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tables/table1.xml" ContentType="application/vnd.openxmlformats-officedocument.spreadsheetml.table+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24226" autoCompressPictures="0"/>
  <mc:AlternateContent xmlns:mc="http://schemas.openxmlformats.org/markup-compatibility/2006">
    <mc:Choice Requires="x15">
      <x15ac:absPath xmlns:x15ac="http://schemas.microsoft.com/office/spreadsheetml/2010/11/ac" url="D:\Diamler\Adoption_2021\BackupConfigChangesTemplate\ToolingBidResponses\"/>
    </mc:Choice>
  </mc:AlternateContent>
  <workbookProtection workbookAlgorithmName="SHA-512" workbookHashValue="KbWz5GKbnZF2Oy/CA8xqRKKLTFP7un7QfR8c1baJztHMZobzKid2qqYHkzaZbP9Gp/ivKUyPVJ6POsVhp33UJw==" workbookSaltValue="N6BanEYUTntxlgvkMFfggg==" workbookSpinCount="100000" lockStructure="1"/>
  <bookViews>
    <workbookView xWindow="-120" yWindow="-120" windowWidth="20730" windowHeight="11160" activeTab="0"/>
  </bookViews>
  <sheets>
    <sheet name="ToolLineItem" sheetId="1" r:id="rId2"/>
    <sheet name="INSTRUCTIONS" sheetId="8" r:id="rId3"/>
    <sheet name="DATA" sheetId="3" state="hidden" r:id="rId4"/>
    <sheet name="ToolingData" sheetId="4" state="hidden" r:id="rId5"/>
  </sheets>
  <externalReferences>
    <externalReference r:id="rId9"/>
  </externalReferences>
  <definedNames>
    <definedName name="_xlnm._FilterDatabase" localSheetId="0" hidden="1">ToolLineItem!$B$6:$AC$1000</definedName>
    <definedName name="ActionAddEditDeleteList">DATA!$S$2:$S$4</definedName>
    <definedName name="ActionAddEditList">DATA!$V$2:$V$3</definedName>
    <definedName name="ActionEditDeleteList">DATA!$U$2:$U$3</definedName>
    <definedName name="ActionEditList">DATA!$W$2</definedName>
    <definedName name="Countries">[1]helpSheet!$A$2:$A$244</definedName>
    <definedName name="cutt">DATA!$BJ$2:$BJ$4</definedName>
    <definedName name="form">DATA!$BI$2:$BI$10</definedName>
    <definedName name="orig">DATA!$BF$2:$BF$14</definedName>
    <definedName name="PartNumberDropDown">ToolingData!$A$2:INDEX(ToolingData!$A$2:$A$5000,SUMPRODUCT(--(LEN(ToolingData!$A$2:$A$5000)&gt;0)))</definedName>
    <definedName name="pftm">DATA!$BG$2:$BG$14</definedName>
    <definedName name="pftp">DATA!$BH$2:$BH$14</definedName>
    <definedName name="_xlnm.Print_Area" localSheetId="0">ToolLineItem!$D$2:$X$14</definedName>
  </definedNames>
  <calcPr calcId="162913"/>
  <extLst/>
</workbook>
</file>

<file path=xl/calcChain.xml><?xml version="1.0" encoding="utf-8"?>
<calcChain xmlns="http://schemas.openxmlformats.org/spreadsheetml/2006/main">
  <c r="I51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Aniketan Barve</author>
  </authors>
  <commentList>
    <comment ref="D2" authorId="0">
      <text>
        <r>
          <rPr>
            <b/>
            <sz val="9"/>
            <rFont val="Tahoma"/>
            <family val="2"/>
          </rPr>
          <t>ICMAgreementCode</t>
        </r>
      </text>
    </comment>
    <comment ref="G2" authorId="0">
      <text>
        <r>
          <rPr>
            <b/>
            <sz val="9"/>
            <rFont val="Tahoma"/>
            <family val="2"/>
          </rPr>
          <t>ICMBundleID</t>
        </r>
      </text>
    </comment>
    <comment ref="AE2" authorId="0">
      <text>
        <r>
          <rPr>
            <b/>
            <sz val="9"/>
            <rFont val="Tahoma"/>
            <family val="2"/>
          </rPr>
          <t>ICMSupplierMasterRecord_ICMAppSrcGlobalSupplierCode</t>
        </r>
      </text>
    </comment>
    <comment ref="D3" authorId="0">
      <text>
        <r>
          <rPr>
            <b/>
            <sz val="9"/>
            <rFont val="Tahoma"/>
            <family val="2"/>
          </rPr>
          <t>ICMAppSrcGlobalSupplierCode</t>
        </r>
      </text>
    </comment>
    <comment ref="G3" authorId="0">
      <text>
        <r>
          <rPr>
            <b/>
            <sz val="9"/>
            <rFont val="Tahoma"/>
            <family val="2"/>
          </rPr>
          <t>Name</t>
        </r>
      </text>
    </comment>
    <comment ref="AE3" authorId="0">
      <text>
        <r>
          <rPr>
            <b/>
            <sz val="9"/>
            <rFont val="Tahoma"/>
            <family val="2"/>
          </rPr>
          <t>ParentSysId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aniketan.barve</author>
  </authors>
  <commentList>
    <comment ref="B1" authorId="0">
      <text>
        <r>
          <rPr>
            <b/>
            <sz val="9"/>
            <rFont val="Tahoma"/>
            <family val="2"/>
          </rPr>
          <t>isn:hide</t>
        </r>
      </text>
    </comment>
  </commentList>
</comments>
</file>

<file path=xl/sharedStrings.xml><?xml version="1.0" encoding="utf-8"?>
<sst xmlns="http://schemas.openxmlformats.org/spreadsheetml/2006/main" count="1306" uniqueCount="557">
  <si>
    <t>EUR</t>
  </si>
  <si>
    <t>SA</t>
  </si>
  <si>
    <t>Status</t>
  </si>
  <si>
    <t>Extrudier-WZ</t>
  </si>
  <si>
    <t>Kaschier-WZ</t>
  </si>
  <si>
    <t>Umbug-WZ</t>
  </si>
  <si>
    <t>Kernform-WZ</t>
  </si>
  <si>
    <t>Transfer-WZ</t>
  </si>
  <si>
    <t>Rollier-WZ</t>
  </si>
  <si>
    <t>Feinschneid-WZ</t>
  </si>
  <si>
    <t>Fließpress-WZ</t>
  </si>
  <si>
    <t>Gesamtverbund-WZ</t>
  </si>
  <si>
    <t>Tiefzieh-WZ</t>
  </si>
  <si>
    <t>Platinenschnitt-WZ</t>
  </si>
  <si>
    <t>Gesamtschnitt-WZ</t>
  </si>
  <si>
    <t>follow up tool</t>
  </si>
  <si>
    <t>number of cavaties / 
parts per stroke</t>
  </si>
  <si>
    <t>Currency</t>
  </si>
  <si>
    <t>Be aware of different currencies</t>
  </si>
  <si>
    <t>new tool</t>
  </si>
  <si>
    <t>Injection Molding tool</t>
  </si>
  <si>
    <t>High Pressure Die Casting tool</t>
  </si>
  <si>
    <t>Foaming tool</t>
  </si>
  <si>
    <t>Vulcanizing tool</t>
  </si>
  <si>
    <t>Extrusion tool</t>
  </si>
  <si>
    <t>Sand Casting tool</t>
  </si>
  <si>
    <t>Lamination tool</t>
  </si>
  <si>
    <t>Modellplatten (Sandguss)</t>
  </si>
  <si>
    <t>Edgefolding tool</t>
  </si>
  <si>
    <t>Combination Lamination and Edgefolding</t>
  </si>
  <si>
    <t>Kombi Kaschier- und Umbug-WZ.</t>
  </si>
  <si>
    <t>Gravitiy Die Casting tool</t>
  </si>
  <si>
    <t>Kokillenguss</t>
  </si>
  <si>
    <t>Strangpress</t>
  </si>
  <si>
    <t>Sintering tool</t>
  </si>
  <si>
    <t>Sintern</t>
  </si>
  <si>
    <t>Core Moulding tool</t>
  </si>
  <si>
    <t>Punching-Bending tool</t>
  </si>
  <si>
    <t>Progressive tool</t>
  </si>
  <si>
    <t>Folgeverbundwerkzeug</t>
  </si>
  <si>
    <t>Transfer tool</t>
  </si>
  <si>
    <t>Roller Burnishing tool</t>
  </si>
  <si>
    <t>Fine Blanking tool</t>
  </si>
  <si>
    <t>IHU WZ</t>
  </si>
  <si>
    <t>IHU tool</t>
  </si>
  <si>
    <t>Impact Extrusion tool</t>
  </si>
  <si>
    <t>Deep Drawing tool</t>
  </si>
  <si>
    <t>Burr Removing tool</t>
  </si>
  <si>
    <t>Abgratschnitt</t>
  </si>
  <si>
    <t>Total Cutting tool</t>
  </si>
  <si>
    <t>Variant</t>
  </si>
  <si>
    <t>Tooling Technology</t>
  </si>
  <si>
    <t>Stanz-Biege-Wz</t>
  </si>
  <si>
    <t>Base Vehicle</t>
  </si>
  <si>
    <t>Tool Type:</t>
  </si>
  <si>
    <t>attendance</t>
  </si>
  <si>
    <t>insert for variant</t>
  </si>
  <si>
    <t>Total composite tool</t>
  </si>
  <si>
    <t>Blanking tool</t>
  </si>
  <si>
    <t>Category</t>
  </si>
  <si>
    <t>1 (2K)</t>
  </si>
  <si>
    <t>2 (2K)</t>
  </si>
  <si>
    <t>4 (2K)</t>
  </si>
  <si>
    <t>8 (2K)</t>
  </si>
  <si>
    <t>USD</t>
  </si>
  <si>
    <t>ZAR</t>
  </si>
  <si>
    <t>ARS</t>
  </si>
  <si>
    <t>BRL</t>
  </si>
  <si>
    <t>GBP</t>
  </si>
  <si>
    <t>CNY</t>
  </si>
  <si>
    <t>JPY</t>
  </si>
  <si>
    <t>CostZoneCountries</t>
  </si>
  <si>
    <t>EU - HCC</t>
  </si>
  <si>
    <t>EU - LCC</t>
  </si>
  <si>
    <t>NAFTA - HCC</t>
  </si>
  <si>
    <t>NAFTA - LCC</t>
  </si>
  <si>
    <t>AD</t>
  </si>
  <si>
    <t>AE</t>
  </si>
  <si>
    <t>AF</t>
  </si>
  <si>
    <t>AG</t>
  </si>
  <si>
    <t>AI</t>
  </si>
  <si>
    <t>AL</t>
  </si>
  <si>
    <t>AM</t>
  </si>
  <si>
    <t>AO</t>
  </si>
  <si>
    <t>AQ</t>
  </si>
  <si>
    <t>AR</t>
  </si>
  <si>
    <t>AS</t>
  </si>
  <si>
    <t>AT</t>
  </si>
  <si>
    <t>AU</t>
  </si>
  <si>
    <t>AW</t>
  </si>
  <si>
    <t>AZ</t>
  </si>
  <si>
    <t>BA</t>
  </si>
  <si>
    <t>BB</t>
  </si>
  <si>
    <t>BD</t>
  </si>
  <si>
    <t>BE</t>
  </si>
  <si>
    <t>BF</t>
  </si>
  <si>
    <t>BG</t>
  </si>
  <si>
    <t>BH</t>
  </si>
  <si>
    <t>BI</t>
  </si>
  <si>
    <t>BJ</t>
  </si>
  <si>
    <t>BM</t>
  </si>
  <si>
    <t>BN</t>
  </si>
  <si>
    <t>BO</t>
  </si>
  <si>
    <t>BR</t>
  </si>
  <si>
    <t>BS</t>
  </si>
  <si>
    <t>BT</t>
  </si>
  <si>
    <t>BV</t>
  </si>
  <si>
    <t>BW</t>
  </si>
  <si>
    <t>BY</t>
  </si>
  <si>
    <t>BZ</t>
  </si>
  <si>
    <t>CA</t>
  </si>
  <si>
    <t>CC</t>
  </si>
  <si>
    <t>CD</t>
  </si>
  <si>
    <t>CF</t>
  </si>
  <si>
    <t>CG</t>
  </si>
  <si>
    <t>CH</t>
  </si>
  <si>
    <t>CI</t>
  </si>
  <si>
    <t>CK</t>
  </si>
  <si>
    <t>CL</t>
  </si>
  <si>
    <t>CM</t>
  </si>
  <si>
    <t>CN</t>
  </si>
  <si>
    <t>CO</t>
  </si>
  <si>
    <t>CR</t>
  </si>
  <si>
    <t>CU</t>
  </si>
  <si>
    <t>CV</t>
  </si>
  <si>
    <t>CX</t>
  </si>
  <si>
    <t>CY</t>
  </si>
  <si>
    <t>CZ</t>
  </si>
  <si>
    <t>DE</t>
  </si>
  <si>
    <t>DJ</t>
  </si>
  <si>
    <t>DK</t>
  </si>
  <si>
    <t>DM</t>
  </si>
  <si>
    <t>DO</t>
  </si>
  <si>
    <t>DZ</t>
  </si>
  <si>
    <t>EC</t>
  </si>
  <si>
    <t>EE</t>
  </si>
  <si>
    <t>EG</t>
  </si>
  <si>
    <t>ER</t>
  </si>
  <si>
    <t>ES</t>
  </si>
  <si>
    <t>ET</t>
  </si>
  <si>
    <t>FI</t>
  </si>
  <si>
    <t>FJ</t>
  </si>
  <si>
    <t>FK</t>
  </si>
  <si>
    <t>FM</t>
  </si>
  <si>
    <t>FO</t>
  </si>
  <si>
    <t>FR</t>
  </si>
  <si>
    <t>GA</t>
  </si>
  <si>
    <t>GB</t>
  </si>
  <si>
    <t>GD</t>
  </si>
  <si>
    <t>GE</t>
  </si>
  <si>
    <t>GF</t>
  </si>
  <si>
    <t>GH</t>
  </si>
  <si>
    <t>GI</t>
  </si>
  <si>
    <t>GL</t>
  </si>
  <si>
    <t>GM</t>
  </si>
  <si>
    <t>GN</t>
  </si>
  <si>
    <t>GP</t>
  </si>
  <si>
    <t>GQ</t>
  </si>
  <si>
    <t>GR</t>
  </si>
  <si>
    <t>GT</t>
  </si>
  <si>
    <t>GU</t>
  </si>
  <si>
    <t>GW</t>
  </si>
  <si>
    <t>GY</t>
  </si>
  <si>
    <t>HK</t>
  </si>
  <si>
    <t>HM</t>
  </si>
  <si>
    <t>HN</t>
  </si>
  <si>
    <t>HR</t>
  </si>
  <si>
    <t>HT</t>
  </si>
  <si>
    <t>HU</t>
  </si>
  <si>
    <t>ID</t>
  </si>
  <si>
    <t>IE</t>
  </si>
  <si>
    <t>IL</t>
  </si>
  <si>
    <t>IN</t>
  </si>
  <si>
    <t>IO</t>
  </si>
  <si>
    <t>IQ</t>
  </si>
  <si>
    <t>IR</t>
  </si>
  <si>
    <t>IS</t>
  </si>
  <si>
    <t>IT</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</si>
  <si>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</si>
  <si>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</si>
  <si>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</si>
  <si>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</si>
  <si>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</si>
  <si>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</si>
  <si>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</si>
  <si>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</si>
  <si>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</si>
  <si>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</si>
  <si>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</si>
  <si>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</si>
  <si>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</si>
  <si>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</si>
  <si>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</si>
  <si>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</si>
  <si>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</si>
  <si>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</si>
  <si>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</si>
  <si>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</si>
  <si>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</si>
  <si>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</si>
  <si>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</si>
  <si>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</si>
  <si>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</si>
  <si>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</si>
  <si>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</si>
  <si>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</si>
  <si>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</si>
  <si>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</si>
  <si>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</si>
  <si>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</si>
  <si>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</si>
  <si>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</si>
  <si>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</si>
  <si>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</si>
  <si>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</si>
  <si>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</si>
  <si>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</si>
  <si>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</si>
  <si>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</si>
  <si>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</si>
  <si>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</si>
  <si>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</si>
  <si>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</si>
  <si>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</si>
  <si>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</si>
  <si>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</si>
  <si>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</si>
  <si>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</si>
  <si>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</si>
  <si>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</si>
  <si>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</si>
  <si>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</si>
  <si>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</si>
  <si>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</si>
  <si>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</si>
  <si>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</si>
  <si>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</si>
  <si>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</si>
  <si>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</si>
  <si>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</si>
  <si>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</si>
  <si>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</si>
  <si>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</si>
  <si>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</si>
  <si>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</si>
  <si>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</si>
  <si>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</si>
  <si>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PT</t>
  </si>
  <si>
    <t>PW</t>
  </si>
  <si>
    <t>PY</t>
  </si>
  <si>
    <t>QA</t>
  </si>
  <si>
    <t>RE</t>
  </si>
  <si>
    <t>RO</t>
  </si>
  <si>
    <t>RS</t>
  </si>
  <si>
    <t>RU</t>
  </si>
  <si>
    <t>RW</t>
  </si>
  <si>
    <t>SC</t>
  </si>
  <si>
    <t>SD</t>
  </si>
  <si>
    <t>SE</t>
  </si>
  <si>
    <t>SG</t>
  </si>
  <si>
    <t>SI</t>
  </si>
  <si>
    <t>SK</t>
  </si>
  <si>
    <t>SL</t>
  </si>
  <si>
    <t>SM</t>
  </si>
  <si>
    <t>SN</t>
  </si>
  <si>
    <t>SO</t>
  </si>
  <si>
    <t>SR</t>
  </si>
  <si>
    <t>SV</t>
  </si>
  <si>
    <t>SY</t>
  </si>
  <si>
    <t>SZ</t>
  </si>
  <si>
    <t>TG</t>
  </si>
  <si>
    <t>TH</t>
  </si>
  <si>
    <t>TJ</t>
  </si>
  <si>
    <t>TM</t>
  </si>
  <si>
    <t>TN</t>
  </si>
  <si>
    <t>TR</t>
  </si>
  <si>
    <t>TT</t>
  </si>
  <si>
    <t>TW</t>
  </si>
  <si>
    <t>TZ</t>
  </si>
  <si>
    <t>UA</t>
  </si>
  <si>
    <t>UG</t>
  </si>
  <si>
    <t>US</t>
  </si>
  <si>
    <t>UY</t>
  </si>
  <si>
    <t>UZ</t>
  </si>
  <si>
    <t>VA</t>
  </si>
  <si>
    <t>VC</t>
  </si>
  <si>
    <t>VE</t>
  </si>
  <si>
    <t>VG</t>
  </si>
  <si>
    <t>VI</t>
  </si>
  <si>
    <t>VN</t>
  </si>
  <si>
    <t>WS</t>
  </si>
  <si>
    <t>YE</t>
  </si>
  <si>
    <t>ZA</t>
  </si>
  <si>
    <t>ZM</t>
  </si>
  <si>
    <t>ZW</t>
  </si>
  <si>
    <t>Countries</t>
  </si>
  <si>
    <t>Volume</t>
  </si>
  <si>
    <t>Line Item</t>
  </si>
  <si>
    <t>Kind of Tool</t>
  </si>
  <si>
    <t>Original Tool</t>
  </si>
  <si>
    <t>Forming Tool</t>
  </si>
  <si>
    <t>Cutting Tool</t>
  </si>
  <si>
    <t>AX</t>
  </si>
  <si>
    <t>BL</t>
  </si>
  <si>
    <t>BQ</t>
  </si>
  <si>
    <t>CW</t>
  </si>
  <si>
    <t>EH</t>
  </si>
  <si>
    <t>GG</t>
  </si>
  <si>
    <t>GS</t>
  </si>
  <si>
    <t>IM</t>
  </si>
  <si>
    <t>JE</t>
  </si>
  <si>
    <t>ME</t>
  </si>
  <si>
    <t>MF</t>
  </si>
  <si>
    <t>PS</t>
  </si>
  <si>
    <t>SB</t>
  </si>
  <si>
    <t>SH</t>
  </si>
  <si>
    <t>SJ</t>
  </si>
  <si>
    <t>SS</t>
  </si>
  <si>
    <t>ST</t>
  </si>
  <si>
    <t>SX</t>
  </si>
  <si>
    <t>TC</t>
  </si>
  <si>
    <t>TD</t>
  </si>
  <si>
    <t>TF</t>
  </si>
  <si>
    <t>TK</t>
  </si>
  <si>
    <t>TL</t>
  </si>
  <si>
    <t>TO</t>
  </si>
  <si>
    <t>TV</t>
  </si>
  <si>
    <t>UM</t>
  </si>
  <si>
    <t>VU</t>
  </si>
  <si>
    <t>WF</t>
  </si>
  <si>
    <t>YT</t>
  </si>
  <si>
    <t>Asia</t>
  </si>
  <si>
    <t>South America</t>
  </si>
  <si>
    <t>Africa</t>
  </si>
  <si>
    <t>Daimler Production Plant</t>
  </si>
  <si>
    <t>Action</t>
  </si>
  <si>
    <t>Add</t>
  </si>
  <si>
    <t>Edit</t>
  </si>
  <si>
    <t>Delete</t>
  </si>
  <si>
    <t>Part Number</t>
  </si>
  <si>
    <t>Part Description</t>
  </si>
  <si>
    <t>Position Number</t>
  </si>
  <si>
    <t>Main Tool or Sub Tool structure</t>
  </si>
  <si>
    <t>OMR</t>
  </si>
  <si>
    <t>HUF</t>
  </si>
  <si>
    <t>RUB</t>
  </si>
  <si>
    <t>HKD</t>
  </si>
  <si>
    <t>TRY</t>
  </si>
  <si>
    <t>VEF</t>
  </si>
  <si>
    <t>CAD</t>
  </si>
  <si>
    <t>IDR</t>
  </si>
  <si>
    <t>MXN</t>
  </si>
  <si>
    <t>VND</t>
  </si>
  <si>
    <t>PLN</t>
  </si>
  <si>
    <t>MYR</t>
  </si>
  <si>
    <t>SEK</t>
  </si>
  <si>
    <t>THB</t>
  </si>
  <si>
    <t>NOK</t>
  </si>
  <si>
    <t>DKK</t>
  </si>
  <si>
    <t>KRW</t>
  </si>
  <si>
    <t>SGD</t>
  </si>
  <si>
    <t>CZK</t>
  </si>
  <si>
    <t>TWD</t>
  </si>
  <si>
    <t>EGP</t>
  </si>
  <si>
    <t>CLP</t>
  </si>
  <si>
    <t>DZD</t>
  </si>
  <si>
    <t>PKR</t>
  </si>
  <si>
    <t>ILS</t>
  </si>
  <si>
    <t>INR</t>
  </si>
  <si>
    <t>AUD</t>
  </si>
  <si>
    <t>HRK</t>
  </si>
  <si>
    <t>UAH</t>
  </si>
  <si>
    <t>IRR</t>
  </si>
  <si>
    <t>RON</t>
  </si>
  <si>
    <t>SAR</t>
  </si>
  <si>
    <t>COP</t>
  </si>
  <si>
    <t>PHP</t>
  </si>
  <si>
    <t>NZD</t>
  </si>
  <si>
    <t>CHF</t>
  </si>
  <si>
    <t>Kind of Tool distinct</t>
  </si>
  <si>
    <t>Line Item Reference Id</t>
  </si>
  <si>
    <t>follow up tool - inserts</t>
  </si>
  <si>
    <t>Active</t>
  </si>
  <si>
    <t>Deleted</t>
  </si>
  <si>
    <t>REC Status</t>
  </si>
  <si>
    <t>Final REC Done</t>
  </si>
  <si>
    <t>REC Done</t>
  </si>
  <si>
    <t>REC Rejected</t>
  </si>
  <si>
    <t>Final REC Rejected</t>
  </si>
  <si>
    <t>Total Quantity</t>
  </si>
  <si>
    <t>orig</t>
  </si>
  <si>
    <t>form</t>
  </si>
  <si>
    <t>cutt</t>
  </si>
  <si>
    <t>RFQ-Number</t>
  </si>
  <si>
    <t>Sourcing Bundle</t>
  </si>
  <si>
    <t>Supplier Name
Supplier ID</t>
  </si>
  <si>
    <t>Kind of Tool *</t>
  </si>
  <si>
    <t>Technology of the Tool *</t>
  </si>
  <si>
    <t>Configuration *</t>
  </si>
  <si>
    <t>Maximum number of shots or strokes *</t>
  </si>
  <si>
    <t>Tool Type *</t>
  </si>
  <si>
    <t>Supplier Tool Cost *</t>
  </si>
  <si>
    <t>Supplier Tool Cost Currency *</t>
  </si>
  <si>
    <t>Tooling Part description *</t>
  </si>
  <si>
    <t>Physical Tooling Location *</t>
  </si>
  <si>
    <t>Location of Origin of Tooling *</t>
  </si>
  <si>
    <t>Number of Cavities or Parts per Stroke *</t>
  </si>
  <si>
    <t>Tool ID</t>
  </si>
  <si>
    <t>Project</t>
  </si>
  <si>
    <t>Type Class</t>
  </si>
  <si>
    <t>1+1</t>
  </si>
  <si>
    <t>2+2</t>
  </si>
  <si>
    <t>4+4</t>
  </si>
  <si>
    <t>8+8</t>
  </si>
  <si>
    <t>EditAction</t>
  </si>
  <si>
    <t>Tool for Position Number required *</t>
  </si>
  <si>
    <t>Anleitung zur Befüllung des Werkzeugangebotes / Instruction for filling the tooling template</t>
  </si>
  <si>
    <t xml:space="preserve"> A)  Spaltenerklärung WZL-Template / column description of the tooling template:</t>
  </si>
  <si>
    <t xml:space="preserve">Auswahlfeld für Lieferant: Positionsdaten-Nummer </t>
  </si>
  <si>
    <t xml:space="preserve">Selection field for supplier: Position data number </t>
  </si>
  <si>
    <t>Systemfeld: Daimler Sachnummer</t>
  </si>
  <si>
    <t>System field: Daimler part number</t>
  </si>
  <si>
    <t>Systemfeld: Daimler Benennung</t>
  </si>
  <si>
    <t>System field: Daimler name</t>
  </si>
  <si>
    <t>Systemfeld: Daimler Produktionswerk</t>
  </si>
  <si>
    <t>System field: Daimler production plant</t>
  </si>
  <si>
    <t>Systemfeld: Daimler Baureihe (z.B. 205, 253, 213,…).</t>
  </si>
  <si>
    <t>System field: Daimler projects (e.g. 205, 253, 213, ...).</t>
  </si>
  <si>
    <t>Systemfeld: Daimler Baureihenderivat (z.B W, V, S , X,…).</t>
  </si>
  <si>
    <t>System field: Daimler series derivative (e.g. W, V, S, X, ...).</t>
  </si>
  <si>
    <t>Systemfeld: Anfragestückzahl</t>
  </si>
  <si>
    <t>System field: total quantity requested</t>
  </si>
  <si>
    <t>Systemfeld: Tool ID-Nummer wird vom System fortlaufend nach Upload vergeben. Keine Befüllung durch Lieferant!</t>
  </si>
  <si>
    <t>System field: Tool ID number is assigned continuously by the system after upload. No filling by supplier!</t>
  </si>
  <si>
    <t>Auswahlfeld für Lieferant: Information, ob für diese Position Werkzeuge angeboten werden. 
Auswahl: "ja"= Werkzeuge werden benötigt; Auswahl: "nein"=Keine Werkzeuge für dieses Position notwendig; Auswahl:"Werkzeuge existieren bereits"=Keine Werkzeuge notwendig, da bereits vorhanden.</t>
  </si>
  <si>
    <t>Selection field for supplier: Information whether tools are offered for this position.
Selection: "yes" = tools are required; Selection: "no" = No tools required for this position; Selection: "Tools already exist" = No tools necessary because they already exist. "</t>
  </si>
  <si>
    <t>Feld für Lieferant: Freitextfeld! Hier können Werkzeugkategorien festgelegt werden. 
Beispiele für Kategorien: Sichtteile, Strukturteile, Verkleidungsteile,… Abstimmung Kategorien zw. Lieferant und Werkzeugkostenplaner. Kein Pflichtfeld für Upload.</t>
  </si>
  <si>
    <t xml:space="preserve">Field for supplier: Free text field! Tool categories can be set.
Examples of categories: visible parts, structural parts, cladding parts, ...coordination of categories between supplier and tool cost planner. No mandatory field for upload. </t>
  </si>
  <si>
    <t>Feld für Lieferant: Freitextfeld! Befüllung nur für Werkzeuge mit Wechseleinsätzen notwendig!  Werden Werkzeugeinsätze angeboten, können diese damit einem Grundwerkzeug zugeordnet werden. 
Vorschlag/Beispiel: Grundwerkzeug erhält Eintrag "1", zugehöriger Wechselsatz 1 erhält Eintrag "1.1", Wechselsatz 2 erhält Eintrag "1.2". Kein Pflichtfeld für Upload!</t>
  </si>
  <si>
    <t xml:space="preserve">Field for supplier: Free text field! Filling only necessary for tools with interchangeable inserts! If tool inserts are offered, they should be assigned to a basic tool.
Suggestion / example: Basic tool receives entry "1", associated interchangeable insert/kit 1 receives entry "1.1", interchangeable insert/kit 2 receives entry "1.2". No mandatory field for upload! </t>
  </si>
  <si>
    <t>Feld für Lieferant: Freitextfeld für Werkzeugbenennung /gefertigtes Bauteil</t>
  </si>
  <si>
    <t>Field for supplier: Free text field for naming the tool / manufactured component</t>
  </si>
  <si>
    <t>Auswahlfeld für Lieferant: Deklarierung, Werkzeug fertigt Bauteil für "Ecktyp" oder "SA".</t>
  </si>
  <si>
    <r>
      <t>Selection field for supplier: declaration, tool produces compon</t>
    </r>
    <r>
      <rPr>
        <b/>
        <sz val="11"/>
        <rFont val="CorpoS"/>
        <family val="2"/>
      </rPr>
      <t>ent for "Ecktyp"(Base vehicle) or "SA".</t>
    </r>
  </si>
  <si>
    <t>Auswahlfeld Lieferant: Freitextfeld und Drop-Down-Liste mit Vorschlägen zur Auswahl der passenden Technologie. Ist Technologie nicht aufgelistet kann Feld mit entsprechender Technologie überschrieben werden.</t>
  </si>
  <si>
    <t>Supplier selection field: Free text field and drop-down list with suggestions for selecting the appropriate technology. If technology is not listed, the field can be overwritten with the corresponding technology.</t>
  </si>
  <si>
    <t>Auswahlfeld Lieferant: Drop-Down-Liste zur Auswahl des passenden Werkzeugtyps. Auswahl: "Neuwerkzeug"=Erstwerkzeuge und Werkzeuge zur Abdeckung der geforderten Kapazität; "Folgewerkzeug"=notwendige Werkzeuge nach Erreichen der max. Standzeit eines Werkzeugs im Produktionsprozeß; "Beteiligung"= Werkzeuge, welche im Rahmen einer Kooperation von anderen OEM's mit genutzt werden"; "Folgeeinsatz"=notwendige Einsätze nach Erreichen der max. Standzeit eines Einsatzes im Produktionsprozeß; "Einsatz für Variante"= Wechseleinsätze, durch die eine weitere Sachnummer/Bauteilvariante hergestellt wird.</t>
  </si>
  <si>
    <t>Supplier selection field: Drop-down list for selecting the appropriate tool type. Selection: "New tool" = first tools and tools to cover the required capacity; "Follow-up tool" = necessary tools after reaching the max. tool life in the production process; "Participation" = tools that are used by other OEMs in the context of a cooperation ";" Follow-up insert "= necessary interchangeable inserts/kit after the maximum service life of an application in the production process;" insert for variant "= interchangeable inserts/kit, by means of which another part number / Component variant is produced.</t>
  </si>
  <si>
    <t>Feld für Lieferant: Anzahl der Kavitäten oder der Teile je Hub des angebotenen Werkzeugs. Freitextfeld oder Drop-Down-Auswahl.</t>
  </si>
  <si>
    <t>Field for supplier: Number of cavities or parts per stroke of the tool offered. Free text field or drop-down selection.</t>
  </si>
  <si>
    <t>Feld für Lieferant: Angabe der maximal garantierten Arbeitszyklen des angebotenen Werkzeugs.</t>
  </si>
  <si>
    <t>Field for supplier: Indication of the maximum guaranteed working cycles of the offered tool.</t>
  </si>
  <si>
    <t>Auswahlfeld für Lieferant: Angabe über Drop-Down-Liste zur Region oder Land des geplanten Werkzeug-Einsatzortes.</t>
  </si>
  <si>
    <t>Selection field for supplier: Specification via drop-down list of the region or country of the planned tool location.</t>
  </si>
  <si>
    <t>Auswahlfeld für Lieferant: Angabe über Drop-Down-Liste zur Region oder Land des geplanten Werkzeug-Herstellungsortes.</t>
  </si>
  <si>
    <t>Selection field for supplier: Specification via drop-down list of the region or country of the planned tool manufacturing location.</t>
  </si>
  <si>
    <t>Feld für Lieferant: Angebotswert des Werkzeugs.</t>
  </si>
  <si>
    <t>Field for supplier: Offer value of the tool.</t>
  </si>
  <si>
    <t>Feld für Lieferant: Drop-Down-Liste der verfügbaren Währungen für Angebotswert des Werkzeugs.</t>
  </si>
  <si>
    <t>Supplier field: Drop-down list of available currencies for the tool's offer value.</t>
  </si>
  <si>
    <t>Auswahlfeld für Lieferant: Für neu angelegte Werkzeuge Auswahl"Edit" oder" Feld leer lassen. Wichtig: Löschen eines bereits hochgeladenen Einzelwerkzeugs nur über Auswahl "delete" möglich.</t>
  </si>
  <si>
    <t>Selection field for supplier: For newly created tools, select "Edit" or leave the field empty. Important: Deleting an already uploaded individual tool is only possible by selecting" delete ".</t>
  </si>
  <si>
    <t xml:space="preserve"> B)  Allgemeine Hinweise / general information:</t>
  </si>
  <si>
    <r>
      <t xml:space="preserve">1. Bitte vor der </t>
    </r>
    <r>
      <rPr>
        <b/>
        <sz val="11"/>
        <color theme="1"/>
        <rFont val="CorpoS"/>
        <family val="2"/>
      </rPr>
      <t>ersten Angebotsabgabe</t>
    </r>
    <r>
      <rPr>
        <sz val="11"/>
        <color theme="1"/>
        <rFont val="CorpoS"/>
        <family val="2"/>
      </rPr>
      <t xml:space="preserve"> das WZL-Template aus dem System downloaden und befüllen. </t>
    </r>
    <r>
      <rPr>
        <b/>
        <sz val="11"/>
        <color theme="1"/>
        <rFont val="CorpoS"/>
        <family val="2"/>
      </rPr>
      <t>Beachten</t>
    </r>
    <r>
      <rPr>
        <sz val="11"/>
        <color theme="1"/>
        <rFont val="CorpoS"/>
        <family val="2"/>
      </rPr>
      <t>: Auch zu jedem</t>
    </r>
    <r>
      <rPr>
        <b/>
        <sz val="11"/>
        <color theme="1"/>
        <rFont val="CorpoS"/>
        <family val="2"/>
      </rPr>
      <t xml:space="preserve"> WZL-Angebotsupdate</t>
    </r>
    <r>
      <rPr>
        <sz val="11"/>
        <color theme="1"/>
        <rFont val="CorpoS"/>
        <family val="2"/>
      </rPr>
      <t xml:space="preserve"> zuerst das WZL-Template aus dem System downloaden und danach bearbeiten.</t>
    </r>
  </si>
  <si>
    <r>
      <t xml:space="preserve">2. Bitte erstellen Sie </t>
    </r>
    <r>
      <rPr>
        <b/>
        <sz val="11"/>
        <color theme="1"/>
        <rFont val="CorpoS"/>
        <family val="2"/>
      </rPr>
      <t>pro Positionnummer</t>
    </r>
    <r>
      <rPr>
        <sz val="11"/>
        <color theme="1"/>
        <rFont val="CorpoS"/>
        <family val="2"/>
      </rPr>
      <t xml:space="preserve"> ein Werkzeugangebot mit den jeweiligen Einzelwerkzeugen.</t>
    </r>
  </si>
  <si>
    <r>
      <t xml:space="preserve">3. Bitte geben Sie Ihr Werkzeugangebot auf </t>
    </r>
    <r>
      <rPr>
        <b/>
        <sz val="11"/>
        <color theme="1"/>
        <rFont val="CorpoS"/>
        <family val="2"/>
      </rPr>
      <t>Einzelwerkzeugebene</t>
    </r>
    <r>
      <rPr>
        <sz val="11"/>
        <color theme="1"/>
        <rFont val="CorpoS"/>
        <family val="2"/>
      </rPr>
      <t xml:space="preserve"> ab (keine Werkzeug-Sammelposition).</t>
    </r>
  </si>
  <si>
    <r>
      <t xml:space="preserve">4. Bitte achten Sie auf die </t>
    </r>
    <r>
      <rPr>
        <b/>
        <sz val="11"/>
        <color theme="1"/>
        <rFont val="CorpoS"/>
        <family val="2"/>
      </rPr>
      <t xml:space="preserve">korrekte Angabe </t>
    </r>
    <r>
      <rPr>
        <sz val="11"/>
        <color theme="1"/>
        <rFont val="CorpoS"/>
        <family val="2"/>
      </rPr>
      <t>Ihrer Daten zu allen Pflichtfeldern (*). Diese Angaben sind verbindlich!</t>
    </r>
  </si>
  <si>
    <r>
      <t xml:space="preserve">5. Die </t>
    </r>
    <r>
      <rPr>
        <b/>
        <sz val="11"/>
        <color theme="1"/>
        <rFont val="CorpoS"/>
        <family val="2"/>
      </rPr>
      <t>Annahme von Werkzeugangeboten</t>
    </r>
    <r>
      <rPr>
        <sz val="11"/>
        <color theme="1"/>
        <rFont val="CorpoS"/>
        <family val="2"/>
      </rPr>
      <t xml:space="preserve"> erfolgt nur, sofern die </t>
    </r>
    <r>
      <rPr>
        <b/>
        <sz val="11"/>
        <color theme="1"/>
        <rFont val="CorpoS"/>
        <family val="2"/>
      </rPr>
      <t>Punkte 1.-4. erfüllt</t>
    </r>
    <r>
      <rPr>
        <sz val="11"/>
        <color theme="1"/>
        <rFont val="CorpoS"/>
        <family val="2"/>
      </rPr>
      <t xml:space="preserve"> wurden.</t>
    </r>
  </si>
  <si>
    <t>1. Please download the WZL template from the system before filling the first offer. Note: For each WZL offer update, again download the WZL template from the system and then edit it.</t>
  </si>
  <si>
    <t>2. Please create a tool offer for each position number including all necessary single tools.</t>
  </si>
  <si>
    <t>3. Please submit your tool offering on single tool level (no tool collection position).</t>
  </si>
  <si>
    <t>4. Please make sure that your data is entered correctly for all mandatory fields (*). This information is binding.</t>
  </si>
  <si>
    <t>5. Tool offers are only accepted if points 1.-4. are fulfilled.</t>
  </si>
  <si>
    <t xml:space="preserve"> C) Detailinformationen zur Befüllung der WZ-Vorlage / detailed information on filling the tool template:</t>
  </si>
  <si>
    <r>
      <t xml:space="preserve">Vor jeder WZL-Angebotsabgabe und jedem </t>
    </r>
    <r>
      <rPr>
        <b/>
        <sz val="11"/>
        <color theme="1"/>
        <rFont val="CorpoS"/>
        <family val="2"/>
      </rPr>
      <t>WZL-Angebotsupdate</t>
    </r>
    <r>
      <rPr>
        <sz val="11"/>
        <color theme="1"/>
        <rFont val="CorpoS"/>
        <family val="2"/>
      </rPr>
      <t xml:space="preserve"> muss zuerst das </t>
    </r>
    <r>
      <rPr>
        <b/>
        <sz val="11"/>
        <color theme="1"/>
        <rFont val="CorpoS"/>
        <family val="2"/>
      </rPr>
      <t>WZL-Template aus dem System heruntergeladen</t>
    </r>
    <r>
      <rPr>
        <sz val="11"/>
        <color theme="1"/>
        <rFont val="CorpoS"/>
        <family val="2"/>
      </rPr>
      <t xml:space="preserve"> werden.</t>
    </r>
  </si>
  <si>
    <t>Beim ersten Download des WZL-Templates erhalten Sie eine Excel-Datei, welche mit den anfragerelevanten Positionsnummern/Sachnummern vorbefüllt ist (Block "Line Item", Spalten "B-I").</t>
  </si>
  <si>
    <t>Positionsdaten beinhalten u.a. Informationen zu Sachnummern, Produktionswerken, Baureihe/Projekt und Derivat.</t>
  </si>
  <si>
    <r>
      <rPr>
        <b/>
        <sz val="11"/>
        <color theme="1"/>
        <rFont val="CorpoS"/>
        <family val="2"/>
      </rPr>
      <t>Beachten</t>
    </r>
    <r>
      <rPr>
        <sz val="11"/>
        <color theme="1"/>
        <rFont val="CorpoS"/>
        <family val="2"/>
      </rPr>
      <t xml:space="preserve">: Die vorbefüllten Positionen können nicht gelöscht werden. </t>
    </r>
  </si>
  <si>
    <r>
      <t xml:space="preserve">Für </t>
    </r>
    <r>
      <rPr>
        <b/>
        <sz val="11"/>
        <color theme="1"/>
        <rFont val="CorpoS"/>
        <family val="2"/>
      </rPr>
      <t>Änderungen</t>
    </r>
    <r>
      <rPr>
        <sz val="11"/>
        <color theme="1"/>
        <rFont val="CorpoS"/>
        <family val="2"/>
      </rPr>
      <t xml:space="preserve"> an Ihrem Werkzeugangebot muss </t>
    </r>
    <r>
      <rPr>
        <b/>
        <sz val="11"/>
        <color theme="1"/>
        <rFont val="CorpoS"/>
        <family val="2"/>
      </rPr>
      <t>immer</t>
    </r>
    <r>
      <rPr>
        <sz val="11"/>
        <color theme="1"/>
        <rFont val="CorpoS"/>
        <family val="2"/>
      </rPr>
      <t xml:space="preserve"> das im </t>
    </r>
    <r>
      <rPr>
        <b/>
        <sz val="11"/>
        <color theme="1"/>
        <rFont val="CorpoS"/>
        <family val="2"/>
      </rPr>
      <t xml:space="preserve">System hinterlegte Vorgänger-Angebot </t>
    </r>
    <r>
      <rPr>
        <sz val="11"/>
        <color theme="1"/>
        <rFont val="CorpoS"/>
        <family val="2"/>
      </rPr>
      <t xml:space="preserve">(WZL-Template) </t>
    </r>
    <r>
      <rPr>
        <b/>
        <sz val="11"/>
        <color theme="1"/>
        <rFont val="CorpoS"/>
        <family val="2"/>
      </rPr>
      <t>heruntergeladen</t>
    </r>
    <r>
      <rPr>
        <sz val="11"/>
        <color theme="1"/>
        <rFont val="CorpoS"/>
        <family val="2"/>
      </rPr>
      <t xml:space="preserve"> werden. 
Dieses können Sie anschließend editieren und wieder uploaden.</t>
    </r>
  </si>
  <si>
    <t>Schritt 1:</t>
  </si>
  <si>
    <t>Falls Ihr Werkzeugkonzept für eine vorbefüllte Position keine Werkzeuge vorsieht oder Werkzeuge bereits vorhanden sind, dokumentieren Sie dies bitte in Spalte "K"; "Tooling for Position required".</t>
  </si>
  <si>
    <t>Schritt 2:</t>
  </si>
  <si>
    <t xml:space="preserve">Möchten Sie zu einer Positionsnummer weitere Werkzeuge anbieten, gehen Sie in die nächste freie unbefüllte Zeile unten und wählen Sie über die Spalte "B" die richtige Positionnummer aus dem Drop-Down Menü aus. </t>
  </si>
  <si>
    <t>Die Positionsnummer in Spalte "B" kann in weitere Zeilen kopiert werden. Die Spalten "D-I" werden dabei automatisch vom System befüllt.</t>
  </si>
  <si>
    <t>Kontrollieren Sie, ob die richtige Position ausgewählt wurde. Falls nicht, bitte Positionsnummer neu wählen.</t>
  </si>
  <si>
    <t>Schritt 3:</t>
  </si>
  <si>
    <t>Befüllen Sie die Werkzeugspalten in der/den angelegten Zeile(n) mit den entsprechenden Angebotswerten.</t>
  </si>
  <si>
    <t>Beachten Sie dabei die richtige Befüllung der Pflichtfelder (Kennzeichnung *). Vor dem Upload findet eine systemseitige Überprüfung statt.</t>
  </si>
  <si>
    <t>Sie können bereits von Ihnen befüllte Werkzeugangaben (Spalte "K-Y") in nachfolgende Zeilen kopieren und anpassen.</t>
  </si>
  <si>
    <t>Schritt 4:</t>
  </si>
  <si>
    <t xml:space="preserve">Haben Sie zu jeder Position Ihre Einzelwerkzeuge vollständig befüllt, können Sie die Datei speichern und ins System hochladen. </t>
  </si>
  <si>
    <t xml:space="preserve">Beim Upload findet eine Validierung der Zellen statt. Bei inhaltlichen Fehlern erfolgt eine Fehlermeldung und ein Upload ist nicht möglich. Bitte nutzen Sie zur Angebotskorrektur den Link in der Fehlermeldung auf das Log-File. </t>
  </si>
  <si>
    <t xml:space="preserve">Das Log-File beinhaltet Ihr Angebot und zeigt Ihnen in der letzten Spalte die fehlerhaften Zellen an. Korrekturen können direkt in dem Log-File erfolgen und dieses anschließend für den Upload verwendet werden. </t>
  </si>
  <si>
    <t>Ist die Validierung erfolgreich kann ein Upload erfolgen.</t>
  </si>
  <si>
    <t>Before each tooling offer and each tooling offer update, the tooling template must first be downloaded from the system.</t>
  </si>
  <si>
    <t>When you download the tooling template for the first time, you will receive an Excel file that is pre-filled with the relevant position numbers ("Line Item" block, "B-I" columns).</t>
  </si>
  <si>
    <t>Position data include Information on part numbers, production plants, series / project and derivative.</t>
  </si>
  <si>
    <t>Note: The pre-filled positions cannot be deleted.</t>
  </si>
  <si>
    <r>
      <t xml:space="preserve">For </t>
    </r>
    <r>
      <rPr>
        <b/>
        <sz val="11"/>
        <color theme="1"/>
        <rFont val="CorpoS"/>
        <family val="2"/>
      </rPr>
      <t>changes on</t>
    </r>
    <r>
      <rPr>
        <sz val="11"/>
        <color theme="1"/>
        <rFont val="CorpoS"/>
        <family val="2"/>
      </rPr>
      <t xml:space="preserve"> your tooling offer, the previous offer (tooling template) must always be downloaded from the system. _x000d_
You can then edit it and upload it again. </t>
    </r>
  </si>
  <si>
    <t>Step 1:</t>
  </si>
  <si>
    <t>If your tool concept does not include any tools for a pre-filled position or if tools already exist, please document this in column "K"; "Tooling for Position Required".</t>
  </si>
  <si>
    <t>Step 2:</t>
  </si>
  <si>
    <t>If you would like to offer additional tools for a position, go to the next empty line below and select the correct position from the drop-down menu using column "B".</t>
  </si>
  <si>
    <t>The position number in column "B" can be copied into other lines. Columns "D-I" are automatically filled by the system.</t>
  </si>
  <si>
    <t>Check that the correct position has been selected. If not, please reselect the position number.</t>
  </si>
  <si>
    <t>Step 3:</t>
  </si>
  <si>
    <t>Fill the tool columns in the line (s) created with the required offer values.</t>
  </si>
  <si>
    <t>Pay attention to the correct filling of the mandatory fields (marking *). A system check takes place before the upload.</t>
  </si>
  <si>
    <t>You can copy and adjust the tool information you have already filled (column "K-Y") in the following lines.</t>
  </si>
  <si>
    <t>Step 4:</t>
  </si>
  <si>
    <t>If you have completely filled your individual tools for each position, you can save the file and upload it to the system.</t>
  </si>
  <si>
    <t>The cells are validated during the upload. If there are errors in the content, an error message is issued and an upload is not possible. Please use the link in the error message to the log-file to correct the offer.</t>
  </si>
  <si>
    <t>The log-file contains your offer and shows you the incorrect cells in the last column. Corrections can be made directly in the log file which can be used for the upload afterwards.</t>
  </si>
  <si>
    <t>If the validation is successful, the upload can take place.</t>
  </si>
  <si>
    <t>Supplier Contact
Email Address</t>
  </si>
  <si>
    <t>Image of single part</t>
  </si>
  <si>
    <t>Trigger Notifications</t>
  </si>
  <si>
    <t>isCountry</t>
  </si>
  <si>
    <t>SysId</t>
  </si>
  <si>
    <t>ModifiedDate</t>
  </si>
  <si>
    <t>Copy Association</t>
  </si>
  <si>
    <t>Primary Forming Tool Metal</t>
  </si>
  <si>
    <t>Primary Forming Tool Plastic</t>
  </si>
  <si>
    <t>Auswahlfeld Lieferant: Drop-Down-Liste zur Auswahl der passenden Werkzeugart: "Urformen", "Urform-WZ Metall", "Urform-WZ Kunststoff ", "Umformen" oder "Zerteilen".</t>
  </si>
  <si>
    <r>
      <t>Supplier selection field: Drop-down list for selecting the appropriate tool typ</t>
    </r>
    <r>
      <rPr>
        <b/>
        <sz val="11"/>
        <rFont val="CorpoS"/>
        <family val="2"/>
      </rPr>
      <t>e: "original tool", "primary forming tool metal", "primary forming tool plastic", "reshape tool" or "trench tool".</t>
    </r>
  </si>
  <si>
    <t>pftm</t>
  </si>
  <si>
    <t>pftp</t>
  </si>
  <si>
    <t>AddEdit</t>
  </si>
  <si>
    <t>59509ba2-3db7-4003-a2cf-b7460c02be90</t>
  </si>
  <si>
    <t>A2449069600</t>
  </si>
  <si>
    <t>SWL</t>
  </si>
  <si>
    <t>3710 - Werk Kecskemét</t>
  </si>
  <si>
    <t>MMA</t>
  </si>
  <si>
    <t/>
  </si>
  <si>
    <t>1</t>
  </si>
  <si>
    <t>b5d1c3c9-ac72-4cbe-90d2-68cad076a660</t>
  </si>
  <si>
    <t>A2489063500</t>
  </si>
  <si>
    <t>LB 248</t>
  </si>
  <si>
    <t>767d2190-07b7-4d3f-8eb8-26918ff284ae</t>
  </si>
  <si>
    <t>A9119062500</t>
  </si>
  <si>
    <t>Dummy VAN.EA SWL</t>
  </si>
  <si>
    <t>1571 - Vitoria</t>
  </si>
  <si>
    <t>7cdff694-fa86-47dc-acd1-a9b5723bf25d</t>
  </si>
  <si>
    <t>A5209062300</t>
  </si>
  <si>
    <t>0670 - Werk Bremen</t>
  </si>
  <si>
    <t>Claudia Götz
claudia.goetz@odelo.de</t>
  </si>
  <si>
    <t>odelo Bulgaria EOOD
15237787</t>
  </si>
  <si>
    <t>2f04d188-bbf7-4bef-b453-e6790b8d2abb</t>
  </si>
  <si>
    <t>2-7392</t>
  </si>
  <si>
    <t>,,,</t>
  </si>
  <si>
    <t>e4f21a0f-5c6b-4720-8507-64ea96116bf4</t>
  </si>
  <si>
    <t>ICMBid</t>
  </si>
  <si>
    <t>1f8824d2-3bfb-44c4-beb9-ad1e53d1b0ec</t>
  </si>
  <si>
    <t>Yes</t>
  </si>
  <si>
    <t>c51b5ea9-0da1-42f5-a4c9-d1afaebaf087</t>
  </si>
  <si>
    <t>40a7a02d-06d0-48d6-a73e-1b388032350b</t>
  </si>
  <si>
    <t>171ecc1a-90f1-4217-ba9e-9efeeb7140dd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</si>
</sst>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Red]0"/>
    <numFmt numFmtId="165" formatCode="[$-409]m/d/yy\ h:mm:ss\ AM/PM;@"/>
    <numFmt numFmtId="166" formatCode=";;;"/>
  </numFmts>
  <fonts count="25">
    <font>
      <sz val="11"/>
      <color theme="1"/>
      <name val="Calibri"/>
      <family val="2"/>
      <scheme val="minor"/>
    </font>
    <font>
      <sz val="10"/>
      <color theme="1"/>
      <name val="Arial"/>
      <family val="2"/>
    </font>
    <font>
      <sz val="11"/>
      <color rgb="FFFF0000"/>
      <name val="Calibri"/>
      <family val="2"/>
      <scheme val="minor"/>
    </font>
    <font>
      <b/>
      <sz val="11"/>
      <name val="Calibri"/>
      <family val="2"/>
    </font>
    <font>
      <b/>
      <sz val="11"/>
      <color rgb="FFFF0000"/>
      <name val="Calibri"/>
      <family val="2"/>
    </font>
    <font>
      <u val="single"/>
      <sz val="11"/>
      <color theme="10"/>
      <name val="Calibri"/>
      <family val="2"/>
      <scheme val="minor"/>
    </font>
    <font>
      <sz val="11"/>
      <color indexed="10"/>
      <name val="Calibri"/>
      <family val="2"/>
    </font>
    <font>
      <b/>
      <sz val="11"/>
      <color theme="1"/>
      <name val="Calibri"/>
      <family val="2"/>
      <scheme val="minor"/>
    </font>
    <font>
      <sz val="11"/>
      <name val="Calibri"/>
      <family val="2"/>
      <scheme val="minor"/>
    </font>
    <font>
      <sz val="11"/>
      <name val="Calibri"/>
      <family val="2"/>
    </font>
    <font>
      <b/>
      <sz val="9"/>
      <name val="Tahoma"/>
      <family val="2"/>
    </font>
    <font>
      <sz val="8"/>
      <color theme="1"/>
      <name val="Calibri"/>
      <family val="2"/>
      <scheme val="minor"/>
    </font>
    <font>
      <b/>
      <sz val="14"/>
      <name val="CorpoS"/>
      <family val="2"/>
    </font>
    <font>
      <b/>
      <sz val="11"/>
      <color theme="1"/>
      <name val="CorpoS"/>
      <family val="2"/>
    </font>
    <font>
      <sz val="11"/>
      <color theme="1"/>
      <name val="CorpoS"/>
      <family val="2"/>
    </font>
    <font>
      <b/>
      <sz val="12"/>
      <color theme="1"/>
      <name val="CorpoS"/>
      <family val="2"/>
    </font>
    <font>
      <b/>
      <sz val="14"/>
      <color theme="1"/>
      <name val="Calibri"/>
      <family val="2"/>
      <scheme val="minor"/>
    </font>
    <font>
      <b/>
      <sz val="11"/>
      <color theme="0"/>
      <name val="Calibri"/>
      <family val="2"/>
      <scheme val="minor"/>
    </font>
    <font>
      <b/>
      <sz val="16"/>
      <color theme="1"/>
      <name val="Calibri"/>
      <family val="2"/>
    </font>
    <font>
      <sz val="11"/>
      <color rgb="FFC00000"/>
      <name val="Calibri"/>
      <family val="2"/>
    </font>
    <font>
      <b/>
      <sz val="11"/>
      <color theme="0"/>
      <name val="CorpoS"/>
      <family val="2"/>
    </font>
    <font>
      <sz val="11"/>
      <name val="CorpoS"/>
      <family val="2"/>
    </font>
    <font>
      <b/>
      <sz val="11"/>
      <name val="CorpoS"/>
      <family val="2"/>
    </font>
    <font>
      <sz val="11"/>
      <color theme="0"/>
      <name val="CorpoS"/>
      <family val="2"/>
    </font>
    <font>
      <sz val="11"/>
      <color theme="0"/>
      <name val="Calibri"/>
      <family val="2"/>
      <scheme val="minor"/>
    </font>
  </fonts>
  <fills count="13">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92D050"/>
        <bgColor indexed="64"/>
      </patternFill>
    </fill>
    <fill>
      <patternFill patternType="solid">
        <fgColor rgb="FF004355"/>
        <bgColor indexed="64"/>
      </patternFill>
    </fill>
    <fill>
      <patternFill patternType="solid">
        <fgColor theme="5" tint="0.399980008602142"/>
        <bgColor indexed="64"/>
      </patternFill>
    </fill>
    <fill>
      <patternFill patternType="solid">
        <fgColor theme="0" tint="-0.349979996681213"/>
        <bgColor indexed="64"/>
      </patternFill>
    </fill>
    <fill>
      <patternFill patternType="solid">
        <fgColor theme="1" tint="0.499980002641678"/>
        <bgColor indexed="64"/>
      </patternFill>
    </fill>
    <fill>
      <patternFill patternType="solid">
        <fgColor rgb="FF00B0F0"/>
        <bgColor indexed="64"/>
      </patternFill>
    </fill>
    <fill>
      <patternFill patternType="solid">
        <fgColor theme="0" tint="-0.149990007281303"/>
        <bgColor indexed="64"/>
      </patternFill>
    </fill>
    <fill>
      <patternFill patternType="solid">
        <fgColor theme="3" tint="0.599990010261536"/>
        <bgColor indexed="64"/>
      </patternFill>
    </fill>
    <fill>
      <patternFill patternType="solid">
        <fgColor theme="1" tint="0.499949991703033"/>
        <bgColor indexed="64"/>
      </patternFill>
    </fill>
  </fills>
  <borders count="20">
    <border>
      <left/>
      <right/>
      <top/>
      <bottom/>
      <diagonal/>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double">
        <color auto="1"/>
      </right>
      <top style="thin">
        <color auto="1"/>
      </top>
      <bottom style="thin">
        <color auto="1"/>
      </bottom>
    </border>
    <border>
      <left style="thin">
        <color auto="1"/>
      </left>
      <right/>
      <top/>
      <bottom/>
    </border>
    <border>
      <left/>
      <right style="thin">
        <color auto="1"/>
      </right>
      <top/>
      <bottom/>
    </border>
    <border>
      <left style="thin">
        <color auto="1"/>
      </left>
      <right/>
      <top style="thin">
        <color auto="1"/>
      </top>
      <bottom style="thin">
        <color auto="1"/>
      </bottom>
    </border>
    <border>
      <left/>
      <right style="thin">
        <color auto="1"/>
      </right>
      <top/>
      <bottom style="thin">
        <color theme="0"/>
      </bottom>
    </border>
    <border>
      <left style="thin">
        <color auto="1"/>
      </left>
      <right style="thin">
        <color auto="1"/>
      </right>
      <top/>
      <bottom style="thin">
        <color theme="0"/>
      </bottom>
    </border>
    <border>
      <left style="thin">
        <color auto="1"/>
      </left>
      <right/>
      <top/>
      <bottom style="thin">
        <color theme="0"/>
      </bottom>
    </border>
    <border>
      <left style="medium">
        <color auto="1"/>
      </left>
      <right style="medium">
        <color auto="1"/>
      </right>
      <top style="medium">
        <color auto="1"/>
      </top>
      <bottom/>
    </border>
    <border>
      <left style="medium">
        <color auto="1"/>
      </left>
      <right/>
      <top style="medium">
        <color auto="1"/>
      </top>
      <bottom/>
    </border>
    <border>
      <left/>
      <right/>
      <top style="medium">
        <color auto="1"/>
      </top>
      <bottom/>
    </border>
    <border>
      <left style="thin">
        <color auto="1"/>
      </left>
      <right style="thin">
        <color auto="1"/>
      </right>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style="thin">
        <color auto="1"/>
      </bottom>
    </border>
    <border>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cellStyleXfs>
  <cellXfs count="135">
    <xf numFmtId="0" fontId="0" fillId="0" borderId="0" xfId="0"/>
    <xf numFmtId="0" fontId="0" fillId="0" borderId="0" xfId="0"/>
    <xf numFmtId="0" fontId="0" fillId="0" borderId="0" xfId="0" applyAlignment="1">
      <alignment horizontal="center"/>
    </xf>
    <xf numFmtId="0" fontId="7" fillId="0" borderId="0" xfId="0" applyFont="1"/>
    <xf numFmtId="0" fontId="7" fillId="0" borderId="0" xfId="0" applyFont="1" applyAlignment="1">
      <alignment horizontal="center" wrapText="1"/>
    </xf>
    <xf numFmtId="0" fontId="5" fillId="0" borderId="0" xfId="20"/>
    <xf numFmtId="0" fontId="0" fillId="0" borderId="1" xfId="0" applyBorder="1"/>
    <xf numFmtId="0" fontId="0" fillId="0" borderId="1" xfId="0" applyBorder="1" applyAlignment="1">
      <alignment vertical="center" wrapText="1"/>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wrapText="1"/>
      <protection locked="0"/>
    </xf>
    <xf numFmtId="0" fontId="0" fillId="0" borderId="0" xfId="0" applyFill="1" applyAlignment="1" applyProtection="1">
      <alignment horizontal="center"/>
      <protection locked="0"/>
    </xf>
    <xf numFmtId="0" fontId="6" fillId="0" borderId="0" xfId="0" applyFont="1" applyProtection="1">
      <protection locked="0"/>
    </xf>
    <xf numFmtId="0" fontId="11" fillId="0" borderId="0" xfId="0" applyFont="1"/>
    <xf numFmtId="0" fontId="11" fillId="0" borderId="0" xfId="0" applyFont="1"/>
    <xf numFmtId="0" fontId="7" fillId="2" borderId="1" xfId="0" applyFont="1" applyFill="1" applyBorder="1" applyAlignment="1" applyProtection="1">
      <alignment horizontal="center" vertical="center" wrapText="1"/>
      <protection/>
    </xf>
    <xf numFmtId="0" fontId="0" fillId="0" borderId="0" xfId="0" applyProtection="1">
      <protection/>
    </xf>
    <xf numFmtId="0" fontId="0" fillId="0" borderId="1" xfId="0" applyBorder="1" applyProtection="1">
      <protection/>
    </xf>
    <xf numFmtId="0" fontId="0" fillId="0" borderId="1" xfId="0" applyBorder="1" applyAlignment="1" applyProtection="1">
      <alignment horizontal="left" vertical="top" wrapText="1"/>
      <protection/>
    </xf>
    <xf numFmtId="3" fontId="9" fillId="0" borderId="2"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3" fontId="9" fillId="0" borderId="1" xfId="0" applyNumberFormat="1" applyFont="1" applyFill="1" applyBorder="1" applyAlignment="1" applyProtection="1">
      <alignment horizontal="right" vertical="top" wrapText="1"/>
      <protection locked="0"/>
    </xf>
    <xf numFmtId="4" fontId="9" fillId="0" borderId="1" xfId="0" applyNumberFormat="1" applyFont="1" applyFill="1" applyBorder="1" applyAlignment="1" applyProtection="1">
      <alignment horizontal="right" vertical="top" wrapText="1"/>
      <protection locked="0"/>
    </xf>
    <xf numFmtId="49" fontId="9" fillId="0" borderId="1" xfId="0" applyNumberFormat="1" applyFont="1" applyFill="1" applyBorder="1" applyAlignment="1" applyProtection="1">
      <alignment horizontal="left" vertical="top" wrapText="1"/>
      <protection locked="0"/>
    </xf>
    <xf numFmtId="0" fontId="12" fillId="3" borderId="0" xfId="0" applyFont="1" applyFill="1"/>
    <xf numFmtId="0" fontId="13" fillId="3" borderId="0" xfId="0" applyFont="1" applyFill="1"/>
    <xf numFmtId="0" fontId="14" fillId="3" borderId="4" xfId="0" applyFont="1" applyFill="1" applyBorder="1" applyAlignment="1">
      <alignment vertical="center"/>
    </xf>
    <xf numFmtId="0" fontId="14" fillId="3" borderId="5" xfId="0" applyFont="1" applyFill="1" applyBorder="1" applyAlignment="1">
      <alignment vertical="center"/>
    </xf>
    <xf numFmtId="0" fontId="14" fillId="3" borderId="4" xfId="0" applyFont="1" applyFill="1" applyBorder="1" applyAlignment="1">
      <alignment horizontal="left" vertical="top"/>
    </xf>
    <xf numFmtId="0" fontId="14" fillId="3" borderId="5" xfId="0" applyFont="1" applyFill="1" applyBorder="1" applyAlignment="1">
      <alignment horizontal="left" vertical="top"/>
    </xf>
    <xf numFmtId="0" fontId="14" fillId="3" borderId="5" xfId="0" applyFont="1" applyFill="1" applyBorder="1"/>
    <xf numFmtId="0" fontId="14" fillId="3" borderId="4" xfId="0" applyFont="1" applyFill="1" applyBorder="1"/>
    <xf numFmtId="0" fontId="7" fillId="0" borderId="6" xfId="0" applyFont="1" applyBorder="1"/>
    <xf numFmtId="0" fontId="0" fillId="0" borderId="0" xfId="0" applyBorder="1"/>
    <xf numFmtId="0" fontId="7" fillId="0" borderId="0" xfId="0" applyFont="1" applyBorder="1"/>
    <xf numFmtId="0" fontId="8" fillId="4" borderId="0" xfId="0" applyFont="1" applyFill="1" applyBorder="1"/>
    <xf numFmtId="0" fontId="16" fillId="0" borderId="1" xfId="0" applyFont="1" applyBorder="1"/>
    <xf numFmtId="0" fontId="16" fillId="0" borderId="1" xfId="0" applyFont="1" applyFill="1" applyBorder="1"/>
    <xf numFmtId="0" fontId="17" fillId="5" borderId="7" xfId="0" applyFont="1" applyFill="1" applyBorder="1" applyAlignment="1" applyProtection="1">
      <alignment vertical="center"/>
      <protection hidden="1"/>
    </xf>
    <xf numFmtId="0" fontId="17" fillId="5" borderId="7" xfId="0" applyFont="1" applyFill="1" applyBorder="1" applyAlignment="1" applyProtection="1">
      <alignment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protection hidden="1"/>
    </xf>
    <xf numFmtId="0" fontId="19" fillId="0" borderId="0" xfId="0" applyFont="1" applyProtection="1">
      <protection locked="0"/>
    </xf>
    <xf numFmtId="4" fontId="0" fillId="6" borderId="10" xfId="0" applyNumberFormat="1" applyFill="1" applyBorder="1" applyAlignment="1" applyProtection="1">
      <alignment horizontal="right" wrapText="1"/>
      <protection/>
    </xf>
    <xf numFmtId="0" fontId="7" fillId="7" borderId="1" xfId="0" applyFont="1" applyFill="1" applyBorder="1" applyAlignment="1" applyProtection="1">
      <alignment horizontal="center" vertical="center" wrapText="1"/>
      <protection hidden="1"/>
    </xf>
    <xf numFmtId="0" fontId="0" fillId="0" borderId="1" xfId="0" applyBorder="1" applyAlignment="1" applyProtection="1">
      <alignment horizontal="right" vertical="top" wrapText="1"/>
      <protection/>
    </xf>
    <xf numFmtId="0" fontId="17" fillId="8" borderId="8" xfId="0" applyFont="1" applyFill="1" applyBorder="1" applyAlignment="1" applyProtection="1">
      <alignment horizontal="center" vertical="center" wrapText="1"/>
      <protection hidden="1"/>
    </xf>
    <xf numFmtId="0" fontId="17" fillId="8" borderId="8" xfId="0" applyFont="1" applyFill="1" applyBorder="1" applyAlignment="1" applyProtection="1">
      <alignment horizontal="center" vertical="center"/>
      <protection hidden="1"/>
    </xf>
    <xf numFmtId="0" fontId="0" fillId="0" borderId="0" xfId="0" applyProtection="1">
      <protection hidden="1"/>
    </xf>
    <xf numFmtId="0" fontId="14" fillId="0" borderId="0" xfId="0" applyFont="1"/>
    <xf numFmtId="0" fontId="15" fillId="9" borderId="11" xfId="0" applyFont="1" applyFill="1" applyBorder="1" applyAlignment="1">
      <alignment vertical="center"/>
    </xf>
    <xf numFmtId="0" fontId="14" fillId="9" borderId="12" xfId="0" applyFont="1" applyFill="1" applyBorder="1" applyAlignment="1">
      <alignment vertical="center"/>
    </xf>
    <xf numFmtId="0" fontId="13" fillId="3" borderId="1" xfId="0" applyFont="1" applyFill="1" applyBorder="1"/>
    <xf numFmtId="0" fontId="14" fillId="3" borderId="1" xfId="0" applyFont="1" applyFill="1" applyBorder="1" applyAlignment="1">
      <alignment horizontal="left" vertical="top"/>
    </xf>
    <xf numFmtId="0" fontId="13" fillId="3" borderId="1" xfId="0" applyFont="1" applyFill="1" applyBorder="1" applyAlignment="1">
      <alignment horizontal="left" vertical="top"/>
    </xf>
    <xf numFmtId="0" fontId="20" fillId="0" borderId="13" xfId="0" applyFont="1" applyFill="1" applyBorder="1" applyAlignment="1" applyProtection="1">
      <alignment horizontal="center" vertical="center" wrapText="1"/>
      <protection hidden="1"/>
    </xf>
    <xf numFmtId="0" fontId="13" fillId="0" borderId="1" xfId="0" applyFont="1" applyFill="1" applyBorder="1" applyAlignment="1">
      <alignment horizontal="left" vertical="top"/>
    </xf>
    <xf numFmtId="0" fontId="14" fillId="0" borderId="0" xfId="0" applyFont="1" applyFill="1"/>
    <xf numFmtId="0" fontId="21" fillId="3" borderId="1" xfId="0" applyFont="1" applyFill="1" applyBorder="1" applyAlignment="1">
      <alignment horizontal="left" vertical="top"/>
    </xf>
    <xf numFmtId="0" fontId="22" fillId="0" borderId="1" xfId="0" applyFont="1" applyBorder="1" applyAlignment="1">
      <alignment horizontal="left" vertical="top"/>
    </xf>
    <xf numFmtId="0" fontId="14" fillId="0" borderId="0" xfId="0" applyFont="1" applyFill="1" applyAlignment="1">
      <alignment horizontal="left" vertical="top"/>
    </xf>
    <xf numFmtId="0" fontId="23" fillId="0" borderId="13" xfId="0" applyFont="1" applyFill="1" applyBorder="1" applyAlignment="1" applyProtection="1">
      <alignment vertical="center" wrapText="1"/>
      <protection hidden="1"/>
    </xf>
    <xf numFmtId="0" fontId="14" fillId="0" borderId="1" xfId="0" applyFont="1" applyFill="1" applyBorder="1" applyAlignment="1">
      <alignment horizontal="left" vertical="top"/>
    </xf>
    <xf numFmtId="0" fontId="14"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20" fillId="0" borderId="13" xfId="0" applyFont="1" applyFill="1" applyBorder="1" applyAlignment="1" applyProtection="1">
      <alignment horizontal="center" vertical="center"/>
      <protection hidden="1"/>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4" fillId="0" borderId="1" xfId="0" applyFont="1" applyBorder="1" applyAlignment="1">
      <alignment horizontal="left" vertical="top"/>
    </xf>
    <xf numFmtId="0" fontId="20" fillId="0" borderId="0" xfId="0" applyFont="1" applyFill="1" applyBorder="1" applyAlignment="1" applyProtection="1">
      <alignment horizontal="center" vertical="center"/>
      <protection hidden="1"/>
    </xf>
    <xf numFmtId="0" fontId="14" fillId="0" borderId="0" xfId="0" applyFont="1" applyFill="1" applyBorder="1"/>
    <xf numFmtId="0" fontId="15" fillId="9" borderId="14" xfId="0" applyFont="1" applyFill="1" applyBorder="1" applyAlignment="1">
      <alignment vertical="center"/>
    </xf>
    <xf numFmtId="0" fontId="14" fillId="9" borderId="15" xfId="0" applyFont="1" applyFill="1" applyBorder="1" applyAlignment="1">
      <alignment vertical="center"/>
    </xf>
    <xf numFmtId="0" fontId="15" fillId="3" borderId="14" xfId="0" applyFont="1" applyFill="1" applyBorder="1" applyAlignment="1">
      <alignment horizontal="left" vertical="top"/>
    </xf>
    <xf numFmtId="0" fontId="14" fillId="3" borderId="15" xfId="0" applyFont="1" applyFill="1" applyBorder="1" applyAlignment="1">
      <alignment horizontal="left" vertical="top"/>
    </xf>
    <xf numFmtId="0" fontId="14" fillId="3" borderId="16" xfId="0" applyFont="1" applyFill="1" applyBorder="1" applyAlignment="1">
      <alignment horizontal="left" vertical="top"/>
    </xf>
    <xf numFmtId="0" fontId="14" fillId="3" borderId="17" xfId="0" applyFont="1" applyFill="1" applyBorder="1" applyAlignment="1">
      <alignment horizontal="left" vertical="top"/>
    </xf>
    <xf numFmtId="0" fontId="15" fillId="10" borderId="14" xfId="0" applyFont="1" applyFill="1" applyBorder="1" applyAlignment="1">
      <alignment vertical="center"/>
    </xf>
    <xf numFmtId="0" fontId="14" fillId="10" borderId="15" xfId="0" applyFont="1" applyFill="1" applyBorder="1" applyAlignment="1">
      <alignment vertical="center"/>
    </xf>
    <xf numFmtId="0" fontId="13" fillId="3" borderId="4" xfId="0" applyFont="1" applyFill="1" applyBorder="1" applyAlignment="1">
      <alignment vertical="center"/>
    </xf>
    <xf numFmtId="0" fontId="14" fillId="3" borderId="5" xfId="0" applyFont="1" applyFill="1" applyBorder="1" applyAlignment="1">
      <alignment vertical="center" wrapText="1"/>
    </xf>
    <xf numFmtId="0" fontId="14" fillId="3" borderId="16" xfId="0" applyFont="1" applyFill="1" applyBorder="1"/>
    <xf numFmtId="0" fontId="14" fillId="3" borderId="17" xfId="0" applyFont="1" applyFill="1" applyBorder="1"/>
    <xf numFmtId="0" fontId="14" fillId="0" borderId="0" xfId="0" applyFont="1" applyBorder="1"/>
    <xf numFmtId="0" fontId="14" fillId="10" borderId="15" xfId="0" applyFont="1" applyFill="1" applyBorder="1"/>
    <xf numFmtId="0" fontId="13" fillId="3" borderId="4" xfId="0" applyFont="1" applyFill="1" applyBorder="1"/>
    <xf numFmtId="0" fontId="17" fillId="5" borderId="8" xfId="0" applyFont="1" applyFill="1" applyBorder="1" applyAlignment="1" applyProtection="1">
      <alignment horizontal="center" vertical="center" wrapText="1"/>
      <protection/>
    </xf>
    <xf numFmtId="164" fontId="11" fillId="0" borderId="0" xfId="0" applyNumberFormat="1" applyFont="1"/>
    <xf numFmtId="164" fontId="17" fillId="5" borderId="8" xfId="0" applyNumberFormat="1" applyFont="1" applyFill="1" applyBorder="1" applyAlignment="1" applyProtection="1">
      <alignment horizontal="center" vertical="center" wrapText="1"/>
      <protection hidden="1"/>
    </xf>
    <xf numFmtId="165" fontId="0" fillId="0" borderId="0" xfId="0" applyNumberFormat="1" applyProtection="1">
      <protection hidden="1"/>
    </xf>
    <xf numFmtId="0" fontId="0" fillId="0" borderId="0" xfId="0" applyAlignment="1" applyProtection="1">
      <alignment horizontal="center"/>
      <protection/>
    </xf>
    <xf numFmtId="0" fontId="0" fillId="0" borderId="0" xfId="0" applyAlignment="1" applyProtection="1">
      <alignment horizontal="center" wrapText="1"/>
      <protection/>
    </xf>
    <xf numFmtId="0" fontId="3" fillId="0" borderId="0" xfId="0" applyFont="1" applyBorder="1" applyAlignment="1" applyProtection="1">
      <alignment horizontal="center" vertical="center" wrapText="1"/>
      <protection/>
    </xf>
    <xf numFmtId="0" fontId="0" fillId="0" borderId="0" xfId="0" applyFill="1" applyBorder="1" applyAlignment="1" applyProtection="1">
      <alignment horizontal="center" vertical="center" wrapText="1"/>
      <protection/>
    </xf>
    <xf numFmtId="0" fontId="5" fillId="0" borderId="0" xfId="20" applyBorder="1" applyAlignment="1" applyProtection="1">
      <alignment horizontal="center" vertical="center" wrapText="1"/>
      <protection/>
    </xf>
    <xf numFmtId="0" fontId="0" fillId="0" borderId="0" xfId="0" applyBorder="1" applyAlignment="1" applyProtection="1">
      <alignment horizontal="center" vertical="center"/>
      <protection/>
    </xf>
    <xf numFmtId="0" fontId="0" fillId="0" borderId="0" xfId="0" applyAlignment="1" applyProtection="1">
      <alignment/>
      <protection/>
    </xf>
    <xf numFmtId="0" fontId="0" fillId="0" borderId="1" xfId="0" applyBorder="1" applyAlignment="1" applyProtection="1">
      <alignment horizontal="left" vertical="top" wrapText="1"/>
      <protection locked="0"/>
    </xf>
    <xf numFmtId="0" fontId="0" fillId="0" borderId="0" xfId="0" applyFill="1" applyBorder="1" applyProtection="1">
      <protection/>
    </xf>
    <xf numFmtId="0" fontId="0" fillId="0" borderId="0" xfId="0" applyFill="1" applyBorder="1" applyAlignment="1" applyProtection="1">
      <alignment horizontal="center"/>
      <protection/>
    </xf>
    <xf numFmtId="0" fontId="2" fillId="0" borderId="0" xfId="0" applyFont="1" applyFill="1" applyBorder="1" applyAlignment="1" applyProtection="1">
      <alignment horizontal="center" wrapText="1"/>
      <protection/>
    </xf>
    <xf numFmtId="0" fontId="4" fillId="0" borderId="0" xfId="0" applyFont="1" applyFill="1" applyBorder="1" applyAlignment="1" applyProtection="1">
      <alignment horizontal="center" wrapText="1"/>
      <protection/>
    </xf>
    <xf numFmtId="0" fontId="2" fillId="0" borderId="0" xfId="0" applyFont="1" applyFill="1" applyBorder="1" applyAlignment="1" applyProtection="1">
      <alignment horizontal="center"/>
      <protection/>
    </xf>
    <xf numFmtId="0" fontId="0" fillId="0" borderId="0" xfId="0" applyFill="1" applyBorder="1" applyAlignment="1" applyProtection="1">
      <alignment wrapText="1"/>
      <protection/>
    </xf>
    <xf numFmtId="0" fontId="0" fillId="0" borderId="0" xfId="0" applyFill="1" applyProtection="1">
      <protection/>
    </xf>
    <xf numFmtId="0" fontId="0" fillId="0" borderId="0" xfId="0" applyFill="1" applyAlignment="1" applyProtection="1">
      <alignment horizontal="center"/>
      <protection/>
    </xf>
    <xf numFmtId="0" fontId="0" fillId="11" borderId="0" xfId="0" applyFill="1" applyProtection="1">
      <protection/>
    </xf>
    <xf numFmtId="166" fontId="24" fillId="0" borderId="0" xfId="0" applyNumberFormat="1" applyFont="1" applyAlignment="1" applyProtection="1">
      <alignment horizontal="center"/>
      <protection/>
    </xf>
    <xf numFmtId="0" fontId="0" fillId="11" borderId="0" xfId="0" applyFill="1" applyProtection="1">
      <protection hidden="1"/>
    </xf>
    <xf numFmtId="0" fontId="0" fillId="0" borderId="0" xfId="0" applyAlignment="1">
      <alignment wrapText="1"/>
    </xf>
    <xf numFmtId="0" fontId="8" fillId="4" borderId="1" xfId="0" applyFont="1" applyFill="1" applyBorder="1" applyAlignment="1">
      <alignment wrapText="1"/>
    </xf>
    <xf numFmtId="0" fontId="7" fillId="0" borderId="1" xfId="0" applyFont="1" applyBorder="1"/>
    <xf numFmtId="0" fontId="16" fillId="0" borderId="0" xfId="0" applyFont="1" applyFill="1" applyBorder="1"/>
    <xf numFmtId="0" fontId="7" fillId="0" borderId="6" xfId="0" applyFont="1" applyBorder="1" applyAlignment="1" applyProtection="1">
      <alignment horizontal="center" vertical="center" wrapText="1"/>
      <protection/>
    </xf>
    <xf numFmtId="0" fontId="7" fillId="0" borderId="2" xfId="0" applyFont="1" applyBorder="1" applyAlignment="1" applyProtection="1">
      <alignment horizontal="center" vertical="center" wrapText="1"/>
      <protection/>
    </xf>
    <xf numFmtId="0" fontId="0" fillId="0" borderId="0" xfId="0" applyAlignment="1" applyProtection="1">
      <alignment horizontal="center" wrapText="1"/>
      <protection locked="0"/>
    </xf>
    <xf numFmtId="0" fontId="18" fillId="7" borderId="0"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xf>
    <xf numFmtId="0" fontId="20" fillId="5" borderId="18" xfId="0" applyFont="1" applyFill="1" applyBorder="1" applyAlignment="1" applyProtection="1">
      <alignment horizontal="center" vertical="center" wrapText="1"/>
      <protection hidden="1"/>
    </xf>
    <xf numFmtId="0" fontId="20" fillId="5" borderId="13" xfId="0" applyFont="1" applyFill="1" applyBorder="1" applyAlignment="1" applyProtection="1">
      <alignment horizontal="center" vertical="center" wrapText="1"/>
      <protection hidden="1"/>
    </xf>
    <xf numFmtId="0" fontId="20" fillId="5" borderId="19" xfId="0" applyFont="1" applyFill="1" applyBorder="1" applyAlignment="1" applyProtection="1">
      <alignment horizontal="center" vertical="center" wrapText="1"/>
      <protection hidden="1"/>
    </xf>
    <xf numFmtId="0" fontId="20" fillId="12" borderId="18" xfId="0" applyFont="1" applyFill="1" applyBorder="1" applyAlignment="1" applyProtection="1">
      <alignment horizontal="center" vertical="center" wrapText="1"/>
      <protection hidden="1"/>
    </xf>
    <xf numFmtId="0" fontId="20" fillId="12" borderId="13" xfId="0" applyFont="1" applyFill="1" applyBorder="1" applyAlignment="1" applyProtection="1">
      <alignment horizontal="center" vertical="center" wrapText="1"/>
      <protection hidden="1"/>
    </xf>
    <xf numFmtId="0" fontId="20" fillId="12" borderId="18" xfId="0" applyFont="1" applyFill="1" applyBorder="1" applyAlignment="1" applyProtection="1">
      <alignment horizontal="center" vertical="center"/>
      <protection hidden="1"/>
    </xf>
    <xf numFmtId="0" fontId="20" fillId="12" borderId="13" xfId="0" applyFont="1" applyFill="1" applyBorder="1" applyAlignment="1" applyProtection="1">
      <alignment horizontal="center" vertical="center"/>
      <protection hidden="1"/>
    </xf>
    <xf numFmtId="0" fontId="20" fillId="5" borderId="18" xfId="0" applyFont="1" applyFill="1" applyBorder="1" applyAlignment="1" applyProtection="1">
      <alignment horizontal="center" vertical="center"/>
      <protection hidden="1"/>
    </xf>
    <xf numFmtId="0" fontId="20" fillId="5" borderId="13" xfId="0" applyFont="1" applyFill="1" applyBorder="1" applyAlignment="1" applyProtection="1">
      <alignment horizontal="center" vertical="center"/>
      <protection hidden="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4" xfId="0" applyFont="1" applyFill="1" applyBorder="1" applyAlignment="1">
      <alignment horizontal="left" vertical="top"/>
    </xf>
    <xf numFmtId="0" fontId="14" fillId="3" borderId="5" xfId="0" applyFont="1" applyFill="1" applyBorder="1" applyAlignment="1">
      <alignment horizontal="left" vertical="top"/>
    </xf>
  </cellXfs>
  <cellStyles count="7">
    <cellStyle name="Normal" xfId="0" builtinId="0"/>
    <cellStyle name="Percent" xfId="15"/>
    <cellStyle name="Currency" xfId="16"/>
    <cellStyle name="Currency [0]" xfId="17"/>
    <cellStyle name="Comma" xfId="18"/>
    <cellStyle name="Comma [0]" xfId="19"/>
    <cellStyle name="Hyperlink" xfId="20"/>
  </cellStyles>
  <dxfs count="15">
    <dxf>
      <font>
        <b val="0"/>
        <i val="0"/>
        <u val="none"/>
        <strike val="0"/>
        <sz val="8"/>
        <name val="Calibri"/>
        <color theme="1"/>
      </font>
    </dxf>
    <dxf>
      <font>
        <b val="0"/>
        <i val="0"/>
        <u val="none"/>
        <strike val="0"/>
        <sz val="8"/>
        <name val="Calibri"/>
        <color theme="1"/>
      </font>
    </dxf>
    <dxf>
      <font>
        <b val="0"/>
        <i val="0"/>
        <u val="none"/>
        <strike val="0"/>
        <sz val="8"/>
        <name val="Calibri"/>
        <color theme="1"/>
      </font>
    </dxf>
    <dxf>
      <font>
        <b val="0"/>
        <i val="0"/>
        <u val="none"/>
        <strike val="0"/>
        <sz val="8"/>
        <name val="Calibri"/>
        <color theme="1"/>
      </font>
    </dxf>
    <dxf>
      <font>
        <b val="0"/>
        <i val="0"/>
        <u val="none"/>
        <strike val="0"/>
        <sz val="8"/>
        <name val="Calibri"/>
        <color theme="1"/>
      </font>
    </dxf>
    <dxf>
      <font>
        <b val="0"/>
        <i val="0"/>
        <u val="none"/>
        <strike val="0"/>
        <sz val="8"/>
        <name val="Calibri"/>
        <color theme="1"/>
      </font>
    </dxf>
    <dxf>
      <font>
        <b val="0"/>
        <i val="0"/>
        <u val="none"/>
        <strike val="0"/>
        <sz val="8"/>
        <name val="Calibri"/>
        <color theme="1"/>
      </font>
    </dxf>
    <dxf>
      <font>
        <b val="0"/>
        <i val="0"/>
        <u val="none"/>
        <strike val="0"/>
        <sz val="8"/>
        <name val="Calibri"/>
        <color theme="1"/>
      </font>
      <numFmt numFmtId="164" formatCode="0;[Red]0"/>
    </dxf>
    <dxf>
      <border>
        <top style="thin">
          <color auto="1"/>
        </top>
      </border>
    </dxf>
    <dxf>
      <font>
        <b val="0"/>
        <i val="0"/>
        <u val="none"/>
        <strike val="0"/>
        <sz val="8"/>
        <name val="Calibri"/>
        <color theme="1"/>
      </font>
    </dxf>
    <dxf>
      <border>
        <bottom style="thin">
          <color auto="1"/>
        </bottom>
      </border>
    </dxf>
    <dxf>
      <font>
        <b/>
        <i val="0"/>
        <u val="none"/>
        <strike val="0"/>
        <sz val="11"/>
        <name val="Calibri"/>
        <color theme="0"/>
      </font>
      <fill>
        <patternFill patternType="solid">
          <bgColor rgb="FF004355"/>
        </patternFill>
      </fill>
      <alignment horizontal="center" vertical="center" textRotation="0" wrapText="1" shrinkToFit="0" readingOrder="0"/>
      <border>
        <left style="thin">
          <color auto="1"/>
        </left>
        <right style="thin">
          <color auto="1"/>
        </right>
        <top/>
        <bottom/>
      </border>
      <protection hidden="1" locked="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externalLink" Target="externalLinks/externalLink1.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tyles" Target="styles.xml" /><Relationship Id="rId7" Type="http://schemas.openxmlformats.org/officeDocument/2006/relationships/sharedStrings" Target="sharedStrings.xml" /><Relationship Id="rId10" Type="http://schemas.openxmlformats.org/officeDocument/2006/relationships/calcChain" Target="calcChain.xml" /><Relationship Id="rId5" Type="http://schemas.openxmlformats.org/officeDocument/2006/relationships/worksheet" Target="worksheets/sheet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icertis365-my.sharepoint.com/_privat/BR_PKQ/14_Abdichtschiene_Innen_Aussen_BKZ/BR_247_MF2/W_247/02_VU/erledigt/W_MFA2_Abdichtschiene_MinthInternati_SP-007005_Pos.02_Var.1_2015040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WZ-Angebot"/>
      <sheetName val="helpSheet"/>
      <sheetName val="DATA"/>
    </sheetNames>
    <sheetDataSet>
      <sheetData sheetId="0"/>
      <sheetData sheetId="1">
        <row r="2">
          <cell r="A2" t="str">
            <v>AD</v>
          </cell>
        </row>
        <row r="3">
          <cell r="A3" t="str">
            <v>AE</v>
          </cell>
        </row>
        <row r="4">
          <cell r="A4" t="str">
            <v>AF</v>
          </cell>
        </row>
        <row r="5">
          <cell r="A5" t="str">
            <v>AG</v>
          </cell>
        </row>
        <row r="6">
          <cell r="A6" t="str">
            <v>AI</v>
          </cell>
        </row>
        <row r="7">
          <cell r="A7" t="str">
            <v>AL</v>
          </cell>
        </row>
        <row r="8">
          <cell r="A8" t="str">
            <v>AM</v>
          </cell>
        </row>
        <row r="9">
          <cell r="A9" t="str">
            <v>AN</v>
          </cell>
        </row>
        <row r="10">
          <cell r="A10" t="str">
            <v>AO</v>
          </cell>
        </row>
        <row r="11">
          <cell r="A11" t="str">
            <v>AQ</v>
          </cell>
        </row>
        <row r="12">
          <cell r="A12" t="str">
            <v>AR</v>
          </cell>
        </row>
        <row r="13">
          <cell r="A13" t="str">
            <v>AS</v>
          </cell>
        </row>
        <row r="14">
          <cell r="A14" t="str">
            <v>AT</v>
          </cell>
        </row>
        <row r="15">
          <cell r="A15" t="str">
            <v>AU</v>
          </cell>
        </row>
        <row r="16">
          <cell r="A16" t="str">
            <v>AW</v>
          </cell>
        </row>
        <row r="17">
          <cell r="A17" t="str">
            <v>AZ</v>
          </cell>
        </row>
        <row r="18">
          <cell r="A18" t="str">
            <v>BA</v>
          </cell>
        </row>
        <row r="19">
          <cell r="A19" t="str">
            <v>BB</v>
          </cell>
        </row>
        <row r="20">
          <cell r="A20" t="str">
            <v>BD</v>
          </cell>
        </row>
        <row r="21">
          <cell r="A21" t="str">
            <v>BE</v>
          </cell>
        </row>
        <row r="22">
          <cell r="A22" t="str">
            <v>BF</v>
          </cell>
        </row>
        <row r="23">
          <cell r="A23" t="str">
            <v>BG</v>
          </cell>
        </row>
        <row r="24">
          <cell r="A24" t="str">
            <v>BH</v>
          </cell>
        </row>
        <row r="25">
          <cell r="A25" t="str">
            <v>BI</v>
          </cell>
        </row>
        <row r="26">
          <cell r="A26" t="str">
            <v>BIH</v>
          </cell>
        </row>
        <row r="27">
          <cell r="A27" t="str">
            <v>BJ</v>
          </cell>
        </row>
        <row r="28">
          <cell r="A28" t="str">
            <v>BM</v>
          </cell>
        </row>
        <row r="29">
          <cell r="A29" t="str">
            <v>BN</v>
          </cell>
        </row>
        <row r="30">
          <cell r="A30" t="str">
            <v>BO</v>
          </cell>
        </row>
        <row r="31">
          <cell r="A31" t="str">
            <v>BR</v>
          </cell>
        </row>
        <row r="32">
          <cell r="A32" t="str">
            <v>BS</v>
          </cell>
        </row>
        <row r="33">
          <cell r="A33" t="str">
            <v>BT</v>
          </cell>
        </row>
        <row r="34">
          <cell r="A34" t="str">
            <v>BU</v>
          </cell>
        </row>
        <row r="35">
          <cell r="A35" t="str">
            <v>BV</v>
          </cell>
        </row>
        <row r="36">
          <cell r="A36" t="str">
            <v>BW</v>
          </cell>
        </row>
        <row r="37">
          <cell r="A37" t="str">
            <v>BY</v>
          </cell>
        </row>
        <row r="38">
          <cell r="A38" t="str">
            <v>BZ</v>
          </cell>
        </row>
        <row r="39">
          <cell r="A39" t="str">
            <v>CA</v>
          </cell>
        </row>
        <row r="40">
          <cell r="A40" t="str">
            <v>CC</v>
          </cell>
        </row>
        <row r="41">
          <cell r="A41" t="str">
            <v>CD</v>
          </cell>
        </row>
        <row r="42">
          <cell r="A42" t="str">
            <v>CF</v>
          </cell>
        </row>
        <row r="43">
          <cell r="A43" t="str">
            <v>CG</v>
          </cell>
        </row>
        <row r="44">
          <cell r="A44" t="str">
            <v>CH</v>
          </cell>
        </row>
        <row r="45">
          <cell r="A45" t="str">
            <v>CI</v>
          </cell>
        </row>
        <row r="46">
          <cell r="A46" t="str">
            <v>CK</v>
          </cell>
        </row>
        <row r="47">
          <cell r="A47" t="str">
            <v>CL</v>
          </cell>
        </row>
        <row r="48">
          <cell r="A48" t="str">
            <v>CM</v>
          </cell>
        </row>
        <row r="49">
          <cell r="A49" t="str">
            <v>CN</v>
          </cell>
        </row>
        <row r="50">
          <cell r="A50" t="str">
            <v>CO</v>
          </cell>
        </row>
        <row r="51">
          <cell r="A51" t="str">
            <v>CR</v>
          </cell>
        </row>
        <row r="52">
          <cell r="A52" t="str">
            <v>CRO</v>
          </cell>
        </row>
        <row r="53">
          <cell r="A53" t="str">
            <v>CS</v>
          </cell>
        </row>
        <row r="54">
          <cell r="A54" t="str">
            <v>CU</v>
          </cell>
        </row>
        <row r="55">
          <cell r="A55" t="str">
            <v>CV</v>
          </cell>
        </row>
        <row r="56">
          <cell r="A56" t="str">
            <v>CX</v>
          </cell>
        </row>
        <row r="57">
          <cell r="A57" t="str">
            <v>CY</v>
          </cell>
        </row>
        <row r="58">
          <cell r="A58" t="str">
            <v>CZ</v>
          </cell>
        </row>
        <row r="59">
          <cell r="A59" t="str">
            <v>CZK</v>
          </cell>
        </row>
        <row r="60">
          <cell r="A60" t="str">
            <v>DE</v>
          </cell>
        </row>
        <row r="61">
          <cell r="A61" t="str">
            <v>DJ</v>
          </cell>
        </row>
        <row r="62">
          <cell r="A62" t="str">
            <v>DK</v>
          </cell>
        </row>
        <row r="63">
          <cell r="A63" t="str">
            <v>DM</v>
          </cell>
        </row>
        <row r="64">
          <cell r="A64" t="str">
            <v>DO</v>
          </cell>
        </row>
        <row r="65">
          <cell r="A65" t="str">
            <v>DZ</v>
          </cell>
        </row>
        <row r="66">
          <cell r="A66" t="str">
            <v>EC</v>
          </cell>
        </row>
        <row r="67">
          <cell r="A67" t="str">
            <v>EE</v>
          </cell>
        </row>
        <row r="68">
          <cell r="A68" t="str">
            <v>EG</v>
          </cell>
        </row>
        <row r="69">
          <cell r="A69" t="str">
            <v>ER</v>
          </cell>
        </row>
        <row r="70">
          <cell r="A70" t="str">
            <v>ES</v>
          </cell>
        </row>
        <row r="71">
          <cell r="A71" t="str">
            <v>ET</v>
          </cell>
        </row>
        <row r="72">
          <cell r="A72" t="str">
            <v>FI</v>
          </cell>
        </row>
        <row r="73">
          <cell r="A73" t="str">
            <v>FIN</v>
          </cell>
        </row>
        <row r="74">
          <cell r="A74" t="str">
            <v>FJ</v>
          </cell>
        </row>
        <row r="75">
          <cell r="A75" t="str">
            <v>FK</v>
          </cell>
        </row>
        <row r="76">
          <cell r="A76" t="str">
            <v>FM</v>
          </cell>
        </row>
        <row r="77">
          <cell r="A77" t="str">
            <v>FO</v>
          </cell>
        </row>
        <row r="78">
          <cell r="A78" t="str">
            <v>FR</v>
          </cell>
        </row>
        <row r="79">
          <cell r="A79" t="str">
            <v>G</v>
          </cell>
        </row>
        <row r="80">
          <cell r="A80" t="str">
            <v>GA</v>
          </cell>
        </row>
        <row r="81">
          <cell r="A81" t="str">
            <v>GB</v>
          </cell>
        </row>
        <row r="82">
          <cell r="A82" t="str">
            <v>GD</v>
          </cell>
        </row>
        <row r="83">
          <cell r="A83" t="str">
            <v>GE</v>
          </cell>
        </row>
        <row r="84">
          <cell r="A84" t="str">
            <v>GF</v>
          </cell>
        </row>
        <row r="85">
          <cell r="A85" t="str">
            <v>GH</v>
          </cell>
        </row>
        <row r="86">
          <cell r="A86" t="str">
            <v>GI</v>
          </cell>
        </row>
        <row r="87">
          <cell r="A87" t="str">
            <v>GL</v>
          </cell>
        </row>
        <row r="88">
          <cell r="A88" t="str">
            <v>GM</v>
          </cell>
        </row>
        <row r="89">
          <cell r="A89" t="str">
            <v>GN</v>
          </cell>
        </row>
        <row r="90">
          <cell r="A90" t="str">
            <v>GP</v>
          </cell>
        </row>
        <row r="91">
          <cell r="A91" t="str">
            <v>GQ</v>
          </cell>
        </row>
        <row r="92">
          <cell r="A92" t="str">
            <v>GR</v>
          </cell>
        </row>
        <row r="93">
          <cell r="A93" t="str">
            <v>GT</v>
          </cell>
        </row>
        <row r="94">
          <cell r="A94" t="str">
            <v>GU</v>
          </cell>
        </row>
        <row r="95">
          <cell r="A95" t="str">
            <v>GW</v>
          </cell>
        </row>
        <row r="96">
          <cell r="A96" t="str">
            <v>GY</v>
          </cell>
        </row>
        <row r="97">
          <cell r="A97" t="str">
            <v>HK</v>
          </cell>
        </row>
        <row r="98">
          <cell r="A98" t="str">
            <v>HM</v>
          </cell>
        </row>
        <row r="99">
          <cell r="A99" t="str">
            <v>HN</v>
          </cell>
        </row>
        <row r="100">
          <cell r="A100" t="str">
            <v>HR</v>
          </cell>
        </row>
        <row r="101">
          <cell r="A101" t="str">
            <v>HT</v>
          </cell>
        </row>
        <row r="102">
          <cell r="A102" t="str">
            <v>HU</v>
          </cell>
        </row>
        <row r="103">
          <cell r="A103" t="str">
            <v>ID</v>
          </cell>
        </row>
        <row r="104">
          <cell r="A104" t="str">
            <v>IE</v>
          </cell>
        </row>
        <row r="105">
          <cell r="A105" t="str">
            <v>IL</v>
          </cell>
        </row>
        <row r="106">
          <cell r="A106" t="str">
            <v>IN</v>
          </cell>
        </row>
        <row r="107">
          <cell r="A107" t="str">
            <v>IO</v>
          </cell>
        </row>
        <row r="108">
          <cell r="A108" t="str">
            <v>IQ</v>
          </cell>
        </row>
        <row r="109">
          <cell r="A109" t="str">
            <v>IR</v>
          </cell>
        </row>
        <row r="110">
          <cell r="A110" t="str">
            <v>IS</v>
          </cell>
        </row>
        <row r="111">
          <cell r="A111" t="str">
            <v>IT</v>
          </cell>
        </row>
        <row r="112">
          <cell r="A112" t="str">
            <v>JM</v>
          </cell>
        </row>
        <row r="113">
          <cell r="A113" t="str">
            <v>JO</v>
          </cell>
        </row>
        <row r="114">
          <cell r="A114" t="str">
            <v>JP</v>
          </cell>
        </row>
        <row r="115">
          <cell r="A115" t="str">
            <v>K114</v>
          </cell>
        </row>
        <row r="116">
          <cell r="A116" t="str">
            <v>KE</v>
          </cell>
        </row>
        <row r="117">
          <cell r="A117" t="str">
            <v>KG</v>
          </cell>
        </row>
        <row r="118">
          <cell r="A118" t="str">
            <v>KH</v>
          </cell>
        </row>
        <row r="119">
          <cell r="A119" t="str">
            <v>KI</v>
          </cell>
        </row>
        <row r="120">
          <cell r="A120" t="str">
            <v>KM</v>
          </cell>
        </row>
        <row r="121">
          <cell r="A121" t="str">
            <v>KN</v>
          </cell>
        </row>
        <row r="122">
          <cell r="A122" t="str">
            <v>KP</v>
          </cell>
        </row>
        <row r="123">
          <cell r="A123" t="str">
            <v>KR</v>
          </cell>
        </row>
        <row r="124">
          <cell r="A124" t="str">
            <v>KW</v>
          </cell>
        </row>
        <row r="125">
          <cell r="A125" t="str">
            <v>KY</v>
          </cell>
        </row>
        <row r="126">
          <cell r="A126" t="str">
            <v>KZ</v>
          </cell>
        </row>
        <row r="127">
          <cell r="A127" t="str">
            <v>LA</v>
          </cell>
        </row>
        <row r="128">
          <cell r="A128" t="str">
            <v>LB</v>
          </cell>
        </row>
        <row r="129">
          <cell r="A129" t="str">
            <v>LC</v>
          </cell>
        </row>
        <row r="130">
          <cell r="A130" t="str">
            <v>LI</v>
          </cell>
        </row>
        <row r="131">
          <cell r="A131" t="str">
            <v>LK</v>
          </cell>
        </row>
        <row r="132">
          <cell r="A132" t="str">
            <v>LR</v>
          </cell>
        </row>
        <row r="133">
          <cell r="A133" t="str">
            <v>LS</v>
          </cell>
        </row>
        <row r="134">
          <cell r="A134" t="str">
            <v>LT</v>
          </cell>
        </row>
        <row r="135">
          <cell r="A135" t="str">
            <v>LU</v>
          </cell>
        </row>
        <row r="136">
          <cell r="A136" t="str">
            <v>LV</v>
          </cell>
        </row>
        <row r="137">
          <cell r="A137" t="str">
            <v>LVL</v>
          </cell>
        </row>
        <row r="138">
          <cell r="A138" t="str">
            <v>LY</v>
          </cell>
        </row>
        <row r="139">
          <cell r="A139" t="str">
            <v>MA</v>
          </cell>
        </row>
        <row r="140">
          <cell r="A140" t="str">
            <v>MC</v>
          </cell>
        </row>
        <row r="141">
          <cell r="A141" t="str">
            <v>MD</v>
          </cell>
        </row>
        <row r="142">
          <cell r="A142" t="str">
            <v>MG</v>
          </cell>
        </row>
        <row r="143">
          <cell r="A143" t="str">
            <v>MH</v>
          </cell>
        </row>
        <row r="144">
          <cell r="A144" t="str">
            <v>MK</v>
          </cell>
        </row>
        <row r="145">
          <cell r="A145" t="str">
            <v>ML</v>
          </cell>
        </row>
        <row r="146">
          <cell r="A146" t="str">
            <v>MM</v>
          </cell>
        </row>
        <row r="147">
          <cell r="A147" t="str">
            <v>MN</v>
          </cell>
        </row>
        <row r="148">
          <cell r="A148" t="str">
            <v>MO</v>
          </cell>
        </row>
        <row r="149">
          <cell r="A149" t="str">
            <v>MP</v>
          </cell>
        </row>
        <row r="150">
          <cell r="A150" t="str">
            <v>MQ</v>
          </cell>
        </row>
        <row r="151">
          <cell r="A151" t="str">
            <v>MR</v>
          </cell>
        </row>
        <row r="152">
          <cell r="A152" t="str">
            <v>MS</v>
          </cell>
        </row>
        <row r="153">
          <cell r="A153" t="str">
            <v>MT</v>
          </cell>
        </row>
        <row r="154">
          <cell r="A154" t="str">
            <v>MU</v>
          </cell>
        </row>
        <row r="155">
          <cell r="A155" t="str">
            <v>MV</v>
          </cell>
        </row>
        <row r="156">
          <cell r="A156" t="str">
            <v>MW</v>
          </cell>
        </row>
        <row r="157">
          <cell r="A157" t="str">
            <v>MX</v>
          </cell>
        </row>
        <row r="158">
          <cell r="A158" t="str">
            <v>MY</v>
          </cell>
        </row>
        <row r="159">
          <cell r="A159" t="str">
            <v>MZ</v>
          </cell>
        </row>
        <row r="160">
          <cell r="A160" t="str">
            <v>NA</v>
          </cell>
        </row>
        <row r="161">
          <cell r="A161" t="str">
            <v>NC</v>
          </cell>
        </row>
        <row r="162">
          <cell r="A162" t="str">
            <v>NE</v>
          </cell>
        </row>
        <row r="163">
          <cell r="A163" t="str">
            <v>NF</v>
          </cell>
        </row>
        <row r="164">
          <cell r="A164" t="str">
            <v>NG</v>
          </cell>
        </row>
        <row r="165">
          <cell r="A165" t="str">
            <v>NI</v>
          </cell>
        </row>
        <row r="166">
          <cell r="A166" t="str">
            <v>NL</v>
          </cell>
        </row>
        <row r="167">
          <cell r="A167" t="str">
            <v>NO</v>
          </cell>
        </row>
        <row r="168">
          <cell r="A168" t="str">
            <v>NP</v>
          </cell>
        </row>
        <row r="169">
          <cell r="A169" t="str">
            <v>NR</v>
          </cell>
        </row>
        <row r="170">
          <cell r="A170" t="str">
            <v>NU</v>
          </cell>
        </row>
        <row r="171">
          <cell r="A171" t="str">
            <v>NW</v>
          </cell>
        </row>
        <row r="172">
          <cell r="A172" t="str">
            <v>NZ</v>
          </cell>
        </row>
        <row r="173">
          <cell r="A173" t="str">
            <v>OM</v>
          </cell>
        </row>
        <row r="174">
          <cell r="A174" t="str">
            <v>PA</v>
          </cell>
        </row>
        <row r="175">
          <cell r="A175" t="str">
            <v>PE</v>
          </cell>
        </row>
        <row r="176">
          <cell r="A176" t="str">
            <v>PF</v>
          </cell>
        </row>
        <row r="177">
          <cell r="A177" t="str">
            <v>PG</v>
          </cell>
        </row>
        <row r="178">
          <cell r="A178" t="str">
            <v>PH</v>
          </cell>
        </row>
        <row r="179">
          <cell r="A179" t="str">
            <v>PK</v>
          </cell>
        </row>
        <row r="180">
          <cell r="A180" t="str">
            <v>PL</v>
          </cell>
        </row>
        <row r="181">
          <cell r="A181" t="str">
            <v>PM</v>
          </cell>
        </row>
        <row r="182">
          <cell r="A182" t="str">
            <v>PN</v>
          </cell>
        </row>
        <row r="183">
          <cell r="A183" t="str">
            <v>PR</v>
          </cell>
        </row>
        <row r="184">
          <cell r="A184" t="str">
            <v>PT</v>
          </cell>
        </row>
        <row r="185">
          <cell r="A185" t="str">
            <v>PW</v>
          </cell>
        </row>
        <row r="186">
          <cell r="A186" t="str">
            <v>PY</v>
          </cell>
        </row>
        <row r="187">
          <cell r="A187" t="str">
            <v>Q</v>
          </cell>
        </row>
        <row r="188">
          <cell r="A188" t="str">
            <v>QA</v>
          </cell>
        </row>
        <row r="189">
          <cell r="A189" t="str">
            <v>RE</v>
          </cell>
        </row>
        <row r="190">
          <cell r="A190" t="str">
            <v>RH</v>
          </cell>
        </row>
        <row r="191">
          <cell r="A191" t="str">
            <v>RO</v>
          </cell>
        </row>
        <row r="192">
          <cell r="A192" t="str">
            <v>RU</v>
          </cell>
        </row>
        <row r="193">
          <cell r="A193" t="str">
            <v>RW</v>
          </cell>
        </row>
        <row r="194">
          <cell r="A194" t="str">
            <v>SA</v>
          </cell>
        </row>
        <row r="195">
          <cell r="A195" t="str">
            <v>SC</v>
          </cell>
        </row>
        <row r="196">
          <cell r="A196" t="str">
            <v>SD</v>
          </cell>
        </row>
        <row r="197">
          <cell r="A197" t="str">
            <v>SE</v>
          </cell>
        </row>
        <row r="198">
          <cell r="A198" t="str">
            <v>SG</v>
          </cell>
        </row>
        <row r="199">
          <cell r="A199" t="str">
            <v>SI</v>
          </cell>
        </row>
        <row r="200">
          <cell r="A200" t="str">
            <v>SK</v>
          </cell>
        </row>
        <row r="201">
          <cell r="A201" t="str">
            <v>SKK</v>
          </cell>
        </row>
        <row r="202">
          <cell r="A202" t="str">
            <v>SL</v>
          </cell>
        </row>
        <row r="203">
          <cell r="A203" t="str">
            <v>SM</v>
          </cell>
        </row>
        <row r="204">
          <cell r="A204" t="str">
            <v>SN</v>
          </cell>
        </row>
        <row r="205">
          <cell r="A205" t="str">
            <v>SO</v>
          </cell>
        </row>
        <row r="206">
          <cell r="A206" t="str">
            <v>SQ</v>
          </cell>
        </row>
        <row r="207">
          <cell r="A207" t="str">
            <v>SR</v>
          </cell>
        </row>
        <row r="208">
          <cell r="A208" t="str">
            <v>SR</v>
          </cell>
        </row>
        <row r="209">
          <cell r="A209" t="str">
            <v>SU</v>
          </cell>
        </row>
        <row r="210">
          <cell r="A210" t="str">
            <v>SV</v>
          </cell>
        </row>
        <row r="211">
          <cell r="A211" t="str">
            <v>SY</v>
          </cell>
        </row>
        <row r="212">
          <cell r="A212" t="str">
            <v>SZ</v>
          </cell>
        </row>
        <row r="213">
          <cell r="A213" t="str">
            <v>T</v>
          </cell>
        </row>
        <row r="214">
          <cell r="A214" t="str">
            <v>TG</v>
          </cell>
        </row>
        <row r="215">
          <cell r="A215" t="str">
            <v>TH</v>
          </cell>
        </row>
        <row r="216">
          <cell r="A216" t="str">
            <v>TJ</v>
          </cell>
        </row>
        <row r="217">
          <cell r="A217" t="str">
            <v>TM</v>
          </cell>
        </row>
        <row r="218">
          <cell r="A218" t="str">
            <v>TN</v>
          </cell>
        </row>
        <row r="219">
          <cell r="A219" t="str">
            <v>TR</v>
          </cell>
        </row>
        <row r="220">
          <cell r="A220" t="str">
            <v>TT</v>
          </cell>
        </row>
        <row r="221">
          <cell r="A221" t="str">
            <v>TW</v>
          </cell>
        </row>
        <row r="222">
          <cell r="A222" t="str">
            <v>TW</v>
          </cell>
        </row>
        <row r="223">
          <cell r="A223" t="str">
            <v>TZ</v>
          </cell>
        </row>
        <row r="224">
          <cell r="A224" t="str">
            <v>UA</v>
          </cell>
        </row>
        <row r="225">
          <cell r="A225" t="str">
            <v>UG</v>
          </cell>
        </row>
        <row r="226">
          <cell r="A226" t="str">
            <v>US</v>
          </cell>
        </row>
        <row r="227">
          <cell r="A227" t="str">
            <v>UY</v>
          </cell>
        </row>
        <row r="228">
          <cell r="A228" t="str">
            <v>UZ</v>
          </cell>
        </row>
        <row r="229">
          <cell r="A229" t="str">
            <v>UZS</v>
          </cell>
        </row>
        <row r="230">
          <cell r="A230" t="str">
            <v>VA</v>
          </cell>
        </row>
        <row r="231">
          <cell r="A231" t="str">
            <v>VC</v>
          </cell>
        </row>
        <row r="232">
          <cell r="A232" t="str">
            <v>VE</v>
          </cell>
        </row>
        <row r="233">
          <cell r="A233" t="str">
            <v>VG</v>
          </cell>
        </row>
        <row r="234">
          <cell r="A234" t="str">
            <v>VI</v>
          </cell>
        </row>
        <row r="235">
          <cell r="A235" t="str">
            <v>VN</v>
          </cell>
        </row>
        <row r="236">
          <cell r="A236" t="str">
            <v>WS</v>
          </cell>
        </row>
        <row r="237">
          <cell r="A237" t="str">
            <v>YD</v>
          </cell>
        </row>
        <row r="238">
          <cell r="A238" t="str">
            <v>YE</v>
          </cell>
        </row>
        <row r="239">
          <cell r="A239" t="str">
            <v>YU</v>
          </cell>
        </row>
        <row r="240">
          <cell r="A240" t="str">
            <v>ZA</v>
          </cell>
        </row>
        <row r="241">
          <cell r="A241" t="str">
            <v>ZM</v>
          </cell>
        </row>
        <row r="242">
          <cell r="A242" t="str">
            <v>ZM</v>
          </cell>
        </row>
        <row r="243">
          <cell r="A243" t="str">
            <v>ZR</v>
          </cell>
        </row>
        <row r="244">
          <cell r="A244" t="str">
            <v>ZW</v>
          </cell>
        </row>
      </sheetData>
      <sheetData sheetId="2" refreshError="1"/>
    </sheetDataSet>
  </externalBook>
</externalLink>
</file>

<file path=xl/tables/table1.xml><?xml version="1.0" encoding="utf-8"?>
<table xmlns="http://schemas.openxmlformats.org/spreadsheetml/2006/main" id="1" name="Table1" displayName="Table1" ref="A1:H1002" totalsRowShown="0" headerRowDxfId="11" dataDxfId="9" tableBorderDxfId="8" headerRowBorderDxfId="10">
  <autoFilter ref="A1:H1002"/>
  <tableColumns count="8">
    <tableColumn id="1" name="Position Number" dataDxfId="7"/>
    <tableColumn id="9" name="Line Item Reference Id" dataDxfId="6"/>
    <tableColumn id="3" name="Part Number" dataDxfId="5"/>
    <tableColumn id="4" name="Part Description" dataDxfId="4"/>
    <tableColumn id="5" name="Daimler Production Plant" dataDxfId="3"/>
    <tableColumn id="6" name="Project" dataDxfId="2"/>
    <tableColumn id="7" name="Type Class" dataDxfId="1"/>
    <tableColumn id="8" name="Volu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1.bin" /><Relationship Id="rId1" Type="http://schemas.openxmlformats.org/officeDocument/2006/relationships/comments" Target="../comments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4" Type="http://schemas.openxmlformats.org/officeDocument/2006/relationships/printerSettings" Target="../printerSettings/printerSettings4.bin" /><Relationship Id="rId2" Type="http://schemas.openxmlformats.org/officeDocument/2006/relationships/table" Target="../tables/table1.xml" /><Relationship Id="rId3" Type="http://schemas.openxmlformats.org/officeDocument/2006/relationships/vmlDrawing" Target="../drawings/vmlDrawing2.vml" /><Relationship Id="rId1"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E5113"/>
  <sheetViews>
    <sheetView showGridLines="0" tabSelected="1" zoomScale="85" zoomScaleNormal="85" workbookViewId="0" topLeftCell="B1">
      <pane ySplit="6" topLeftCell="A7" activePane="bottomLeft" state="frozen"/>
      <selection pane="topLeft" activeCell="B1" sqref="B1"/>
      <selection pane="bottomLeft" activeCell="B2" sqref="B2"/>
    </sheetView>
  </sheetViews>
  <sheetFormatPr defaultColWidth="18.0042857142857" defaultRowHeight="18.75" customHeight="1"/>
  <cols>
    <col min="1" max="1" width="5.57142857142857" style="18" hidden="1" customWidth="1"/>
    <col min="2" max="2" width="21.1428571428571" style="94" customWidth="1"/>
    <col min="3" max="3" width="17" style="94" hidden="1" customWidth="1"/>
    <col min="4" max="4" width="31" style="100" customWidth="1"/>
    <col min="5" max="5" width="35.7142857142857" style="94" customWidth="1"/>
    <col min="6" max="6" width="38.1428571428571" style="94" customWidth="1"/>
    <col min="7" max="7" width="27.5714285714286" style="94" customWidth="1"/>
    <col min="8" max="8" width="26" style="94" customWidth="1"/>
    <col min="9" max="9" width="24.8571428571429" style="94" customWidth="1"/>
    <col min="10" max="10" width="13.5714285714286" style="94" customWidth="1"/>
    <col min="11" max="11" width="34" style="8" customWidth="1"/>
    <col min="12" max="12" width="19.8571428571429" style="8" customWidth="1"/>
    <col min="13" max="13" width="31.8571428571429" style="8" customWidth="1"/>
    <col min="14" max="14" width="29.4285714285714" style="8" customWidth="1"/>
    <col min="15" max="15" width="24" style="8" customWidth="1"/>
    <col min="16" max="16" width="27.5714285714286" style="9" customWidth="1"/>
    <col min="17" max="17" width="30.1428571428571" style="9" customWidth="1"/>
    <col min="18" max="18" width="28.2857142857143" style="9" customWidth="1"/>
    <col min="19" max="19" width="38.4285714285714" style="9" customWidth="1"/>
    <col min="20" max="20" width="34.4285714285714" style="8" customWidth="1"/>
    <col min="21" max="21" width="30" style="8" customWidth="1"/>
    <col min="22" max="22" width="29.7142857142857" style="8" customWidth="1"/>
    <col min="23" max="23" width="31.4285714285714" style="8" customWidth="1"/>
    <col min="24" max="24" width="26.5714285714286" style="8" customWidth="1"/>
    <col min="25" max="25" width="12.2857142857143" style="8" hidden="1" customWidth="1"/>
    <col min="26" max="26" width="18" style="18" hidden="1" customWidth="1"/>
    <col min="27" max="27" width="19.4285714285714" style="18" hidden="1" customWidth="1"/>
    <col min="28" max="28" width="22.7142857142857" style="52" hidden="1" customWidth="1"/>
    <col min="29" max="29" width="15.1428571428571" style="8" customWidth="1"/>
    <col min="30" max="30" width="22.8571428571429" style="52" hidden="1" customWidth="1"/>
    <col min="31" max="16384" width="18" style="8"/>
  </cols>
  <sheetData>
    <row r="1" spans="4:11" ht="15" customHeight="1">
      <c r="D1" s="94"/>
      <c r="K1" s="9"/>
    </row>
    <row r="2" spans="1:31" s="18" customFormat="1" ht="25.5" customHeight="1">
      <c r="A2" s="18"/>
      <c r="B2" s="42" t="s">
        <v>393</v>
      </c>
      <c r="C2" s="94"/>
      <c r="D2" s="117" t="s">
        <v>548</v>
      </c>
      <c r="E2" s="118"/>
      <c r="F2" s="42" t="s">
        <v>394</v>
      </c>
      <c r="G2" s="121" t="s">
        <v>549</v>
      </c>
      <c r="H2" s="121"/>
      <c r="I2" s="121"/>
      <c r="J2" s="94"/>
      <c r="K2" s="111"/>
      <c r="N2" s="102"/>
      <c r="O2" s="102"/>
      <c r="P2" s="103"/>
      <c r="Q2" s="104"/>
      <c r="R2" s="105"/>
      <c r="S2" s="106"/>
      <c r="T2" s="102"/>
      <c r="U2" s="102"/>
      <c r="V2" s="102"/>
      <c r="Z2" s="18"/>
      <c r="AA2" s="18"/>
      <c r="AB2" s="52"/>
      <c r="AD2" s="52"/>
      <c r="AE2" s="111" t="s">
        <v>547</v>
      </c>
    </row>
    <row r="3" spans="1:31" s="18" customFormat="1" ht="32.25" customHeight="1">
      <c r="A3" s="18"/>
      <c r="B3" s="43" t="s">
        <v>395</v>
      </c>
      <c r="C3" s="94"/>
      <c r="D3" s="117" t="s">
        <v>546</v>
      </c>
      <c r="E3" s="118"/>
      <c r="F3" s="43" t="s">
        <v>514</v>
      </c>
      <c r="G3" s="121" t="s">
        <v>545</v>
      </c>
      <c r="H3" s="121"/>
      <c r="I3" s="121"/>
      <c r="J3" s="94"/>
      <c r="K3" s="111"/>
      <c r="N3" s="102"/>
      <c r="O3" s="102"/>
      <c r="P3" s="103"/>
      <c r="Q3" s="103"/>
      <c r="R3" s="103"/>
      <c r="S3" s="103"/>
      <c r="T3" s="102"/>
      <c r="U3" s="102"/>
      <c r="V3" s="107"/>
      <c r="W3" s="108"/>
      <c r="X3" s="108"/>
      <c r="Z3" s="18"/>
      <c r="AA3" s="18"/>
      <c r="AB3" s="52"/>
      <c r="AC3" s="108"/>
      <c r="AD3" s="52"/>
      <c r="AE3" s="111" t="s">
        <v>550</v>
      </c>
    </row>
    <row r="4" spans="4:23" ht="15" customHeight="1" thickBot="1">
      <c r="D4" s="95"/>
      <c r="E4" s="96"/>
      <c r="F4" s="97"/>
      <c r="G4" s="98"/>
      <c r="H4" s="99"/>
      <c r="I4" s="99"/>
      <c r="J4" s="99"/>
      <c r="K4" s="119"/>
      <c r="N4" s="10"/>
      <c r="O4" s="10"/>
      <c r="P4" s="11"/>
      <c r="Q4" s="11"/>
      <c r="R4" s="11"/>
      <c r="S4" s="11"/>
      <c r="T4" s="10"/>
      <c r="U4" s="10"/>
      <c r="V4" s="12"/>
      <c r="W4" s="46" t="s">
        <v>18</v>
      </c>
    </row>
    <row r="5" spans="2:23" ht="18.75" customHeight="1">
      <c r="B5" s="120" t="s">
        <v>297</v>
      </c>
      <c r="C5" s="120"/>
      <c r="D5" s="120"/>
      <c r="E5" s="120"/>
      <c r="F5" s="120"/>
      <c r="G5" s="120"/>
      <c r="H5" s="120"/>
      <c r="I5" s="120"/>
      <c r="J5" s="18"/>
      <c r="K5" s="119"/>
      <c r="P5" s="13"/>
      <c r="Q5" s="13"/>
      <c r="U5" s="13"/>
      <c r="V5" s="13"/>
      <c r="W5" s="47">
        <f>SUBTOTAL(9,W7:W1000)</f>
        <v>0</v>
      </c>
    </row>
    <row r="6" spans="1:30" s="18" customFormat="1" ht="45.75" customHeight="1">
      <c r="A6" s="17" t="s">
        <v>518</v>
      </c>
      <c r="B6" s="44" t="s">
        <v>341</v>
      </c>
      <c r="C6" s="17" t="s">
        <v>380</v>
      </c>
      <c r="D6" s="90" t="s">
        <v>339</v>
      </c>
      <c r="E6" s="90" t="s">
        <v>340</v>
      </c>
      <c r="F6" s="90" t="s">
        <v>334</v>
      </c>
      <c r="G6" s="90" t="s">
        <v>408</v>
      </c>
      <c r="H6" s="90" t="s">
        <v>409</v>
      </c>
      <c r="I6" s="90" t="s">
        <v>389</v>
      </c>
      <c r="J6" s="50" t="s">
        <v>407</v>
      </c>
      <c r="K6" s="51" t="s">
        <v>415</v>
      </c>
      <c r="L6" s="51" t="s">
        <v>59</v>
      </c>
      <c r="M6" s="50" t="s">
        <v>342</v>
      </c>
      <c r="N6" s="51" t="s">
        <v>403</v>
      </c>
      <c r="O6" s="51" t="s">
        <v>398</v>
      </c>
      <c r="P6" s="51" t="s">
        <v>396</v>
      </c>
      <c r="Q6" s="50" t="s">
        <v>397</v>
      </c>
      <c r="R6" s="51" t="s">
        <v>400</v>
      </c>
      <c r="S6" s="50" t="s">
        <v>406</v>
      </c>
      <c r="T6" s="50" t="s">
        <v>399</v>
      </c>
      <c r="U6" s="50" t="s">
        <v>404</v>
      </c>
      <c r="V6" s="50" t="s">
        <v>405</v>
      </c>
      <c r="W6" s="50" t="s">
        <v>401</v>
      </c>
      <c r="X6" s="50" t="s">
        <v>402</v>
      </c>
      <c r="Y6" s="110" t="s">
        <v>517</v>
      </c>
      <c r="Z6" s="110" t="s">
        <v>519</v>
      </c>
      <c r="AA6" s="110" t="s">
        <v>520</v>
      </c>
      <c r="AB6" s="112" t="s">
        <v>515</v>
      </c>
      <c r="AC6" s="45" t="s">
        <v>335</v>
      </c>
      <c r="AD6" s="112" t="s">
        <v>516</v>
      </c>
    </row>
    <row r="7" spans="1:29" ht="16.5" customHeight="1">
      <c r="A7" s="19" t="s">
        <v>552</v>
      </c>
      <c r="B7" s="20">
        <v>1</v>
      </c>
      <c r="C7" s="20" t="s">
        <v>528</v>
      </c>
      <c r="D7" s="20" t="str">
        <f>IF(LEN(IFERROR(VLOOKUP($B7,ToolingData!$A$2:$H$5006,COLUMN(C2),FALSE),""))=0,"",IFERROR(VLOOKUP($B7,ToolingData!$A$2:$H$5006,COLUMN(C2),FALSE),""))</f>
        <v>A2449069600</v>
      </c>
      <c r="E7" s="20" t="str">
        <f>IF(LEN(IFERROR(VLOOKUP($B7,ToolingData!$A$2:$H$5006,COLUMN(D2),FALSE),""))=0,"",IFERROR(VLOOKUP($B7,ToolingData!$A$2:$H$5006,COLUMN(D2),FALSE),""))</f>
        <v>SWL</v>
      </c>
      <c r="F7" s="20" t="str">
        <f>IF(LEN(IFERROR(VLOOKUP($B7,ToolingData!$A$2:$H$5006,COLUMN(E2),FALSE),""))=0,"",IFERROR(VLOOKUP($B7,ToolingData!$A$2:$H$5006,COLUMN(E2),FALSE),""))</f>
        <v>3710 - Werk Kecskemét</v>
      </c>
      <c r="G7" s="20" t="str">
        <f>IF(LEN(IFERROR(VLOOKUP($B7,ToolingData!$A$2:$H$5006,COLUMN(F2),FALSE),""))=0,"",IFERROR(VLOOKUP($B7,ToolingData!$A$2:$H$5006,COLUMN(F2),FALSE),""))</f>
        <v>MMA</v>
      </c>
      <c r="H7" s="20" t="str">
        <f>IF(LEN(IFERROR(VLOOKUP($B7,ToolingData!$A$2:$H$5006,COLUMN(G2),FALSE),""))=0,"",IFERROR(VLOOKUP($B7,ToolingData!$A$2:$H$5006,COLUMN(G2),FALSE),""))</f>
        <v/>
      </c>
      <c r="I7" s="20" t="str">
        <f>IF(LEN(IFERROR(VLOOKUP($B7,ToolingData!$A$2:$H$5006,COLUMN(H2),FALSE),""))=0,"",IFERROR(VLOOKUP($B7,ToolingData!$A$2:$H$5006,COLUMN(H2),FALSE),""))</f>
        <v>1</v>
      </c>
      <c r="J7" s="49">
        <v>1</v>
      </c>
      <c r="K7" s="21" t="s">
        <v>553</v>
      </c>
      <c r="L7" s="27" t="s">
        <v>533</v>
      </c>
      <c r="M7" s="27" t="s">
        <v>533</v>
      </c>
      <c r="N7" s="27" t="s">
        <v>533</v>
      </c>
      <c r="O7" s="22" t="s">
        <v>533</v>
      </c>
      <c r="P7" s="23" t="s">
        <v>533</v>
      </c>
      <c r="Q7" s="22" t="s">
        <v>533</v>
      </c>
      <c r="R7" s="22" t="s">
        <v>533</v>
      </c>
      <c r="S7" s="22" t="s">
        <v>533</v>
      </c>
      <c r="T7" s="25"/>
      <c r="U7" s="22" t="s">
        <v>533</v>
      </c>
      <c r="V7" s="22" t="s">
        <v>533</v>
      </c>
      <c r="W7" s="26"/>
      <c r="X7" s="24" t="s">
        <v>533</v>
      </c>
      <c r="Y7" s="52"/>
      <c r="Z7" s="93">
        <v>44844.584027777775</v>
      </c>
      <c r="AA7" s="93" t="b">
        <v>1</v>
      </c>
      <c r="AC7" s="22" t="s">
        <v>337</v>
      </c>
    </row>
    <row r="8" spans="1:29" ht="18.75" customHeight="1">
      <c r="A8" s="19" t="s">
        <v>554</v>
      </c>
      <c r="B8" s="20">
        <v>2</v>
      </c>
      <c r="C8" s="20" t="s">
        <v>535</v>
      </c>
      <c r="D8" s="20" t="str">
        <f>IF(LEN(IFERROR(VLOOKUP($B8,ToolingData!$A$2:$H$5006,COLUMN(C3),FALSE),""))=0,"",IFERROR(VLOOKUP($B8,ToolingData!$A$2:$H$5006,COLUMN(C3),FALSE),""))</f>
        <v>A2489063500</v>
      </c>
      <c r="E8" s="20" t="str">
        <f>IF(LEN(IFERROR(VLOOKUP($B8,ToolingData!$A$2:$H$5006,COLUMN(D3),FALSE),""))=0,"",IFERROR(VLOOKUP($B8,ToolingData!$A$2:$H$5006,COLUMN(D3),FALSE),""))</f>
        <v>LB 248</v>
      </c>
      <c r="F8" s="20" t="str">
        <f>IF(LEN(IFERROR(VLOOKUP($B8,ToolingData!$A$2:$H$5006,COLUMN(E3),FALSE),""))=0,"",IFERROR(VLOOKUP($B8,ToolingData!$A$2:$H$5006,COLUMN(E3),FALSE),""))</f>
        <v>3710 - Werk Kecskemét</v>
      </c>
      <c r="G8" s="20" t="str">
        <f>IF(LEN(IFERROR(VLOOKUP($B8,ToolingData!$A$2:$H$5006,COLUMN(F3),FALSE),""))=0,"",IFERROR(VLOOKUP($B8,ToolingData!$A$2:$H$5006,COLUMN(F3),FALSE),""))</f>
        <v>MMA</v>
      </c>
      <c r="H8" s="20" t="str">
        <f>IF(LEN(IFERROR(VLOOKUP($B8,ToolingData!$A$2:$H$5006,COLUMN(G3),FALSE),""))=0,"",IFERROR(VLOOKUP($B8,ToolingData!$A$2:$H$5006,COLUMN(G3),FALSE),""))</f>
        <v/>
      </c>
      <c r="I8" s="20" t="str">
        <f>IF(LEN(IFERROR(VLOOKUP($B8,ToolingData!$A$2:$H$5006,COLUMN(H3),FALSE),""))=0,"",IFERROR(VLOOKUP($B8,ToolingData!$A$2:$H$5006,COLUMN(H3),FALSE),""))</f>
        <v>1</v>
      </c>
      <c r="J8" s="49">
        <v>2</v>
      </c>
      <c r="K8" s="21" t="s">
        <v>553</v>
      </c>
      <c r="L8" s="27" t="s">
        <v>533</v>
      </c>
      <c r="M8" s="27" t="s">
        <v>533</v>
      </c>
      <c r="N8" s="27" t="s">
        <v>533</v>
      </c>
      <c r="O8" s="22" t="s">
        <v>533</v>
      </c>
      <c r="P8" s="23" t="s">
        <v>533</v>
      </c>
      <c r="Q8" s="22" t="s">
        <v>533</v>
      </c>
      <c r="R8" s="22" t="s">
        <v>533</v>
      </c>
      <c r="S8" s="22" t="s">
        <v>533</v>
      </c>
      <c r="T8" s="25"/>
      <c r="U8" s="22" t="s">
        <v>533</v>
      </c>
      <c r="V8" s="22" t="s">
        <v>533</v>
      </c>
      <c r="W8" s="26"/>
      <c r="X8" s="24" t="s">
        <v>533</v>
      </c>
      <c r="Y8" s="52"/>
      <c r="Z8" s="93">
        <v>44844.584027777775</v>
      </c>
      <c r="AA8" s="93" t="b">
        <v>1</v>
      </c>
      <c r="AC8" s="22" t="s">
        <v>337</v>
      </c>
    </row>
    <row r="9" spans="1:29" ht="18.75" customHeight="1">
      <c r="A9" s="19" t="s">
        <v>555</v>
      </c>
      <c r="B9" s="20">
        <v>3</v>
      </c>
      <c r="C9" s="20" t="s">
        <v>538</v>
      </c>
      <c r="D9" s="20" t="str">
        <f>IF(LEN(IFERROR(VLOOKUP($B9,ToolingData!$A$2:$H$5006,COLUMN(C4),FALSE),""))=0,"",IFERROR(VLOOKUP($B9,ToolingData!$A$2:$H$5006,COLUMN(C4),FALSE),""))</f>
        <v>A9119062500</v>
      </c>
      <c r="E9" s="20" t="str">
        <f>IF(LEN(IFERROR(VLOOKUP($B9,ToolingData!$A$2:$H$5006,COLUMN(D4),FALSE),""))=0,"",IFERROR(VLOOKUP($B9,ToolingData!$A$2:$H$5006,COLUMN(D4),FALSE),""))</f>
        <v>Dummy VAN.EA SWL</v>
      </c>
      <c r="F9" s="20" t="str">
        <f>IF(LEN(IFERROR(VLOOKUP($B9,ToolingData!$A$2:$H$5006,COLUMN(E4),FALSE),""))=0,"",IFERROR(VLOOKUP($B9,ToolingData!$A$2:$H$5006,COLUMN(E4),FALSE),""))</f>
        <v>1571 - Vitoria</v>
      </c>
      <c r="G9" s="20" t="str">
        <f>IF(LEN(IFERROR(VLOOKUP($B9,ToolingData!$A$2:$H$5006,COLUMN(F4),FALSE),""))=0,"",IFERROR(VLOOKUP($B9,ToolingData!$A$2:$H$5006,COLUMN(F4),FALSE),""))</f>
        <v/>
      </c>
      <c r="H9" s="20" t="str">
        <f>IF(LEN(IFERROR(VLOOKUP($B9,ToolingData!$A$2:$H$5006,COLUMN(G4),FALSE),""))=0,"",IFERROR(VLOOKUP($B9,ToolingData!$A$2:$H$5006,COLUMN(G4),FALSE),""))</f>
        <v/>
      </c>
      <c r="I9" s="20" t="str">
        <f>IF(LEN(IFERROR(VLOOKUP($B9,ToolingData!$A$2:$H$5006,COLUMN(H4),FALSE),""))=0,"",IFERROR(VLOOKUP($B9,ToolingData!$A$2:$H$5006,COLUMN(H4),FALSE),""))</f>
        <v>1</v>
      </c>
      <c r="J9" s="49">
        <v>3</v>
      </c>
      <c r="K9" s="21" t="s">
        <v>553</v>
      </c>
      <c r="L9" s="27" t="s">
        <v>533</v>
      </c>
      <c r="M9" s="27" t="s">
        <v>533</v>
      </c>
      <c r="N9" s="27" t="s">
        <v>533</v>
      </c>
      <c r="O9" s="22" t="s">
        <v>533</v>
      </c>
      <c r="P9" s="23" t="s">
        <v>533</v>
      </c>
      <c r="Q9" s="22" t="s">
        <v>533</v>
      </c>
      <c r="R9" s="22" t="s">
        <v>533</v>
      </c>
      <c r="S9" s="22" t="s">
        <v>533</v>
      </c>
      <c r="T9" s="25"/>
      <c r="U9" s="22" t="s">
        <v>533</v>
      </c>
      <c r="V9" s="22" t="s">
        <v>533</v>
      </c>
      <c r="W9" s="26"/>
      <c r="X9" s="24" t="s">
        <v>533</v>
      </c>
      <c r="Y9" s="52"/>
      <c r="Z9" s="93">
        <v>44844.584027777775</v>
      </c>
      <c r="AA9" s="93" t="b">
        <v>1</v>
      </c>
      <c r="AC9" s="22" t="s">
        <v>337</v>
      </c>
    </row>
    <row r="10" spans="1:29" ht="18.75" customHeight="1">
      <c r="A10" s="19" t="s">
        <v>556</v>
      </c>
      <c r="B10" s="20">
        <v>4</v>
      </c>
      <c r="C10" s="20" t="s">
        <v>542</v>
      </c>
      <c r="D10" s="20" t="str">
        <f>IF(LEN(IFERROR(VLOOKUP($B10,ToolingData!$A$2:$H$5006,COLUMN(C5),FALSE),""))=0,"",IFERROR(VLOOKUP($B10,ToolingData!$A$2:$H$5006,COLUMN(C5),FALSE),""))</f>
        <v>A5209062300</v>
      </c>
      <c r="E10" s="20" t="str">
        <f>IF(LEN(IFERROR(VLOOKUP($B10,ToolingData!$A$2:$H$5006,COLUMN(D5),FALSE),""))=0,"",IFERROR(VLOOKUP($B10,ToolingData!$A$2:$H$5006,COLUMN(D5),FALSE),""))</f>
        <v>SWL</v>
      </c>
      <c r="F10" s="20" t="str">
        <f>IF(LEN(IFERROR(VLOOKUP($B10,ToolingData!$A$2:$H$5006,COLUMN(E5),FALSE),""))=0,"",IFERROR(VLOOKUP($B10,ToolingData!$A$2:$H$5006,COLUMN(E5),FALSE),""))</f>
        <v>0670 - Werk Bremen</v>
      </c>
      <c r="G10" s="20" t="str">
        <f>IF(LEN(IFERROR(VLOOKUP($B10,ToolingData!$A$2:$H$5006,COLUMN(F5),FALSE),""))=0,"",IFERROR(VLOOKUP($B10,ToolingData!$A$2:$H$5006,COLUMN(F5),FALSE),""))</f>
        <v/>
      </c>
      <c r="H10" s="20" t="str">
        <f>IF(LEN(IFERROR(VLOOKUP($B10,ToolingData!$A$2:$H$5006,COLUMN(G5),FALSE),""))=0,"",IFERROR(VLOOKUP($B10,ToolingData!$A$2:$H$5006,COLUMN(G5),FALSE),""))</f>
        <v/>
      </c>
      <c r="I10" s="20" t="str">
        <f>IF(LEN(IFERROR(VLOOKUP($B10,ToolingData!$A$2:$H$5006,COLUMN(H5),FALSE),""))=0,"",IFERROR(VLOOKUP($B10,ToolingData!$A$2:$H$5006,COLUMN(H5),FALSE),""))</f>
        <v>1</v>
      </c>
      <c r="J10" s="49">
        <v>4</v>
      </c>
      <c r="K10" s="21" t="s">
        <v>553</v>
      </c>
      <c r="L10" s="27" t="s">
        <v>533</v>
      </c>
      <c r="M10" s="27" t="s">
        <v>533</v>
      </c>
      <c r="N10" s="27" t="s">
        <v>533</v>
      </c>
      <c r="O10" s="22" t="s">
        <v>533</v>
      </c>
      <c r="P10" s="23" t="s">
        <v>533</v>
      </c>
      <c r="Q10" s="22" t="s">
        <v>533</v>
      </c>
      <c r="R10" s="22" t="s">
        <v>533</v>
      </c>
      <c r="S10" s="22" t="s">
        <v>533</v>
      </c>
      <c r="T10" s="25"/>
      <c r="U10" s="22" t="s">
        <v>533</v>
      </c>
      <c r="V10" s="22" t="s">
        <v>533</v>
      </c>
      <c r="W10" s="26"/>
      <c r="X10" s="24" t="s">
        <v>533</v>
      </c>
      <c r="Y10" s="52"/>
      <c r="Z10" s="93">
        <v>44844.584027777775</v>
      </c>
      <c r="AA10" s="93" t="b">
        <v>1</v>
      </c>
      <c r="AC10" s="22" t="s">
        <v>337</v>
      </c>
    </row>
    <row r="11" spans="1:29" ht="18.75" customHeight="1">
      <c r="A11" s="19"/>
      <c r="B11" s="101"/>
      <c r="C11" s="20" t="str">
        <f>IF(LEN(IFERROR(VLOOKUP($B11,ToolingData!$A$2:$H$5006,COLUMN(B6),FALSE),""))=0,"",IFERROR(VLOOKUP($B11,ToolingData!$A$2:$H$5006,COLUMN(B6),FALSE),""))</f>
        <v/>
      </c>
      <c r="D11" s="20" t="str">
        <f>IF(LEN(IFERROR(VLOOKUP($B11,ToolingData!$A$2:$H$5006,COLUMN(C6),FALSE),""))=0,"",IFERROR(VLOOKUP($B11,ToolingData!$A$2:$H$5006,COLUMN(C6),FALSE),""))</f>
        <v/>
      </c>
      <c r="E11" s="20" t="str">
        <f>IF(LEN(IFERROR(VLOOKUP($B11,ToolingData!$A$2:$H$5006,COLUMN(D6),FALSE),""))=0,"",IFERROR(VLOOKUP($B11,ToolingData!$A$2:$H$5006,COLUMN(D6),FALSE),""))</f>
        <v/>
      </c>
      <c r="F11" s="20" t="str">
        <f>IF(LEN(IFERROR(VLOOKUP($B11,ToolingData!$A$2:$H$5006,COLUMN(E6),FALSE),""))=0,"",IFERROR(VLOOKUP($B11,ToolingData!$A$2:$H$5006,COLUMN(E6),FALSE),""))</f>
        <v/>
      </c>
      <c r="G11" s="20" t="str">
        <f>IF(LEN(IFERROR(VLOOKUP($B11,ToolingData!$A$2:$H$5006,COLUMN(F6),FALSE),""))=0,"",IFERROR(VLOOKUP($B11,ToolingData!$A$2:$H$5006,COLUMN(F6),FALSE),""))</f>
        <v/>
      </c>
      <c r="H11" s="20" t="str">
        <f>IF(LEN(IFERROR(VLOOKUP($B11,ToolingData!$A$2:$H$5006,COLUMN(G6),FALSE),""))=0,"",IFERROR(VLOOKUP($B11,ToolingData!$A$2:$H$5006,COLUMN(G6),FALSE),""))</f>
        <v/>
      </c>
      <c r="I11" s="20" t="str">
        <f>IF(LEN(IFERROR(VLOOKUP($B11,ToolingData!$A$2:$H$5006,COLUMN(H6),FALSE),""))=0,"",IFERROR(VLOOKUP($B11,ToolingData!$A$2:$H$5006,COLUMN(H6),FALSE),""))</f>
        <v/>
      </c>
      <c r="J11" s="49"/>
      <c r="K11" s="21" t="str">
        <f>IF($B11="","","Yes")</f>
        <v/>
      </c>
      <c r="L11" s="27"/>
      <c r="M11" s="27"/>
      <c r="N11" s="27"/>
      <c r="O11" s="22"/>
      <c r="P11" s="23"/>
      <c r="Q11" s="22"/>
      <c r="R11" s="22"/>
      <c r="S11" s="22"/>
      <c r="T11" s="25"/>
      <c r="U11" s="22"/>
      <c r="V11" s="22"/>
      <c r="W11" s="26"/>
      <c r="X11" s="24"/>
      <c r="Y11" s="52"/>
      <c r="Z11" s="93"/>
      <c r="AA11" s="93"/>
      <c r="AC11" s="22"/>
    </row>
    <row r="12" spans="1:29" ht="18.75" customHeight="1">
      <c r="A12" s="19"/>
      <c r="B12" s="101"/>
      <c r="C12" s="20" t="str">
        <f>IF(LEN(IFERROR(VLOOKUP($B12,ToolingData!$A$2:$H$5006,COLUMN(B7),FALSE),""))=0,"",IFERROR(VLOOKUP($B12,ToolingData!$A$2:$H$5006,COLUMN(B7),FALSE),""))</f>
        <v/>
      </c>
      <c r="D12" s="20" t="str">
        <f>IF(LEN(IFERROR(VLOOKUP($B12,ToolingData!$A$2:$H$5006,COLUMN(C7),FALSE),""))=0,"",IFERROR(VLOOKUP($B12,ToolingData!$A$2:$H$5006,COLUMN(C7),FALSE),""))</f>
        <v/>
      </c>
      <c r="E12" s="20" t="str">
        <f>IF(LEN(IFERROR(VLOOKUP($B12,ToolingData!$A$2:$H$5006,COLUMN(D7),FALSE),""))=0,"",IFERROR(VLOOKUP($B12,ToolingData!$A$2:$H$5006,COLUMN(D7),FALSE),""))</f>
        <v/>
      </c>
      <c r="F12" s="20" t="str">
        <f>IF(LEN(IFERROR(VLOOKUP($B12,ToolingData!$A$2:$H$5006,COLUMN(E7),FALSE),""))=0,"",IFERROR(VLOOKUP($B12,ToolingData!$A$2:$H$5006,COLUMN(E7),FALSE),""))</f>
        <v/>
      </c>
      <c r="G12" s="20" t="str">
        <f>IF(LEN(IFERROR(VLOOKUP($B12,ToolingData!$A$2:$H$5006,COLUMN(F7),FALSE),""))=0,"",IFERROR(VLOOKUP($B12,ToolingData!$A$2:$H$5006,COLUMN(F7),FALSE),""))</f>
        <v/>
      </c>
      <c r="H12" s="20" t="str">
        <f>IF(LEN(IFERROR(VLOOKUP($B12,ToolingData!$A$2:$H$5006,COLUMN(G7),FALSE),""))=0,"",IFERROR(VLOOKUP($B12,ToolingData!$A$2:$H$5006,COLUMN(G7),FALSE),""))</f>
        <v/>
      </c>
      <c r="I12" s="20" t="str">
        <f>IF(LEN(IFERROR(VLOOKUP($B12,ToolingData!$A$2:$H$5006,COLUMN(H7),FALSE),""))=0,"",IFERROR(VLOOKUP($B12,ToolingData!$A$2:$H$5006,COLUMN(H7),FALSE),""))</f>
        <v/>
      </c>
      <c r="J12" s="49"/>
      <c r="K12" s="21" t="str">
        <f>IF($B12="","","Yes")</f>
        <v/>
      </c>
      <c r="L12" s="27"/>
      <c r="M12" s="27"/>
      <c r="N12" s="27"/>
      <c r="O12" s="22"/>
      <c r="P12" s="23"/>
      <c r="Q12" s="22"/>
      <c r="R12" s="22"/>
      <c r="S12" s="22"/>
      <c r="T12" s="25"/>
      <c r="U12" s="22"/>
      <c r="V12" s="22"/>
      <c r="W12" s="26"/>
      <c r="X12" s="24"/>
      <c r="Y12" s="52"/>
      <c r="Z12" s="93"/>
      <c r="AA12" s="93"/>
      <c r="AC12" s="22"/>
    </row>
    <row r="13" spans="1:29" ht="18.75" customHeight="1">
      <c r="A13" s="19"/>
      <c r="B13" s="101"/>
      <c r="C13" s="20" t="str">
        <f>IF(LEN(IFERROR(VLOOKUP($B13,ToolingData!$A$2:$H$5006,COLUMN(B8),FALSE),""))=0,"",IFERROR(VLOOKUP($B13,ToolingData!$A$2:$H$5006,COLUMN(B8),FALSE),""))</f>
        <v/>
      </c>
      <c r="D13" s="20" t="str">
        <f>IF(LEN(IFERROR(VLOOKUP($B13,ToolingData!$A$2:$H$5006,COLUMN(C8),FALSE),""))=0,"",IFERROR(VLOOKUP($B13,ToolingData!$A$2:$H$5006,COLUMN(C8),FALSE),""))</f>
        <v/>
      </c>
      <c r="E13" s="20" t="str">
        <f>IF(LEN(IFERROR(VLOOKUP($B13,ToolingData!$A$2:$H$5006,COLUMN(D8),FALSE),""))=0,"",IFERROR(VLOOKUP($B13,ToolingData!$A$2:$H$5006,COLUMN(D8),FALSE),""))</f>
        <v/>
      </c>
      <c r="F13" s="20" t="str">
        <f>IF(LEN(IFERROR(VLOOKUP($B13,ToolingData!$A$2:$H$5006,COLUMN(E8),FALSE),""))=0,"",IFERROR(VLOOKUP($B13,ToolingData!$A$2:$H$5006,COLUMN(E8),FALSE),""))</f>
        <v/>
      </c>
      <c r="G13" s="20" t="str">
        <f>IF(LEN(IFERROR(VLOOKUP($B13,ToolingData!$A$2:$H$5006,COLUMN(F8),FALSE),""))=0,"",IFERROR(VLOOKUP($B13,ToolingData!$A$2:$H$5006,COLUMN(F8),FALSE),""))</f>
        <v/>
      </c>
      <c r="H13" s="20" t="str">
        <f>IF(LEN(IFERROR(VLOOKUP($B13,ToolingData!$A$2:$H$5006,COLUMN(G8),FALSE),""))=0,"",IFERROR(VLOOKUP($B13,ToolingData!$A$2:$H$5006,COLUMN(G8),FALSE),""))</f>
        <v/>
      </c>
      <c r="I13" s="20" t="str">
        <f>IF(LEN(IFERROR(VLOOKUP($B13,ToolingData!$A$2:$H$5006,COLUMN(H8),FALSE),""))=0,"",IFERROR(VLOOKUP($B13,ToolingData!$A$2:$H$5006,COLUMN(H8),FALSE),""))</f>
        <v/>
      </c>
      <c r="J13" s="49"/>
      <c r="K13" s="21" t="str">
        <f>IF($B13="","","Yes")</f>
        <v/>
      </c>
      <c r="L13" s="27"/>
      <c r="M13" s="27"/>
      <c r="N13" s="27"/>
      <c r="O13" s="22"/>
      <c r="P13" s="23"/>
      <c r="Q13" s="22"/>
      <c r="R13" s="22"/>
      <c r="S13" s="22"/>
      <c r="T13" s="25"/>
      <c r="U13" s="22"/>
      <c r="V13" s="22"/>
      <c r="W13" s="26"/>
      <c r="X13" s="24"/>
      <c r="Y13" s="52"/>
      <c r="Z13" s="93"/>
      <c r="AA13" s="93"/>
      <c r="AC13" s="22"/>
    </row>
    <row r="14" spans="1:29" ht="18.75" customHeight="1">
      <c r="A14" s="19"/>
      <c r="B14" s="101"/>
      <c r="C14" s="20" t="str">
        <f>IF(LEN(IFERROR(VLOOKUP($B14,ToolingData!$A$2:$H$5006,COLUMN(B9),FALSE),""))=0,"",IFERROR(VLOOKUP($B14,ToolingData!$A$2:$H$5006,COLUMN(B9),FALSE),""))</f>
        <v/>
      </c>
      <c r="D14" s="20" t="str">
        <f>IF(LEN(IFERROR(VLOOKUP($B14,ToolingData!$A$2:$H$5006,COLUMN(C9),FALSE),""))=0,"",IFERROR(VLOOKUP($B14,ToolingData!$A$2:$H$5006,COLUMN(C9),FALSE),""))</f>
        <v/>
      </c>
      <c r="E14" s="20" t="str">
        <f>IF(LEN(IFERROR(VLOOKUP($B14,ToolingData!$A$2:$H$5006,COLUMN(D9),FALSE),""))=0,"",IFERROR(VLOOKUP($B14,ToolingData!$A$2:$H$5006,COLUMN(D9),FALSE),""))</f>
        <v/>
      </c>
      <c r="F14" s="20" t="str">
        <f>IF(LEN(IFERROR(VLOOKUP($B14,ToolingData!$A$2:$H$5006,COLUMN(E9),FALSE),""))=0,"",IFERROR(VLOOKUP($B14,ToolingData!$A$2:$H$5006,COLUMN(E9),FALSE),""))</f>
        <v/>
      </c>
      <c r="G14" s="20" t="str">
        <f>IF(LEN(IFERROR(VLOOKUP($B14,ToolingData!$A$2:$H$5006,COLUMN(F9),FALSE),""))=0,"",IFERROR(VLOOKUP($B14,ToolingData!$A$2:$H$5006,COLUMN(F9),FALSE),""))</f>
        <v/>
      </c>
      <c r="H14" s="20" t="str">
        <f>IF(LEN(IFERROR(VLOOKUP($B14,ToolingData!$A$2:$H$5006,COLUMN(G9),FALSE),""))=0,"",IFERROR(VLOOKUP($B14,ToolingData!$A$2:$H$5006,COLUMN(G9),FALSE),""))</f>
        <v/>
      </c>
      <c r="I14" s="20" t="str">
        <f>IF(LEN(IFERROR(VLOOKUP($B14,ToolingData!$A$2:$H$5006,COLUMN(H9),FALSE),""))=0,"",IFERROR(VLOOKUP($B14,ToolingData!$A$2:$H$5006,COLUMN(H9),FALSE),""))</f>
        <v/>
      </c>
      <c r="J14" s="49"/>
      <c r="K14" s="21" t="str">
        <f>IF($B14="","","Yes")</f>
        <v/>
      </c>
      <c r="L14" s="27"/>
      <c r="M14" s="27"/>
      <c r="N14" s="27"/>
      <c r="O14" s="22"/>
      <c r="P14" s="23"/>
      <c r="Q14" s="22"/>
      <c r="R14" s="22"/>
      <c r="S14" s="22"/>
      <c r="T14" s="25"/>
      <c r="U14" s="22"/>
      <c r="V14" s="22"/>
      <c r="W14" s="26"/>
      <c r="X14" s="24"/>
      <c r="Y14" s="52"/>
      <c r="Z14" s="93"/>
      <c r="AA14" s="93"/>
      <c r="AC14" s="22"/>
    </row>
    <row r="15" spans="1:29" ht="18.75" customHeight="1">
      <c r="A15" s="19"/>
      <c r="B15" s="101"/>
      <c r="C15" s="20" t="str">
        <f>IF(LEN(IFERROR(VLOOKUP($B15,ToolingData!$A$2:$H$5006,COLUMN(B10),FALSE),""))=0,"",IFERROR(VLOOKUP($B15,ToolingData!$A$2:$H$5006,COLUMN(B10),FALSE),""))</f>
        <v/>
      </c>
      <c r="D15" s="20" t="str">
        <f>IF(LEN(IFERROR(VLOOKUP($B15,ToolingData!$A$2:$H$5006,COLUMN(C10),FALSE),""))=0,"",IFERROR(VLOOKUP($B15,ToolingData!$A$2:$H$5006,COLUMN(C10),FALSE),""))</f>
        <v/>
      </c>
      <c r="E15" s="20" t="str">
        <f>IF(LEN(IFERROR(VLOOKUP($B15,ToolingData!$A$2:$H$5006,COLUMN(D10),FALSE),""))=0,"",IFERROR(VLOOKUP($B15,ToolingData!$A$2:$H$5006,COLUMN(D10),FALSE),""))</f>
        <v/>
      </c>
      <c r="F15" s="20" t="str">
        <f>IF(LEN(IFERROR(VLOOKUP($B15,ToolingData!$A$2:$H$5006,COLUMN(E10),FALSE),""))=0,"",IFERROR(VLOOKUP($B15,ToolingData!$A$2:$H$5006,COLUMN(E10),FALSE),""))</f>
        <v/>
      </c>
      <c r="G15" s="20" t="str">
        <f>IF(LEN(IFERROR(VLOOKUP($B15,ToolingData!$A$2:$H$5006,COLUMN(F10),FALSE),""))=0,"",IFERROR(VLOOKUP($B15,ToolingData!$A$2:$H$5006,COLUMN(F10),FALSE),""))</f>
        <v/>
      </c>
      <c r="H15" s="20" t="str">
        <f>IF(LEN(IFERROR(VLOOKUP($B15,ToolingData!$A$2:$H$5006,COLUMN(G10),FALSE),""))=0,"",IFERROR(VLOOKUP($B15,ToolingData!$A$2:$H$5006,COLUMN(G10),FALSE),""))</f>
        <v/>
      </c>
      <c r="I15" s="20" t="str">
        <f>IF(LEN(IFERROR(VLOOKUP($B15,ToolingData!$A$2:$H$5006,COLUMN(H10),FALSE),""))=0,"",IFERROR(VLOOKUP($B15,ToolingData!$A$2:$H$5006,COLUMN(H10),FALSE),""))</f>
        <v/>
      </c>
      <c r="J15" s="49"/>
      <c r="K15" s="21" t="str">
        <f>IF($B15="","","Yes")</f>
        <v/>
      </c>
      <c r="L15" s="27"/>
      <c r="M15" s="27"/>
      <c r="N15" s="27"/>
      <c r="O15" s="22"/>
      <c r="P15" s="23"/>
      <c r="Q15" s="22"/>
      <c r="R15" s="22"/>
      <c r="S15" s="22"/>
      <c r="T15" s="25"/>
      <c r="U15" s="22"/>
      <c r="V15" s="22"/>
      <c r="W15" s="26"/>
      <c r="X15" s="24"/>
      <c r="Y15" s="52"/>
      <c r="Z15" s="93"/>
      <c r="AA15" s="93"/>
      <c r="AC15" s="22"/>
    </row>
    <row r="16" spans="1:29" ht="18.75" customHeight="1">
      <c r="A16" s="19"/>
      <c r="B16" s="101"/>
      <c r="C16" s="20" t="str">
        <f>IF(LEN(IFERROR(VLOOKUP($B16,ToolingData!$A$2:$H$5006,COLUMN(B11),FALSE),""))=0,"",IFERROR(VLOOKUP($B16,ToolingData!$A$2:$H$5006,COLUMN(B11),FALSE),""))</f>
        <v/>
      </c>
      <c r="D16" s="20" t="str">
        <f>IF(LEN(IFERROR(VLOOKUP($B16,ToolingData!$A$2:$H$5006,COLUMN(C11),FALSE),""))=0,"",IFERROR(VLOOKUP($B16,ToolingData!$A$2:$H$5006,COLUMN(C11),FALSE),""))</f>
        <v/>
      </c>
      <c r="E16" s="20" t="str">
        <f>IF(LEN(IFERROR(VLOOKUP($B16,ToolingData!$A$2:$H$5006,COLUMN(D11),FALSE),""))=0,"",IFERROR(VLOOKUP($B16,ToolingData!$A$2:$H$5006,COLUMN(D11),FALSE),""))</f>
        <v/>
      </c>
      <c r="F16" s="20" t="str">
        <f>IF(LEN(IFERROR(VLOOKUP($B16,ToolingData!$A$2:$H$5006,COLUMN(E11),FALSE),""))=0,"",IFERROR(VLOOKUP($B16,ToolingData!$A$2:$H$5006,COLUMN(E11),FALSE),""))</f>
        <v/>
      </c>
      <c r="G16" s="20" t="str">
        <f>IF(LEN(IFERROR(VLOOKUP($B16,ToolingData!$A$2:$H$5006,COLUMN(F11),FALSE),""))=0,"",IFERROR(VLOOKUP($B16,ToolingData!$A$2:$H$5006,COLUMN(F11),FALSE),""))</f>
        <v/>
      </c>
      <c r="H16" s="20" t="str">
        <f>IF(LEN(IFERROR(VLOOKUP($B16,ToolingData!$A$2:$H$5006,COLUMN(G11),FALSE),""))=0,"",IFERROR(VLOOKUP($B16,ToolingData!$A$2:$H$5006,COLUMN(G11),FALSE),""))</f>
        <v/>
      </c>
      <c r="I16" s="20" t="str">
        <f>IF(LEN(IFERROR(VLOOKUP($B16,ToolingData!$A$2:$H$5006,COLUMN(H11),FALSE),""))=0,"",IFERROR(VLOOKUP($B16,ToolingData!$A$2:$H$5006,COLUMN(H11),FALSE),""))</f>
        <v/>
      </c>
      <c r="J16" s="49"/>
      <c r="K16" s="21" t="str">
        <f>IF($B16="","","Yes")</f>
        <v/>
      </c>
      <c r="L16" s="27"/>
      <c r="M16" s="27"/>
      <c r="N16" s="27"/>
      <c r="O16" s="22"/>
      <c r="P16" s="23"/>
      <c r="Q16" s="22"/>
      <c r="R16" s="22"/>
      <c r="S16" s="22"/>
      <c r="T16" s="25"/>
      <c r="U16" s="22"/>
      <c r="V16" s="22"/>
      <c r="W16" s="26"/>
      <c r="X16" s="24"/>
      <c r="Y16" s="52"/>
      <c r="Z16" s="93"/>
      <c r="AA16" s="93"/>
      <c r="AC16" s="22"/>
    </row>
    <row r="17" spans="1:29" ht="18.75" customHeight="1">
      <c r="A17" s="19"/>
      <c r="B17" s="101"/>
      <c r="C17" s="20" t="str">
        <f>IF(LEN(IFERROR(VLOOKUP($B17,ToolingData!$A$2:$H$5006,COLUMN(B12),FALSE),""))=0,"",IFERROR(VLOOKUP($B17,ToolingData!$A$2:$H$5006,COLUMN(B12),FALSE),""))</f>
        <v/>
      </c>
      <c r="D17" s="20" t="str">
        <f>IF(LEN(IFERROR(VLOOKUP($B17,ToolingData!$A$2:$H$5006,COLUMN(C12),FALSE),""))=0,"",IFERROR(VLOOKUP($B17,ToolingData!$A$2:$H$5006,COLUMN(C12),FALSE),""))</f>
        <v/>
      </c>
      <c r="E17" s="20" t="str">
        <f>IF(LEN(IFERROR(VLOOKUP($B17,ToolingData!$A$2:$H$5006,COLUMN(D12),FALSE),""))=0,"",IFERROR(VLOOKUP($B17,ToolingData!$A$2:$H$5006,COLUMN(D12),FALSE),""))</f>
        <v/>
      </c>
      <c r="F17" s="20" t="str">
        <f>IF(LEN(IFERROR(VLOOKUP($B17,ToolingData!$A$2:$H$5006,COLUMN(E12),FALSE),""))=0,"",IFERROR(VLOOKUP($B17,ToolingData!$A$2:$H$5006,COLUMN(E12),FALSE),""))</f>
        <v/>
      </c>
      <c r="G17" s="20" t="str">
        <f>IF(LEN(IFERROR(VLOOKUP($B17,ToolingData!$A$2:$H$5006,COLUMN(F12),FALSE),""))=0,"",IFERROR(VLOOKUP($B17,ToolingData!$A$2:$H$5006,COLUMN(F12),FALSE),""))</f>
        <v/>
      </c>
      <c r="H17" s="20" t="str">
        <f>IF(LEN(IFERROR(VLOOKUP($B17,ToolingData!$A$2:$H$5006,COLUMN(G12),FALSE),""))=0,"",IFERROR(VLOOKUP($B17,ToolingData!$A$2:$H$5006,COLUMN(G12),FALSE),""))</f>
        <v/>
      </c>
      <c r="I17" s="20" t="str">
        <f>IF(LEN(IFERROR(VLOOKUP($B17,ToolingData!$A$2:$H$5006,COLUMN(H12),FALSE),""))=0,"",IFERROR(VLOOKUP($B17,ToolingData!$A$2:$H$5006,COLUMN(H12),FALSE),""))</f>
        <v/>
      </c>
      <c r="J17" s="49"/>
      <c r="K17" s="21" t="str">
        <f>IF($B17="","","Yes")</f>
        <v/>
      </c>
      <c r="L17" s="27"/>
      <c r="M17" s="27"/>
      <c r="N17" s="27"/>
      <c r="O17" s="22"/>
      <c r="P17" s="23"/>
      <c r="Q17" s="22"/>
      <c r="R17" s="22"/>
      <c r="S17" s="22"/>
      <c r="T17" s="25"/>
      <c r="U17" s="22"/>
      <c r="V17" s="22"/>
      <c r="W17" s="26"/>
      <c r="X17" s="24"/>
      <c r="Y17" s="52"/>
      <c r="Z17" s="93"/>
      <c r="AA17" s="93"/>
      <c r="AC17" s="22"/>
    </row>
    <row r="18" spans="1:29" ht="18.75" customHeight="1">
      <c r="A18" s="19"/>
      <c r="B18" s="101"/>
      <c r="C18" s="20" t="str">
        <f>IF(LEN(IFERROR(VLOOKUP($B18,ToolingData!$A$2:$H$5006,COLUMN(B13),FALSE),""))=0,"",IFERROR(VLOOKUP($B18,ToolingData!$A$2:$H$5006,COLUMN(B13),FALSE),""))</f>
        <v/>
      </c>
      <c r="D18" s="20" t="str">
        <f>IF(LEN(IFERROR(VLOOKUP($B18,ToolingData!$A$2:$H$5006,COLUMN(C13),FALSE),""))=0,"",IFERROR(VLOOKUP($B18,ToolingData!$A$2:$H$5006,COLUMN(C13),FALSE),""))</f>
        <v/>
      </c>
      <c r="E18" s="20" t="str">
        <f>IF(LEN(IFERROR(VLOOKUP($B18,ToolingData!$A$2:$H$5006,COLUMN(D13),FALSE),""))=0,"",IFERROR(VLOOKUP($B18,ToolingData!$A$2:$H$5006,COLUMN(D13),FALSE),""))</f>
        <v/>
      </c>
      <c r="F18" s="20" t="str">
        <f>IF(LEN(IFERROR(VLOOKUP($B18,ToolingData!$A$2:$H$5006,COLUMN(E13),FALSE),""))=0,"",IFERROR(VLOOKUP($B18,ToolingData!$A$2:$H$5006,COLUMN(E13),FALSE),""))</f>
        <v/>
      </c>
      <c r="G18" s="20" t="str">
        <f>IF(LEN(IFERROR(VLOOKUP($B18,ToolingData!$A$2:$H$5006,COLUMN(F13),FALSE),""))=0,"",IFERROR(VLOOKUP($B18,ToolingData!$A$2:$H$5006,COLUMN(F13),FALSE),""))</f>
        <v/>
      </c>
      <c r="H18" s="20" t="str">
        <f>IF(LEN(IFERROR(VLOOKUP($B18,ToolingData!$A$2:$H$5006,COLUMN(G13),FALSE),""))=0,"",IFERROR(VLOOKUP($B18,ToolingData!$A$2:$H$5006,COLUMN(G13),FALSE),""))</f>
        <v/>
      </c>
      <c r="I18" s="20" t="str">
        <f>IF(LEN(IFERROR(VLOOKUP($B18,ToolingData!$A$2:$H$5006,COLUMN(H13),FALSE),""))=0,"",IFERROR(VLOOKUP($B18,ToolingData!$A$2:$H$5006,COLUMN(H13),FALSE),""))</f>
        <v/>
      </c>
      <c r="J18" s="49"/>
      <c r="K18" s="21" t="str">
        <f>IF($B18="","","Yes")</f>
        <v/>
      </c>
      <c r="L18" s="27"/>
      <c r="M18" s="27"/>
      <c r="N18" s="27"/>
      <c r="O18" s="22"/>
      <c r="P18" s="23"/>
      <c r="Q18" s="22"/>
      <c r="R18" s="22"/>
      <c r="S18" s="22"/>
      <c r="T18" s="25"/>
      <c r="U18" s="22"/>
      <c r="V18" s="22"/>
      <c r="W18" s="26"/>
      <c r="X18" s="24"/>
      <c r="Y18" s="52"/>
      <c r="Z18" s="93"/>
      <c r="AA18" s="93"/>
      <c r="AC18" s="22"/>
    </row>
    <row r="19" spans="1:29" ht="18.75" customHeight="1">
      <c r="A19" s="19"/>
      <c r="B19" s="101"/>
      <c r="C19" s="20" t="str">
        <f>IF(LEN(IFERROR(VLOOKUP($B19,ToolingData!$A$2:$H$5006,COLUMN(B14),FALSE),""))=0,"",IFERROR(VLOOKUP($B19,ToolingData!$A$2:$H$5006,COLUMN(B14),FALSE),""))</f>
        <v/>
      </c>
      <c r="D19" s="20" t="str">
        <f>IF(LEN(IFERROR(VLOOKUP($B19,ToolingData!$A$2:$H$5006,COLUMN(C14),FALSE),""))=0,"",IFERROR(VLOOKUP($B19,ToolingData!$A$2:$H$5006,COLUMN(C14),FALSE),""))</f>
        <v/>
      </c>
      <c r="E19" s="20" t="str">
        <f>IF(LEN(IFERROR(VLOOKUP($B19,ToolingData!$A$2:$H$5006,COLUMN(D14),FALSE),""))=0,"",IFERROR(VLOOKUP($B19,ToolingData!$A$2:$H$5006,COLUMN(D14),FALSE),""))</f>
        <v/>
      </c>
      <c r="F19" s="20" t="str">
        <f>IF(LEN(IFERROR(VLOOKUP($B19,ToolingData!$A$2:$H$5006,COLUMN(E14),FALSE),""))=0,"",IFERROR(VLOOKUP($B19,ToolingData!$A$2:$H$5006,COLUMN(E14),FALSE),""))</f>
        <v/>
      </c>
      <c r="G19" s="20" t="str">
        <f>IF(LEN(IFERROR(VLOOKUP($B19,ToolingData!$A$2:$H$5006,COLUMN(F14),FALSE),""))=0,"",IFERROR(VLOOKUP($B19,ToolingData!$A$2:$H$5006,COLUMN(F14),FALSE),""))</f>
        <v/>
      </c>
      <c r="H19" s="20" t="str">
        <f>IF(LEN(IFERROR(VLOOKUP($B19,ToolingData!$A$2:$H$5006,COLUMN(G14),FALSE),""))=0,"",IFERROR(VLOOKUP($B19,ToolingData!$A$2:$H$5006,COLUMN(G14),FALSE),""))</f>
        <v/>
      </c>
      <c r="I19" s="20" t="str">
        <f>IF(LEN(IFERROR(VLOOKUP($B19,ToolingData!$A$2:$H$5006,COLUMN(H14),FALSE),""))=0,"",IFERROR(VLOOKUP($B19,ToolingData!$A$2:$H$5006,COLUMN(H14),FALSE),""))</f>
        <v/>
      </c>
      <c r="J19" s="49"/>
      <c r="K19" s="21" t="str">
        <f>IF($B19="","","Yes")</f>
        <v/>
      </c>
      <c r="L19" s="27"/>
      <c r="M19" s="27"/>
      <c r="N19" s="27"/>
      <c r="O19" s="22"/>
      <c r="P19" s="23"/>
      <c r="Q19" s="22"/>
      <c r="R19" s="22"/>
      <c r="S19" s="22"/>
      <c r="T19" s="25"/>
      <c r="U19" s="22"/>
      <c r="V19" s="22"/>
      <c r="W19" s="26"/>
      <c r="X19" s="24"/>
      <c r="Y19" s="52"/>
      <c r="Z19" s="93"/>
      <c r="AA19" s="93"/>
      <c r="AC19" s="22"/>
    </row>
    <row r="20" spans="1:29" ht="18.75" customHeight="1">
      <c r="A20" s="19"/>
      <c r="B20" s="101"/>
      <c r="C20" s="20" t="str">
        <f>IF(LEN(IFERROR(VLOOKUP($B20,ToolingData!$A$2:$H$5006,COLUMN(B15),FALSE),""))=0,"",IFERROR(VLOOKUP($B20,ToolingData!$A$2:$H$5006,COLUMN(B15),FALSE),""))</f>
        <v/>
      </c>
      <c r="D20" s="20" t="str">
        <f>IF(LEN(IFERROR(VLOOKUP($B20,ToolingData!$A$2:$H$5006,COLUMN(C15),FALSE),""))=0,"",IFERROR(VLOOKUP($B20,ToolingData!$A$2:$H$5006,COLUMN(C15),FALSE),""))</f>
        <v/>
      </c>
      <c r="E20" s="20" t="str">
        <f>IF(LEN(IFERROR(VLOOKUP($B20,ToolingData!$A$2:$H$5006,COLUMN(D15),FALSE),""))=0,"",IFERROR(VLOOKUP($B20,ToolingData!$A$2:$H$5006,COLUMN(D15),FALSE),""))</f>
        <v/>
      </c>
      <c r="F20" s="20" t="str">
        <f>IF(LEN(IFERROR(VLOOKUP($B20,ToolingData!$A$2:$H$5006,COLUMN(E15),FALSE),""))=0,"",IFERROR(VLOOKUP($B20,ToolingData!$A$2:$H$5006,COLUMN(E15),FALSE),""))</f>
        <v/>
      </c>
      <c r="G20" s="20" t="str">
        <f>IF(LEN(IFERROR(VLOOKUP($B20,ToolingData!$A$2:$H$5006,COLUMN(F15),FALSE),""))=0,"",IFERROR(VLOOKUP($B20,ToolingData!$A$2:$H$5006,COLUMN(F15),FALSE),""))</f>
        <v/>
      </c>
      <c r="H20" s="20" t="str">
        <f>IF(LEN(IFERROR(VLOOKUP($B20,ToolingData!$A$2:$H$5006,COLUMN(G15),FALSE),""))=0,"",IFERROR(VLOOKUP($B20,ToolingData!$A$2:$H$5006,COLUMN(G15),FALSE),""))</f>
        <v/>
      </c>
      <c r="I20" s="20" t="str">
        <f>IF(LEN(IFERROR(VLOOKUP($B20,ToolingData!$A$2:$H$5006,COLUMN(H15),FALSE),""))=0,"",IFERROR(VLOOKUP($B20,ToolingData!$A$2:$H$5006,COLUMN(H15),FALSE),""))</f>
        <v/>
      </c>
      <c r="J20" s="49"/>
      <c r="K20" s="21" t="str">
        <f>IF($B20="","","Yes")</f>
        <v/>
      </c>
      <c r="L20" s="27"/>
      <c r="M20" s="27"/>
      <c r="N20" s="27"/>
      <c r="O20" s="22"/>
      <c r="P20" s="23"/>
      <c r="Q20" s="22"/>
      <c r="R20" s="22"/>
      <c r="S20" s="22"/>
      <c r="T20" s="25"/>
      <c r="U20" s="22"/>
      <c r="V20" s="22"/>
      <c r="W20" s="26"/>
      <c r="X20" s="24"/>
      <c r="Y20" s="52"/>
      <c r="Z20" s="93"/>
      <c r="AA20" s="93"/>
      <c r="AC20" s="22"/>
    </row>
    <row r="21" spans="1:29" ht="18.75" customHeight="1">
      <c r="A21" s="19"/>
      <c r="B21" s="101"/>
      <c r="C21" s="20" t="str">
        <f>IF(LEN(IFERROR(VLOOKUP($B21,ToolingData!$A$2:$H$5006,COLUMN(B16),FALSE),""))=0,"",IFERROR(VLOOKUP($B21,ToolingData!$A$2:$H$5006,COLUMN(B16),FALSE),""))</f>
        <v/>
      </c>
      <c r="D21" s="20" t="str">
        <f>IF(LEN(IFERROR(VLOOKUP($B21,ToolingData!$A$2:$H$5006,COLUMN(C16),FALSE),""))=0,"",IFERROR(VLOOKUP($B21,ToolingData!$A$2:$H$5006,COLUMN(C16),FALSE),""))</f>
        <v/>
      </c>
      <c r="E21" s="20" t="str">
        <f>IF(LEN(IFERROR(VLOOKUP($B21,ToolingData!$A$2:$H$5006,COLUMN(D16),FALSE),""))=0,"",IFERROR(VLOOKUP($B21,ToolingData!$A$2:$H$5006,COLUMN(D16),FALSE),""))</f>
        <v/>
      </c>
      <c r="F21" s="20" t="str">
        <f>IF(LEN(IFERROR(VLOOKUP($B21,ToolingData!$A$2:$H$5006,COLUMN(E16),FALSE),""))=0,"",IFERROR(VLOOKUP($B21,ToolingData!$A$2:$H$5006,COLUMN(E16),FALSE),""))</f>
        <v/>
      </c>
      <c r="G21" s="20" t="str">
        <f>IF(LEN(IFERROR(VLOOKUP($B21,ToolingData!$A$2:$H$5006,COLUMN(F16),FALSE),""))=0,"",IFERROR(VLOOKUP($B21,ToolingData!$A$2:$H$5006,COLUMN(F16),FALSE),""))</f>
        <v/>
      </c>
      <c r="H21" s="20" t="str">
        <f>IF(LEN(IFERROR(VLOOKUP($B21,ToolingData!$A$2:$H$5006,COLUMN(G16),FALSE),""))=0,"",IFERROR(VLOOKUP($B21,ToolingData!$A$2:$H$5006,COLUMN(G16),FALSE),""))</f>
        <v/>
      </c>
      <c r="I21" s="20" t="str">
        <f>IF(LEN(IFERROR(VLOOKUP($B21,ToolingData!$A$2:$H$5006,COLUMN(H16),FALSE),""))=0,"",IFERROR(VLOOKUP($B21,ToolingData!$A$2:$H$5006,COLUMN(H16),FALSE),""))</f>
        <v/>
      </c>
      <c r="J21" s="49"/>
      <c r="K21" s="21" t="str">
        <f>IF($B21="","","Yes")</f>
        <v/>
      </c>
      <c r="L21" s="27"/>
      <c r="M21" s="27"/>
      <c r="N21" s="27"/>
      <c r="O21" s="22"/>
      <c r="P21" s="23"/>
      <c r="Q21" s="22"/>
      <c r="R21" s="22"/>
      <c r="S21" s="22"/>
      <c r="T21" s="25"/>
      <c r="U21" s="22"/>
      <c r="V21" s="22"/>
      <c r="W21" s="26"/>
      <c r="X21" s="24"/>
      <c r="Y21" s="52"/>
      <c r="Z21" s="93"/>
      <c r="AA21" s="93"/>
      <c r="AC21" s="22"/>
    </row>
    <row r="22" spans="1:29" ht="18.75" customHeight="1">
      <c r="A22" s="19"/>
      <c r="B22" s="101"/>
      <c r="C22" s="20" t="str">
        <f>IF(LEN(IFERROR(VLOOKUP($B22,ToolingData!$A$2:$H$5006,COLUMN(B17),FALSE),""))=0,"",IFERROR(VLOOKUP($B22,ToolingData!$A$2:$H$5006,COLUMN(B17),FALSE),""))</f>
        <v/>
      </c>
      <c r="D22" s="20" t="str">
        <f>IF(LEN(IFERROR(VLOOKUP($B22,ToolingData!$A$2:$H$5006,COLUMN(C17),FALSE),""))=0,"",IFERROR(VLOOKUP($B22,ToolingData!$A$2:$H$5006,COLUMN(C17),FALSE),""))</f>
        <v/>
      </c>
      <c r="E22" s="20" t="str">
        <f>IF(LEN(IFERROR(VLOOKUP($B22,ToolingData!$A$2:$H$5006,COLUMN(D17),FALSE),""))=0,"",IFERROR(VLOOKUP($B22,ToolingData!$A$2:$H$5006,COLUMN(D17),FALSE),""))</f>
        <v/>
      </c>
      <c r="F22" s="20" t="str">
        <f>IF(LEN(IFERROR(VLOOKUP($B22,ToolingData!$A$2:$H$5006,COLUMN(E17),FALSE),""))=0,"",IFERROR(VLOOKUP($B22,ToolingData!$A$2:$H$5006,COLUMN(E17),FALSE),""))</f>
        <v/>
      </c>
      <c r="G22" s="20" t="str">
        <f>IF(LEN(IFERROR(VLOOKUP($B22,ToolingData!$A$2:$H$5006,COLUMN(F17),FALSE),""))=0,"",IFERROR(VLOOKUP($B22,ToolingData!$A$2:$H$5006,COLUMN(F17),FALSE),""))</f>
        <v/>
      </c>
      <c r="H22" s="20" t="str">
        <f>IF(LEN(IFERROR(VLOOKUP($B22,ToolingData!$A$2:$H$5006,COLUMN(G17),FALSE),""))=0,"",IFERROR(VLOOKUP($B22,ToolingData!$A$2:$H$5006,COLUMN(G17),FALSE),""))</f>
        <v/>
      </c>
      <c r="I22" s="20" t="str">
        <f>IF(LEN(IFERROR(VLOOKUP($B22,ToolingData!$A$2:$H$5006,COLUMN(H17),FALSE),""))=0,"",IFERROR(VLOOKUP($B22,ToolingData!$A$2:$H$5006,COLUMN(H17),FALSE),""))</f>
        <v/>
      </c>
      <c r="J22" s="49"/>
      <c r="K22" s="21" t="str">
        <f>IF($B22="","","Yes")</f>
        <v/>
      </c>
      <c r="L22" s="27"/>
      <c r="M22" s="27"/>
      <c r="N22" s="27"/>
      <c r="O22" s="22"/>
      <c r="P22" s="23"/>
      <c r="Q22" s="22"/>
      <c r="R22" s="22"/>
      <c r="S22" s="22"/>
      <c r="T22" s="25"/>
      <c r="U22" s="22"/>
      <c r="V22" s="22"/>
      <c r="W22" s="26"/>
      <c r="X22" s="24"/>
      <c r="Y22" s="52"/>
      <c r="Z22" s="93"/>
      <c r="AA22" s="93"/>
      <c r="AC22" s="22"/>
    </row>
    <row r="23" spans="1:29" ht="18.75" customHeight="1">
      <c r="A23" s="19"/>
      <c r="B23" s="101"/>
      <c r="C23" s="20" t="str">
        <f>IF(LEN(IFERROR(VLOOKUP($B23,ToolingData!$A$2:$H$5006,COLUMN(B18),FALSE),""))=0,"",IFERROR(VLOOKUP($B23,ToolingData!$A$2:$H$5006,COLUMN(B18),FALSE),""))</f>
        <v/>
      </c>
      <c r="D23" s="20" t="str">
        <f>IF(LEN(IFERROR(VLOOKUP($B23,ToolingData!$A$2:$H$5006,COLUMN(C18),FALSE),""))=0,"",IFERROR(VLOOKUP($B23,ToolingData!$A$2:$H$5006,COLUMN(C18),FALSE),""))</f>
        <v/>
      </c>
      <c r="E23" s="20" t="str">
        <f>IF(LEN(IFERROR(VLOOKUP($B23,ToolingData!$A$2:$H$5006,COLUMN(D18),FALSE),""))=0,"",IFERROR(VLOOKUP($B23,ToolingData!$A$2:$H$5006,COLUMN(D18),FALSE),""))</f>
        <v/>
      </c>
      <c r="F23" s="20" t="str">
        <f>IF(LEN(IFERROR(VLOOKUP($B23,ToolingData!$A$2:$H$5006,COLUMN(E18),FALSE),""))=0,"",IFERROR(VLOOKUP($B23,ToolingData!$A$2:$H$5006,COLUMN(E18),FALSE),""))</f>
        <v/>
      </c>
      <c r="G23" s="20" t="str">
        <f>IF(LEN(IFERROR(VLOOKUP($B23,ToolingData!$A$2:$H$5006,COLUMN(F18),FALSE),""))=0,"",IFERROR(VLOOKUP($B23,ToolingData!$A$2:$H$5006,COLUMN(F18),FALSE),""))</f>
        <v/>
      </c>
      <c r="H23" s="20" t="str">
        <f>IF(LEN(IFERROR(VLOOKUP($B23,ToolingData!$A$2:$H$5006,COLUMN(G18),FALSE),""))=0,"",IFERROR(VLOOKUP($B23,ToolingData!$A$2:$H$5006,COLUMN(G18),FALSE),""))</f>
        <v/>
      </c>
      <c r="I23" s="20" t="str">
        <f>IF(LEN(IFERROR(VLOOKUP($B23,ToolingData!$A$2:$H$5006,COLUMN(H18),FALSE),""))=0,"",IFERROR(VLOOKUP($B23,ToolingData!$A$2:$H$5006,COLUMN(H18),FALSE),""))</f>
        <v/>
      </c>
      <c r="J23" s="49"/>
      <c r="K23" s="21" t="str">
        <f>IF($B23="","","Yes")</f>
        <v/>
      </c>
      <c r="L23" s="27"/>
      <c r="M23" s="27"/>
      <c r="N23" s="27"/>
      <c r="O23" s="22"/>
      <c r="P23" s="23"/>
      <c r="Q23" s="22"/>
      <c r="R23" s="22"/>
      <c r="S23" s="22"/>
      <c r="T23" s="25"/>
      <c r="U23" s="22"/>
      <c r="V23" s="22"/>
      <c r="W23" s="26"/>
      <c r="X23" s="24"/>
      <c r="Y23" s="52"/>
      <c r="Z23" s="93"/>
      <c r="AA23" s="93"/>
      <c r="AC23" s="22"/>
    </row>
    <row r="24" spans="1:29" ht="18.75" customHeight="1">
      <c r="A24" s="19"/>
      <c r="B24" s="101"/>
      <c r="C24" s="20" t="str">
        <f>IF(LEN(IFERROR(VLOOKUP($B24,ToolingData!$A$2:$H$5006,COLUMN(B19),FALSE),""))=0,"",IFERROR(VLOOKUP($B24,ToolingData!$A$2:$H$5006,COLUMN(B19),FALSE),""))</f>
        <v/>
      </c>
      <c r="D24" s="20" t="str">
        <f>IF(LEN(IFERROR(VLOOKUP($B24,ToolingData!$A$2:$H$5006,COLUMN(C19),FALSE),""))=0,"",IFERROR(VLOOKUP($B24,ToolingData!$A$2:$H$5006,COLUMN(C19),FALSE),""))</f>
        <v/>
      </c>
      <c r="E24" s="20" t="str">
        <f>IF(LEN(IFERROR(VLOOKUP($B24,ToolingData!$A$2:$H$5006,COLUMN(D19),FALSE),""))=0,"",IFERROR(VLOOKUP($B24,ToolingData!$A$2:$H$5006,COLUMN(D19),FALSE),""))</f>
        <v/>
      </c>
      <c r="F24" s="20" t="str">
        <f>IF(LEN(IFERROR(VLOOKUP($B24,ToolingData!$A$2:$H$5006,COLUMN(E19),FALSE),""))=0,"",IFERROR(VLOOKUP($B24,ToolingData!$A$2:$H$5006,COLUMN(E19),FALSE),""))</f>
        <v/>
      </c>
      <c r="G24" s="20" t="str">
        <f>IF(LEN(IFERROR(VLOOKUP($B24,ToolingData!$A$2:$H$5006,COLUMN(F19),FALSE),""))=0,"",IFERROR(VLOOKUP($B24,ToolingData!$A$2:$H$5006,COLUMN(F19),FALSE),""))</f>
        <v/>
      </c>
      <c r="H24" s="20" t="str">
        <f>IF(LEN(IFERROR(VLOOKUP($B24,ToolingData!$A$2:$H$5006,COLUMN(G19),FALSE),""))=0,"",IFERROR(VLOOKUP($B24,ToolingData!$A$2:$H$5006,COLUMN(G19),FALSE),""))</f>
        <v/>
      </c>
      <c r="I24" s="20" t="str">
        <f>IF(LEN(IFERROR(VLOOKUP($B24,ToolingData!$A$2:$H$5006,COLUMN(H19),FALSE),""))=0,"",IFERROR(VLOOKUP($B24,ToolingData!$A$2:$H$5006,COLUMN(H19),FALSE),""))</f>
        <v/>
      </c>
      <c r="J24" s="49"/>
      <c r="K24" s="21" t="str">
        <f>IF($B24="","","Yes")</f>
        <v/>
      </c>
      <c r="L24" s="27"/>
      <c r="M24" s="27"/>
      <c r="N24" s="27"/>
      <c r="O24" s="22"/>
      <c r="P24" s="23"/>
      <c r="Q24" s="22"/>
      <c r="R24" s="22"/>
      <c r="S24" s="22"/>
      <c r="T24" s="25"/>
      <c r="U24" s="22"/>
      <c r="V24" s="22"/>
      <c r="W24" s="26"/>
      <c r="X24" s="24"/>
      <c r="Y24" s="52"/>
      <c r="Z24" s="93"/>
      <c r="AA24" s="93"/>
      <c r="AC24" s="22"/>
    </row>
    <row r="25" spans="1:29" ht="18.75" customHeight="1">
      <c r="A25" s="19"/>
      <c r="B25" s="101"/>
      <c r="C25" s="20" t="str">
        <f>IF(LEN(IFERROR(VLOOKUP($B25,ToolingData!$A$2:$H$5006,COLUMN(B20),FALSE),""))=0,"",IFERROR(VLOOKUP($B25,ToolingData!$A$2:$H$5006,COLUMN(B20),FALSE),""))</f>
        <v/>
      </c>
      <c r="D25" s="20" t="str">
        <f>IF(LEN(IFERROR(VLOOKUP($B25,ToolingData!$A$2:$H$5006,COLUMN(C20),FALSE),""))=0,"",IFERROR(VLOOKUP($B25,ToolingData!$A$2:$H$5006,COLUMN(C20),FALSE),""))</f>
        <v/>
      </c>
      <c r="E25" s="20" t="str">
        <f>IF(LEN(IFERROR(VLOOKUP($B25,ToolingData!$A$2:$H$5006,COLUMN(D20),FALSE),""))=0,"",IFERROR(VLOOKUP($B25,ToolingData!$A$2:$H$5006,COLUMN(D20),FALSE),""))</f>
        <v/>
      </c>
      <c r="F25" s="20" t="str">
        <f>IF(LEN(IFERROR(VLOOKUP($B25,ToolingData!$A$2:$H$5006,COLUMN(E20),FALSE),""))=0,"",IFERROR(VLOOKUP($B25,ToolingData!$A$2:$H$5006,COLUMN(E20),FALSE),""))</f>
        <v/>
      </c>
      <c r="G25" s="20" t="str">
        <f>IF(LEN(IFERROR(VLOOKUP($B25,ToolingData!$A$2:$H$5006,COLUMN(F20),FALSE),""))=0,"",IFERROR(VLOOKUP($B25,ToolingData!$A$2:$H$5006,COLUMN(F20),FALSE),""))</f>
        <v/>
      </c>
      <c r="H25" s="20" t="str">
        <f>IF(LEN(IFERROR(VLOOKUP($B25,ToolingData!$A$2:$H$5006,COLUMN(G20),FALSE),""))=0,"",IFERROR(VLOOKUP($B25,ToolingData!$A$2:$H$5006,COLUMN(G20),FALSE),""))</f>
        <v/>
      </c>
      <c r="I25" s="20" t="str">
        <f>IF(LEN(IFERROR(VLOOKUP($B25,ToolingData!$A$2:$H$5006,COLUMN(H20),FALSE),""))=0,"",IFERROR(VLOOKUP($B25,ToolingData!$A$2:$H$5006,COLUMN(H20),FALSE),""))</f>
        <v/>
      </c>
      <c r="J25" s="49"/>
      <c r="K25" s="21" t="str">
        <f>IF($B25="","","Yes")</f>
        <v/>
      </c>
      <c r="L25" s="27"/>
      <c r="M25" s="27"/>
      <c r="N25" s="27"/>
      <c r="O25" s="22"/>
      <c r="P25" s="23"/>
      <c r="Q25" s="22"/>
      <c r="R25" s="22"/>
      <c r="S25" s="22"/>
      <c r="T25" s="25"/>
      <c r="U25" s="22"/>
      <c r="V25" s="22"/>
      <c r="W25" s="26"/>
      <c r="X25" s="24"/>
      <c r="Y25" s="52"/>
      <c r="Z25" s="93"/>
      <c r="AA25" s="93"/>
      <c r="AC25" s="22"/>
    </row>
    <row r="26" spans="1:29" ht="18.75" customHeight="1">
      <c r="A26" s="19"/>
      <c r="B26" s="101"/>
      <c r="C26" s="20" t="str">
        <f>IF(LEN(IFERROR(VLOOKUP($B26,ToolingData!$A$2:$H$5006,COLUMN(B21),FALSE),""))=0,"",IFERROR(VLOOKUP($B26,ToolingData!$A$2:$H$5006,COLUMN(B21),FALSE),""))</f>
        <v/>
      </c>
      <c r="D26" s="20" t="str">
        <f>IF(LEN(IFERROR(VLOOKUP($B26,ToolingData!$A$2:$H$5006,COLUMN(C21),FALSE),""))=0,"",IFERROR(VLOOKUP($B26,ToolingData!$A$2:$H$5006,COLUMN(C21),FALSE),""))</f>
        <v/>
      </c>
      <c r="E26" s="20" t="str">
        <f>IF(LEN(IFERROR(VLOOKUP($B26,ToolingData!$A$2:$H$5006,COLUMN(D21),FALSE),""))=0,"",IFERROR(VLOOKUP($B26,ToolingData!$A$2:$H$5006,COLUMN(D21),FALSE),""))</f>
        <v/>
      </c>
      <c r="F26" s="20" t="str">
        <f>IF(LEN(IFERROR(VLOOKUP($B26,ToolingData!$A$2:$H$5006,COLUMN(E21),FALSE),""))=0,"",IFERROR(VLOOKUP($B26,ToolingData!$A$2:$H$5006,COLUMN(E21),FALSE),""))</f>
        <v/>
      </c>
      <c r="G26" s="20" t="str">
        <f>IF(LEN(IFERROR(VLOOKUP($B26,ToolingData!$A$2:$H$5006,COLUMN(F21),FALSE),""))=0,"",IFERROR(VLOOKUP($B26,ToolingData!$A$2:$H$5006,COLUMN(F21),FALSE),""))</f>
        <v/>
      </c>
      <c r="H26" s="20" t="str">
        <f>IF(LEN(IFERROR(VLOOKUP($B26,ToolingData!$A$2:$H$5006,COLUMN(G21),FALSE),""))=0,"",IFERROR(VLOOKUP($B26,ToolingData!$A$2:$H$5006,COLUMN(G21),FALSE),""))</f>
        <v/>
      </c>
      <c r="I26" s="20" t="str">
        <f>IF(LEN(IFERROR(VLOOKUP($B26,ToolingData!$A$2:$H$5006,COLUMN(H21),FALSE),""))=0,"",IFERROR(VLOOKUP($B26,ToolingData!$A$2:$H$5006,COLUMN(H21),FALSE),""))</f>
        <v/>
      </c>
      <c r="J26" s="49"/>
      <c r="K26" s="21" t="str">
        <f>IF($B26="","","Yes")</f>
        <v/>
      </c>
      <c r="L26" s="27"/>
      <c r="M26" s="27"/>
      <c r="N26" s="27"/>
      <c r="O26" s="22"/>
      <c r="P26" s="23"/>
      <c r="Q26" s="22"/>
      <c r="R26" s="22"/>
      <c r="S26" s="22"/>
      <c r="T26" s="25"/>
      <c r="U26" s="22"/>
      <c r="V26" s="22"/>
      <c r="W26" s="26"/>
      <c r="X26" s="24"/>
      <c r="Y26" s="52"/>
      <c r="Z26" s="93"/>
      <c r="AA26" s="93"/>
      <c r="AC26" s="22"/>
    </row>
    <row r="27" spans="1:29" ht="18.75" customHeight="1">
      <c r="A27" s="19"/>
      <c r="B27" s="101"/>
      <c r="C27" s="20" t="str">
        <f>IF(LEN(IFERROR(VLOOKUP($B27,ToolingData!$A$2:$H$5006,COLUMN(B22),FALSE),""))=0,"",IFERROR(VLOOKUP($B27,ToolingData!$A$2:$H$5006,COLUMN(B22),FALSE),""))</f>
        <v/>
      </c>
      <c r="D27" s="20" t="str">
        <f>IF(LEN(IFERROR(VLOOKUP($B27,ToolingData!$A$2:$H$5006,COLUMN(C22),FALSE),""))=0,"",IFERROR(VLOOKUP($B27,ToolingData!$A$2:$H$5006,COLUMN(C22),FALSE),""))</f>
        <v/>
      </c>
      <c r="E27" s="20" t="str">
        <f>IF(LEN(IFERROR(VLOOKUP($B27,ToolingData!$A$2:$H$5006,COLUMN(D22),FALSE),""))=0,"",IFERROR(VLOOKUP($B27,ToolingData!$A$2:$H$5006,COLUMN(D22),FALSE),""))</f>
        <v/>
      </c>
      <c r="F27" s="20" t="str">
        <f>IF(LEN(IFERROR(VLOOKUP($B27,ToolingData!$A$2:$H$5006,COLUMN(E22),FALSE),""))=0,"",IFERROR(VLOOKUP($B27,ToolingData!$A$2:$H$5006,COLUMN(E22),FALSE),""))</f>
        <v/>
      </c>
      <c r="G27" s="20" t="str">
        <f>IF(LEN(IFERROR(VLOOKUP($B27,ToolingData!$A$2:$H$5006,COLUMN(F22),FALSE),""))=0,"",IFERROR(VLOOKUP($B27,ToolingData!$A$2:$H$5006,COLUMN(F22),FALSE),""))</f>
        <v/>
      </c>
      <c r="H27" s="20" t="str">
        <f>IF(LEN(IFERROR(VLOOKUP($B27,ToolingData!$A$2:$H$5006,COLUMN(G22),FALSE),""))=0,"",IFERROR(VLOOKUP($B27,ToolingData!$A$2:$H$5006,COLUMN(G22),FALSE),""))</f>
        <v/>
      </c>
      <c r="I27" s="20" t="str">
        <f>IF(LEN(IFERROR(VLOOKUP($B27,ToolingData!$A$2:$H$5006,COLUMN(H22),FALSE),""))=0,"",IFERROR(VLOOKUP($B27,ToolingData!$A$2:$H$5006,COLUMN(H22),FALSE),""))</f>
        <v/>
      </c>
      <c r="J27" s="49"/>
      <c r="K27" s="21" t="str">
        <f>IF($B27="","","Yes")</f>
        <v/>
      </c>
      <c r="L27" s="27"/>
      <c r="M27" s="27"/>
      <c r="N27" s="27"/>
      <c r="O27" s="22"/>
      <c r="P27" s="23"/>
      <c r="Q27" s="22"/>
      <c r="R27" s="22"/>
      <c r="S27" s="22"/>
      <c r="T27" s="25"/>
      <c r="U27" s="22"/>
      <c r="V27" s="22"/>
      <c r="W27" s="26"/>
      <c r="X27" s="24"/>
      <c r="Y27" s="52"/>
      <c r="Z27" s="93"/>
      <c r="AA27" s="93"/>
      <c r="AC27" s="22"/>
    </row>
    <row r="28" spans="1:29" ht="18.75" customHeight="1">
      <c r="A28" s="19"/>
      <c r="B28" s="101"/>
      <c r="C28" s="20" t="str">
        <f>IF(LEN(IFERROR(VLOOKUP($B28,ToolingData!$A$2:$H$5006,COLUMN(B23),FALSE),""))=0,"",IFERROR(VLOOKUP($B28,ToolingData!$A$2:$H$5006,COLUMN(B23),FALSE),""))</f>
        <v/>
      </c>
      <c r="D28" s="20" t="str">
        <f>IF(LEN(IFERROR(VLOOKUP($B28,ToolingData!$A$2:$H$5006,COLUMN(C23),FALSE),""))=0,"",IFERROR(VLOOKUP($B28,ToolingData!$A$2:$H$5006,COLUMN(C23),FALSE),""))</f>
        <v/>
      </c>
      <c r="E28" s="20" t="str">
        <f>IF(LEN(IFERROR(VLOOKUP($B28,ToolingData!$A$2:$H$5006,COLUMN(D23),FALSE),""))=0,"",IFERROR(VLOOKUP($B28,ToolingData!$A$2:$H$5006,COLUMN(D23),FALSE),""))</f>
        <v/>
      </c>
      <c r="F28" s="20" t="str">
        <f>IF(LEN(IFERROR(VLOOKUP($B28,ToolingData!$A$2:$H$5006,COLUMN(E23),FALSE),""))=0,"",IFERROR(VLOOKUP($B28,ToolingData!$A$2:$H$5006,COLUMN(E23),FALSE),""))</f>
        <v/>
      </c>
      <c r="G28" s="20" t="str">
        <f>IF(LEN(IFERROR(VLOOKUP($B28,ToolingData!$A$2:$H$5006,COLUMN(F23),FALSE),""))=0,"",IFERROR(VLOOKUP($B28,ToolingData!$A$2:$H$5006,COLUMN(F23),FALSE),""))</f>
        <v/>
      </c>
      <c r="H28" s="20" t="str">
        <f>IF(LEN(IFERROR(VLOOKUP($B28,ToolingData!$A$2:$H$5006,COLUMN(G23),FALSE),""))=0,"",IFERROR(VLOOKUP($B28,ToolingData!$A$2:$H$5006,COLUMN(G23),FALSE),""))</f>
        <v/>
      </c>
      <c r="I28" s="20" t="str">
        <f>IF(LEN(IFERROR(VLOOKUP($B28,ToolingData!$A$2:$H$5006,COLUMN(H23),FALSE),""))=0,"",IFERROR(VLOOKUP($B28,ToolingData!$A$2:$H$5006,COLUMN(H23),FALSE),""))</f>
        <v/>
      </c>
      <c r="J28" s="49"/>
      <c r="K28" s="21" t="str">
        <f>IF($B28="","","Yes")</f>
        <v/>
      </c>
      <c r="L28" s="27"/>
      <c r="M28" s="27"/>
      <c r="N28" s="27"/>
      <c r="O28" s="22"/>
      <c r="P28" s="23"/>
      <c r="Q28" s="22"/>
      <c r="R28" s="22"/>
      <c r="S28" s="22"/>
      <c r="T28" s="25"/>
      <c r="U28" s="22"/>
      <c r="V28" s="22"/>
      <c r="W28" s="26"/>
      <c r="X28" s="24"/>
      <c r="Y28" s="52"/>
      <c r="Z28" s="93"/>
      <c r="AA28" s="93"/>
      <c r="AC28" s="22"/>
    </row>
    <row r="29" spans="1:29" ht="18.75" customHeight="1">
      <c r="A29" s="19"/>
      <c r="B29" s="101"/>
      <c r="C29" s="20" t="str">
        <f>IF(LEN(IFERROR(VLOOKUP($B29,ToolingData!$A$2:$H$5006,COLUMN(B24),FALSE),""))=0,"",IFERROR(VLOOKUP($B29,ToolingData!$A$2:$H$5006,COLUMN(B24),FALSE),""))</f>
        <v/>
      </c>
      <c r="D29" s="20" t="str">
        <f>IF(LEN(IFERROR(VLOOKUP($B29,ToolingData!$A$2:$H$5006,COLUMN(C24),FALSE),""))=0,"",IFERROR(VLOOKUP($B29,ToolingData!$A$2:$H$5006,COLUMN(C24),FALSE),""))</f>
        <v/>
      </c>
      <c r="E29" s="20" t="str">
        <f>IF(LEN(IFERROR(VLOOKUP($B29,ToolingData!$A$2:$H$5006,COLUMN(D24),FALSE),""))=0,"",IFERROR(VLOOKUP($B29,ToolingData!$A$2:$H$5006,COLUMN(D24),FALSE),""))</f>
        <v/>
      </c>
      <c r="F29" s="20" t="str">
        <f>IF(LEN(IFERROR(VLOOKUP($B29,ToolingData!$A$2:$H$5006,COLUMN(E24),FALSE),""))=0,"",IFERROR(VLOOKUP($B29,ToolingData!$A$2:$H$5006,COLUMN(E24),FALSE),""))</f>
        <v/>
      </c>
      <c r="G29" s="20" t="str">
        <f>IF(LEN(IFERROR(VLOOKUP($B29,ToolingData!$A$2:$H$5006,COLUMN(F24),FALSE),""))=0,"",IFERROR(VLOOKUP($B29,ToolingData!$A$2:$H$5006,COLUMN(F24),FALSE),""))</f>
        <v/>
      </c>
      <c r="H29" s="20" t="str">
        <f>IF(LEN(IFERROR(VLOOKUP($B29,ToolingData!$A$2:$H$5006,COLUMN(G24),FALSE),""))=0,"",IFERROR(VLOOKUP($B29,ToolingData!$A$2:$H$5006,COLUMN(G24),FALSE),""))</f>
        <v/>
      </c>
      <c r="I29" s="20" t="str">
        <f>IF(LEN(IFERROR(VLOOKUP($B29,ToolingData!$A$2:$H$5006,COLUMN(H24),FALSE),""))=0,"",IFERROR(VLOOKUP($B29,ToolingData!$A$2:$H$5006,COLUMN(H24),FALSE),""))</f>
        <v/>
      </c>
      <c r="J29" s="49"/>
      <c r="K29" s="21" t="str">
        <f>IF($B29="","","Yes")</f>
        <v/>
      </c>
      <c r="L29" s="27"/>
      <c r="M29" s="27"/>
      <c r="N29" s="27"/>
      <c r="O29" s="22"/>
      <c r="P29" s="23"/>
      <c r="Q29" s="22"/>
      <c r="R29" s="22"/>
      <c r="S29" s="22"/>
      <c r="T29" s="25"/>
      <c r="U29" s="22"/>
      <c r="V29" s="22"/>
      <c r="W29" s="26"/>
      <c r="X29" s="24"/>
      <c r="Y29" s="52"/>
      <c r="Z29" s="93"/>
      <c r="AA29" s="93"/>
      <c r="AC29" s="22"/>
    </row>
    <row r="30" spans="1:29" ht="18.75" customHeight="1">
      <c r="A30" s="19"/>
      <c r="B30" s="101"/>
      <c r="C30" s="20" t="str">
        <f>IF(LEN(IFERROR(VLOOKUP($B30,ToolingData!$A$2:$H$5006,COLUMN(B25),FALSE),""))=0,"",IFERROR(VLOOKUP($B30,ToolingData!$A$2:$H$5006,COLUMN(B25),FALSE),""))</f>
        <v/>
      </c>
      <c r="D30" s="20" t="str">
        <f>IF(LEN(IFERROR(VLOOKUP($B30,ToolingData!$A$2:$H$5006,COLUMN(C25),FALSE),""))=0,"",IFERROR(VLOOKUP($B30,ToolingData!$A$2:$H$5006,COLUMN(C25),FALSE),""))</f>
        <v/>
      </c>
      <c r="E30" s="20" t="str">
        <f>IF(LEN(IFERROR(VLOOKUP($B30,ToolingData!$A$2:$H$5006,COLUMN(D25),FALSE),""))=0,"",IFERROR(VLOOKUP($B30,ToolingData!$A$2:$H$5006,COLUMN(D25),FALSE),""))</f>
        <v/>
      </c>
      <c r="F30" s="20" t="str">
        <f>IF(LEN(IFERROR(VLOOKUP($B30,ToolingData!$A$2:$H$5006,COLUMN(E25),FALSE),""))=0,"",IFERROR(VLOOKUP($B30,ToolingData!$A$2:$H$5006,COLUMN(E25),FALSE),""))</f>
        <v/>
      </c>
      <c r="G30" s="20" t="str">
        <f>IF(LEN(IFERROR(VLOOKUP($B30,ToolingData!$A$2:$H$5006,COLUMN(F25),FALSE),""))=0,"",IFERROR(VLOOKUP($B30,ToolingData!$A$2:$H$5006,COLUMN(F25),FALSE),""))</f>
        <v/>
      </c>
      <c r="H30" s="20" t="str">
        <f>IF(LEN(IFERROR(VLOOKUP($B30,ToolingData!$A$2:$H$5006,COLUMN(G25),FALSE),""))=0,"",IFERROR(VLOOKUP($B30,ToolingData!$A$2:$H$5006,COLUMN(G25),FALSE),""))</f>
        <v/>
      </c>
      <c r="I30" s="20" t="str">
        <f>IF(LEN(IFERROR(VLOOKUP($B30,ToolingData!$A$2:$H$5006,COLUMN(H25),FALSE),""))=0,"",IFERROR(VLOOKUP($B30,ToolingData!$A$2:$H$5006,COLUMN(H25),FALSE),""))</f>
        <v/>
      </c>
      <c r="J30" s="49"/>
      <c r="K30" s="21" t="str">
        <f>IF($B30="","","Yes")</f>
        <v/>
      </c>
      <c r="L30" s="27"/>
      <c r="M30" s="27"/>
      <c r="N30" s="27"/>
      <c r="O30" s="22"/>
      <c r="P30" s="23"/>
      <c r="Q30" s="22"/>
      <c r="R30" s="22"/>
      <c r="S30" s="22"/>
      <c r="T30" s="25"/>
      <c r="U30" s="22"/>
      <c r="V30" s="22"/>
      <c r="W30" s="26"/>
      <c r="X30" s="24"/>
      <c r="Y30" s="52"/>
      <c r="Z30" s="93"/>
      <c r="AA30" s="93"/>
      <c r="AC30" s="22"/>
    </row>
    <row r="31" spans="1:29" ht="18.75" customHeight="1">
      <c r="A31" s="19"/>
      <c r="B31" s="101"/>
      <c r="C31" s="20" t="str">
        <f>IF(LEN(IFERROR(VLOOKUP($B31,ToolingData!$A$2:$H$5006,COLUMN(B26),FALSE),""))=0,"",IFERROR(VLOOKUP($B31,ToolingData!$A$2:$H$5006,COLUMN(B26),FALSE),""))</f>
        <v/>
      </c>
      <c r="D31" s="20" t="str">
        <f>IF(LEN(IFERROR(VLOOKUP($B31,ToolingData!$A$2:$H$5006,COLUMN(C26),FALSE),""))=0,"",IFERROR(VLOOKUP($B31,ToolingData!$A$2:$H$5006,COLUMN(C26),FALSE),""))</f>
        <v/>
      </c>
      <c r="E31" s="20" t="str">
        <f>IF(LEN(IFERROR(VLOOKUP($B31,ToolingData!$A$2:$H$5006,COLUMN(D26),FALSE),""))=0,"",IFERROR(VLOOKUP($B31,ToolingData!$A$2:$H$5006,COLUMN(D26),FALSE),""))</f>
        <v/>
      </c>
      <c r="F31" s="20" t="str">
        <f>IF(LEN(IFERROR(VLOOKUP($B31,ToolingData!$A$2:$H$5006,COLUMN(E26),FALSE),""))=0,"",IFERROR(VLOOKUP($B31,ToolingData!$A$2:$H$5006,COLUMN(E26),FALSE),""))</f>
        <v/>
      </c>
      <c r="G31" s="20" t="str">
        <f>IF(LEN(IFERROR(VLOOKUP($B31,ToolingData!$A$2:$H$5006,COLUMN(F26),FALSE),""))=0,"",IFERROR(VLOOKUP($B31,ToolingData!$A$2:$H$5006,COLUMN(F26),FALSE),""))</f>
        <v/>
      </c>
      <c r="H31" s="20" t="str">
        <f>IF(LEN(IFERROR(VLOOKUP($B31,ToolingData!$A$2:$H$5006,COLUMN(G26),FALSE),""))=0,"",IFERROR(VLOOKUP($B31,ToolingData!$A$2:$H$5006,COLUMN(G26),FALSE),""))</f>
        <v/>
      </c>
      <c r="I31" s="20" t="str">
        <f>IF(LEN(IFERROR(VLOOKUP($B31,ToolingData!$A$2:$H$5006,COLUMN(H26),FALSE),""))=0,"",IFERROR(VLOOKUP($B31,ToolingData!$A$2:$H$5006,COLUMN(H26),FALSE),""))</f>
        <v/>
      </c>
      <c r="J31" s="49"/>
      <c r="K31" s="21" t="str">
        <f>IF($B31="","","Yes")</f>
        <v/>
      </c>
      <c r="L31" s="27"/>
      <c r="M31" s="27"/>
      <c r="N31" s="27"/>
      <c r="O31" s="22"/>
      <c r="P31" s="23"/>
      <c r="Q31" s="22"/>
      <c r="R31" s="22"/>
      <c r="S31" s="22"/>
      <c r="T31" s="25"/>
      <c r="U31" s="22"/>
      <c r="V31" s="22"/>
      <c r="W31" s="26"/>
      <c r="X31" s="24"/>
      <c r="Y31" s="52"/>
      <c r="Z31" s="93"/>
      <c r="AA31" s="93"/>
      <c r="AC31" s="22"/>
    </row>
    <row r="32" spans="1:29" ht="18.75" customHeight="1">
      <c r="A32" s="19"/>
      <c r="B32" s="101"/>
      <c r="C32" s="20" t="str">
        <f>IF(LEN(IFERROR(VLOOKUP($B32,ToolingData!$A$2:$H$5006,COLUMN(B27),FALSE),""))=0,"",IFERROR(VLOOKUP($B32,ToolingData!$A$2:$H$5006,COLUMN(B27),FALSE),""))</f>
        <v/>
      </c>
      <c r="D32" s="20" t="str">
        <f>IF(LEN(IFERROR(VLOOKUP($B32,ToolingData!$A$2:$H$5006,COLUMN(C27),FALSE),""))=0,"",IFERROR(VLOOKUP($B32,ToolingData!$A$2:$H$5006,COLUMN(C27),FALSE),""))</f>
        <v/>
      </c>
      <c r="E32" s="20" t="str">
        <f>IF(LEN(IFERROR(VLOOKUP($B32,ToolingData!$A$2:$H$5006,COLUMN(D27),FALSE),""))=0,"",IFERROR(VLOOKUP($B32,ToolingData!$A$2:$H$5006,COLUMN(D27),FALSE),""))</f>
        <v/>
      </c>
      <c r="F32" s="20" t="str">
        <f>IF(LEN(IFERROR(VLOOKUP($B32,ToolingData!$A$2:$H$5006,COLUMN(E27),FALSE),""))=0,"",IFERROR(VLOOKUP($B32,ToolingData!$A$2:$H$5006,COLUMN(E27),FALSE),""))</f>
        <v/>
      </c>
      <c r="G32" s="20" t="str">
        <f>IF(LEN(IFERROR(VLOOKUP($B32,ToolingData!$A$2:$H$5006,COLUMN(F27),FALSE),""))=0,"",IFERROR(VLOOKUP($B32,ToolingData!$A$2:$H$5006,COLUMN(F27),FALSE),""))</f>
        <v/>
      </c>
      <c r="H32" s="20" t="str">
        <f>IF(LEN(IFERROR(VLOOKUP($B32,ToolingData!$A$2:$H$5006,COLUMN(G27),FALSE),""))=0,"",IFERROR(VLOOKUP($B32,ToolingData!$A$2:$H$5006,COLUMN(G27),FALSE),""))</f>
        <v/>
      </c>
      <c r="I32" s="20" t="str">
        <f>IF(LEN(IFERROR(VLOOKUP($B32,ToolingData!$A$2:$H$5006,COLUMN(H27),FALSE),""))=0,"",IFERROR(VLOOKUP($B32,ToolingData!$A$2:$H$5006,COLUMN(H27),FALSE),""))</f>
        <v/>
      </c>
      <c r="J32" s="49"/>
      <c r="K32" s="21" t="str">
        <f>IF($B32="","","Yes")</f>
        <v/>
      </c>
      <c r="L32" s="27"/>
      <c r="M32" s="27"/>
      <c r="N32" s="27"/>
      <c r="O32" s="22"/>
      <c r="P32" s="23"/>
      <c r="Q32" s="22"/>
      <c r="R32" s="22"/>
      <c r="S32" s="22"/>
      <c r="T32" s="25"/>
      <c r="U32" s="22"/>
      <c r="V32" s="22"/>
      <c r="W32" s="26"/>
      <c r="X32" s="24"/>
      <c r="Y32" s="52"/>
      <c r="Z32" s="93"/>
      <c r="AA32" s="93"/>
      <c r="AC32" s="22"/>
    </row>
    <row r="33" spans="1:29" ht="18.75" customHeight="1">
      <c r="A33" s="19"/>
      <c r="B33" s="101"/>
      <c r="C33" s="20" t="str">
        <f>IF(LEN(IFERROR(VLOOKUP($B33,ToolingData!$A$2:$H$5006,COLUMN(B28),FALSE),""))=0,"",IFERROR(VLOOKUP($B33,ToolingData!$A$2:$H$5006,COLUMN(B28),FALSE),""))</f>
        <v/>
      </c>
      <c r="D33" s="20" t="str">
        <f>IF(LEN(IFERROR(VLOOKUP($B33,ToolingData!$A$2:$H$5006,COLUMN(C28),FALSE),""))=0,"",IFERROR(VLOOKUP($B33,ToolingData!$A$2:$H$5006,COLUMN(C28),FALSE),""))</f>
        <v/>
      </c>
      <c r="E33" s="20" t="str">
        <f>IF(LEN(IFERROR(VLOOKUP($B33,ToolingData!$A$2:$H$5006,COLUMN(D28),FALSE),""))=0,"",IFERROR(VLOOKUP($B33,ToolingData!$A$2:$H$5006,COLUMN(D28),FALSE),""))</f>
        <v/>
      </c>
      <c r="F33" s="20" t="str">
        <f>IF(LEN(IFERROR(VLOOKUP($B33,ToolingData!$A$2:$H$5006,COLUMN(E28),FALSE),""))=0,"",IFERROR(VLOOKUP($B33,ToolingData!$A$2:$H$5006,COLUMN(E28),FALSE),""))</f>
        <v/>
      </c>
      <c r="G33" s="20" t="str">
        <f>IF(LEN(IFERROR(VLOOKUP($B33,ToolingData!$A$2:$H$5006,COLUMN(F28),FALSE),""))=0,"",IFERROR(VLOOKUP($B33,ToolingData!$A$2:$H$5006,COLUMN(F28),FALSE),""))</f>
        <v/>
      </c>
      <c r="H33" s="20" t="str">
        <f>IF(LEN(IFERROR(VLOOKUP($B33,ToolingData!$A$2:$H$5006,COLUMN(G28),FALSE),""))=0,"",IFERROR(VLOOKUP($B33,ToolingData!$A$2:$H$5006,COLUMN(G28),FALSE),""))</f>
        <v/>
      </c>
      <c r="I33" s="20" t="str">
        <f>IF(LEN(IFERROR(VLOOKUP($B33,ToolingData!$A$2:$H$5006,COLUMN(H28),FALSE),""))=0,"",IFERROR(VLOOKUP($B33,ToolingData!$A$2:$H$5006,COLUMN(H28),FALSE),""))</f>
        <v/>
      </c>
      <c r="J33" s="49"/>
      <c r="K33" s="21" t="str">
        <f>IF($B33="","","Yes")</f>
        <v/>
      </c>
      <c r="L33" s="27"/>
      <c r="M33" s="27"/>
      <c r="N33" s="27"/>
      <c r="O33" s="22"/>
      <c r="P33" s="23"/>
      <c r="Q33" s="22"/>
      <c r="R33" s="22"/>
      <c r="S33" s="22"/>
      <c r="T33" s="25"/>
      <c r="U33" s="22"/>
      <c r="V33" s="22"/>
      <c r="W33" s="26"/>
      <c r="X33" s="24"/>
      <c r="Y33" s="52"/>
      <c r="Z33" s="93"/>
      <c r="AA33" s="93"/>
      <c r="AC33" s="22"/>
    </row>
    <row r="34" spans="1:29" ht="18.75" customHeight="1">
      <c r="A34" s="19"/>
      <c r="B34" s="101"/>
      <c r="C34" s="20" t="str">
        <f>IF(LEN(IFERROR(VLOOKUP($B34,ToolingData!$A$2:$H$5006,COLUMN(B29),FALSE),""))=0,"",IFERROR(VLOOKUP($B34,ToolingData!$A$2:$H$5006,COLUMN(B29),FALSE),""))</f>
        <v/>
      </c>
      <c r="D34" s="20" t="str">
        <f>IF(LEN(IFERROR(VLOOKUP($B34,ToolingData!$A$2:$H$5006,COLUMN(C29),FALSE),""))=0,"",IFERROR(VLOOKUP($B34,ToolingData!$A$2:$H$5006,COLUMN(C29),FALSE),""))</f>
        <v/>
      </c>
      <c r="E34" s="20" t="str">
        <f>IF(LEN(IFERROR(VLOOKUP($B34,ToolingData!$A$2:$H$5006,COLUMN(D29),FALSE),""))=0,"",IFERROR(VLOOKUP($B34,ToolingData!$A$2:$H$5006,COLUMN(D29),FALSE),""))</f>
        <v/>
      </c>
      <c r="F34" s="20" t="str">
        <f>IF(LEN(IFERROR(VLOOKUP($B34,ToolingData!$A$2:$H$5006,COLUMN(E29),FALSE),""))=0,"",IFERROR(VLOOKUP($B34,ToolingData!$A$2:$H$5006,COLUMN(E29),FALSE),""))</f>
        <v/>
      </c>
      <c r="G34" s="20" t="str">
        <f>IF(LEN(IFERROR(VLOOKUP($B34,ToolingData!$A$2:$H$5006,COLUMN(F29),FALSE),""))=0,"",IFERROR(VLOOKUP($B34,ToolingData!$A$2:$H$5006,COLUMN(F29),FALSE),""))</f>
        <v/>
      </c>
      <c r="H34" s="20" t="str">
        <f>IF(LEN(IFERROR(VLOOKUP($B34,ToolingData!$A$2:$H$5006,COLUMN(G29),FALSE),""))=0,"",IFERROR(VLOOKUP($B34,ToolingData!$A$2:$H$5006,COLUMN(G29),FALSE),""))</f>
        <v/>
      </c>
      <c r="I34" s="20" t="str">
        <f>IF(LEN(IFERROR(VLOOKUP($B34,ToolingData!$A$2:$H$5006,COLUMN(H29),FALSE),""))=0,"",IFERROR(VLOOKUP($B34,ToolingData!$A$2:$H$5006,COLUMN(H29),FALSE),""))</f>
        <v/>
      </c>
      <c r="J34" s="49"/>
      <c r="K34" s="21" t="str">
        <f>IF($B34="","","Yes")</f>
        <v/>
      </c>
      <c r="L34" s="27"/>
      <c r="M34" s="27"/>
      <c r="N34" s="27"/>
      <c r="O34" s="22"/>
      <c r="P34" s="23"/>
      <c r="Q34" s="22"/>
      <c r="R34" s="22"/>
      <c r="S34" s="22"/>
      <c r="T34" s="25"/>
      <c r="U34" s="22"/>
      <c r="V34" s="22"/>
      <c r="W34" s="26"/>
      <c r="X34" s="24"/>
      <c r="Y34" s="52"/>
      <c r="Z34" s="93"/>
      <c r="AA34" s="93"/>
      <c r="AC34" s="22"/>
    </row>
    <row r="35" spans="1:29" ht="18.75" customHeight="1">
      <c r="A35" s="19"/>
      <c r="B35" s="101"/>
      <c r="C35" s="20" t="str">
        <f>IF(LEN(IFERROR(VLOOKUP($B35,ToolingData!$A$2:$H$5006,COLUMN(B30),FALSE),""))=0,"",IFERROR(VLOOKUP($B35,ToolingData!$A$2:$H$5006,COLUMN(B30),FALSE),""))</f>
        <v/>
      </c>
      <c r="D35" s="20" t="str">
        <f>IF(LEN(IFERROR(VLOOKUP($B35,ToolingData!$A$2:$H$5006,COLUMN(C30),FALSE),""))=0,"",IFERROR(VLOOKUP($B35,ToolingData!$A$2:$H$5006,COLUMN(C30),FALSE),""))</f>
        <v/>
      </c>
      <c r="E35" s="20" t="str">
        <f>IF(LEN(IFERROR(VLOOKUP($B35,ToolingData!$A$2:$H$5006,COLUMN(D30),FALSE),""))=0,"",IFERROR(VLOOKUP($B35,ToolingData!$A$2:$H$5006,COLUMN(D30),FALSE),""))</f>
        <v/>
      </c>
      <c r="F35" s="20" t="str">
        <f>IF(LEN(IFERROR(VLOOKUP($B35,ToolingData!$A$2:$H$5006,COLUMN(E30),FALSE),""))=0,"",IFERROR(VLOOKUP($B35,ToolingData!$A$2:$H$5006,COLUMN(E30),FALSE),""))</f>
        <v/>
      </c>
      <c r="G35" s="20" t="str">
        <f>IF(LEN(IFERROR(VLOOKUP($B35,ToolingData!$A$2:$H$5006,COLUMN(F30),FALSE),""))=0,"",IFERROR(VLOOKUP($B35,ToolingData!$A$2:$H$5006,COLUMN(F30),FALSE),""))</f>
        <v/>
      </c>
      <c r="H35" s="20" t="str">
        <f>IF(LEN(IFERROR(VLOOKUP($B35,ToolingData!$A$2:$H$5006,COLUMN(G30),FALSE),""))=0,"",IFERROR(VLOOKUP($B35,ToolingData!$A$2:$H$5006,COLUMN(G30),FALSE),""))</f>
        <v/>
      </c>
      <c r="I35" s="20" t="str">
        <f>IF(LEN(IFERROR(VLOOKUP($B35,ToolingData!$A$2:$H$5006,COLUMN(H30),FALSE),""))=0,"",IFERROR(VLOOKUP($B35,ToolingData!$A$2:$H$5006,COLUMN(H30),FALSE),""))</f>
        <v/>
      </c>
      <c r="J35" s="49"/>
      <c r="K35" s="21" t="str">
        <f>IF($B35="","","Yes")</f>
        <v/>
      </c>
      <c r="L35" s="27"/>
      <c r="M35" s="27"/>
      <c r="N35" s="27"/>
      <c r="O35" s="22"/>
      <c r="P35" s="23"/>
      <c r="Q35" s="22"/>
      <c r="R35" s="22"/>
      <c r="S35" s="22"/>
      <c r="T35" s="25"/>
      <c r="U35" s="22"/>
      <c r="V35" s="22"/>
      <c r="W35" s="26"/>
      <c r="X35" s="24"/>
      <c r="Y35" s="52"/>
      <c r="Z35" s="93"/>
      <c r="AA35" s="93"/>
      <c r="AC35" s="22"/>
    </row>
    <row r="36" spans="1:29" ht="18.75" customHeight="1">
      <c r="A36" s="19"/>
      <c r="B36" s="101"/>
      <c r="C36" s="20" t="str">
        <f>IF(LEN(IFERROR(VLOOKUP($B36,ToolingData!$A$2:$H$5006,COLUMN(B31),FALSE),""))=0,"",IFERROR(VLOOKUP($B36,ToolingData!$A$2:$H$5006,COLUMN(B31),FALSE),""))</f>
        <v/>
      </c>
      <c r="D36" s="20" t="str">
        <f>IF(LEN(IFERROR(VLOOKUP($B36,ToolingData!$A$2:$H$5006,COLUMN(C31),FALSE),""))=0,"",IFERROR(VLOOKUP($B36,ToolingData!$A$2:$H$5006,COLUMN(C31),FALSE),""))</f>
        <v/>
      </c>
      <c r="E36" s="20" t="str">
        <f>IF(LEN(IFERROR(VLOOKUP($B36,ToolingData!$A$2:$H$5006,COLUMN(D31),FALSE),""))=0,"",IFERROR(VLOOKUP($B36,ToolingData!$A$2:$H$5006,COLUMN(D31),FALSE),""))</f>
        <v/>
      </c>
      <c r="F36" s="20" t="str">
        <f>IF(LEN(IFERROR(VLOOKUP($B36,ToolingData!$A$2:$H$5006,COLUMN(E31),FALSE),""))=0,"",IFERROR(VLOOKUP($B36,ToolingData!$A$2:$H$5006,COLUMN(E31),FALSE),""))</f>
        <v/>
      </c>
      <c r="G36" s="20" t="str">
        <f>IF(LEN(IFERROR(VLOOKUP($B36,ToolingData!$A$2:$H$5006,COLUMN(F31),FALSE),""))=0,"",IFERROR(VLOOKUP($B36,ToolingData!$A$2:$H$5006,COLUMN(F31),FALSE),""))</f>
        <v/>
      </c>
      <c r="H36" s="20" t="str">
        <f>IF(LEN(IFERROR(VLOOKUP($B36,ToolingData!$A$2:$H$5006,COLUMN(G31),FALSE),""))=0,"",IFERROR(VLOOKUP($B36,ToolingData!$A$2:$H$5006,COLUMN(G31),FALSE),""))</f>
        <v/>
      </c>
      <c r="I36" s="20" t="str">
        <f>IF(LEN(IFERROR(VLOOKUP($B36,ToolingData!$A$2:$H$5006,COLUMN(H31),FALSE),""))=0,"",IFERROR(VLOOKUP($B36,ToolingData!$A$2:$H$5006,COLUMN(H31),FALSE),""))</f>
        <v/>
      </c>
      <c r="J36" s="49"/>
      <c r="K36" s="21" t="str">
        <f>IF($B36="","","Yes")</f>
        <v/>
      </c>
      <c r="L36" s="27"/>
      <c r="M36" s="27"/>
      <c r="N36" s="27"/>
      <c r="O36" s="22"/>
      <c r="P36" s="23"/>
      <c r="Q36" s="22"/>
      <c r="R36" s="22"/>
      <c r="S36" s="22"/>
      <c r="T36" s="25"/>
      <c r="U36" s="22"/>
      <c r="V36" s="22"/>
      <c r="W36" s="26"/>
      <c r="X36" s="24"/>
      <c r="Y36" s="52"/>
      <c r="Z36" s="93"/>
      <c r="AA36" s="93"/>
      <c r="AC36" s="22"/>
    </row>
    <row r="37" spans="1:29" ht="18.75" customHeight="1">
      <c r="A37" s="19"/>
      <c r="B37" s="101"/>
      <c r="C37" s="20" t="str">
        <f>IF(LEN(IFERROR(VLOOKUP($B37,ToolingData!$A$2:$H$5006,COLUMN(B32),FALSE),""))=0,"",IFERROR(VLOOKUP($B37,ToolingData!$A$2:$H$5006,COLUMN(B32),FALSE),""))</f>
        <v/>
      </c>
      <c r="D37" s="20" t="str">
        <f>IF(LEN(IFERROR(VLOOKUP($B37,ToolingData!$A$2:$H$5006,COLUMN(C32),FALSE),""))=0,"",IFERROR(VLOOKUP($B37,ToolingData!$A$2:$H$5006,COLUMN(C32),FALSE),""))</f>
        <v/>
      </c>
      <c r="E37" s="20" t="str">
        <f>IF(LEN(IFERROR(VLOOKUP($B37,ToolingData!$A$2:$H$5006,COLUMN(D32),FALSE),""))=0,"",IFERROR(VLOOKUP($B37,ToolingData!$A$2:$H$5006,COLUMN(D32),FALSE),""))</f>
        <v/>
      </c>
      <c r="F37" s="20" t="str">
        <f>IF(LEN(IFERROR(VLOOKUP($B37,ToolingData!$A$2:$H$5006,COLUMN(E32),FALSE),""))=0,"",IFERROR(VLOOKUP($B37,ToolingData!$A$2:$H$5006,COLUMN(E32),FALSE),""))</f>
        <v/>
      </c>
      <c r="G37" s="20" t="str">
        <f>IF(LEN(IFERROR(VLOOKUP($B37,ToolingData!$A$2:$H$5006,COLUMN(F32),FALSE),""))=0,"",IFERROR(VLOOKUP($B37,ToolingData!$A$2:$H$5006,COLUMN(F32),FALSE),""))</f>
        <v/>
      </c>
      <c r="H37" s="20" t="str">
        <f>IF(LEN(IFERROR(VLOOKUP($B37,ToolingData!$A$2:$H$5006,COLUMN(G32),FALSE),""))=0,"",IFERROR(VLOOKUP($B37,ToolingData!$A$2:$H$5006,COLUMN(G32),FALSE),""))</f>
        <v/>
      </c>
      <c r="I37" s="20" t="str">
        <f>IF(LEN(IFERROR(VLOOKUP($B37,ToolingData!$A$2:$H$5006,COLUMN(H32),FALSE),""))=0,"",IFERROR(VLOOKUP($B37,ToolingData!$A$2:$H$5006,COLUMN(H32),FALSE),""))</f>
        <v/>
      </c>
      <c r="J37" s="49"/>
      <c r="K37" s="21" t="str">
        <f>IF($B37="","","Yes")</f>
        <v/>
      </c>
      <c r="L37" s="27"/>
      <c r="M37" s="27"/>
      <c r="N37" s="27"/>
      <c r="O37" s="22"/>
      <c r="P37" s="23"/>
      <c r="Q37" s="22"/>
      <c r="R37" s="22"/>
      <c r="S37" s="22"/>
      <c r="T37" s="25"/>
      <c r="U37" s="22"/>
      <c r="V37" s="22"/>
      <c r="W37" s="26"/>
      <c r="X37" s="24"/>
      <c r="Y37" s="52"/>
      <c r="Z37" s="93"/>
      <c r="AA37" s="93"/>
      <c r="AC37" s="22"/>
    </row>
    <row r="38" spans="1:29" ht="18.75" customHeight="1">
      <c r="A38" s="19"/>
      <c r="B38" s="101"/>
      <c r="C38" s="20" t="str">
        <f>IF(LEN(IFERROR(VLOOKUP($B38,ToolingData!$A$2:$H$5006,COLUMN(B33),FALSE),""))=0,"",IFERROR(VLOOKUP($B38,ToolingData!$A$2:$H$5006,COLUMN(B33),FALSE),""))</f>
        <v/>
      </c>
      <c r="D38" s="20" t="str">
        <f>IF(LEN(IFERROR(VLOOKUP($B38,ToolingData!$A$2:$H$5006,COLUMN(C33),FALSE),""))=0,"",IFERROR(VLOOKUP($B38,ToolingData!$A$2:$H$5006,COLUMN(C33),FALSE),""))</f>
        <v/>
      </c>
      <c r="E38" s="20" t="str">
        <f>IF(LEN(IFERROR(VLOOKUP($B38,ToolingData!$A$2:$H$5006,COLUMN(D33),FALSE),""))=0,"",IFERROR(VLOOKUP($B38,ToolingData!$A$2:$H$5006,COLUMN(D33),FALSE),""))</f>
        <v/>
      </c>
      <c r="F38" s="20" t="str">
        <f>IF(LEN(IFERROR(VLOOKUP($B38,ToolingData!$A$2:$H$5006,COLUMN(E33),FALSE),""))=0,"",IFERROR(VLOOKUP($B38,ToolingData!$A$2:$H$5006,COLUMN(E33),FALSE),""))</f>
        <v/>
      </c>
      <c r="G38" s="20" t="str">
        <f>IF(LEN(IFERROR(VLOOKUP($B38,ToolingData!$A$2:$H$5006,COLUMN(F33),FALSE),""))=0,"",IFERROR(VLOOKUP($B38,ToolingData!$A$2:$H$5006,COLUMN(F33),FALSE),""))</f>
        <v/>
      </c>
      <c r="H38" s="20" t="str">
        <f>IF(LEN(IFERROR(VLOOKUP($B38,ToolingData!$A$2:$H$5006,COLUMN(G33),FALSE),""))=0,"",IFERROR(VLOOKUP($B38,ToolingData!$A$2:$H$5006,COLUMN(G33),FALSE),""))</f>
        <v/>
      </c>
      <c r="I38" s="20" t="str">
        <f>IF(LEN(IFERROR(VLOOKUP($B38,ToolingData!$A$2:$H$5006,COLUMN(H33),FALSE),""))=0,"",IFERROR(VLOOKUP($B38,ToolingData!$A$2:$H$5006,COLUMN(H33),FALSE),""))</f>
        <v/>
      </c>
      <c r="J38" s="49"/>
      <c r="K38" s="21" t="str">
        <f>IF($B38="","","Yes")</f>
        <v/>
      </c>
      <c r="L38" s="27"/>
      <c r="M38" s="27"/>
      <c r="N38" s="27"/>
      <c r="O38" s="22"/>
      <c r="P38" s="23"/>
      <c r="Q38" s="22"/>
      <c r="R38" s="22"/>
      <c r="S38" s="22"/>
      <c r="T38" s="25"/>
      <c r="U38" s="22"/>
      <c r="V38" s="22"/>
      <c r="W38" s="26"/>
      <c r="X38" s="24"/>
      <c r="Y38" s="52"/>
      <c r="Z38" s="93"/>
      <c r="AA38" s="93"/>
      <c r="AC38" s="22"/>
    </row>
    <row r="39" spans="1:29" ht="18.75" customHeight="1">
      <c r="A39" s="19"/>
      <c r="B39" s="101"/>
      <c r="C39" s="20" t="str">
        <f>IF(LEN(IFERROR(VLOOKUP($B39,ToolingData!$A$2:$H$5006,COLUMN(B34),FALSE),""))=0,"",IFERROR(VLOOKUP($B39,ToolingData!$A$2:$H$5006,COLUMN(B34),FALSE),""))</f>
        <v/>
      </c>
      <c r="D39" s="20" t="str">
        <f>IF(LEN(IFERROR(VLOOKUP($B39,ToolingData!$A$2:$H$5006,COLUMN(C34),FALSE),""))=0,"",IFERROR(VLOOKUP($B39,ToolingData!$A$2:$H$5006,COLUMN(C34),FALSE),""))</f>
        <v/>
      </c>
      <c r="E39" s="20" t="str">
        <f>IF(LEN(IFERROR(VLOOKUP($B39,ToolingData!$A$2:$H$5006,COLUMN(D34),FALSE),""))=0,"",IFERROR(VLOOKUP($B39,ToolingData!$A$2:$H$5006,COLUMN(D34),FALSE),""))</f>
        <v/>
      </c>
      <c r="F39" s="20" t="str">
        <f>IF(LEN(IFERROR(VLOOKUP($B39,ToolingData!$A$2:$H$5006,COLUMN(E34),FALSE),""))=0,"",IFERROR(VLOOKUP($B39,ToolingData!$A$2:$H$5006,COLUMN(E34),FALSE),""))</f>
        <v/>
      </c>
      <c r="G39" s="20" t="str">
        <f>IF(LEN(IFERROR(VLOOKUP($B39,ToolingData!$A$2:$H$5006,COLUMN(F34),FALSE),""))=0,"",IFERROR(VLOOKUP($B39,ToolingData!$A$2:$H$5006,COLUMN(F34),FALSE),""))</f>
        <v/>
      </c>
      <c r="H39" s="20" t="str">
        <f>IF(LEN(IFERROR(VLOOKUP($B39,ToolingData!$A$2:$H$5006,COLUMN(G34),FALSE),""))=0,"",IFERROR(VLOOKUP($B39,ToolingData!$A$2:$H$5006,COLUMN(G34),FALSE),""))</f>
        <v/>
      </c>
      <c r="I39" s="20" t="str">
        <f>IF(LEN(IFERROR(VLOOKUP($B39,ToolingData!$A$2:$H$5006,COLUMN(H34),FALSE),""))=0,"",IFERROR(VLOOKUP($B39,ToolingData!$A$2:$H$5006,COLUMN(H34),FALSE),""))</f>
        <v/>
      </c>
      <c r="J39" s="49"/>
      <c r="K39" s="21" t="str">
        <f>IF($B39="","","Yes")</f>
        <v/>
      </c>
      <c r="L39" s="27"/>
      <c r="M39" s="27"/>
      <c r="N39" s="27"/>
      <c r="O39" s="22"/>
      <c r="P39" s="23"/>
      <c r="Q39" s="22"/>
      <c r="R39" s="22"/>
      <c r="S39" s="22"/>
      <c r="T39" s="25"/>
      <c r="U39" s="22"/>
      <c r="V39" s="22"/>
      <c r="W39" s="26"/>
      <c r="X39" s="24"/>
      <c r="Y39" s="52"/>
      <c r="Z39" s="93"/>
      <c r="AA39" s="93"/>
      <c r="AC39" s="22"/>
    </row>
    <row r="40" spans="1:29" ht="18.75" customHeight="1">
      <c r="A40" s="19"/>
      <c r="B40" s="101"/>
      <c r="C40" s="20" t="str">
        <f>IF(LEN(IFERROR(VLOOKUP($B40,ToolingData!$A$2:$H$5006,COLUMN(B35),FALSE),""))=0,"",IFERROR(VLOOKUP($B40,ToolingData!$A$2:$H$5006,COLUMN(B35),FALSE),""))</f>
        <v/>
      </c>
      <c r="D40" s="20" t="str">
        <f>IF(LEN(IFERROR(VLOOKUP($B40,ToolingData!$A$2:$H$5006,COLUMN(C35),FALSE),""))=0,"",IFERROR(VLOOKUP($B40,ToolingData!$A$2:$H$5006,COLUMN(C35),FALSE),""))</f>
        <v/>
      </c>
      <c r="E40" s="20" t="str">
        <f>IF(LEN(IFERROR(VLOOKUP($B40,ToolingData!$A$2:$H$5006,COLUMN(D35),FALSE),""))=0,"",IFERROR(VLOOKUP($B40,ToolingData!$A$2:$H$5006,COLUMN(D35),FALSE),""))</f>
        <v/>
      </c>
      <c r="F40" s="20" t="str">
        <f>IF(LEN(IFERROR(VLOOKUP($B40,ToolingData!$A$2:$H$5006,COLUMN(E35),FALSE),""))=0,"",IFERROR(VLOOKUP($B40,ToolingData!$A$2:$H$5006,COLUMN(E35),FALSE),""))</f>
        <v/>
      </c>
      <c r="G40" s="20" t="str">
        <f>IF(LEN(IFERROR(VLOOKUP($B40,ToolingData!$A$2:$H$5006,COLUMN(F35),FALSE),""))=0,"",IFERROR(VLOOKUP($B40,ToolingData!$A$2:$H$5006,COLUMN(F35),FALSE),""))</f>
        <v/>
      </c>
      <c r="H40" s="20" t="str">
        <f>IF(LEN(IFERROR(VLOOKUP($B40,ToolingData!$A$2:$H$5006,COLUMN(G35),FALSE),""))=0,"",IFERROR(VLOOKUP($B40,ToolingData!$A$2:$H$5006,COLUMN(G35),FALSE),""))</f>
        <v/>
      </c>
      <c r="I40" s="20" t="str">
        <f>IF(LEN(IFERROR(VLOOKUP($B40,ToolingData!$A$2:$H$5006,COLUMN(H35),FALSE),""))=0,"",IFERROR(VLOOKUP($B40,ToolingData!$A$2:$H$5006,COLUMN(H35),FALSE),""))</f>
        <v/>
      </c>
      <c r="J40" s="49"/>
      <c r="K40" s="21" t="str">
        <f>IF($B40="","","Yes")</f>
        <v/>
      </c>
      <c r="L40" s="27"/>
      <c r="M40" s="27"/>
      <c r="N40" s="27"/>
      <c r="O40" s="22"/>
      <c r="P40" s="23"/>
      <c r="Q40" s="22"/>
      <c r="R40" s="22"/>
      <c r="S40" s="22"/>
      <c r="T40" s="25"/>
      <c r="U40" s="22"/>
      <c r="V40" s="22"/>
      <c r="W40" s="26"/>
      <c r="X40" s="24"/>
      <c r="Y40" s="52"/>
      <c r="Z40" s="93"/>
      <c r="AA40" s="93"/>
      <c r="AC40" s="22"/>
    </row>
    <row r="41" spans="1:29" ht="18.75" customHeight="1">
      <c r="A41" s="19"/>
      <c r="B41" s="101"/>
      <c r="C41" s="20" t="str">
        <f>IF(LEN(IFERROR(VLOOKUP($B41,ToolingData!$A$2:$H$5006,COLUMN(B36),FALSE),""))=0,"",IFERROR(VLOOKUP($B41,ToolingData!$A$2:$H$5006,COLUMN(B36),FALSE),""))</f>
        <v/>
      </c>
      <c r="D41" s="20" t="str">
        <f>IF(LEN(IFERROR(VLOOKUP($B41,ToolingData!$A$2:$H$5006,COLUMN(C36),FALSE),""))=0,"",IFERROR(VLOOKUP($B41,ToolingData!$A$2:$H$5006,COLUMN(C36),FALSE),""))</f>
        <v/>
      </c>
      <c r="E41" s="20" t="str">
        <f>IF(LEN(IFERROR(VLOOKUP($B41,ToolingData!$A$2:$H$5006,COLUMN(D36),FALSE),""))=0,"",IFERROR(VLOOKUP($B41,ToolingData!$A$2:$H$5006,COLUMN(D36),FALSE),""))</f>
        <v/>
      </c>
      <c r="F41" s="20" t="str">
        <f>IF(LEN(IFERROR(VLOOKUP($B41,ToolingData!$A$2:$H$5006,COLUMN(E36),FALSE),""))=0,"",IFERROR(VLOOKUP($B41,ToolingData!$A$2:$H$5006,COLUMN(E36),FALSE),""))</f>
        <v/>
      </c>
      <c r="G41" s="20" t="str">
        <f>IF(LEN(IFERROR(VLOOKUP($B41,ToolingData!$A$2:$H$5006,COLUMN(F36),FALSE),""))=0,"",IFERROR(VLOOKUP($B41,ToolingData!$A$2:$H$5006,COLUMN(F36),FALSE),""))</f>
        <v/>
      </c>
      <c r="H41" s="20" t="str">
        <f>IF(LEN(IFERROR(VLOOKUP($B41,ToolingData!$A$2:$H$5006,COLUMN(G36),FALSE),""))=0,"",IFERROR(VLOOKUP($B41,ToolingData!$A$2:$H$5006,COLUMN(G36),FALSE),""))</f>
        <v/>
      </c>
      <c r="I41" s="20" t="str">
        <f>IF(LEN(IFERROR(VLOOKUP($B41,ToolingData!$A$2:$H$5006,COLUMN(H36),FALSE),""))=0,"",IFERROR(VLOOKUP($B41,ToolingData!$A$2:$H$5006,COLUMN(H36),FALSE),""))</f>
        <v/>
      </c>
      <c r="J41" s="49"/>
      <c r="K41" s="21" t="str">
        <f>IF($B41="","","Yes")</f>
        <v/>
      </c>
      <c r="L41" s="27"/>
      <c r="M41" s="27"/>
      <c r="N41" s="27"/>
      <c r="O41" s="22"/>
      <c r="P41" s="23"/>
      <c r="Q41" s="22"/>
      <c r="R41" s="22"/>
      <c r="S41" s="22"/>
      <c r="T41" s="25"/>
      <c r="U41" s="22"/>
      <c r="V41" s="22"/>
      <c r="W41" s="26"/>
      <c r="X41" s="24"/>
      <c r="Y41" s="52"/>
      <c r="Z41" s="93"/>
      <c r="AA41" s="93"/>
      <c r="AC41" s="22"/>
    </row>
    <row r="42" spans="1:29" ht="18.75" customHeight="1">
      <c r="A42" s="19"/>
      <c r="B42" s="101"/>
      <c r="C42" s="20" t="str">
        <f>IF(LEN(IFERROR(VLOOKUP($B42,ToolingData!$A$2:$H$5006,COLUMN(B37),FALSE),""))=0,"",IFERROR(VLOOKUP($B42,ToolingData!$A$2:$H$5006,COLUMN(B37),FALSE),""))</f>
        <v/>
      </c>
      <c r="D42" s="20" t="str">
        <f>IF(LEN(IFERROR(VLOOKUP($B42,ToolingData!$A$2:$H$5006,COLUMN(C37),FALSE),""))=0,"",IFERROR(VLOOKUP($B42,ToolingData!$A$2:$H$5006,COLUMN(C37),FALSE),""))</f>
        <v/>
      </c>
      <c r="E42" s="20" t="str">
        <f>IF(LEN(IFERROR(VLOOKUP($B42,ToolingData!$A$2:$H$5006,COLUMN(D37),FALSE),""))=0,"",IFERROR(VLOOKUP($B42,ToolingData!$A$2:$H$5006,COLUMN(D37),FALSE),""))</f>
        <v/>
      </c>
      <c r="F42" s="20" t="str">
        <f>IF(LEN(IFERROR(VLOOKUP($B42,ToolingData!$A$2:$H$5006,COLUMN(E37),FALSE),""))=0,"",IFERROR(VLOOKUP($B42,ToolingData!$A$2:$H$5006,COLUMN(E37),FALSE),""))</f>
        <v/>
      </c>
      <c r="G42" s="20" t="str">
        <f>IF(LEN(IFERROR(VLOOKUP($B42,ToolingData!$A$2:$H$5006,COLUMN(F37),FALSE),""))=0,"",IFERROR(VLOOKUP($B42,ToolingData!$A$2:$H$5006,COLUMN(F37),FALSE),""))</f>
        <v/>
      </c>
      <c r="H42" s="20" t="str">
        <f>IF(LEN(IFERROR(VLOOKUP($B42,ToolingData!$A$2:$H$5006,COLUMN(G37),FALSE),""))=0,"",IFERROR(VLOOKUP($B42,ToolingData!$A$2:$H$5006,COLUMN(G37),FALSE),""))</f>
        <v/>
      </c>
      <c r="I42" s="20" t="str">
        <f>IF(LEN(IFERROR(VLOOKUP($B42,ToolingData!$A$2:$H$5006,COLUMN(H37),FALSE),""))=0,"",IFERROR(VLOOKUP($B42,ToolingData!$A$2:$H$5006,COLUMN(H37),FALSE),""))</f>
        <v/>
      </c>
      <c r="J42" s="49"/>
      <c r="K42" s="21" t="str">
        <f>IF($B42="","","Yes")</f>
        <v/>
      </c>
      <c r="L42" s="27"/>
      <c r="M42" s="27"/>
      <c r="N42" s="27"/>
      <c r="O42" s="22"/>
      <c r="P42" s="23"/>
      <c r="Q42" s="22"/>
      <c r="R42" s="22"/>
      <c r="S42" s="22"/>
      <c r="T42" s="25"/>
      <c r="U42" s="22"/>
      <c r="V42" s="22"/>
      <c r="W42" s="26"/>
      <c r="X42" s="24"/>
      <c r="Y42" s="52"/>
      <c r="Z42" s="93"/>
      <c r="AA42" s="93"/>
      <c r="AC42" s="22"/>
    </row>
    <row r="43" spans="1:29" ht="18.75" customHeight="1">
      <c r="A43" s="19"/>
      <c r="B43" s="101"/>
      <c r="C43" s="20" t="str">
        <f>IF(LEN(IFERROR(VLOOKUP($B43,ToolingData!$A$2:$H$5006,COLUMN(B38),FALSE),""))=0,"",IFERROR(VLOOKUP($B43,ToolingData!$A$2:$H$5006,COLUMN(B38),FALSE),""))</f>
        <v/>
      </c>
      <c r="D43" s="20" t="str">
        <f>IF(LEN(IFERROR(VLOOKUP($B43,ToolingData!$A$2:$H$5006,COLUMN(C38),FALSE),""))=0,"",IFERROR(VLOOKUP($B43,ToolingData!$A$2:$H$5006,COLUMN(C38),FALSE),""))</f>
        <v/>
      </c>
      <c r="E43" s="20" t="str">
        <f>IF(LEN(IFERROR(VLOOKUP($B43,ToolingData!$A$2:$H$5006,COLUMN(D38),FALSE),""))=0,"",IFERROR(VLOOKUP($B43,ToolingData!$A$2:$H$5006,COLUMN(D38),FALSE),""))</f>
        <v/>
      </c>
      <c r="F43" s="20" t="str">
        <f>IF(LEN(IFERROR(VLOOKUP($B43,ToolingData!$A$2:$H$5006,COLUMN(E38),FALSE),""))=0,"",IFERROR(VLOOKUP($B43,ToolingData!$A$2:$H$5006,COLUMN(E38),FALSE),""))</f>
        <v/>
      </c>
      <c r="G43" s="20" t="str">
        <f>IF(LEN(IFERROR(VLOOKUP($B43,ToolingData!$A$2:$H$5006,COLUMN(F38),FALSE),""))=0,"",IFERROR(VLOOKUP($B43,ToolingData!$A$2:$H$5006,COLUMN(F38),FALSE),""))</f>
        <v/>
      </c>
      <c r="H43" s="20" t="str">
        <f>IF(LEN(IFERROR(VLOOKUP($B43,ToolingData!$A$2:$H$5006,COLUMN(G38),FALSE),""))=0,"",IFERROR(VLOOKUP($B43,ToolingData!$A$2:$H$5006,COLUMN(G38),FALSE),""))</f>
        <v/>
      </c>
      <c r="I43" s="20" t="str">
        <f>IF(LEN(IFERROR(VLOOKUP($B43,ToolingData!$A$2:$H$5006,COLUMN(H38),FALSE),""))=0,"",IFERROR(VLOOKUP($B43,ToolingData!$A$2:$H$5006,COLUMN(H38),FALSE),""))</f>
        <v/>
      </c>
      <c r="J43" s="49"/>
      <c r="K43" s="21" t="str">
        <f>IF($B43="","","Yes")</f>
        <v/>
      </c>
      <c r="L43" s="27"/>
      <c r="M43" s="27"/>
      <c r="N43" s="27"/>
      <c r="O43" s="22"/>
      <c r="P43" s="23"/>
      <c r="Q43" s="22"/>
      <c r="R43" s="22"/>
      <c r="S43" s="22"/>
      <c r="T43" s="25"/>
      <c r="U43" s="22"/>
      <c r="V43" s="22"/>
      <c r="W43" s="26"/>
      <c r="X43" s="24"/>
      <c r="Y43" s="52"/>
      <c r="Z43" s="93"/>
      <c r="AA43" s="93"/>
      <c r="AC43" s="22"/>
    </row>
    <row r="44" spans="1:29" ht="18.75" customHeight="1">
      <c r="A44" s="19"/>
      <c r="B44" s="101"/>
      <c r="C44" s="20" t="str">
        <f>IF(LEN(IFERROR(VLOOKUP($B44,ToolingData!$A$2:$H$5006,COLUMN(B39),FALSE),""))=0,"",IFERROR(VLOOKUP($B44,ToolingData!$A$2:$H$5006,COLUMN(B39),FALSE),""))</f>
        <v/>
      </c>
      <c r="D44" s="20" t="str">
        <f>IF(LEN(IFERROR(VLOOKUP($B44,ToolingData!$A$2:$H$5006,COLUMN(C39),FALSE),""))=0,"",IFERROR(VLOOKUP($B44,ToolingData!$A$2:$H$5006,COLUMN(C39),FALSE),""))</f>
        <v/>
      </c>
      <c r="E44" s="20" t="str">
        <f>IF(LEN(IFERROR(VLOOKUP($B44,ToolingData!$A$2:$H$5006,COLUMN(D39),FALSE),""))=0,"",IFERROR(VLOOKUP($B44,ToolingData!$A$2:$H$5006,COLUMN(D39),FALSE),""))</f>
        <v/>
      </c>
      <c r="F44" s="20" t="str">
        <f>IF(LEN(IFERROR(VLOOKUP($B44,ToolingData!$A$2:$H$5006,COLUMN(E39),FALSE),""))=0,"",IFERROR(VLOOKUP($B44,ToolingData!$A$2:$H$5006,COLUMN(E39),FALSE),""))</f>
        <v/>
      </c>
      <c r="G44" s="20" t="str">
        <f>IF(LEN(IFERROR(VLOOKUP($B44,ToolingData!$A$2:$H$5006,COLUMN(F39),FALSE),""))=0,"",IFERROR(VLOOKUP($B44,ToolingData!$A$2:$H$5006,COLUMN(F39),FALSE),""))</f>
        <v/>
      </c>
      <c r="H44" s="20" t="str">
        <f>IF(LEN(IFERROR(VLOOKUP($B44,ToolingData!$A$2:$H$5006,COLUMN(G39),FALSE),""))=0,"",IFERROR(VLOOKUP($B44,ToolingData!$A$2:$H$5006,COLUMN(G39),FALSE),""))</f>
        <v/>
      </c>
      <c r="I44" s="20" t="str">
        <f>IF(LEN(IFERROR(VLOOKUP($B44,ToolingData!$A$2:$H$5006,COLUMN(H39),FALSE),""))=0,"",IFERROR(VLOOKUP($B44,ToolingData!$A$2:$H$5006,COLUMN(H39),FALSE),""))</f>
        <v/>
      </c>
      <c r="J44" s="49"/>
      <c r="K44" s="21" t="str">
        <f>IF($B44="","","Yes")</f>
        <v/>
      </c>
      <c r="L44" s="27"/>
      <c r="M44" s="27"/>
      <c r="N44" s="27"/>
      <c r="O44" s="22"/>
      <c r="P44" s="23"/>
      <c r="Q44" s="22"/>
      <c r="R44" s="22"/>
      <c r="S44" s="22"/>
      <c r="T44" s="25"/>
      <c r="U44" s="22"/>
      <c r="V44" s="22"/>
      <c r="W44" s="26"/>
      <c r="X44" s="24"/>
      <c r="Y44" s="52"/>
      <c r="Z44" s="93"/>
      <c r="AA44" s="93"/>
      <c r="AC44" s="22"/>
    </row>
    <row r="45" spans="1:29" ht="18.75" customHeight="1">
      <c r="A45" s="19"/>
      <c r="B45" s="101"/>
      <c r="C45" s="20" t="str">
        <f>IF(LEN(IFERROR(VLOOKUP($B45,ToolingData!$A$2:$H$5006,COLUMN(B40),FALSE),""))=0,"",IFERROR(VLOOKUP($B45,ToolingData!$A$2:$H$5006,COLUMN(B40),FALSE),""))</f>
        <v/>
      </c>
      <c r="D45" s="20" t="str">
        <f>IF(LEN(IFERROR(VLOOKUP($B45,ToolingData!$A$2:$H$5006,COLUMN(C40),FALSE),""))=0,"",IFERROR(VLOOKUP($B45,ToolingData!$A$2:$H$5006,COLUMN(C40),FALSE),""))</f>
        <v/>
      </c>
      <c r="E45" s="20" t="str">
        <f>IF(LEN(IFERROR(VLOOKUP($B45,ToolingData!$A$2:$H$5006,COLUMN(D40),FALSE),""))=0,"",IFERROR(VLOOKUP($B45,ToolingData!$A$2:$H$5006,COLUMN(D40),FALSE),""))</f>
        <v/>
      </c>
      <c r="F45" s="20" t="str">
        <f>IF(LEN(IFERROR(VLOOKUP($B45,ToolingData!$A$2:$H$5006,COLUMN(E40),FALSE),""))=0,"",IFERROR(VLOOKUP($B45,ToolingData!$A$2:$H$5006,COLUMN(E40),FALSE),""))</f>
        <v/>
      </c>
      <c r="G45" s="20" t="str">
        <f>IF(LEN(IFERROR(VLOOKUP($B45,ToolingData!$A$2:$H$5006,COLUMN(F40),FALSE),""))=0,"",IFERROR(VLOOKUP($B45,ToolingData!$A$2:$H$5006,COLUMN(F40),FALSE),""))</f>
        <v/>
      </c>
      <c r="H45" s="20" t="str">
        <f>IF(LEN(IFERROR(VLOOKUP($B45,ToolingData!$A$2:$H$5006,COLUMN(G40),FALSE),""))=0,"",IFERROR(VLOOKUP($B45,ToolingData!$A$2:$H$5006,COLUMN(G40),FALSE),""))</f>
        <v/>
      </c>
      <c r="I45" s="20" t="str">
        <f>IF(LEN(IFERROR(VLOOKUP($B45,ToolingData!$A$2:$H$5006,COLUMN(H40),FALSE),""))=0,"",IFERROR(VLOOKUP($B45,ToolingData!$A$2:$H$5006,COLUMN(H40),FALSE),""))</f>
        <v/>
      </c>
      <c r="J45" s="49"/>
      <c r="K45" s="21" t="str">
        <f>IF($B45="","","Yes")</f>
        <v/>
      </c>
      <c r="L45" s="27"/>
      <c r="M45" s="27"/>
      <c r="N45" s="27"/>
      <c r="O45" s="22"/>
      <c r="P45" s="23"/>
      <c r="Q45" s="22"/>
      <c r="R45" s="22"/>
      <c r="S45" s="22"/>
      <c r="T45" s="25"/>
      <c r="U45" s="22"/>
      <c r="V45" s="22"/>
      <c r="W45" s="26"/>
      <c r="X45" s="24"/>
      <c r="Y45" s="52"/>
      <c r="Z45" s="93"/>
      <c r="AA45" s="93"/>
      <c r="AC45" s="22"/>
    </row>
    <row r="46" spans="1:29" ht="18.75" customHeight="1">
      <c r="A46" s="19"/>
      <c r="B46" s="101"/>
      <c r="C46" s="20" t="str">
        <f>IF(LEN(IFERROR(VLOOKUP($B46,ToolingData!$A$2:$H$5006,COLUMN(B41),FALSE),""))=0,"",IFERROR(VLOOKUP($B46,ToolingData!$A$2:$H$5006,COLUMN(B41),FALSE),""))</f>
        <v/>
      </c>
      <c r="D46" s="20" t="str">
        <f>IF(LEN(IFERROR(VLOOKUP($B46,ToolingData!$A$2:$H$5006,COLUMN(C41),FALSE),""))=0,"",IFERROR(VLOOKUP($B46,ToolingData!$A$2:$H$5006,COLUMN(C41),FALSE),""))</f>
        <v/>
      </c>
      <c r="E46" s="20" t="str">
        <f>IF(LEN(IFERROR(VLOOKUP($B46,ToolingData!$A$2:$H$5006,COLUMN(D41),FALSE),""))=0,"",IFERROR(VLOOKUP($B46,ToolingData!$A$2:$H$5006,COLUMN(D41),FALSE),""))</f>
        <v/>
      </c>
      <c r="F46" s="20" t="str">
        <f>IF(LEN(IFERROR(VLOOKUP($B46,ToolingData!$A$2:$H$5006,COLUMN(E41),FALSE),""))=0,"",IFERROR(VLOOKUP($B46,ToolingData!$A$2:$H$5006,COLUMN(E41),FALSE),""))</f>
        <v/>
      </c>
      <c r="G46" s="20" t="str">
        <f>IF(LEN(IFERROR(VLOOKUP($B46,ToolingData!$A$2:$H$5006,COLUMN(F41),FALSE),""))=0,"",IFERROR(VLOOKUP($B46,ToolingData!$A$2:$H$5006,COLUMN(F41),FALSE),""))</f>
        <v/>
      </c>
      <c r="H46" s="20" t="str">
        <f>IF(LEN(IFERROR(VLOOKUP($B46,ToolingData!$A$2:$H$5006,COLUMN(G41),FALSE),""))=0,"",IFERROR(VLOOKUP($B46,ToolingData!$A$2:$H$5006,COLUMN(G41),FALSE),""))</f>
        <v/>
      </c>
      <c r="I46" s="20" t="str">
        <f>IF(LEN(IFERROR(VLOOKUP($B46,ToolingData!$A$2:$H$5006,COLUMN(H41),FALSE),""))=0,"",IFERROR(VLOOKUP($B46,ToolingData!$A$2:$H$5006,COLUMN(H41),FALSE),""))</f>
        <v/>
      </c>
      <c r="J46" s="49"/>
      <c r="K46" s="21" t="str">
        <f>IF($B46="","","Yes")</f>
        <v/>
      </c>
      <c r="L46" s="27"/>
      <c r="M46" s="27"/>
      <c r="N46" s="27"/>
      <c r="O46" s="22"/>
      <c r="P46" s="23"/>
      <c r="Q46" s="22"/>
      <c r="R46" s="22"/>
      <c r="S46" s="22"/>
      <c r="T46" s="25"/>
      <c r="U46" s="22"/>
      <c r="V46" s="22"/>
      <c r="W46" s="26"/>
      <c r="X46" s="24"/>
      <c r="Y46" s="52"/>
      <c r="Z46" s="93"/>
      <c r="AA46" s="93"/>
      <c r="AC46" s="22"/>
    </row>
    <row r="47" spans="1:29" ht="18.75" customHeight="1">
      <c r="A47" s="19"/>
      <c r="B47" s="101"/>
      <c r="C47" s="20" t="str">
        <f>IF(LEN(IFERROR(VLOOKUP($B47,ToolingData!$A$2:$H$5006,COLUMN(B42),FALSE),""))=0,"",IFERROR(VLOOKUP($B47,ToolingData!$A$2:$H$5006,COLUMN(B42),FALSE),""))</f>
        <v/>
      </c>
      <c r="D47" s="20" t="str">
        <f>IF(LEN(IFERROR(VLOOKUP($B47,ToolingData!$A$2:$H$5006,COLUMN(C42),FALSE),""))=0,"",IFERROR(VLOOKUP($B47,ToolingData!$A$2:$H$5006,COLUMN(C42),FALSE),""))</f>
        <v/>
      </c>
      <c r="E47" s="20" t="str">
        <f>IF(LEN(IFERROR(VLOOKUP($B47,ToolingData!$A$2:$H$5006,COLUMN(D42),FALSE),""))=0,"",IFERROR(VLOOKUP($B47,ToolingData!$A$2:$H$5006,COLUMN(D42),FALSE),""))</f>
        <v/>
      </c>
      <c r="F47" s="20" t="str">
        <f>IF(LEN(IFERROR(VLOOKUP($B47,ToolingData!$A$2:$H$5006,COLUMN(E42),FALSE),""))=0,"",IFERROR(VLOOKUP($B47,ToolingData!$A$2:$H$5006,COLUMN(E42),FALSE),""))</f>
        <v/>
      </c>
      <c r="G47" s="20" t="str">
        <f>IF(LEN(IFERROR(VLOOKUP($B47,ToolingData!$A$2:$H$5006,COLUMN(F42),FALSE),""))=0,"",IFERROR(VLOOKUP($B47,ToolingData!$A$2:$H$5006,COLUMN(F42),FALSE),""))</f>
        <v/>
      </c>
      <c r="H47" s="20" t="str">
        <f>IF(LEN(IFERROR(VLOOKUP($B47,ToolingData!$A$2:$H$5006,COLUMN(G42),FALSE),""))=0,"",IFERROR(VLOOKUP($B47,ToolingData!$A$2:$H$5006,COLUMN(G42),FALSE),""))</f>
        <v/>
      </c>
      <c r="I47" s="20" t="str">
        <f>IF(LEN(IFERROR(VLOOKUP($B47,ToolingData!$A$2:$H$5006,COLUMN(H42),FALSE),""))=0,"",IFERROR(VLOOKUP($B47,ToolingData!$A$2:$H$5006,COLUMN(H42),FALSE),""))</f>
        <v/>
      </c>
      <c r="J47" s="49"/>
      <c r="K47" s="21" t="str">
        <f>IF($B47="","","Yes")</f>
        <v/>
      </c>
      <c r="L47" s="27"/>
      <c r="M47" s="27"/>
      <c r="N47" s="27"/>
      <c r="O47" s="22"/>
      <c r="P47" s="23"/>
      <c r="Q47" s="22"/>
      <c r="R47" s="22"/>
      <c r="S47" s="22"/>
      <c r="T47" s="25"/>
      <c r="U47" s="22"/>
      <c r="V47" s="22"/>
      <c r="W47" s="26"/>
      <c r="X47" s="24"/>
      <c r="Y47" s="52"/>
      <c r="Z47" s="93"/>
      <c r="AA47" s="93"/>
      <c r="AC47" s="22"/>
    </row>
    <row r="48" spans="1:29" ht="18.75" customHeight="1">
      <c r="A48" s="19"/>
      <c r="B48" s="101"/>
      <c r="C48" s="20" t="str">
        <f>IF(LEN(IFERROR(VLOOKUP($B48,ToolingData!$A$2:$H$5006,COLUMN(B43),FALSE),""))=0,"",IFERROR(VLOOKUP($B48,ToolingData!$A$2:$H$5006,COLUMN(B43),FALSE),""))</f>
        <v/>
      </c>
      <c r="D48" s="20" t="str">
        <f>IF(LEN(IFERROR(VLOOKUP($B48,ToolingData!$A$2:$H$5006,COLUMN(C43),FALSE),""))=0,"",IFERROR(VLOOKUP($B48,ToolingData!$A$2:$H$5006,COLUMN(C43),FALSE),""))</f>
        <v/>
      </c>
      <c r="E48" s="20" t="str">
        <f>IF(LEN(IFERROR(VLOOKUP($B48,ToolingData!$A$2:$H$5006,COLUMN(D43),FALSE),""))=0,"",IFERROR(VLOOKUP($B48,ToolingData!$A$2:$H$5006,COLUMN(D43),FALSE),""))</f>
        <v/>
      </c>
      <c r="F48" s="20" t="str">
        <f>IF(LEN(IFERROR(VLOOKUP($B48,ToolingData!$A$2:$H$5006,COLUMN(E43),FALSE),""))=0,"",IFERROR(VLOOKUP($B48,ToolingData!$A$2:$H$5006,COLUMN(E43),FALSE),""))</f>
        <v/>
      </c>
      <c r="G48" s="20" t="str">
        <f>IF(LEN(IFERROR(VLOOKUP($B48,ToolingData!$A$2:$H$5006,COLUMN(F43),FALSE),""))=0,"",IFERROR(VLOOKUP($B48,ToolingData!$A$2:$H$5006,COLUMN(F43),FALSE),""))</f>
        <v/>
      </c>
      <c r="H48" s="20" t="str">
        <f>IF(LEN(IFERROR(VLOOKUP($B48,ToolingData!$A$2:$H$5006,COLUMN(G43),FALSE),""))=0,"",IFERROR(VLOOKUP($B48,ToolingData!$A$2:$H$5006,COLUMN(G43),FALSE),""))</f>
        <v/>
      </c>
      <c r="I48" s="20" t="str">
        <f>IF(LEN(IFERROR(VLOOKUP($B48,ToolingData!$A$2:$H$5006,COLUMN(H43),FALSE),""))=0,"",IFERROR(VLOOKUP($B48,ToolingData!$A$2:$H$5006,COLUMN(H43),FALSE),""))</f>
        <v/>
      </c>
      <c r="J48" s="49"/>
      <c r="K48" s="21" t="str">
        <f>IF($B48="","","Yes")</f>
        <v/>
      </c>
      <c r="L48" s="27"/>
      <c r="M48" s="27"/>
      <c r="N48" s="27"/>
      <c r="O48" s="22"/>
      <c r="P48" s="23"/>
      <c r="Q48" s="22"/>
      <c r="R48" s="22"/>
      <c r="S48" s="22"/>
      <c r="T48" s="25"/>
      <c r="U48" s="22"/>
      <c r="V48" s="22"/>
      <c r="W48" s="26"/>
      <c r="X48" s="24"/>
      <c r="Y48" s="52"/>
      <c r="Z48" s="93"/>
      <c r="AA48" s="93"/>
      <c r="AC48" s="22"/>
    </row>
    <row r="49" spans="1:29" ht="18.75" customHeight="1">
      <c r="A49" s="19"/>
      <c r="B49" s="101"/>
      <c r="C49" s="20" t="str">
        <f>IF(LEN(IFERROR(VLOOKUP($B49,ToolingData!$A$2:$H$5006,COLUMN(B44),FALSE),""))=0,"",IFERROR(VLOOKUP($B49,ToolingData!$A$2:$H$5006,COLUMN(B44),FALSE),""))</f>
        <v/>
      </c>
      <c r="D49" s="20" t="str">
        <f>IF(LEN(IFERROR(VLOOKUP($B49,ToolingData!$A$2:$H$5006,COLUMN(C44),FALSE),""))=0,"",IFERROR(VLOOKUP($B49,ToolingData!$A$2:$H$5006,COLUMN(C44),FALSE),""))</f>
        <v/>
      </c>
      <c r="E49" s="20" t="str">
        <f>IF(LEN(IFERROR(VLOOKUP($B49,ToolingData!$A$2:$H$5006,COLUMN(D44),FALSE),""))=0,"",IFERROR(VLOOKUP($B49,ToolingData!$A$2:$H$5006,COLUMN(D44),FALSE),""))</f>
        <v/>
      </c>
      <c r="F49" s="20" t="str">
        <f>IF(LEN(IFERROR(VLOOKUP($B49,ToolingData!$A$2:$H$5006,COLUMN(E44),FALSE),""))=0,"",IFERROR(VLOOKUP($B49,ToolingData!$A$2:$H$5006,COLUMN(E44),FALSE),""))</f>
        <v/>
      </c>
      <c r="G49" s="20" t="str">
        <f>IF(LEN(IFERROR(VLOOKUP($B49,ToolingData!$A$2:$H$5006,COLUMN(F44),FALSE),""))=0,"",IFERROR(VLOOKUP($B49,ToolingData!$A$2:$H$5006,COLUMN(F44),FALSE),""))</f>
        <v/>
      </c>
      <c r="H49" s="20" t="str">
        <f>IF(LEN(IFERROR(VLOOKUP($B49,ToolingData!$A$2:$H$5006,COLUMN(G44),FALSE),""))=0,"",IFERROR(VLOOKUP($B49,ToolingData!$A$2:$H$5006,COLUMN(G44),FALSE),""))</f>
        <v/>
      </c>
      <c r="I49" s="20" t="str">
        <f>IF(LEN(IFERROR(VLOOKUP($B49,ToolingData!$A$2:$H$5006,COLUMN(H44),FALSE),""))=0,"",IFERROR(VLOOKUP($B49,ToolingData!$A$2:$H$5006,COLUMN(H44),FALSE),""))</f>
        <v/>
      </c>
      <c r="J49" s="49"/>
      <c r="K49" s="21" t="str">
        <f>IF($B49="","","Yes")</f>
        <v/>
      </c>
      <c r="L49" s="27"/>
      <c r="M49" s="27"/>
      <c r="N49" s="27"/>
      <c r="O49" s="22"/>
      <c r="P49" s="23"/>
      <c r="Q49" s="22"/>
      <c r="R49" s="22"/>
      <c r="S49" s="22"/>
      <c r="T49" s="25"/>
      <c r="U49" s="22"/>
      <c r="V49" s="22"/>
      <c r="W49" s="26"/>
      <c r="X49" s="24"/>
      <c r="Y49" s="52"/>
      <c r="Z49" s="93"/>
      <c r="AA49" s="93"/>
      <c r="AC49" s="22"/>
    </row>
    <row r="50" spans="1:29" ht="18.75" customHeight="1">
      <c r="A50" s="19"/>
      <c r="B50" s="101"/>
      <c r="C50" s="20" t="str">
        <f>IF(LEN(IFERROR(VLOOKUP($B50,ToolingData!$A$2:$H$5006,COLUMN(B45),FALSE),""))=0,"",IFERROR(VLOOKUP($B50,ToolingData!$A$2:$H$5006,COLUMN(B45),FALSE),""))</f>
        <v/>
      </c>
      <c r="D50" s="20" t="str">
        <f>IF(LEN(IFERROR(VLOOKUP($B50,ToolingData!$A$2:$H$5006,COLUMN(C45),FALSE),""))=0,"",IFERROR(VLOOKUP($B50,ToolingData!$A$2:$H$5006,COLUMN(C45),FALSE),""))</f>
        <v/>
      </c>
      <c r="E50" s="20" t="str">
        <f>IF(LEN(IFERROR(VLOOKUP($B50,ToolingData!$A$2:$H$5006,COLUMN(D45),FALSE),""))=0,"",IFERROR(VLOOKUP($B50,ToolingData!$A$2:$H$5006,COLUMN(D45),FALSE),""))</f>
        <v/>
      </c>
      <c r="F50" s="20" t="str">
        <f>IF(LEN(IFERROR(VLOOKUP($B50,ToolingData!$A$2:$H$5006,COLUMN(E45),FALSE),""))=0,"",IFERROR(VLOOKUP($B50,ToolingData!$A$2:$H$5006,COLUMN(E45),FALSE),""))</f>
        <v/>
      </c>
      <c r="G50" s="20" t="str">
        <f>IF(LEN(IFERROR(VLOOKUP($B50,ToolingData!$A$2:$H$5006,COLUMN(F45),FALSE),""))=0,"",IFERROR(VLOOKUP($B50,ToolingData!$A$2:$H$5006,COLUMN(F45),FALSE),""))</f>
        <v/>
      </c>
      <c r="H50" s="20" t="str">
        <f>IF(LEN(IFERROR(VLOOKUP($B50,ToolingData!$A$2:$H$5006,COLUMN(G45),FALSE),""))=0,"",IFERROR(VLOOKUP($B50,ToolingData!$A$2:$H$5006,COLUMN(G45),FALSE),""))</f>
        <v/>
      </c>
      <c r="I50" s="20" t="str">
        <f>IF(LEN(IFERROR(VLOOKUP($B50,ToolingData!$A$2:$H$5006,COLUMN(H45),FALSE),""))=0,"",IFERROR(VLOOKUP($B50,ToolingData!$A$2:$H$5006,COLUMN(H45),FALSE),""))</f>
        <v/>
      </c>
      <c r="J50" s="49"/>
      <c r="K50" s="21" t="str">
        <f>IF($B50="","","Yes")</f>
        <v/>
      </c>
      <c r="L50" s="27"/>
      <c r="M50" s="27"/>
      <c r="N50" s="27"/>
      <c r="O50" s="22"/>
      <c r="P50" s="23"/>
      <c r="Q50" s="22"/>
      <c r="R50" s="22"/>
      <c r="S50" s="22"/>
      <c r="T50" s="25"/>
      <c r="U50" s="22"/>
      <c r="V50" s="22"/>
      <c r="W50" s="26"/>
      <c r="X50" s="24"/>
      <c r="Y50" s="52"/>
      <c r="Z50" s="93"/>
      <c r="AA50" s="93"/>
      <c r="AC50" s="22"/>
    </row>
    <row r="51" spans="1:29" ht="18.75" customHeight="1">
      <c r="A51" s="19"/>
      <c r="B51" s="101"/>
      <c r="C51" s="20" t="str">
        <f>IF(LEN(IFERROR(VLOOKUP($B51,ToolingData!$A$2:$H$5006,COLUMN(B46),FALSE),""))=0,"",IFERROR(VLOOKUP($B51,ToolingData!$A$2:$H$5006,COLUMN(B46),FALSE),""))</f>
        <v/>
      </c>
      <c r="D51" s="20" t="str">
        <f>IF(LEN(IFERROR(VLOOKUP($B51,ToolingData!$A$2:$H$5006,COLUMN(C46),FALSE),""))=0,"",IFERROR(VLOOKUP($B51,ToolingData!$A$2:$H$5006,COLUMN(C46),FALSE),""))</f>
        <v/>
      </c>
      <c r="E51" s="20" t="str">
        <f>IF(LEN(IFERROR(VLOOKUP($B51,ToolingData!$A$2:$H$5006,COLUMN(D46),FALSE),""))=0,"",IFERROR(VLOOKUP($B51,ToolingData!$A$2:$H$5006,COLUMN(D46),FALSE),""))</f>
        <v/>
      </c>
      <c r="F51" s="20" t="str">
        <f>IF(LEN(IFERROR(VLOOKUP($B51,ToolingData!$A$2:$H$5006,COLUMN(E46),FALSE),""))=0,"",IFERROR(VLOOKUP($B51,ToolingData!$A$2:$H$5006,COLUMN(E46),FALSE),""))</f>
        <v/>
      </c>
      <c r="G51" s="20" t="str">
        <f>IF(LEN(IFERROR(VLOOKUP($B51,ToolingData!$A$2:$H$5006,COLUMN(F46),FALSE),""))=0,"",IFERROR(VLOOKUP($B51,ToolingData!$A$2:$H$5006,COLUMN(F46),FALSE),""))</f>
        <v/>
      </c>
      <c r="H51" s="20" t="str">
        <f>IF(LEN(IFERROR(VLOOKUP($B51,ToolingData!$A$2:$H$5006,COLUMN(G46),FALSE),""))=0,"",IFERROR(VLOOKUP($B51,ToolingData!$A$2:$H$5006,COLUMN(G46),FALSE),""))</f>
        <v/>
      </c>
      <c r="I51" s="20" t="str">
        <f>IF(LEN(IFERROR(VLOOKUP($B51,ToolingData!$A$2:$H$5006,COLUMN(H46),FALSE),""))=0,"",IFERROR(VLOOKUP($B51,ToolingData!$A$2:$H$5006,COLUMN(H46),FALSE),""))</f>
        <v/>
      </c>
      <c r="J51" s="49"/>
      <c r="K51" s="21" t="str">
        <f>IF($B51="","","Yes")</f>
        <v/>
      </c>
      <c r="L51" s="27"/>
      <c r="M51" s="27"/>
      <c r="N51" s="27"/>
      <c r="O51" s="22"/>
      <c r="P51" s="23"/>
      <c r="Q51" s="22"/>
      <c r="R51" s="22"/>
      <c r="S51" s="22"/>
      <c r="T51" s="25"/>
      <c r="U51" s="22"/>
      <c r="V51" s="22"/>
      <c r="W51" s="26"/>
      <c r="X51" s="24"/>
      <c r="Y51" s="52"/>
      <c r="Z51" s="93"/>
      <c r="AA51" s="93"/>
      <c r="AC51" s="22"/>
    </row>
    <row r="52" spans="1:29" ht="18.75" customHeight="1">
      <c r="A52" s="19"/>
      <c r="B52" s="101"/>
      <c r="C52" s="20" t="str">
        <f>IF(LEN(IFERROR(VLOOKUP($B52,ToolingData!$A$2:$H$5006,COLUMN(B47),FALSE),""))=0,"",IFERROR(VLOOKUP($B52,ToolingData!$A$2:$H$5006,COLUMN(B47),FALSE),""))</f>
        <v/>
      </c>
      <c r="D52" s="20" t="str">
        <f>IF(LEN(IFERROR(VLOOKUP($B52,ToolingData!$A$2:$H$5006,COLUMN(C47),FALSE),""))=0,"",IFERROR(VLOOKUP($B52,ToolingData!$A$2:$H$5006,COLUMN(C47),FALSE),""))</f>
        <v/>
      </c>
      <c r="E52" s="20" t="str">
        <f>IF(LEN(IFERROR(VLOOKUP($B52,ToolingData!$A$2:$H$5006,COLUMN(D47),FALSE),""))=0,"",IFERROR(VLOOKUP($B52,ToolingData!$A$2:$H$5006,COLUMN(D47),FALSE),""))</f>
        <v/>
      </c>
      <c r="F52" s="20" t="str">
        <f>IF(LEN(IFERROR(VLOOKUP($B52,ToolingData!$A$2:$H$5006,COLUMN(E47),FALSE),""))=0,"",IFERROR(VLOOKUP($B52,ToolingData!$A$2:$H$5006,COLUMN(E47),FALSE),""))</f>
        <v/>
      </c>
      <c r="G52" s="20" t="str">
        <f>IF(LEN(IFERROR(VLOOKUP($B52,ToolingData!$A$2:$H$5006,COLUMN(F47),FALSE),""))=0,"",IFERROR(VLOOKUP($B52,ToolingData!$A$2:$H$5006,COLUMN(F47),FALSE),""))</f>
        <v/>
      </c>
      <c r="H52" s="20" t="str">
        <f>IF(LEN(IFERROR(VLOOKUP($B52,ToolingData!$A$2:$H$5006,COLUMN(G47),FALSE),""))=0,"",IFERROR(VLOOKUP($B52,ToolingData!$A$2:$H$5006,COLUMN(G47),FALSE),""))</f>
        <v/>
      </c>
      <c r="I52" s="20" t="str">
        <f>IF(LEN(IFERROR(VLOOKUP($B52,ToolingData!$A$2:$H$5006,COLUMN(H47),FALSE),""))=0,"",IFERROR(VLOOKUP($B52,ToolingData!$A$2:$H$5006,COLUMN(H47),FALSE),""))</f>
        <v/>
      </c>
      <c r="J52" s="49"/>
      <c r="K52" s="21" t="str">
        <f>IF($B52="","","Yes")</f>
        <v/>
      </c>
      <c r="L52" s="27"/>
      <c r="M52" s="27"/>
      <c r="N52" s="27"/>
      <c r="O52" s="22"/>
      <c r="P52" s="23"/>
      <c r="Q52" s="22"/>
      <c r="R52" s="22"/>
      <c r="S52" s="22"/>
      <c r="T52" s="25"/>
      <c r="U52" s="22"/>
      <c r="V52" s="22"/>
      <c r="W52" s="26"/>
      <c r="X52" s="24"/>
      <c r="Y52" s="52"/>
      <c r="Z52" s="93"/>
      <c r="AA52" s="93"/>
      <c r="AC52" s="22"/>
    </row>
    <row r="53" spans="1:29" ht="18.75" customHeight="1">
      <c r="A53" s="19"/>
      <c r="B53" s="101"/>
      <c r="C53" s="20" t="str">
        <f>IF(LEN(IFERROR(VLOOKUP($B53,ToolingData!$A$2:$H$5006,COLUMN(B48),FALSE),""))=0,"",IFERROR(VLOOKUP($B53,ToolingData!$A$2:$H$5006,COLUMN(B48),FALSE),""))</f>
        <v/>
      </c>
      <c r="D53" s="20" t="str">
        <f>IF(LEN(IFERROR(VLOOKUP($B53,ToolingData!$A$2:$H$5006,COLUMN(C48),FALSE),""))=0,"",IFERROR(VLOOKUP($B53,ToolingData!$A$2:$H$5006,COLUMN(C48),FALSE),""))</f>
        <v/>
      </c>
      <c r="E53" s="20" t="str">
        <f>IF(LEN(IFERROR(VLOOKUP($B53,ToolingData!$A$2:$H$5006,COLUMN(D48),FALSE),""))=0,"",IFERROR(VLOOKUP($B53,ToolingData!$A$2:$H$5006,COLUMN(D48),FALSE),""))</f>
        <v/>
      </c>
      <c r="F53" s="20" t="str">
        <f>IF(LEN(IFERROR(VLOOKUP($B53,ToolingData!$A$2:$H$5006,COLUMN(E48),FALSE),""))=0,"",IFERROR(VLOOKUP($B53,ToolingData!$A$2:$H$5006,COLUMN(E48),FALSE),""))</f>
        <v/>
      </c>
      <c r="G53" s="20" t="str">
        <f>IF(LEN(IFERROR(VLOOKUP($B53,ToolingData!$A$2:$H$5006,COLUMN(F48),FALSE),""))=0,"",IFERROR(VLOOKUP($B53,ToolingData!$A$2:$H$5006,COLUMN(F48),FALSE),""))</f>
        <v/>
      </c>
      <c r="H53" s="20" t="str">
        <f>IF(LEN(IFERROR(VLOOKUP($B53,ToolingData!$A$2:$H$5006,COLUMN(G48),FALSE),""))=0,"",IFERROR(VLOOKUP($B53,ToolingData!$A$2:$H$5006,COLUMN(G48),FALSE),""))</f>
        <v/>
      </c>
      <c r="I53" s="20" t="str">
        <f>IF(LEN(IFERROR(VLOOKUP($B53,ToolingData!$A$2:$H$5006,COLUMN(H48),FALSE),""))=0,"",IFERROR(VLOOKUP($B53,ToolingData!$A$2:$H$5006,COLUMN(H48),FALSE),""))</f>
        <v/>
      </c>
      <c r="J53" s="49"/>
      <c r="K53" s="21" t="str">
        <f>IF($B53="","","Yes")</f>
        <v/>
      </c>
      <c r="L53" s="27"/>
      <c r="M53" s="27"/>
      <c r="N53" s="27"/>
      <c r="O53" s="22"/>
      <c r="P53" s="23"/>
      <c r="Q53" s="22"/>
      <c r="R53" s="22"/>
      <c r="S53" s="22"/>
      <c r="T53" s="25"/>
      <c r="U53" s="22"/>
      <c r="V53" s="22"/>
      <c r="W53" s="26"/>
      <c r="X53" s="24"/>
      <c r="Y53" s="52"/>
      <c r="Z53" s="93"/>
      <c r="AA53" s="93"/>
      <c r="AC53" s="22"/>
    </row>
    <row r="54" spans="1:29" ht="18.75" customHeight="1">
      <c r="A54" s="19"/>
      <c r="B54" s="101"/>
      <c r="C54" s="20" t="str">
        <f>IF(LEN(IFERROR(VLOOKUP($B54,ToolingData!$A$2:$H$5006,COLUMN(B49),FALSE),""))=0,"",IFERROR(VLOOKUP($B54,ToolingData!$A$2:$H$5006,COLUMN(B49),FALSE),""))</f>
        <v/>
      </c>
      <c r="D54" s="20" t="str">
        <f>IF(LEN(IFERROR(VLOOKUP($B54,ToolingData!$A$2:$H$5006,COLUMN(C49),FALSE),""))=0,"",IFERROR(VLOOKUP($B54,ToolingData!$A$2:$H$5006,COLUMN(C49),FALSE),""))</f>
        <v/>
      </c>
      <c r="E54" s="20" t="str">
        <f>IF(LEN(IFERROR(VLOOKUP($B54,ToolingData!$A$2:$H$5006,COLUMN(D49),FALSE),""))=0,"",IFERROR(VLOOKUP($B54,ToolingData!$A$2:$H$5006,COLUMN(D49),FALSE),""))</f>
        <v/>
      </c>
      <c r="F54" s="20" t="str">
        <f>IF(LEN(IFERROR(VLOOKUP($B54,ToolingData!$A$2:$H$5006,COLUMN(E49),FALSE),""))=0,"",IFERROR(VLOOKUP($B54,ToolingData!$A$2:$H$5006,COLUMN(E49),FALSE),""))</f>
        <v/>
      </c>
      <c r="G54" s="20" t="str">
        <f>IF(LEN(IFERROR(VLOOKUP($B54,ToolingData!$A$2:$H$5006,COLUMN(F49),FALSE),""))=0,"",IFERROR(VLOOKUP($B54,ToolingData!$A$2:$H$5006,COLUMN(F49),FALSE),""))</f>
        <v/>
      </c>
      <c r="H54" s="20" t="str">
        <f>IF(LEN(IFERROR(VLOOKUP($B54,ToolingData!$A$2:$H$5006,COLUMN(G49),FALSE),""))=0,"",IFERROR(VLOOKUP($B54,ToolingData!$A$2:$H$5006,COLUMN(G49),FALSE),""))</f>
        <v/>
      </c>
      <c r="I54" s="20" t="str">
        <f>IF(LEN(IFERROR(VLOOKUP($B54,ToolingData!$A$2:$H$5006,COLUMN(H49),FALSE),""))=0,"",IFERROR(VLOOKUP($B54,ToolingData!$A$2:$H$5006,COLUMN(H49),FALSE),""))</f>
        <v/>
      </c>
      <c r="J54" s="49"/>
      <c r="K54" s="21" t="str">
        <f>IF($B54="","","Yes")</f>
        <v/>
      </c>
      <c r="L54" s="27"/>
      <c r="M54" s="27"/>
      <c r="N54" s="27"/>
      <c r="O54" s="22"/>
      <c r="P54" s="23"/>
      <c r="Q54" s="22"/>
      <c r="R54" s="22"/>
      <c r="S54" s="22"/>
      <c r="T54" s="25"/>
      <c r="U54" s="22"/>
      <c r="V54" s="22"/>
      <c r="W54" s="26"/>
      <c r="X54" s="24"/>
      <c r="Y54" s="52"/>
      <c r="Z54" s="93"/>
      <c r="AA54" s="93"/>
      <c r="AC54" s="22"/>
    </row>
    <row r="55" spans="1:29" ht="18.75" customHeight="1">
      <c r="A55" s="19"/>
      <c r="B55" s="101"/>
      <c r="C55" s="20" t="str">
        <f>IF(LEN(IFERROR(VLOOKUP($B55,ToolingData!$A$2:$H$5006,COLUMN(B50),FALSE),""))=0,"",IFERROR(VLOOKUP($B55,ToolingData!$A$2:$H$5006,COLUMN(B50),FALSE),""))</f>
        <v/>
      </c>
      <c r="D55" s="20" t="str">
        <f>IF(LEN(IFERROR(VLOOKUP($B55,ToolingData!$A$2:$H$5006,COLUMN(C50),FALSE),""))=0,"",IFERROR(VLOOKUP($B55,ToolingData!$A$2:$H$5006,COLUMN(C50),FALSE),""))</f>
        <v/>
      </c>
      <c r="E55" s="20" t="str">
        <f>IF(LEN(IFERROR(VLOOKUP($B55,ToolingData!$A$2:$H$5006,COLUMN(D50),FALSE),""))=0,"",IFERROR(VLOOKUP($B55,ToolingData!$A$2:$H$5006,COLUMN(D50),FALSE),""))</f>
        <v/>
      </c>
      <c r="F55" s="20" t="str">
        <f>IF(LEN(IFERROR(VLOOKUP($B55,ToolingData!$A$2:$H$5006,COLUMN(E50),FALSE),""))=0,"",IFERROR(VLOOKUP($B55,ToolingData!$A$2:$H$5006,COLUMN(E50),FALSE),""))</f>
        <v/>
      </c>
      <c r="G55" s="20" t="str">
        <f>IF(LEN(IFERROR(VLOOKUP($B55,ToolingData!$A$2:$H$5006,COLUMN(F50),FALSE),""))=0,"",IFERROR(VLOOKUP($B55,ToolingData!$A$2:$H$5006,COLUMN(F50),FALSE),""))</f>
        <v/>
      </c>
      <c r="H55" s="20" t="str">
        <f>IF(LEN(IFERROR(VLOOKUP($B55,ToolingData!$A$2:$H$5006,COLUMN(G50),FALSE),""))=0,"",IFERROR(VLOOKUP($B55,ToolingData!$A$2:$H$5006,COLUMN(G50),FALSE),""))</f>
        <v/>
      </c>
      <c r="I55" s="20" t="str">
        <f>IF(LEN(IFERROR(VLOOKUP($B55,ToolingData!$A$2:$H$5006,COLUMN(H50),FALSE),""))=0,"",IFERROR(VLOOKUP($B55,ToolingData!$A$2:$H$5006,COLUMN(H50),FALSE),""))</f>
        <v/>
      </c>
      <c r="J55" s="49"/>
      <c r="K55" s="21" t="str">
        <f>IF($B55="","","Yes")</f>
        <v/>
      </c>
      <c r="L55" s="27"/>
      <c r="M55" s="27"/>
      <c r="N55" s="27"/>
      <c r="O55" s="22"/>
      <c r="P55" s="23"/>
      <c r="Q55" s="22"/>
      <c r="R55" s="22"/>
      <c r="S55" s="22"/>
      <c r="T55" s="25"/>
      <c r="U55" s="22"/>
      <c r="V55" s="22"/>
      <c r="W55" s="26"/>
      <c r="X55" s="24"/>
      <c r="Y55" s="52"/>
      <c r="Z55" s="93"/>
      <c r="AA55" s="93"/>
      <c r="AC55" s="22"/>
    </row>
    <row r="56" spans="1:29" ht="18.75" customHeight="1">
      <c r="A56" s="19"/>
      <c r="B56" s="101"/>
      <c r="C56" s="20" t="str">
        <f>IF(LEN(IFERROR(VLOOKUP($B56,ToolingData!$A$2:$H$5006,COLUMN(B51),FALSE),""))=0,"",IFERROR(VLOOKUP($B56,ToolingData!$A$2:$H$5006,COLUMN(B51),FALSE),""))</f>
        <v/>
      </c>
      <c r="D56" s="20" t="str">
        <f>IF(LEN(IFERROR(VLOOKUP($B56,ToolingData!$A$2:$H$5006,COLUMN(C51),FALSE),""))=0,"",IFERROR(VLOOKUP($B56,ToolingData!$A$2:$H$5006,COLUMN(C51),FALSE),""))</f>
        <v/>
      </c>
      <c r="E56" s="20" t="str">
        <f>IF(LEN(IFERROR(VLOOKUP($B56,ToolingData!$A$2:$H$5006,COLUMN(D51),FALSE),""))=0,"",IFERROR(VLOOKUP($B56,ToolingData!$A$2:$H$5006,COLUMN(D51),FALSE),""))</f>
        <v/>
      </c>
      <c r="F56" s="20" t="str">
        <f>IF(LEN(IFERROR(VLOOKUP($B56,ToolingData!$A$2:$H$5006,COLUMN(E51),FALSE),""))=0,"",IFERROR(VLOOKUP($B56,ToolingData!$A$2:$H$5006,COLUMN(E51),FALSE),""))</f>
        <v/>
      </c>
      <c r="G56" s="20" t="str">
        <f>IF(LEN(IFERROR(VLOOKUP($B56,ToolingData!$A$2:$H$5006,COLUMN(F51),FALSE),""))=0,"",IFERROR(VLOOKUP($B56,ToolingData!$A$2:$H$5006,COLUMN(F51),FALSE),""))</f>
        <v/>
      </c>
      <c r="H56" s="20" t="str">
        <f>IF(LEN(IFERROR(VLOOKUP($B56,ToolingData!$A$2:$H$5006,COLUMN(G51),FALSE),""))=0,"",IFERROR(VLOOKUP($B56,ToolingData!$A$2:$H$5006,COLUMN(G51),FALSE),""))</f>
        <v/>
      </c>
      <c r="I56" s="20" t="str">
        <f>IF(LEN(IFERROR(VLOOKUP($B56,ToolingData!$A$2:$H$5006,COLUMN(H51),FALSE),""))=0,"",IFERROR(VLOOKUP($B56,ToolingData!$A$2:$H$5006,COLUMN(H51),FALSE),""))</f>
        <v/>
      </c>
      <c r="J56" s="49"/>
      <c r="K56" s="21" t="str">
        <f>IF($B56="","","Yes")</f>
        <v/>
      </c>
      <c r="L56" s="27"/>
      <c r="M56" s="27"/>
      <c r="N56" s="27"/>
      <c r="O56" s="22"/>
      <c r="P56" s="23"/>
      <c r="Q56" s="22"/>
      <c r="R56" s="22"/>
      <c r="S56" s="22"/>
      <c r="T56" s="25"/>
      <c r="U56" s="22"/>
      <c r="V56" s="22"/>
      <c r="W56" s="26"/>
      <c r="X56" s="24"/>
      <c r="Y56" s="52"/>
      <c r="Z56" s="93"/>
      <c r="AA56" s="93"/>
      <c r="AC56" s="22"/>
    </row>
    <row r="57" spans="1:29" ht="18.75" customHeight="1">
      <c r="A57" s="19"/>
      <c r="B57" s="101"/>
      <c r="C57" s="20" t="str">
        <f>IF(LEN(IFERROR(VLOOKUP($B57,ToolingData!$A$2:$H$5006,COLUMN(B52),FALSE),""))=0,"",IFERROR(VLOOKUP($B57,ToolingData!$A$2:$H$5006,COLUMN(B52),FALSE),""))</f>
        <v/>
      </c>
      <c r="D57" s="20" t="str">
        <f>IF(LEN(IFERROR(VLOOKUP($B57,ToolingData!$A$2:$H$5006,COLUMN(C52),FALSE),""))=0,"",IFERROR(VLOOKUP($B57,ToolingData!$A$2:$H$5006,COLUMN(C52),FALSE),""))</f>
        <v/>
      </c>
      <c r="E57" s="20" t="str">
        <f>IF(LEN(IFERROR(VLOOKUP($B57,ToolingData!$A$2:$H$5006,COLUMN(D52),FALSE),""))=0,"",IFERROR(VLOOKUP($B57,ToolingData!$A$2:$H$5006,COLUMN(D52),FALSE),""))</f>
        <v/>
      </c>
      <c r="F57" s="20" t="str">
        <f>IF(LEN(IFERROR(VLOOKUP($B57,ToolingData!$A$2:$H$5006,COLUMN(E52),FALSE),""))=0,"",IFERROR(VLOOKUP($B57,ToolingData!$A$2:$H$5006,COLUMN(E52),FALSE),""))</f>
        <v/>
      </c>
      <c r="G57" s="20" t="str">
        <f>IF(LEN(IFERROR(VLOOKUP($B57,ToolingData!$A$2:$H$5006,COLUMN(F52),FALSE),""))=0,"",IFERROR(VLOOKUP($B57,ToolingData!$A$2:$H$5006,COLUMN(F52),FALSE),""))</f>
        <v/>
      </c>
      <c r="H57" s="20" t="str">
        <f>IF(LEN(IFERROR(VLOOKUP($B57,ToolingData!$A$2:$H$5006,COLUMN(G52),FALSE),""))=0,"",IFERROR(VLOOKUP($B57,ToolingData!$A$2:$H$5006,COLUMN(G52),FALSE),""))</f>
        <v/>
      </c>
      <c r="I57" s="20" t="str">
        <f>IF(LEN(IFERROR(VLOOKUP($B57,ToolingData!$A$2:$H$5006,COLUMN(H52),FALSE),""))=0,"",IFERROR(VLOOKUP($B57,ToolingData!$A$2:$H$5006,COLUMN(H52),FALSE),""))</f>
        <v/>
      </c>
      <c r="J57" s="49"/>
      <c r="K57" s="21" t="str">
        <f>IF($B57="","","Yes")</f>
        <v/>
      </c>
      <c r="L57" s="27"/>
      <c r="M57" s="27"/>
      <c r="N57" s="27"/>
      <c r="O57" s="22"/>
      <c r="P57" s="23"/>
      <c r="Q57" s="22"/>
      <c r="R57" s="22"/>
      <c r="S57" s="22"/>
      <c r="T57" s="25"/>
      <c r="U57" s="22"/>
      <c r="V57" s="22"/>
      <c r="W57" s="26"/>
      <c r="X57" s="24"/>
      <c r="Y57" s="52"/>
      <c r="Z57" s="93"/>
      <c r="AA57" s="93"/>
      <c r="AC57" s="22"/>
    </row>
    <row r="58" spans="1:29" ht="18.75" customHeight="1">
      <c r="A58" s="19"/>
      <c r="B58" s="101"/>
      <c r="C58" s="20" t="str">
        <f>IF(LEN(IFERROR(VLOOKUP($B58,ToolingData!$A$2:$H$5006,COLUMN(B53),FALSE),""))=0,"",IFERROR(VLOOKUP($B58,ToolingData!$A$2:$H$5006,COLUMN(B53),FALSE),""))</f>
        <v/>
      </c>
      <c r="D58" s="20" t="str">
        <f>IF(LEN(IFERROR(VLOOKUP($B58,ToolingData!$A$2:$H$5006,COLUMN(C53),FALSE),""))=0,"",IFERROR(VLOOKUP($B58,ToolingData!$A$2:$H$5006,COLUMN(C53),FALSE),""))</f>
        <v/>
      </c>
      <c r="E58" s="20" t="str">
        <f>IF(LEN(IFERROR(VLOOKUP($B58,ToolingData!$A$2:$H$5006,COLUMN(D53),FALSE),""))=0,"",IFERROR(VLOOKUP($B58,ToolingData!$A$2:$H$5006,COLUMN(D53),FALSE),""))</f>
        <v/>
      </c>
      <c r="F58" s="20" t="str">
        <f>IF(LEN(IFERROR(VLOOKUP($B58,ToolingData!$A$2:$H$5006,COLUMN(E53),FALSE),""))=0,"",IFERROR(VLOOKUP($B58,ToolingData!$A$2:$H$5006,COLUMN(E53),FALSE),""))</f>
        <v/>
      </c>
      <c r="G58" s="20" t="str">
        <f>IF(LEN(IFERROR(VLOOKUP($B58,ToolingData!$A$2:$H$5006,COLUMN(F53),FALSE),""))=0,"",IFERROR(VLOOKUP($B58,ToolingData!$A$2:$H$5006,COLUMN(F53),FALSE),""))</f>
        <v/>
      </c>
      <c r="H58" s="20" t="str">
        <f>IF(LEN(IFERROR(VLOOKUP($B58,ToolingData!$A$2:$H$5006,COLUMN(G53),FALSE),""))=0,"",IFERROR(VLOOKUP($B58,ToolingData!$A$2:$H$5006,COLUMN(G53),FALSE),""))</f>
        <v/>
      </c>
      <c r="I58" s="20" t="str">
        <f>IF(LEN(IFERROR(VLOOKUP($B58,ToolingData!$A$2:$H$5006,COLUMN(H53),FALSE),""))=0,"",IFERROR(VLOOKUP($B58,ToolingData!$A$2:$H$5006,COLUMN(H53),FALSE),""))</f>
        <v/>
      </c>
      <c r="J58" s="49"/>
      <c r="K58" s="21" t="str">
        <f>IF($B58="","","Yes")</f>
        <v/>
      </c>
      <c r="L58" s="27"/>
      <c r="M58" s="27"/>
      <c r="N58" s="27"/>
      <c r="O58" s="22"/>
      <c r="P58" s="23"/>
      <c r="Q58" s="22"/>
      <c r="R58" s="22"/>
      <c r="S58" s="22"/>
      <c r="T58" s="25"/>
      <c r="U58" s="22"/>
      <c r="V58" s="22"/>
      <c r="W58" s="26"/>
      <c r="X58" s="24"/>
      <c r="Y58" s="52"/>
      <c r="Z58" s="93"/>
      <c r="AA58" s="93"/>
      <c r="AC58" s="22"/>
    </row>
    <row r="59" spans="1:29" ht="18.75" customHeight="1">
      <c r="A59" s="19"/>
      <c r="B59" s="101"/>
      <c r="C59" s="20" t="str">
        <f>IF(LEN(IFERROR(VLOOKUP($B59,ToolingData!$A$2:$H$5006,COLUMN(B54),FALSE),""))=0,"",IFERROR(VLOOKUP($B59,ToolingData!$A$2:$H$5006,COLUMN(B54),FALSE),""))</f>
        <v/>
      </c>
      <c r="D59" s="20" t="str">
        <f>IF(LEN(IFERROR(VLOOKUP($B59,ToolingData!$A$2:$H$5006,COLUMN(C54),FALSE),""))=0,"",IFERROR(VLOOKUP($B59,ToolingData!$A$2:$H$5006,COLUMN(C54),FALSE),""))</f>
        <v/>
      </c>
      <c r="E59" s="20" t="str">
        <f>IF(LEN(IFERROR(VLOOKUP($B59,ToolingData!$A$2:$H$5006,COLUMN(D54),FALSE),""))=0,"",IFERROR(VLOOKUP($B59,ToolingData!$A$2:$H$5006,COLUMN(D54),FALSE),""))</f>
        <v/>
      </c>
      <c r="F59" s="20" t="str">
        <f>IF(LEN(IFERROR(VLOOKUP($B59,ToolingData!$A$2:$H$5006,COLUMN(E54),FALSE),""))=0,"",IFERROR(VLOOKUP($B59,ToolingData!$A$2:$H$5006,COLUMN(E54),FALSE),""))</f>
        <v/>
      </c>
      <c r="G59" s="20" t="str">
        <f>IF(LEN(IFERROR(VLOOKUP($B59,ToolingData!$A$2:$H$5006,COLUMN(F54),FALSE),""))=0,"",IFERROR(VLOOKUP($B59,ToolingData!$A$2:$H$5006,COLUMN(F54),FALSE),""))</f>
        <v/>
      </c>
      <c r="H59" s="20" t="str">
        <f>IF(LEN(IFERROR(VLOOKUP($B59,ToolingData!$A$2:$H$5006,COLUMN(G54),FALSE),""))=0,"",IFERROR(VLOOKUP($B59,ToolingData!$A$2:$H$5006,COLUMN(G54),FALSE),""))</f>
        <v/>
      </c>
      <c r="I59" s="20" t="str">
        <f>IF(LEN(IFERROR(VLOOKUP($B59,ToolingData!$A$2:$H$5006,COLUMN(H54),FALSE),""))=0,"",IFERROR(VLOOKUP($B59,ToolingData!$A$2:$H$5006,COLUMN(H54),FALSE),""))</f>
        <v/>
      </c>
      <c r="J59" s="49"/>
      <c r="K59" s="21" t="str">
        <f>IF($B59="","","Yes")</f>
        <v/>
      </c>
      <c r="L59" s="27"/>
      <c r="M59" s="27"/>
      <c r="N59" s="27"/>
      <c r="O59" s="22"/>
      <c r="P59" s="23"/>
      <c r="Q59" s="22"/>
      <c r="R59" s="22"/>
      <c r="S59" s="22"/>
      <c r="T59" s="25"/>
      <c r="U59" s="22"/>
      <c r="V59" s="22"/>
      <c r="W59" s="26"/>
      <c r="X59" s="24"/>
      <c r="Y59" s="52"/>
      <c r="Z59" s="93"/>
      <c r="AA59" s="93"/>
      <c r="AC59" s="22"/>
    </row>
    <row r="60" spans="1:29" ht="18.75" customHeight="1">
      <c r="A60" s="19"/>
      <c r="B60" s="101"/>
      <c r="C60" s="20" t="str">
        <f>IF(LEN(IFERROR(VLOOKUP($B60,ToolingData!$A$2:$H$5006,COLUMN(B55),FALSE),""))=0,"",IFERROR(VLOOKUP($B60,ToolingData!$A$2:$H$5006,COLUMN(B55),FALSE),""))</f>
        <v/>
      </c>
      <c r="D60" s="20" t="str">
        <f>IF(LEN(IFERROR(VLOOKUP($B60,ToolingData!$A$2:$H$5006,COLUMN(C55),FALSE),""))=0,"",IFERROR(VLOOKUP($B60,ToolingData!$A$2:$H$5006,COLUMN(C55),FALSE),""))</f>
        <v/>
      </c>
      <c r="E60" s="20" t="str">
        <f>IF(LEN(IFERROR(VLOOKUP($B60,ToolingData!$A$2:$H$5006,COLUMN(D55),FALSE),""))=0,"",IFERROR(VLOOKUP($B60,ToolingData!$A$2:$H$5006,COLUMN(D55),FALSE),""))</f>
        <v/>
      </c>
      <c r="F60" s="20" t="str">
        <f>IF(LEN(IFERROR(VLOOKUP($B60,ToolingData!$A$2:$H$5006,COLUMN(E55),FALSE),""))=0,"",IFERROR(VLOOKUP($B60,ToolingData!$A$2:$H$5006,COLUMN(E55),FALSE),""))</f>
        <v/>
      </c>
      <c r="G60" s="20" t="str">
        <f>IF(LEN(IFERROR(VLOOKUP($B60,ToolingData!$A$2:$H$5006,COLUMN(F55),FALSE),""))=0,"",IFERROR(VLOOKUP($B60,ToolingData!$A$2:$H$5006,COLUMN(F55),FALSE),""))</f>
        <v/>
      </c>
      <c r="H60" s="20" t="str">
        <f>IF(LEN(IFERROR(VLOOKUP($B60,ToolingData!$A$2:$H$5006,COLUMN(G55),FALSE),""))=0,"",IFERROR(VLOOKUP($B60,ToolingData!$A$2:$H$5006,COLUMN(G55),FALSE),""))</f>
        <v/>
      </c>
      <c r="I60" s="20" t="str">
        <f>IF(LEN(IFERROR(VLOOKUP($B60,ToolingData!$A$2:$H$5006,COLUMN(H55),FALSE),""))=0,"",IFERROR(VLOOKUP($B60,ToolingData!$A$2:$H$5006,COLUMN(H55),FALSE),""))</f>
        <v/>
      </c>
      <c r="J60" s="49"/>
      <c r="K60" s="21" t="str">
        <f>IF($B60="","","Yes")</f>
        <v/>
      </c>
      <c r="L60" s="27"/>
      <c r="M60" s="27"/>
      <c r="N60" s="27"/>
      <c r="O60" s="22"/>
      <c r="P60" s="23"/>
      <c r="Q60" s="22"/>
      <c r="R60" s="22"/>
      <c r="S60" s="22"/>
      <c r="T60" s="25"/>
      <c r="U60" s="22"/>
      <c r="V60" s="22"/>
      <c r="W60" s="26"/>
      <c r="X60" s="24"/>
      <c r="Y60" s="52"/>
      <c r="Z60" s="93"/>
      <c r="AA60" s="93"/>
      <c r="AC60" s="22"/>
    </row>
    <row r="61" spans="1:29" ht="18.75" customHeight="1">
      <c r="A61" s="19"/>
      <c r="B61" s="101"/>
      <c r="C61" s="20" t="str">
        <f>IF(LEN(IFERROR(VLOOKUP($B61,ToolingData!$A$2:$H$5006,COLUMN(B56),FALSE),""))=0,"",IFERROR(VLOOKUP($B61,ToolingData!$A$2:$H$5006,COLUMN(B56),FALSE),""))</f>
        <v/>
      </c>
      <c r="D61" s="20" t="str">
        <f>IF(LEN(IFERROR(VLOOKUP($B61,ToolingData!$A$2:$H$5006,COLUMN(C56),FALSE),""))=0,"",IFERROR(VLOOKUP($B61,ToolingData!$A$2:$H$5006,COLUMN(C56),FALSE),""))</f>
        <v/>
      </c>
      <c r="E61" s="20" t="str">
        <f>IF(LEN(IFERROR(VLOOKUP($B61,ToolingData!$A$2:$H$5006,COLUMN(D56),FALSE),""))=0,"",IFERROR(VLOOKUP($B61,ToolingData!$A$2:$H$5006,COLUMN(D56),FALSE),""))</f>
        <v/>
      </c>
      <c r="F61" s="20" t="str">
        <f>IF(LEN(IFERROR(VLOOKUP($B61,ToolingData!$A$2:$H$5006,COLUMN(E56),FALSE),""))=0,"",IFERROR(VLOOKUP($B61,ToolingData!$A$2:$H$5006,COLUMN(E56),FALSE),""))</f>
        <v/>
      </c>
      <c r="G61" s="20" t="str">
        <f>IF(LEN(IFERROR(VLOOKUP($B61,ToolingData!$A$2:$H$5006,COLUMN(F56),FALSE),""))=0,"",IFERROR(VLOOKUP($B61,ToolingData!$A$2:$H$5006,COLUMN(F56),FALSE),""))</f>
        <v/>
      </c>
      <c r="H61" s="20" t="str">
        <f>IF(LEN(IFERROR(VLOOKUP($B61,ToolingData!$A$2:$H$5006,COLUMN(G56),FALSE),""))=0,"",IFERROR(VLOOKUP($B61,ToolingData!$A$2:$H$5006,COLUMN(G56),FALSE),""))</f>
        <v/>
      </c>
      <c r="I61" s="20" t="str">
        <f>IF(LEN(IFERROR(VLOOKUP($B61,ToolingData!$A$2:$H$5006,COLUMN(H56),FALSE),""))=0,"",IFERROR(VLOOKUP($B61,ToolingData!$A$2:$H$5006,COLUMN(H56),FALSE),""))</f>
        <v/>
      </c>
      <c r="J61" s="49"/>
      <c r="K61" s="21" t="str">
        <f>IF($B61="","","Yes")</f>
        <v/>
      </c>
      <c r="L61" s="27"/>
      <c r="M61" s="27"/>
      <c r="N61" s="27"/>
      <c r="O61" s="22"/>
      <c r="P61" s="23"/>
      <c r="Q61" s="22"/>
      <c r="R61" s="22"/>
      <c r="S61" s="22"/>
      <c r="T61" s="25"/>
      <c r="U61" s="22"/>
      <c r="V61" s="22"/>
      <c r="W61" s="26"/>
      <c r="X61" s="24"/>
      <c r="Y61" s="52"/>
      <c r="Z61" s="93"/>
      <c r="AA61" s="93"/>
      <c r="AC61" s="22"/>
    </row>
    <row r="62" spans="1:29" ht="18.75" customHeight="1">
      <c r="A62" s="19"/>
      <c r="B62" s="101"/>
      <c r="C62" s="20" t="str">
        <f>IF(LEN(IFERROR(VLOOKUP($B62,ToolingData!$A$2:$H$5006,COLUMN(B57),FALSE),""))=0,"",IFERROR(VLOOKUP($B62,ToolingData!$A$2:$H$5006,COLUMN(B57),FALSE),""))</f>
        <v/>
      </c>
      <c r="D62" s="20" t="str">
        <f>IF(LEN(IFERROR(VLOOKUP($B62,ToolingData!$A$2:$H$5006,COLUMN(C57),FALSE),""))=0,"",IFERROR(VLOOKUP($B62,ToolingData!$A$2:$H$5006,COLUMN(C57),FALSE),""))</f>
        <v/>
      </c>
      <c r="E62" s="20" t="str">
        <f>IF(LEN(IFERROR(VLOOKUP($B62,ToolingData!$A$2:$H$5006,COLUMN(D57),FALSE),""))=0,"",IFERROR(VLOOKUP($B62,ToolingData!$A$2:$H$5006,COLUMN(D57),FALSE),""))</f>
        <v/>
      </c>
      <c r="F62" s="20" t="str">
        <f>IF(LEN(IFERROR(VLOOKUP($B62,ToolingData!$A$2:$H$5006,COLUMN(E57),FALSE),""))=0,"",IFERROR(VLOOKUP($B62,ToolingData!$A$2:$H$5006,COLUMN(E57),FALSE),""))</f>
        <v/>
      </c>
      <c r="G62" s="20" t="str">
        <f>IF(LEN(IFERROR(VLOOKUP($B62,ToolingData!$A$2:$H$5006,COLUMN(F57),FALSE),""))=0,"",IFERROR(VLOOKUP($B62,ToolingData!$A$2:$H$5006,COLUMN(F57),FALSE),""))</f>
        <v/>
      </c>
      <c r="H62" s="20" t="str">
        <f>IF(LEN(IFERROR(VLOOKUP($B62,ToolingData!$A$2:$H$5006,COLUMN(G57),FALSE),""))=0,"",IFERROR(VLOOKUP($B62,ToolingData!$A$2:$H$5006,COLUMN(G57),FALSE),""))</f>
        <v/>
      </c>
      <c r="I62" s="20" t="str">
        <f>IF(LEN(IFERROR(VLOOKUP($B62,ToolingData!$A$2:$H$5006,COLUMN(H57),FALSE),""))=0,"",IFERROR(VLOOKUP($B62,ToolingData!$A$2:$H$5006,COLUMN(H57),FALSE),""))</f>
        <v/>
      </c>
      <c r="J62" s="49"/>
      <c r="K62" s="21" t="str">
        <f>IF($B62="","","Yes")</f>
        <v/>
      </c>
      <c r="L62" s="27"/>
      <c r="M62" s="27"/>
      <c r="N62" s="27"/>
      <c r="O62" s="22"/>
      <c r="P62" s="23"/>
      <c r="Q62" s="22"/>
      <c r="R62" s="22"/>
      <c r="S62" s="22"/>
      <c r="T62" s="25"/>
      <c r="U62" s="22"/>
      <c r="V62" s="22"/>
      <c r="W62" s="26"/>
      <c r="X62" s="24"/>
      <c r="Y62" s="52"/>
      <c r="Z62" s="93"/>
      <c r="AA62" s="93"/>
      <c r="AC62" s="22"/>
    </row>
    <row r="63" spans="1:29" ht="18.75" customHeight="1">
      <c r="A63" s="19"/>
      <c r="B63" s="101"/>
      <c r="C63" s="20" t="str">
        <f>IF(LEN(IFERROR(VLOOKUP($B63,ToolingData!$A$2:$H$5006,COLUMN(B58),FALSE),""))=0,"",IFERROR(VLOOKUP($B63,ToolingData!$A$2:$H$5006,COLUMN(B58),FALSE),""))</f>
        <v/>
      </c>
      <c r="D63" s="20" t="str">
        <f>IF(LEN(IFERROR(VLOOKUP($B63,ToolingData!$A$2:$H$5006,COLUMN(C58),FALSE),""))=0,"",IFERROR(VLOOKUP($B63,ToolingData!$A$2:$H$5006,COLUMN(C58),FALSE),""))</f>
        <v/>
      </c>
      <c r="E63" s="20" t="str">
        <f>IF(LEN(IFERROR(VLOOKUP($B63,ToolingData!$A$2:$H$5006,COLUMN(D58),FALSE),""))=0,"",IFERROR(VLOOKUP($B63,ToolingData!$A$2:$H$5006,COLUMN(D58),FALSE),""))</f>
        <v/>
      </c>
      <c r="F63" s="20" t="str">
        <f>IF(LEN(IFERROR(VLOOKUP($B63,ToolingData!$A$2:$H$5006,COLUMN(E58),FALSE),""))=0,"",IFERROR(VLOOKUP($B63,ToolingData!$A$2:$H$5006,COLUMN(E58),FALSE),""))</f>
        <v/>
      </c>
      <c r="G63" s="20" t="str">
        <f>IF(LEN(IFERROR(VLOOKUP($B63,ToolingData!$A$2:$H$5006,COLUMN(F58),FALSE),""))=0,"",IFERROR(VLOOKUP($B63,ToolingData!$A$2:$H$5006,COLUMN(F58),FALSE),""))</f>
        <v/>
      </c>
      <c r="H63" s="20" t="str">
        <f>IF(LEN(IFERROR(VLOOKUP($B63,ToolingData!$A$2:$H$5006,COLUMN(G58),FALSE),""))=0,"",IFERROR(VLOOKUP($B63,ToolingData!$A$2:$H$5006,COLUMN(G58),FALSE),""))</f>
        <v/>
      </c>
      <c r="I63" s="20" t="str">
        <f>IF(LEN(IFERROR(VLOOKUP($B63,ToolingData!$A$2:$H$5006,COLUMN(H58),FALSE),""))=0,"",IFERROR(VLOOKUP($B63,ToolingData!$A$2:$H$5006,COLUMN(H58),FALSE),""))</f>
        <v/>
      </c>
      <c r="J63" s="49"/>
      <c r="K63" s="21" t="str">
        <f>IF($B63="","","Yes")</f>
        <v/>
      </c>
      <c r="L63" s="27"/>
      <c r="M63" s="27"/>
      <c r="N63" s="27"/>
      <c r="O63" s="22"/>
      <c r="P63" s="23"/>
      <c r="Q63" s="22"/>
      <c r="R63" s="22"/>
      <c r="S63" s="22"/>
      <c r="T63" s="25"/>
      <c r="U63" s="22"/>
      <c r="V63" s="22"/>
      <c r="W63" s="26"/>
      <c r="X63" s="24"/>
      <c r="Y63" s="52"/>
      <c r="Z63" s="93"/>
      <c r="AA63" s="93"/>
      <c r="AC63" s="22"/>
    </row>
    <row r="64" spans="1:29" ht="18.75" customHeight="1">
      <c r="A64" s="19"/>
      <c r="B64" s="101"/>
      <c r="C64" s="20" t="str">
        <f>IF(LEN(IFERROR(VLOOKUP($B64,ToolingData!$A$2:$H$5006,COLUMN(B59),FALSE),""))=0,"",IFERROR(VLOOKUP($B64,ToolingData!$A$2:$H$5006,COLUMN(B59),FALSE),""))</f>
        <v/>
      </c>
      <c r="D64" s="20" t="str">
        <f>IF(LEN(IFERROR(VLOOKUP($B64,ToolingData!$A$2:$H$5006,COLUMN(C59),FALSE),""))=0,"",IFERROR(VLOOKUP($B64,ToolingData!$A$2:$H$5006,COLUMN(C59),FALSE),""))</f>
        <v/>
      </c>
      <c r="E64" s="20" t="str">
        <f>IF(LEN(IFERROR(VLOOKUP($B64,ToolingData!$A$2:$H$5006,COLUMN(D59),FALSE),""))=0,"",IFERROR(VLOOKUP($B64,ToolingData!$A$2:$H$5006,COLUMN(D59),FALSE),""))</f>
        <v/>
      </c>
      <c r="F64" s="20" t="str">
        <f>IF(LEN(IFERROR(VLOOKUP($B64,ToolingData!$A$2:$H$5006,COLUMN(E59),FALSE),""))=0,"",IFERROR(VLOOKUP($B64,ToolingData!$A$2:$H$5006,COLUMN(E59),FALSE),""))</f>
        <v/>
      </c>
      <c r="G64" s="20" t="str">
        <f>IF(LEN(IFERROR(VLOOKUP($B64,ToolingData!$A$2:$H$5006,COLUMN(F59),FALSE),""))=0,"",IFERROR(VLOOKUP($B64,ToolingData!$A$2:$H$5006,COLUMN(F59),FALSE),""))</f>
        <v/>
      </c>
      <c r="H64" s="20" t="str">
        <f>IF(LEN(IFERROR(VLOOKUP($B64,ToolingData!$A$2:$H$5006,COLUMN(G59),FALSE),""))=0,"",IFERROR(VLOOKUP($B64,ToolingData!$A$2:$H$5006,COLUMN(G59),FALSE),""))</f>
        <v/>
      </c>
      <c r="I64" s="20" t="str">
        <f>IF(LEN(IFERROR(VLOOKUP($B64,ToolingData!$A$2:$H$5006,COLUMN(H59),FALSE),""))=0,"",IFERROR(VLOOKUP($B64,ToolingData!$A$2:$H$5006,COLUMN(H59),FALSE),""))</f>
        <v/>
      </c>
      <c r="J64" s="49"/>
      <c r="K64" s="21" t="str">
        <f>IF($B64="","","Yes")</f>
        <v/>
      </c>
      <c r="L64" s="27"/>
      <c r="M64" s="27"/>
      <c r="N64" s="27"/>
      <c r="O64" s="22"/>
      <c r="P64" s="23"/>
      <c r="Q64" s="22"/>
      <c r="R64" s="22"/>
      <c r="S64" s="22"/>
      <c r="T64" s="25"/>
      <c r="U64" s="22"/>
      <c r="V64" s="22"/>
      <c r="W64" s="26"/>
      <c r="X64" s="24"/>
      <c r="Y64" s="52"/>
      <c r="Z64" s="93"/>
      <c r="AA64" s="93"/>
      <c r="AC64" s="22"/>
    </row>
    <row r="65" spans="1:29" ht="18.75" customHeight="1">
      <c r="A65" s="19"/>
      <c r="B65" s="101"/>
      <c r="C65" s="20" t="str">
        <f>IF(LEN(IFERROR(VLOOKUP($B65,ToolingData!$A$2:$H$5006,COLUMN(B60),FALSE),""))=0,"",IFERROR(VLOOKUP($B65,ToolingData!$A$2:$H$5006,COLUMN(B60),FALSE),""))</f>
        <v/>
      </c>
      <c r="D65" s="20" t="str">
        <f>IF(LEN(IFERROR(VLOOKUP($B65,ToolingData!$A$2:$H$5006,COLUMN(C60),FALSE),""))=0,"",IFERROR(VLOOKUP($B65,ToolingData!$A$2:$H$5006,COLUMN(C60),FALSE),""))</f>
        <v/>
      </c>
      <c r="E65" s="20" t="str">
        <f>IF(LEN(IFERROR(VLOOKUP($B65,ToolingData!$A$2:$H$5006,COLUMN(D60),FALSE),""))=0,"",IFERROR(VLOOKUP($B65,ToolingData!$A$2:$H$5006,COLUMN(D60),FALSE),""))</f>
        <v/>
      </c>
      <c r="F65" s="20" t="str">
        <f>IF(LEN(IFERROR(VLOOKUP($B65,ToolingData!$A$2:$H$5006,COLUMN(E60),FALSE),""))=0,"",IFERROR(VLOOKUP($B65,ToolingData!$A$2:$H$5006,COLUMN(E60),FALSE),""))</f>
        <v/>
      </c>
      <c r="G65" s="20" t="str">
        <f>IF(LEN(IFERROR(VLOOKUP($B65,ToolingData!$A$2:$H$5006,COLUMN(F60),FALSE),""))=0,"",IFERROR(VLOOKUP($B65,ToolingData!$A$2:$H$5006,COLUMN(F60),FALSE),""))</f>
        <v/>
      </c>
      <c r="H65" s="20" t="str">
        <f>IF(LEN(IFERROR(VLOOKUP($B65,ToolingData!$A$2:$H$5006,COLUMN(G60),FALSE),""))=0,"",IFERROR(VLOOKUP($B65,ToolingData!$A$2:$H$5006,COLUMN(G60),FALSE),""))</f>
        <v/>
      </c>
      <c r="I65" s="20" t="str">
        <f>IF(LEN(IFERROR(VLOOKUP($B65,ToolingData!$A$2:$H$5006,COLUMN(H60),FALSE),""))=0,"",IFERROR(VLOOKUP($B65,ToolingData!$A$2:$H$5006,COLUMN(H60),FALSE),""))</f>
        <v/>
      </c>
      <c r="J65" s="49"/>
      <c r="K65" s="21" t="str">
        <f>IF($B65="","","Yes")</f>
        <v/>
      </c>
      <c r="L65" s="27"/>
      <c r="M65" s="27"/>
      <c r="N65" s="27"/>
      <c r="O65" s="22"/>
      <c r="P65" s="23"/>
      <c r="Q65" s="22"/>
      <c r="R65" s="22"/>
      <c r="S65" s="22"/>
      <c r="T65" s="25"/>
      <c r="U65" s="22"/>
      <c r="V65" s="22"/>
      <c r="W65" s="26"/>
      <c r="X65" s="24"/>
      <c r="Y65" s="52"/>
      <c r="Z65" s="93"/>
      <c r="AA65" s="93"/>
      <c r="AC65" s="22"/>
    </row>
    <row r="66" spans="1:29" ht="18.75" customHeight="1">
      <c r="A66" s="19"/>
      <c r="B66" s="101"/>
      <c r="C66" s="20" t="str">
        <f>IF(LEN(IFERROR(VLOOKUP($B66,ToolingData!$A$2:$H$5006,COLUMN(B61),FALSE),""))=0,"",IFERROR(VLOOKUP($B66,ToolingData!$A$2:$H$5006,COLUMN(B61),FALSE),""))</f>
        <v/>
      </c>
      <c r="D66" s="20" t="str">
        <f>IF(LEN(IFERROR(VLOOKUP($B66,ToolingData!$A$2:$H$5006,COLUMN(C61),FALSE),""))=0,"",IFERROR(VLOOKUP($B66,ToolingData!$A$2:$H$5006,COLUMN(C61),FALSE),""))</f>
        <v/>
      </c>
      <c r="E66" s="20" t="str">
        <f>IF(LEN(IFERROR(VLOOKUP($B66,ToolingData!$A$2:$H$5006,COLUMN(D61),FALSE),""))=0,"",IFERROR(VLOOKUP($B66,ToolingData!$A$2:$H$5006,COLUMN(D61),FALSE),""))</f>
        <v/>
      </c>
      <c r="F66" s="20" t="str">
        <f>IF(LEN(IFERROR(VLOOKUP($B66,ToolingData!$A$2:$H$5006,COLUMN(E61),FALSE),""))=0,"",IFERROR(VLOOKUP($B66,ToolingData!$A$2:$H$5006,COLUMN(E61),FALSE),""))</f>
        <v/>
      </c>
      <c r="G66" s="20" t="str">
        <f>IF(LEN(IFERROR(VLOOKUP($B66,ToolingData!$A$2:$H$5006,COLUMN(F61),FALSE),""))=0,"",IFERROR(VLOOKUP($B66,ToolingData!$A$2:$H$5006,COLUMN(F61),FALSE),""))</f>
        <v/>
      </c>
      <c r="H66" s="20" t="str">
        <f>IF(LEN(IFERROR(VLOOKUP($B66,ToolingData!$A$2:$H$5006,COLUMN(G61),FALSE),""))=0,"",IFERROR(VLOOKUP($B66,ToolingData!$A$2:$H$5006,COLUMN(G61),FALSE),""))</f>
        <v/>
      </c>
      <c r="I66" s="20" t="str">
        <f>IF(LEN(IFERROR(VLOOKUP($B66,ToolingData!$A$2:$H$5006,COLUMN(H61),FALSE),""))=0,"",IFERROR(VLOOKUP($B66,ToolingData!$A$2:$H$5006,COLUMN(H61),FALSE),""))</f>
        <v/>
      </c>
      <c r="J66" s="49"/>
      <c r="K66" s="21" t="str">
        <f>IF($B66="","","Yes")</f>
        <v/>
      </c>
      <c r="L66" s="27"/>
      <c r="M66" s="27"/>
      <c r="N66" s="27"/>
      <c r="O66" s="22"/>
      <c r="P66" s="23"/>
      <c r="Q66" s="22"/>
      <c r="R66" s="22"/>
      <c r="S66" s="22"/>
      <c r="T66" s="25"/>
      <c r="U66" s="22"/>
      <c r="V66" s="22"/>
      <c r="W66" s="26"/>
      <c r="X66" s="24"/>
      <c r="Y66" s="52"/>
      <c r="Z66" s="93"/>
      <c r="AA66" s="93"/>
      <c r="AC66" s="22"/>
    </row>
    <row r="67" spans="1:29" ht="18.75" customHeight="1">
      <c r="A67" s="19"/>
      <c r="B67" s="101"/>
      <c r="C67" s="20" t="str">
        <f>IF(LEN(IFERROR(VLOOKUP($B67,ToolingData!$A$2:$H$5006,COLUMN(B62),FALSE),""))=0,"",IFERROR(VLOOKUP($B67,ToolingData!$A$2:$H$5006,COLUMN(B62),FALSE),""))</f>
        <v/>
      </c>
      <c r="D67" s="20" t="str">
        <f>IF(LEN(IFERROR(VLOOKUP($B67,ToolingData!$A$2:$H$5006,COLUMN(C62),FALSE),""))=0,"",IFERROR(VLOOKUP($B67,ToolingData!$A$2:$H$5006,COLUMN(C62),FALSE),""))</f>
        <v/>
      </c>
      <c r="E67" s="20" t="str">
        <f>IF(LEN(IFERROR(VLOOKUP($B67,ToolingData!$A$2:$H$5006,COLUMN(D62),FALSE),""))=0,"",IFERROR(VLOOKUP($B67,ToolingData!$A$2:$H$5006,COLUMN(D62),FALSE),""))</f>
        <v/>
      </c>
      <c r="F67" s="20" t="str">
        <f>IF(LEN(IFERROR(VLOOKUP($B67,ToolingData!$A$2:$H$5006,COLUMN(E62),FALSE),""))=0,"",IFERROR(VLOOKUP($B67,ToolingData!$A$2:$H$5006,COLUMN(E62),FALSE),""))</f>
        <v/>
      </c>
      <c r="G67" s="20" t="str">
        <f>IF(LEN(IFERROR(VLOOKUP($B67,ToolingData!$A$2:$H$5006,COLUMN(F62),FALSE),""))=0,"",IFERROR(VLOOKUP($B67,ToolingData!$A$2:$H$5006,COLUMN(F62),FALSE),""))</f>
        <v/>
      </c>
      <c r="H67" s="20" t="str">
        <f>IF(LEN(IFERROR(VLOOKUP($B67,ToolingData!$A$2:$H$5006,COLUMN(G62),FALSE),""))=0,"",IFERROR(VLOOKUP($B67,ToolingData!$A$2:$H$5006,COLUMN(G62),FALSE),""))</f>
        <v/>
      </c>
      <c r="I67" s="20" t="str">
        <f>IF(LEN(IFERROR(VLOOKUP($B67,ToolingData!$A$2:$H$5006,COLUMN(H62),FALSE),""))=0,"",IFERROR(VLOOKUP($B67,ToolingData!$A$2:$H$5006,COLUMN(H62),FALSE),""))</f>
        <v/>
      </c>
      <c r="J67" s="49"/>
      <c r="K67" s="21" t="str">
        <f>IF($B67="","","Yes")</f>
        <v/>
      </c>
      <c r="L67" s="27"/>
      <c r="M67" s="27"/>
      <c r="N67" s="27"/>
      <c r="O67" s="22"/>
      <c r="P67" s="23"/>
      <c r="Q67" s="22"/>
      <c r="R67" s="22"/>
      <c r="S67" s="22"/>
      <c r="T67" s="25"/>
      <c r="U67" s="22"/>
      <c r="V67" s="22"/>
      <c r="W67" s="26"/>
      <c r="X67" s="24"/>
      <c r="Y67" s="52"/>
      <c r="Z67" s="93"/>
      <c r="AA67" s="93"/>
      <c r="AC67" s="22"/>
    </row>
    <row r="68" spans="1:29" ht="18.75" customHeight="1">
      <c r="A68" s="19"/>
      <c r="B68" s="101"/>
      <c r="C68" s="20" t="str">
        <f>IF(LEN(IFERROR(VLOOKUP($B68,ToolingData!$A$2:$H$5006,COLUMN(B63),FALSE),""))=0,"",IFERROR(VLOOKUP($B68,ToolingData!$A$2:$H$5006,COLUMN(B63),FALSE),""))</f>
        <v/>
      </c>
      <c r="D68" s="20" t="str">
        <f>IF(LEN(IFERROR(VLOOKUP($B68,ToolingData!$A$2:$H$5006,COLUMN(C63),FALSE),""))=0,"",IFERROR(VLOOKUP($B68,ToolingData!$A$2:$H$5006,COLUMN(C63),FALSE),""))</f>
        <v/>
      </c>
      <c r="E68" s="20" t="str">
        <f>IF(LEN(IFERROR(VLOOKUP($B68,ToolingData!$A$2:$H$5006,COLUMN(D63),FALSE),""))=0,"",IFERROR(VLOOKUP($B68,ToolingData!$A$2:$H$5006,COLUMN(D63),FALSE),""))</f>
        <v/>
      </c>
      <c r="F68" s="20" t="str">
        <f>IF(LEN(IFERROR(VLOOKUP($B68,ToolingData!$A$2:$H$5006,COLUMN(E63),FALSE),""))=0,"",IFERROR(VLOOKUP($B68,ToolingData!$A$2:$H$5006,COLUMN(E63),FALSE),""))</f>
        <v/>
      </c>
      <c r="G68" s="20" t="str">
        <f>IF(LEN(IFERROR(VLOOKUP($B68,ToolingData!$A$2:$H$5006,COLUMN(F63),FALSE),""))=0,"",IFERROR(VLOOKUP($B68,ToolingData!$A$2:$H$5006,COLUMN(F63),FALSE),""))</f>
        <v/>
      </c>
      <c r="H68" s="20" t="str">
        <f>IF(LEN(IFERROR(VLOOKUP($B68,ToolingData!$A$2:$H$5006,COLUMN(G63),FALSE),""))=0,"",IFERROR(VLOOKUP($B68,ToolingData!$A$2:$H$5006,COLUMN(G63),FALSE),""))</f>
        <v/>
      </c>
      <c r="I68" s="20" t="str">
        <f>IF(LEN(IFERROR(VLOOKUP($B68,ToolingData!$A$2:$H$5006,COLUMN(H63),FALSE),""))=0,"",IFERROR(VLOOKUP($B68,ToolingData!$A$2:$H$5006,COLUMN(H63),FALSE),""))</f>
        <v/>
      </c>
      <c r="J68" s="49"/>
      <c r="K68" s="21" t="str">
        <f>IF($B68="","","Yes")</f>
        <v/>
      </c>
      <c r="L68" s="27"/>
      <c r="M68" s="27"/>
      <c r="N68" s="27"/>
      <c r="O68" s="22"/>
      <c r="P68" s="23"/>
      <c r="Q68" s="22"/>
      <c r="R68" s="22"/>
      <c r="S68" s="22"/>
      <c r="T68" s="25"/>
      <c r="U68" s="22"/>
      <c r="V68" s="22"/>
      <c r="W68" s="26"/>
      <c r="X68" s="24"/>
      <c r="Y68" s="52"/>
      <c r="Z68" s="93"/>
      <c r="AA68" s="93"/>
      <c r="AC68" s="22"/>
    </row>
    <row r="69" spans="1:29" ht="18.75" customHeight="1">
      <c r="A69" s="19"/>
      <c r="B69" s="101"/>
      <c r="C69" s="20" t="str">
        <f>IF(LEN(IFERROR(VLOOKUP($B69,ToolingData!$A$2:$H$5006,COLUMN(B64),FALSE),""))=0,"",IFERROR(VLOOKUP($B69,ToolingData!$A$2:$H$5006,COLUMN(B64),FALSE),""))</f>
        <v/>
      </c>
      <c r="D69" s="20" t="str">
        <f>IF(LEN(IFERROR(VLOOKUP($B69,ToolingData!$A$2:$H$5006,COLUMN(C64),FALSE),""))=0,"",IFERROR(VLOOKUP($B69,ToolingData!$A$2:$H$5006,COLUMN(C64),FALSE),""))</f>
        <v/>
      </c>
      <c r="E69" s="20" t="str">
        <f>IF(LEN(IFERROR(VLOOKUP($B69,ToolingData!$A$2:$H$5006,COLUMN(D64),FALSE),""))=0,"",IFERROR(VLOOKUP($B69,ToolingData!$A$2:$H$5006,COLUMN(D64),FALSE),""))</f>
        <v/>
      </c>
      <c r="F69" s="20" t="str">
        <f>IF(LEN(IFERROR(VLOOKUP($B69,ToolingData!$A$2:$H$5006,COLUMN(E64),FALSE),""))=0,"",IFERROR(VLOOKUP($B69,ToolingData!$A$2:$H$5006,COLUMN(E64),FALSE),""))</f>
        <v/>
      </c>
      <c r="G69" s="20" t="str">
        <f>IF(LEN(IFERROR(VLOOKUP($B69,ToolingData!$A$2:$H$5006,COLUMN(F64),FALSE),""))=0,"",IFERROR(VLOOKUP($B69,ToolingData!$A$2:$H$5006,COLUMN(F64),FALSE),""))</f>
        <v/>
      </c>
      <c r="H69" s="20" t="str">
        <f>IF(LEN(IFERROR(VLOOKUP($B69,ToolingData!$A$2:$H$5006,COLUMN(G64),FALSE),""))=0,"",IFERROR(VLOOKUP($B69,ToolingData!$A$2:$H$5006,COLUMN(G64),FALSE),""))</f>
        <v/>
      </c>
      <c r="I69" s="20" t="str">
        <f>IF(LEN(IFERROR(VLOOKUP($B69,ToolingData!$A$2:$H$5006,COLUMN(H64),FALSE),""))=0,"",IFERROR(VLOOKUP($B69,ToolingData!$A$2:$H$5006,COLUMN(H64),FALSE),""))</f>
        <v/>
      </c>
      <c r="J69" s="49"/>
      <c r="K69" s="21" t="str">
        <f>IF($B69="","","Yes")</f>
        <v/>
      </c>
      <c r="L69" s="27"/>
      <c r="M69" s="27"/>
      <c r="N69" s="27"/>
      <c r="O69" s="22"/>
      <c r="P69" s="23"/>
      <c r="Q69" s="22"/>
      <c r="R69" s="22"/>
      <c r="S69" s="22"/>
      <c r="T69" s="25"/>
      <c r="U69" s="22"/>
      <c r="V69" s="22"/>
      <c r="W69" s="26"/>
      <c r="X69" s="24"/>
      <c r="Y69" s="52"/>
      <c r="Z69" s="93"/>
      <c r="AA69" s="93"/>
      <c r="AC69" s="22"/>
    </row>
    <row r="70" spans="1:29" ht="18.75" customHeight="1">
      <c r="A70" s="19"/>
      <c r="B70" s="101"/>
      <c r="C70" s="20" t="str">
        <f>IF(LEN(IFERROR(VLOOKUP($B70,ToolingData!$A$2:$H$5006,COLUMN(B65),FALSE),""))=0,"",IFERROR(VLOOKUP($B70,ToolingData!$A$2:$H$5006,COLUMN(B65),FALSE),""))</f>
        <v/>
      </c>
      <c r="D70" s="20" t="str">
        <f>IF(LEN(IFERROR(VLOOKUP($B70,ToolingData!$A$2:$H$5006,COLUMN(C65),FALSE),""))=0,"",IFERROR(VLOOKUP($B70,ToolingData!$A$2:$H$5006,COLUMN(C65),FALSE),""))</f>
        <v/>
      </c>
      <c r="E70" s="20" t="str">
        <f>IF(LEN(IFERROR(VLOOKUP($B70,ToolingData!$A$2:$H$5006,COLUMN(D65),FALSE),""))=0,"",IFERROR(VLOOKUP($B70,ToolingData!$A$2:$H$5006,COLUMN(D65),FALSE),""))</f>
        <v/>
      </c>
      <c r="F70" s="20" t="str">
        <f>IF(LEN(IFERROR(VLOOKUP($B70,ToolingData!$A$2:$H$5006,COLUMN(E65),FALSE),""))=0,"",IFERROR(VLOOKUP($B70,ToolingData!$A$2:$H$5006,COLUMN(E65),FALSE),""))</f>
        <v/>
      </c>
      <c r="G70" s="20" t="str">
        <f>IF(LEN(IFERROR(VLOOKUP($B70,ToolingData!$A$2:$H$5006,COLUMN(F65),FALSE),""))=0,"",IFERROR(VLOOKUP($B70,ToolingData!$A$2:$H$5006,COLUMN(F65),FALSE),""))</f>
        <v/>
      </c>
      <c r="H70" s="20" t="str">
        <f>IF(LEN(IFERROR(VLOOKUP($B70,ToolingData!$A$2:$H$5006,COLUMN(G65),FALSE),""))=0,"",IFERROR(VLOOKUP($B70,ToolingData!$A$2:$H$5006,COLUMN(G65),FALSE),""))</f>
        <v/>
      </c>
      <c r="I70" s="20" t="str">
        <f>IF(LEN(IFERROR(VLOOKUP($B70,ToolingData!$A$2:$H$5006,COLUMN(H65),FALSE),""))=0,"",IFERROR(VLOOKUP($B70,ToolingData!$A$2:$H$5006,COLUMN(H65),FALSE),""))</f>
        <v/>
      </c>
      <c r="J70" s="49"/>
      <c r="K70" s="21" t="str">
        <f>IF($B70="","","Yes")</f>
        <v/>
      </c>
      <c r="L70" s="27"/>
      <c r="M70" s="27"/>
      <c r="N70" s="27"/>
      <c r="O70" s="22"/>
      <c r="P70" s="23"/>
      <c r="Q70" s="22"/>
      <c r="R70" s="22"/>
      <c r="S70" s="22"/>
      <c r="T70" s="25"/>
      <c r="U70" s="22"/>
      <c r="V70" s="22"/>
      <c r="W70" s="26"/>
      <c r="X70" s="24"/>
      <c r="Y70" s="52"/>
      <c r="Z70" s="93"/>
      <c r="AA70" s="93"/>
      <c r="AC70" s="22"/>
    </row>
    <row r="71" spans="1:29" ht="18.75" customHeight="1">
      <c r="A71" s="19"/>
      <c r="B71" s="101"/>
      <c r="C71" s="20" t="str">
        <f>IF(LEN(IFERROR(VLOOKUP($B71,ToolingData!$A$2:$H$5006,COLUMN(B66),FALSE),""))=0,"",IFERROR(VLOOKUP($B71,ToolingData!$A$2:$H$5006,COLUMN(B66),FALSE),""))</f>
        <v/>
      </c>
      <c r="D71" s="20" t="str">
        <f>IF(LEN(IFERROR(VLOOKUP($B71,ToolingData!$A$2:$H$5006,COLUMN(C66),FALSE),""))=0,"",IFERROR(VLOOKUP($B71,ToolingData!$A$2:$H$5006,COLUMN(C66),FALSE),""))</f>
        <v/>
      </c>
      <c r="E71" s="20" t="str">
        <f>IF(LEN(IFERROR(VLOOKUP($B71,ToolingData!$A$2:$H$5006,COLUMN(D66),FALSE),""))=0,"",IFERROR(VLOOKUP($B71,ToolingData!$A$2:$H$5006,COLUMN(D66),FALSE),""))</f>
        <v/>
      </c>
      <c r="F71" s="20" t="str">
        <f>IF(LEN(IFERROR(VLOOKUP($B71,ToolingData!$A$2:$H$5006,COLUMN(E66),FALSE),""))=0,"",IFERROR(VLOOKUP($B71,ToolingData!$A$2:$H$5006,COLUMN(E66),FALSE),""))</f>
        <v/>
      </c>
      <c r="G71" s="20" t="str">
        <f>IF(LEN(IFERROR(VLOOKUP($B71,ToolingData!$A$2:$H$5006,COLUMN(F66),FALSE),""))=0,"",IFERROR(VLOOKUP($B71,ToolingData!$A$2:$H$5006,COLUMN(F66),FALSE),""))</f>
        <v/>
      </c>
      <c r="H71" s="20" t="str">
        <f>IF(LEN(IFERROR(VLOOKUP($B71,ToolingData!$A$2:$H$5006,COLUMN(G66),FALSE),""))=0,"",IFERROR(VLOOKUP($B71,ToolingData!$A$2:$H$5006,COLUMN(G66),FALSE),""))</f>
        <v/>
      </c>
      <c r="I71" s="20" t="str">
        <f>IF(LEN(IFERROR(VLOOKUP($B71,ToolingData!$A$2:$H$5006,COLUMN(H66),FALSE),""))=0,"",IFERROR(VLOOKUP($B71,ToolingData!$A$2:$H$5006,COLUMN(H66),FALSE),""))</f>
        <v/>
      </c>
      <c r="J71" s="49"/>
      <c r="K71" s="21" t="str">
        <f>IF($B71="","","Yes")</f>
        <v/>
      </c>
      <c r="L71" s="27"/>
      <c r="M71" s="27"/>
      <c r="N71" s="27"/>
      <c r="O71" s="22"/>
      <c r="P71" s="23"/>
      <c r="Q71" s="22"/>
      <c r="R71" s="22"/>
      <c r="S71" s="22"/>
      <c r="T71" s="25"/>
      <c r="U71" s="22"/>
      <c r="V71" s="22"/>
      <c r="W71" s="26"/>
      <c r="X71" s="24"/>
      <c r="Y71" s="52"/>
      <c r="Z71" s="93"/>
      <c r="AA71" s="93"/>
      <c r="AC71" s="22"/>
    </row>
    <row r="72" spans="1:29" ht="18.75" customHeight="1">
      <c r="A72" s="19"/>
      <c r="B72" s="101"/>
      <c r="C72" s="20" t="str">
        <f>IF(LEN(IFERROR(VLOOKUP($B72,ToolingData!$A$2:$H$5006,COLUMN(B67),FALSE),""))=0,"",IFERROR(VLOOKUP($B72,ToolingData!$A$2:$H$5006,COLUMN(B67),FALSE),""))</f>
        <v/>
      </c>
      <c r="D72" s="20" t="str">
        <f>IF(LEN(IFERROR(VLOOKUP($B72,ToolingData!$A$2:$H$5006,COLUMN(C67),FALSE),""))=0,"",IFERROR(VLOOKUP($B72,ToolingData!$A$2:$H$5006,COLUMN(C67),FALSE),""))</f>
        <v/>
      </c>
      <c r="E72" s="20" t="str">
        <f>IF(LEN(IFERROR(VLOOKUP($B72,ToolingData!$A$2:$H$5006,COLUMN(D67),FALSE),""))=0,"",IFERROR(VLOOKUP($B72,ToolingData!$A$2:$H$5006,COLUMN(D67),FALSE),""))</f>
        <v/>
      </c>
      <c r="F72" s="20" t="str">
        <f>IF(LEN(IFERROR(VLOOKUP($B72,ToolingData!$A$2:$H$5006,COLUMN(E67),FALSE),""))=0,"",IFERROR(VLOOKUP($B72,ToolingData!$A$2:$H$5006,COLUMN(E67),FALSE),""))</f>
        <v/>
      </c>
      <c r="G72" s="20" t="str">
        <f>IF(LEN(IFERROR(VLOOKUP($B72,ToolingData!$A$2:$H$5006,COLUMN(F67),FALSE),""))=0,"",IFERROR(VLOOKUP($B72,ToolingData!$A$2:$H$5006,COLUMN(F67),FALSE),""))</f>
        <v/>
      </c>
      <c r="H72" s="20" t="str">
        <f>IF(LEN(IFERROR(VLOOKUP($B72,ToolingData!$A$2:$H$5006,COLUMN(G67),FALSE),""))=0,"",IFERROR(VLOOKUP($B72,ToolingData!$A$2:$H$5006,COLUMN(G67),FALSE),""))</f>
        <v/>
      </c>
      <c r="I72" s="20" t="str">
        <f>IF(LEN(IFERROR(VLOOKUP($B72,ToolingData!$A$2:$H$5006,COLUMN(H67),FALSE),""))=0,"",IFERROR(VLOOKUP($B72,ToolingData!$A$2:$H$5006,COLUMN(H67),FALSE),""))</f>
        <v/>
      </c>
      <c r="J72" s="49"/>
      <c r="K72" s="21" t="str">
        <f>IF($B72="","","Yes")</f>
        <v/>
      </c>
      <c r="L72" s="27"/>
      <c r="M72" s="27"/>
      <c r="N72" s="27"/>
      <c r="O72" s="22"/>
      <c r="P72" s="23"/>
      <c r="Q72" s="22"/>
      <c r="R72" s="22"/>
      <c r="S72" s="22"/>
      <c r="T72" s="25"/>
      <c r="U72" s="22"/>
      <c r="V72" s="22"/>
      <c r="W72" s="26"/>
      <c r="X72" s="24"/>
      <c r="Y72" s="52"/>
      <c r="Z72" s="93"/>
      <c r="AA72" s="93"/>
      <c r="AC72" s="22"/>
    </row>
    <row r="73" spans="1:29" ht="18.75" customHeight="1">
      <c r="A73" s="19"/>
      <c r="B73" s="101"/>
      <c r="C73" s="20" t="str">
        <f>IF(LEN(IFERROR(VLOOKUP($B73,ToolingData!$A$2:$H$5006,COLUMN(B68),FALSE),""))=0,"",IFERROR(VLOOKUP($B73,ToolingData!$A$2:$H$5006,COLUMN(B68),FALSE),""))</f>
        <v/>
      </c>
      <c r="D73" s="20" t="str">
        <f>IF(LEN(IFERROR(VLOOKUP($B73,ToolingData!$A$2:$H$5006,COLUMN(C68),FALSE),""))=0,"",IFERROR(VLOOKUP($B73,ToolingData!$A$2:$H$5006,COLUMN(C68),FALSE),""))</f>
        <v/>
      </c>
      <c r="E73" s="20" t="str">
        <f>IF(LEN(IFERROR(VLOOKUP($B73,ToolingData!$A$2:$H$5006,COLUMN(D68),FALSE),""))=0,"",IFERROR(VLOOKUP($B73,ToolingData!$A$2:$H$5006,COLUMN(D68),FALSE),""))</f>
        <v/>
      </c>
      <c r="F73" s="20" t="str">
        <f>IF(LEN(IFERROR(VLOOKUP($B73,ToolingData!$A$2:$H$5006,COLUMN(E68),FALSE),""))=0,"",IFERROR(VLOOKUP($B73,ToolingData!$A$2:$H$5006,COLUMN(E68),FALSE),""))</f>
        <v/>
      </c>
      <c r="G73" s="20" t="str">
        <f>IF(LEN(IFERROR(VLOOKUP($B73,ToolingData!$A$2:$H$5006,COLUMN(F68),FALSE),""))=0,"",IFERROR(VLOOKUP($B73,ToolingData!$A$2:$H$5006,COLUMN(F68),FALSE),""))</f>
        <v/>
      </c>
      <c r="H73" s="20" t="str">
        <f>IF(LEN(IFERROR(VLOOKUP($B73,ToolingData!$A$2:$H$5006,COLUMN(G68),FALSE),""))=0,"",IFERROR(VLOOKUP($B73,ToolingData!$A$2:$H$5006,COLUMN(G68),FALSE),""))</f>
        <v/>
      </c>
      <c r="I73" s="20" t="str">
        <f>IF(LEN(IFERROR(VLOOKUP($B73,ToolingData!$A$2:$H$5006,COLUMN(H68),FALSE),""))=0,"",IFERROR(VLOOKUP($B73,ToolingData!$A$2:$H$5006,COLUMN(H68),FALSE),""))</f>
        <v/>
      </c>
      <c r="J73" s="49"/>
      <c r="K73" s="21" t="str">
        <f>IF($B73="","","Yes")</f>
        <v/>
      </c>
      <c r="L73" s="27"/>
      <c r="M73" s="27"/>
      <c r="N73" s="27"/>
      <c r="O73" s="22"/>
      <c r="P73" s="23"/>
      <c r="Q73" s="22"/>
      <c r="R73" s="22"/>
      <c r="S73" s="22"/>
      <c r="T73" s="25"/>
      <c r="U73" s="22"/>
      <c r="V73" s="22"/>
      <c r="W73" s="26"/>
      <c r="X73" s="24"/>
      <c r="Y73" s="52"/>
      <c r="Z73" s="93"/>
      <c r="AA73" s="93"/>
      <c r="AC73" s="22"/>
    </row>
    <row r="74" spans="1:29" ht="18.75" customHeight="1">
      <c r="A74" s="19"/>
      <c r="B74" s="101"/>
      <c r="C74" s="20" t="str">
        <f>IF(LEN(IFERROR(VLOOKUP($B74,ToolingData!$A$2:$H$5006,COLUMN(B69),FALSE),""))=0,"",IFERROR(VLOOKUP($B74,ToolingData!$A$2:$H$5006,COLUMN(B69),FALSE),""))</f>
        <v/>
      </c>
      <c r="D74" s="20" t="str">
        <f>IF(LEN(IFERROR(VLOOKUP($B74,ToolingData!$A$2:$H$5006,COLUMN(C69),FALSE),""))=0,"",IFERROR(VLOOKUP($B74,ToolingData!$A$2:$H$5006,COLUMN(C69),FALSE),""))</f>
        <v/>
      </c>
      <c r="E74" s="20" t="str">
        <f>IF(LEN(IFERROR(VLOOKUP($B74,ToolingData!$A$2:$H$5006,COLUMN(D69),FALSE),""))=0,"",IFERROR(VLOOKUP($B74,ToolingData!$A$2:$H$5006,COLUMN(D69),FALSE),""))</f>
        <v/>
      </c>
      <c r="F74" s="20" t="str">
        <f>IF(LEN(IFERROR(VLOOKUP($B74,ToolingData!$A$2:$H$5006,COLUMN(E69),FALSE),""))=0,"",IFERROR(VLOOKUP($B74,ToolingData!$A$2:$H$5006,COLUMN(E69),FALSE),""))</f>
        <v/>
      </c>
      <c r="G74" s="20" t="str">
        <f>IF(LEN(IFERROR(VLOOKUP($B74,ToolingData!$A$2:$H$5006,COLUMN(F69),FALSE),""))=0,"",IFERROR(VLOOKUP($B74,ToolingData!$A$2:$H$5006,COLUMN(F69),FALSE),""))</f>
        <v/>
      </c>
      <c r="H74" s="20" t="str">
        <f>IF(LEN(IFERROR(VLOOKUP($B74,ToolingData!$A$2:$H$5006,COLUMN(G69),FALSE),""))=0,"",IFERROR(VLOOKUP($B74,ToolingData!$A$2:$H$5006,COLUMN(G69),FALSE),""))</f>
        <v/>
      </c>
      <c r="I74" s="20" t="str">
        <f>IF(LEN(IFERROR(VLOOKUP($B74,ToolingData!$A$2:$H$5006,COLUMN(H69),FALSE),""))=0,"",IFERROR(VLOOKUP($B74,ToolingData!$A$2:$H$5006,COLUMN(H69),FALSE),""))</f>
        <v/>
      </c>
      <c r="J74" s="49"/>
      <c r="K74" s="21" t="str">
        <f>IF($B74="","","Yes")</f>
        <v/>
      </c>
      <c r="L74" s="27"/>
      <c r="M74" s="27"/>
      <c r="N74" s="27"/>
      <c r="O74" s="22"/>
      <c r="P74" s="23"/>
      <c r="Q74" s="22"/>
      <c r="R74" s="22"/>
      <c r="S74" s="22"/>
      <c r="T74" s="25"/>
      <c r="U74" s="22"/>
      <c r="V74" s="22"/>
      <c r="W74" s="26"/>
      <c r="X74" s="24"/>
      <c r="Y74" s="52"/>
      <c r="Z74" s="93"/>
      <c r="AA74" s="93"/>
      <c r="AC74" s="22"/>
    </row>
    <row r="75" spans="1:29" ht="18.75" customHeight="1">
      <c r="A75" s="19"/>
      <c r="B75" s="101"/>
      <c r="C75" s="20" t="str">
        <f>IF(LEN(IFERROR(VLOOKUP($B75,ToolingData!$A$2:$H$5006,COLUMN(B70),FALSE),""))=0,"",IFERROR(VLOOKUP($B75,ToolingData!$A$2:$H$5006,COLUMN(B70),FALSE),""))</f>
        <v/>
      </c>
      <c r="D75" s="20" t="str">
        <f>IF(LEN(IFERROR(VLOOKUP($B75,ToolingData!$A$2:$H$5006,COLUMN(C70),FALSE),""))=0,"",IFERROR(VLOOKUP($B75,ToolingData!$A$2:$H$5006,COLUMN(C70),FALSE),""))</f>
        <v/>
      </c>
      <c r="E75" s="20" t="str">
        <f>IF(LEN(IFERROR(VLOOKUP($B75,ToolingData!$A$2:$H$5006,COLUMN(D70),FALSE),""))=0,"",IFERROR(VLOOKUP($B75,ToolingData!$A$2:$H$5006,COLUMN(D70),FALSE),""))</f>
        <v/>
      </c>
      <c r="F75" s="20" t="str">
        <f>IF(LEN(IFERROR(VLOOKUP($B75,ToolingData!$A$2:$H$5006,COLUMN(E70),FALSE),""))=0,"",IFERROR(VLOOKUP($B75,ToolingData!$A$2:$H$5006,COLUMN(E70),FALSE),""))</f>
        <v/>
      </c>
      <c r="G75" s="20" t="str">
        <f>IF(LEN(IFERROR(VLOOKUP($B75,ToolingData!$A$2:$H$5006,COLUMN(F70),FALSE),""))=0,"",IFERROR(VLOOKUP($B75,ToolingData!$A$2:$H$5006,COLUMN(F70),FALSE),""))</f>
        <v/>
      </c>
      <c r="H75" s="20" t="str">
        <f>IF(LEN(IFERROR(VLOOKUP($B75,ToolingData!$A$2:$H$5006,COLUMN(G70),FALSE),""))=0,"",IFERROR(VLOOKUP($B75,ToolingData!$A$2:$H$5006,COLUMN(G70),FALSE),""))</f>
        <v/>
      </c>
      <c r="I75" s="20" t="str">
        <f>IF(LEN(IFERROR(VLOOKUP($B75,ToolingData!$A$2:$H$5006,COLUMN(H70),FALSE),""))=0,"",IFERROR(VLOOKUP($B75,ToolingData!$A$2:$H$5006,COLUMN(H70),FALSE),""))</f>
        <v/>
      </c>
      <c r="J75" s="49"/>
      <c r="K75" s="21" t="str">
        <f>IF($B75="","","Yes")</f>
        <v/>
      </c>
      <c r="L75" s="27"/>
      <c r="M75" s="27"/>
      <c r="N75" s="27"/>
      <c r="O75" s="22"/>
      <c r="P75" s="23"/>
      <c r="Q75" s="22"/>
      <c r="R75" s="22"/>
      <c r="S75" s="22"/>
      <c r="T75" s="25"/>
      <c r="U75" s="22"/>
      <c r="V75" s="22"/>
      <c r="W75" s="26"/>
      <c r="X75" s="24"/>
      <c r="Y75" s="52"/>
      <c r="Z75" s="93"/>
      <c r="AA75" s="93"/>
      <c r="AC75" s="22"/>
    </row>
    <row r="76" spans="1:29" ht="18.75" customHeight="1">
      <c r="A76" s="19"/>
      <c r="B76" s="101"/>
      <c r="C76" s="20" t="str">
        <f>IF(LEN(IFERROR(VLOOKUP($B76,ToolingData!$A$2:$H$5006,COLUMN(B71),FALSE),""))=0,"",IFERROR(VLOOKUP($B76,ToolingData!$A$2:$H$5006,COLUMN(B71),FALSE),""))</f>
        <v/>
      </c>
      <c r="D76" s="20" t="str">
        <f>IF(LEN(IFERROR(VLOOKUP($B76,ToolingData!$A$2:$H$5006,COLUMN(C71),FALSE),""))=0,"",IFERROR(VLOOKUP($B76,ToolingData!$A$2:$H$5006,COLUMN(C71),FALSE),""))</f>
        <v/>
      </c>
      <c r="E76" s="20" t="str">
        <f>IF(LEN(IFERROR(VLOOKUP($B76,ToolingData!$A$2:$H$5006,COLUMN(D71),FALSE),""))=0,"",IFERROR(VLOOKUP($B76,ToolingData!$A$2:$H$5006,COLUMN(D71),FALSE),""))</f>
        <v/>
      </c>
      <c r="F76" s="20" t="str">
        <f>IF(LEN(IFERROR(VLOOKUP($B76,ToolingData!$A$2:$H$5006,COLUMN(E71),FALSE),""))=0,"",IFERROR(VLOOKUP($B76,ToolingData!$A$2:$H$5006,COLUMN(E71),FALSE),""))</f>
        <v/>
      </c>
      <c r="G76" s="20" t="str">
        <f>IF(LEN(IFERROR(VLOOKUP($B76,ToolingData!$A$2:$H$5006,COLUMN(F71),FALSE),""))=0,"",IFERROR(VLOOKUP($B76,ToolingData!$A$2:$H$5006,COLUMN(F71),FALSE),""))</f>
        <v/>
      </c>
      <c r="H76" s="20" t="str">
        <f>IF(LEN(IFERROR(VLOOKUP($B76,ToolingData!$A$2:$H$5006,COLUMN(G71),FALSE),""))=0,"",IFERROR(VLOOKUP($B76,ToolingData!$A$2:$H$5006,COLUMN(G71),FALSE),""))</f>
        <v/>
      </c>
      <c r="I76" s="20" t="str">
        <f>IF(LEN(IFERROR(VLOOKUP($B76,ToolingData!$A$2:$H$5006,COLUMN(H71),FALSE),""))=0,"",IFERROR(VLOOKUP($B76,ToolingData!$A$2:$H$5006,COLUMN(H71),FALSE),""))</f>
        <v/>
      </c>
      <c r="J76" s="49"/>
      <c r="K76" s="21" t="str">
        <f>IF($B76="","","Yes")</f>
        <v/>
      </c>
      <c r="L76" s="27"/>
      <c r="M76" s="27"/>
      <c r="N76" s="27"/>
      <c r="O76" s="22"/>
      <c r="P76" s="23"/>
      <c r="Q76" s="22"/>
      <c r="R76" s="22"/>
      <c r="S76" s="22"/>
      <c r="T76" s="25"/>
      <c r="U76" s="22"/>
      <c r="V76" s="22"/>
      <c r="W76" s="26"/>
      <c r="X76" s="24"/>
      <c r="Y76" s="52"/>
      <c r="Z76" s="93"/>
      <c r="AA76" s="93"/>
      <c r="AC76" s="22"/>
    </row>
    <row r="77" spans="1:29" ht="18.75" customHeight="1">
      <c r="A77" s="19"/>
      <c r="B77" s="101"/>
      <c r="C77" s="20" t="str">
        <f>IF(LEN(IFERROR(VLOOKUP($B77,ToolingData!$A$2:$H$5006,COLUMN(B72),FALSE),""))=0,"",IFERROR(VLOOKUP($B77,ToolingData!$A$2:$H$5006,COLUMN(B72),FALSE),""))</f>
        <v/>
      </c>
      <c r="D77" s="20" t="str">
        <f>IF(LEN(IFERROR(VLOOKUP($B77,ToolingData!$A$2:$H$5006,COLUMN(C72),FALSE),""))=0,"",IFERROR(VLOOKUP($B77,ToolingData!$A$2:$H$5006,COLUMN(C72),FALSE),""))</f>
        <v/>
      </c>
      <c r="E77" s="20" t="str">
        <f>IF(LEN(IFERROR(VLOOKUP($B77,ToolingData!$A$2:$H$5006,COLUMN(D72),FALSE),""))=0,"",IFERROR(VLOOKUP($B77,ToolingData!$A$2:$H$5006,COLUMN(D72),FALSE),""))</f>
        <v/>
      </c>
      <c r="F77" s="20" t="str">
        <f>IF(LEN(IFERROR(VLOOKUP($B77,ToolingData!$A$2:$H$5006,COLUMN(E72),FALSE),""))=0,"",IFERROR(VLOOKUP($B77,ToolingData!$A$2:$H$5006,COLUMN(E72),FALSE),""))</f>
        <v/>
      </c>
      <c r="G77" s="20" t="str">
        <f>IF(LEN(IFERROR(VLOOKUP($B77,ToolingData!$A$2:$H$5006,COLUMN(F72),FALSE),""))=0,"",IFERROR(VLOOKUP($B77,ToolingData!$A$2:$H$5006,COLUMN(F72),FALSE),""))</f>
        <v/>
      </c>
      <c r="H77" s="20" t="str">
        <f>IF(LEN(IFERROR(VLOOKUP($B77,ToolingData!$A$2:$H$5006,COLUMN(G72),FALSE),""))=0,"",IFERROR(VLOOKUP($B77,ToolingData!$A$2:$H$5006,COLUMN(G72),FALSE),""))</f>
        <v/>
      </c>
      <c r="I77" s="20" t="str">
        <f>IF(LEN(IFERROR(VLOOKUP($B77,ToolingData!$A$2:$H$5006,COLUMN(H72),FALSE),""))=0,"",IFERROR(VLOOKUP($B77,ToolingData!$A$2:$H$5006,COLUMN(H72),FALSE),""))</f>
        <v/>
      </c>
      <c r="J77" s="49"/>
      <c r="K77" s="21" t="str">
        <f>IF($B77="","","Yes")</f>
        <v/>
      </c>
      <c r="L77" s="27"/>
      <c r="M77" s="27"/>
      <c r="N77" s="27"/>
      <c r="O77" s="22"/>
      <c r="P77" s="23"/>
      <c r="Q77" s="22"/>
      <c r="R77" s="22"/>
      <c r="S77" s="22"/>
      <c r="T77" s="25"/>
      <c r="U77" s="22"/>
      <c r="V77" s="22"/>
      <c r="W77" s="26"/>
      <c r="X77" s="24"/>
      <c r="Y77" s="52"/>
      <c r="Z77" s="93"/>
      <c r="AA77" s="93"/>
      <c r="AC77" s="22"/>
    </row>
    <row r="78" spans="1:29" ht="18.75" customHeight="1">
      <c r="A78" s="19"/>
      <c r="B78" s="101"/>
      <c r="C78" s="20" t="str">
        <f>IF(LEN(IFERROR(VLOOKUP($B78,ToolingData!$A$2:$H$5006,COLUMN(B73),FALSE),""))=0,"",IFERROR(VLOOKUP($B78,ToolingData!$A$2:$H$5006,COLUMN(B73),FALSE),""))</f>
        <v/>
      </c>
      <c r="D78" s="20" t="str">
        <f>IF(LEN(IFERROR(VLOOKUP($B78,ToolingData!$A$2:$H$5006,COLUMN(C73),FALSE),""))=0,"",IFERROR(VLOOKUP($B78,ToolingData!$A$2:$H$5006,COLUMN(C73),FALSE),""))</f>
        <v/>
      </c>
      <c r="E78" s="20" t="str">
        <f>IF(LEN(IFERROR(VLOOKUP($B78,ToolingData!$A$2:$H$5006,COLUMN(D73),FALSE),""))=0,"",IFERROR(VLOOKUP($B78,ToolingData!$A$2:$H$5006,COLUMN(D73),FALSE),""))</f>
        <v/>
      </c>
      <c r="F78" s="20" t="str">
        <f>IF(LEN(IFERROR(VLOOKUP($B78,ToolingData!$A$2:$H$5006,COLUMN(E73),FALSE),""))=0,"",IFERROR(VLOOKUP($B78,ToolingData!$A$2:$H$5006,COLUMN(E73),FALSE),""))</f>
        <v/>
      </c>
      <c r="G78" s="20" t="str">
        <f>IF(LEN(IFERROR(VLOOKUP($B78,ToolingData!$A$2:$H$5006,COLUMN(F73),FALSE),""))=0,"",IFERROR(VLOOKUP($B78,ToolingData!$A$2:$H$5006,COLUMN(F73),FALSE),""))</f>
        <v/>
      </c>
      <c r="H78" s="20" t="str">
        <f>IF(LEN(IFERROR(VLOOKUP($B78,ToolingData!$A$2:$H$5006,COLUMN(G73),FALSE),""))=0,"",IFERROR(VLOOKUP($B78,ToolingData!$A$2:$H$5006,COLUMN(G73),FALSE),""))</f>
        <v/>
      </c>
      <c r="I78" s="20" t="str">
        <f>IF(LEN(IFERROR(VLOOKUP($B78,ToolingData!$A$2:$H$5006,COLUMN(H73),FALSE),""))=0,"",IFERROR(VLOOKUP($B78,ToolingData!$A$2:$H$5006,COLUMN(H73),FALSE),""))</f>
        <v/>
      </c>
      <c r="J78" s="49"/>
      <c r="K78" s="21" t="str">
        <f>IF($B78="","","Yes")</f>
        <v/>
      </c>
      <c r="L78" s="27"/>
      <c r="M78" s="27"/>
      <c r="N78" s="27"/>
      <c r="O78" s="22"/>
      <c r="P78" s="23"/>
      <c r="Q78" s="22"/>
      <c r="R78" s="22"/>
      <c r="S78" s="22"/>
      <c r="T78" s="25"/>
      <c r="U78" s="22"/>
      <c r="V78" s="22"/>
      <c r="W78" s="26"/>
      <c r="X78" s="24"/>
      <c r="Y78" s="52"/>
      <c r="Z78" s="93"/>
      <c r="AA78" s="93"/>
      <c r="AC78" s="22"/>
    </row>
    <row r="79" spans="1:29" ht="18.75" customHeight="1">
      <c r="A79" s="19"/>
      <c r="B79" s="101"/>
      <c r="C79" s="20" t="str">
        <f>IF(LEN(IFERROR(VLOOKUP($B79,ToolingData!$A$2:$H$5006,COLUMN(B74),FALSE),""))=0,"",IFERROR(VLOOKUP($B79,ToolingData!$A$2:$H$5006,COLUMN(B74),FALSE),""))</f>
        <v/>
      </c>
      <c r="D79" s="20" t="str">
        <f>IF(LEN(IFERROR(VLOOKUP($B79,ToolingData!$A$2:$H$5006,COLUMN(C74),FALSE),""))=0,"",IFERROR(VLOOKUP($B79,ToolingData!$A$2:$H$5006,COLUMN(C74),FALSE),""))</f>
        <v/>
      </c>
      <c r="E79" s="20" t="str">
        <f>IF(LEN(IFERROR(VLOOKUP($B79,ToolingData!$A$2:$H$5006,COLUMN(D74),FALSE),""))=0,"",IFERROR(VLOOKUP($B79,ToolingData!$A$2:$H$5006,COLUMN(D74),FALSE),""))</f>
        <v/>
      </c>
      <c r="F79" s="20" t="str">
        <f>IF(LEN(IFERROR(VLOOKUP($B79,ToolingData!$A$2:$H$5006,COLUMN(E74),FALSE),""))=0,"",IFERROR(VLOOKUP($B79,ToolingData!$A$2:$H$5006,COLUMN(E74),FALSE),""))</f>
        <v/>
      </c>
      <c r="G79" s="20" t="str">
        <f>IF(LEN(IFERROR(VLOOKUP($B79,ToolingData!$A$2:$H$5006,COLUMN(F74),FALSE),""))=0,"",IFERROR(VLOOKUP($B79,ToolingData!$A$2:$H$5006,COLUMN(F74),FALSE),""))</f>
        <v/>
      </c>
      <c r="H79" s="20" t="str">
        <f>IF(LEN(IFERROR(VLOOKUP($B79,ToolingData!$A$2:$H$5006,COLUMN(G74),FALSE),""))=0,"",IFERROR(VLOOKUP($B79,ToolingData!$A$2:$H$5006,COLUMN(G74),FALSE),""))</f>
        <v/>
      </c>
      <c r="I79" s="20" t="str">
        <f>IF(LEN(IFERROR(VLOOKUP($B79,ToolingData!$A$2:$H$5006,COLUMN(H74),FALSE),""))=0,"",IFERROR(VLOOKUP($B79,ToolingData!$A$2:$H$5006,COLUMN(H74),FALSE),""))</f>
        <v/>
      </c>
      <c r="J79" s="49"/>
      <c r="K79" s="21" t="str">
        <f>IF($B79="","","Yes")</f>
        <v/>
      </c>
      <c r="L79" s="27"/>
      <c r="M79" s="27"/>
      <c r="N79" s="27"/>
      <c r="O79" s="22"/>
      <c r="P79" s="23"/>
      <c r="Q79" s="22"/>
      <c r="R79" s="22"/>
      <c r="S79" s="22"/>
      <c r="T79" s="25"/>
      <c r="U79" s="22"/>
      <c r="V79" s="22"/>
      <c r="W79" s="26"/>
      <c r="X79" s="24"/>
      <c r="Y79" s="52"/>
      <c r="Z79" s="93"/>
      <c r="AA79" s="93"/>
      <c r="AC79" s="22"/>
    </row>
    <row r="80" spans="1:29" ht="18.75" customHeight="1">
      <c r="A80" s="19"/>
      <c r="B80" s="101"/>
      <c r="C80" s="20" t="str">
        <f>IF(LEN(IFERROR(VLOOKUP($B80,ToolingData!$A$2:$H$5006,COLUMN(B75),FALSE),""))=0,"",IFERROR(VLOOKUP($B80,ToolingData!$A$2:$H$5006,COLUMN(B75),FALSE),""))</f>
        <v/>
      </c>
      <c r="D80" s="20" t="str">
        <f>IF(LEN(IFERROR(VLOOKUP($B80,ToolingData!$A$2:$H$5006,COLUMN(C75),FALSE),""))=0,"",IFERROR(VLOOKUP($B80,ToolingData!$A$2:$H$5006,COLUMN(C75),FALSE),""))</f>
        <v/>
      </c>
      <c r="E80" s="20" t="str">
        <f>IF(LEN(IFERROR(VLOOKUP($B80,ToolingData!$A$2:$H$5006,COLUMN(D75),FALSE),""))=0,"",IFERROR(VLOOKUP($B80,ToolingData!$A$2:$H$5006,COLUMN(D75),FALSE),""))</f>
        <v/>
      </c>
      <c r="F80" s="20" t="str">
        <f>IF(LEN(IFERROR(VLOOKUP($B80,ToolingData!$A$2:$H$5006,COLUMN(E75),FALSE),""))=0,"",IFERROR(VLOOKUP($B80,ToolingData!$A$2:$H$5006,COLUMN(E75),FALSE),""))</f>
        <v/>
      </c>
      <c r="G80" s="20" t="str">
        <f>IF(LEN(IFERROR(VLOOKUP($B80,ToolingData!$A$2:$H$5006,COLUMN(F75),FALSE),""))=0,"",IFERROR(VLOOKUP($B80,ToolingData!$A$2:$H$5006,COLUMN(F75),FALSE),""))</f>
        <v/>
      </c>
      <c r="H80" s="20" t="str">
        <f>IF(LEN(IFERROR(VLOOKUP($B80,ToolingData!$A$2:$H$5006,COLUMN(G75),FALSE),""))=0,"",IFERROR(VLOOKUP($B80,ToolingData!$A$2:$H$5006,COLUMN(G75),FALSE),""))</f>
        <v/>
      </c>
      <c r="I80" s="20" t="str">
        <f>IF(LEN(IFERROR(VLOOKUP($B80,ToolingData!$A$2:$H$5006,COLUMN(H75),FALSE),""))=0,"",IFERROR(VLOOKUP($B80,ToolingData!$A$2:$H$5006,COLUMN(H75),FALSE),""))</f>
        <v/>
      </c>
      <c r="J80" s="49"/>
      <c r="K80" s="21" t="str">
        <f>IF($B80="","","Yes")</f>
        <v/>
      </c>
      <c r="L80" s="27"/>
      <c r="M80" s="27"/>
      <c r="N80" s="27"/>
      <c r="O80" s="22"/>
      <c r="P80" s="23"/>
      <c r="Q80" s="22"/>
      <c r="R80" s="22"/>
      <c r="S80" s="22"/>
      <c r="T80" s="25"/>
      <c r="U80" s="22"/>
      <c r="V80" s="22"/>
      <c r="W80" s="26"/>
      <c r="X80" s="24"/>
      <c r="Y80" s="52"/>
      <c r="Z80" s="93"/>
      <c r="AA80" s="93"/>
      <c r="AC80" s="22"/>
    </row>
    <row r="81" spans="1:29" ht="18.75" customHeight="1">
      <c r="A81" s="19"/>
      <c r="B81" s="101"/>
      <c r="C81" s="20" t="str">
        <f>IF(LEN(IFERROR(VLOOKUP($B81,ToolingData!$A$2:$H$5006,COLUMN(B76),FALSE),""))=0,"",IFERROR(VLOOKUP($B81,ToolingData!$A$2:$H$5006,COLUMN(B76),FALSE),""))</f>
        <v/>
      </c>
      <c r="D81" s="20" t="str">
        <f>IF(LEN(IFERROR(VLOOKUP($B81,ToolingData!$A$2:$H$5006,COLUMN(C76),FALSE),""))=0,"",IFERROR(VLOOKUP($B81,ToolingData!$A$2:$H$5006,COLUMN(C76),FALSE),""))</f>
        <v/>
      </c>
      <c r="E81" s="20" t="str">
        <f>IF(LEN(IFERROR(VLOOKUP($B81,ToolingData!$A$2:$H$5006,COLUMN(D76),FALSE),""))=0,"",IFERROR(VLOOKUP($B81,ToolingData!$A$2:$H$5006,COLUMN(D76),FALSE),""))</f>
        <v/>
      </c>
      <c r="F81" s="20" t="str">
        <f>IF(LEN(IFERROR(VLOOKUP($B81,ToolingData!$A$2:$H$5006,COLUMN(E76),FALSE),""))=0,"",IFERROR(VLOOKUP($B81,ToolingData!$A$2:$H$5006,COLUMN(E76),FALSE),""))</f>
        <v/>
      </c>
      <c r="G81" s="20" t="str">
        <f>IF(LEN(IFERROR(VLOOKUP($B81,ToolingData!$A$2:$H$5006,COLUMN(F76),FALSE),""))=0,"",IFERROR(VLOOKUP($B81,ToolingData!$A$2:$H$5006,COLUMN(F76),FALSE),""))</f>
        <v/>
      </c>
      <c r="H81" s="20" t="str">
        <f>IF(LEN(IFERROR(VLOOKUP($B81,ToolingData!$A$2:$H$5006,COLUMN(G76),FALSE),""))=0,"",IFERROR(VLOOKUP($B81,ToolingData!$A$2:$H$5006,COLUMN(G76),FALSE),""))</f>
        <v/>
      </c>
      <c r="I81" s="20" t="str">
        <f>IF(LEN(IFERROR(VLOOKUP($B81,ToolingData!$A$2:$H$5006,COLUMN(H76),FALSE),""))=0,"",IFERROR(VLOOKUP($B81,ToolingData!$A$2:$H$5006,COLUMN(H76),FALSE),""))</f>
        <v/>
      </c>
      <c r="J81" s="49"/>
      <c r="K81" s="21" t="str">
        <f>IF($B81="","","Yes")</f>
        <v/>
      </c>
      <c r="L81" s="27"/>
      <c r="M81" s="27"/>
      <c r="N81" s="27"/>
      <c r="O81" s="22"/>
      <c r="P81" s="23"/>
      <c r="Q81" s="22"/>
      <c r="R81" s="22"/>
      <c r="S81" s="22"/>
      <c r="T81" s="25"/>
      <c r="U81" s="22"/>
      <c r="V81" s="22"/>
      <c r="W81" s="26"/>
      <c r="X81" s="24"/>
      <c r="Y81" s="52"/>
      <c r="Z81" s="93"/>
      <c r="AA81" s="93"/>
      <c r="AC81" s="22"/>
    </row>
    <row r="82" spans="1:29" ht="18.75" customHeight="1">
      <c r="A82" s="19"/>
      <c r="B82" s="101"/>
      <c r="C82" s="20" t="str">
        <f>IF(LEN(IFERROR(VLOOKUP($B82,ToolingData!$A$2:$H$5006,COLUMN(B77),FALSE),""))=0,"",IFERROR(VLOOKUP($B82,ToolingData!$A$2:$H$5006,COLUMN(B77),FALSE),""))</f>
        <v/>
      </c>
      <c r="D82" s="20" t="str">
        <f>IF(LEN(IFERROR(VLOOKUP($B82,ToolingData!$A$2:$H$5006,COLUMN(C77),FALSE),""))=0,"",IFERROR(VLOOKUP($B82,ToolingData!$A$2:$H$5006,COLUMN(C77),FALSE),""))</f>
        <v/>
      </c>
      <c r="E82" s="20" t="str">
        <f>IF(LEN(IFERROR(VLOOKUP($B82,ToolingData!$A$2:$H$5006,COLUMN(D77),FALSE),""))=0,"",IFERROR(VLOOKUP($B82,ToolingData!$A$2:$H$5006,COLUMN(D77),FALSE),""))</f>
        <v/>
      </c>
      <c r="F82" s="20" t="str">
        <f>IF(LEN(IFERROR(VLOOKUP($B82,ToolingData!$A$2:$H$5006,COLUMN(E77),FALSE),""))=0,"",IFERROR(VLOOKUP($B82,ToolingData!$A$2:$H$5006,COLUMN(E77),FALSE),""))</f>
        <v/>
      </c>
      <c r="G82" s="20" t="str">
        <f>IF(LEN(IFERROR(VLOOKUP($B82,ToolingData!$A$2:$H$5006,COLUMN(F77),FALSE),""))=0,"",IFERROR(VLOOKUP($B82,ToolingData!$A$2:$H$5006,COLUMN(F77),FALSE),""))</f>
        <v/>
      </c>
      <c r="H82" s="20" t="str">
        <f>IF(LEN(IFERROR(VLOOKUP($B82,ToolingData!$A$2:$H$5006,COLUMN(G77),FALSE),""))=0,"",IFERROR(VLOOKUP($B82,ToolingData!$A$2:$H$5006,COLUMN(G77),FALSE),""))</f>
        <v/>
      </c>
      <c r="I82" s="20" t="str">
        <f>IF(LEN(IFERROR(VLOOKUP($B82,ToolingData!$A$2:$H$5006,COLUMN(H77),FALSE),""))=0,"",IFERROR(VLOOKUP($B82,ToolingData!$A$2:$H$5006,COLUMN(H77),FALSE),""))</f>
        <v/>
      </c>
      <c r="J82" s="49"/>
      <c r="K82" s="21" t="str">
        <f>IF($B82="","","Yes")</f>
        <v/>
      </c>
      <c r="L82" s="27"/>
      <c r="M82" s="27"/>
      <c r="N82" s="27"/>
      <c r="O82" s="22"/>
      <c r="P82" s="23"/>
      <c r="Q82" s="22"/>
      <c r="R82" s="22"/>
      <c r="S82" s="22"/>
      <c r="T82" s="25"/>
      <c r="U82" s="22"/>
      <c r="V82" s="22"/>
      <c r="W82" s="26"/>
      <c r="X82" s="24"/>
      <c r="Y82" s="52"/>
      <c r="Z82" s="93"/>
      <c r="AA82" s="93"/>
      <c r="AC82" s="22"/>
    </row>
    <row r="83" spans="1:29" ht="18.75" customHeight="1">
      <c r="A83" s="19"/>
      <c r="B83" s="101"/>
      <c r="C83" s="20" t="str">
        <f>IF(LEN(IFERROR(VLOOKUP($B83,ToolingData!$A$2:$H$5006,COLUMN(B78),FALSE),""))=0,"",IFERROR(VLOOKUP($B83,ToolingData!$A$2:$H$5006,COLUMN(B78),FALSE),""))</f>
        <v/>
      </c>
      <c r="D83" s="20" t="str">
        <f>IF(LEN(IFERROR(VLOOKUP($B83,ToolingData!$A$2:$H$5006,COLUMN(C78),FALSE),""))=0,"",IFERROR(VLOOKUP($B83,ToolingData!$A$2:$H$5006,COLUMN(C78),FALSE),""))</f>
        <v/>
      </c>
      <c r="E83" s="20" t="str">
        <f>IF(LEN(IFERROR(VLOOKUP($B83,ToolingData!$A$2:$H$5006,COLUMN(D78),FALSE),""))=0,"",IFERROR(VLOOKUP($B83,ToolingData!$A$2:$H$5006,COLUMN(D78),FALSE),""))</f>
        <v/>
      </c>
      <c r="F83" s="20" t="str">
        <f>IF(LEN(IFERROR(VLOOKUP($B83,ToolingData!$A$2:$H$5006,COLUMN(E78),FALSE),""))=0,"",IFERROR(VLOOKUP($B83,ToolingData!$A$2:$H$5006,COLUMN(E78),FALSE),""))</f>
        <v/>
      </c>
      <c r="G83" s="20" t="str">
        <f>IF(LEN(IFERROR(VLOOKUP($B83,ToolingData!$A$2:$H$5006,COLUMN(F78),FALSE),""))=0,"",IFERROR(VLOOKUP($B83,ToolingData!$A$2:$H$5006,COLUMN(F78),FALSE),""))</f>
        <v/>
      </c>
      <c r="H83" s="20" t="str">
        <f>IF(LEN(IFERROR(VLOOKUP($B83,ToolingData!$A$2:$H$5006,COLUMN(G78),FALSE),""))=0,"",IFERROR(VLOOKUP($B83,ToolingData!$A$2:$H$5006,COLUMN(G78),FALSE),""))</f>
        <v/>
      </c>
      <c r="I83" s="20" t="str">
        <f>IF(LEN(IFERROR(VLOOKUP($B83,ToolingData!$A$2:$H$5006,COLUMN(H78),FALSE),""))=0,"",IFERROR(VLOOKUP($B83,ToolingData!$A$2:$H$5006,COLUMN(H78),FALSE),""))</f>
        <v/>
      </c>
      <c r="J83" s="49"/>
      <c r="K83" s="21" t="str">
        <f>IF($B83="","","Yes")</f>
        <v/>
      </c>
      <c r="L83" s="27"/>
      <c r="M83" s="27"/>
      <c r="N83" s="27"/>
      <c r="O83" s="22"/>
      <c r="P83" s="23"/>
      <c r="Q83" s="22"/>
      <c r="R83" s="22"/>
      <c r="S83" s="22"/>
      <c r="T83" s="25"/>
      <c r="U83" s="22"/>
      <c r="V83" s="22"/>
      <c r="W83" s="26"/>
      <c r="X83" s="24"/>
      <c r="Y83" s="52"/>
      <c r="Z83" s="93"/>
      <c r="AA83" s="93"/>
      <c r="AC83" s="22"/>
    </row>
    <row r="84" spans="1:29" ht="18.75" customHeight="1">
      <c r="A84" s="19"/>
      <c r="B84" s="101"/>
      <c r="C84" s="20" t="str">
        <f>IF(LEN(IFERROR(VLOOKUP($B84,ToolingData!$A$2:$H$5006,COLUMN(B79),FALSE),""))=0,"",IFERROR(VLOOKUP($B84,ToolingData!$A$2:$H$5006,COLUMN(B79),FALSE),""))</f>
        <v/>
      </c>
      <c r="D84" s="20" t="str">
        <f>IF(LEN(IFERROR(VLOOKUP($B84,ToolingData!$A$2:$H$5006,COLUMN(C79),FALSE),""))=0,"",IFERROR(VLOOKUP($B84,ToolingData!$A$2:$H$5006,COLUMN(C79),FALSE),""))</f>
        <v/>
      </c>
      <c r="E84" s="20" t="str">
        <f>IF(LEN(IFERROR(VLOOKUP($B84,ToolingData!$A$2:$H$5006,COLUMN(D79),FALSE),""))=0,"",IFERROR(VLOOKUP($B84,ToolingData!$A$2:$H$5006,COLUMN(D79),FALSE),""))</f>
        <v/>
      </c>
      <c r="F84" s="20" t="str">
        <f>IF(LEN(IFERROR(VLOOKUP($B84,ToolingData!$A$2:$H$5006,COLUMN(E79),FALSE),""))=0,"",IFERROR(VLOOKUP($B84,ToolingData!$A$2:$H$5006,COLUMN(E79),FALSE),""))</f>
        <v/>
      </c>
      <c r="G84" s="20" t="str">
        <f>IF(LEN(IFERROR(VLOOKUP($B84,ToolingData!$A$2:$H$5006,COLUMN(F79),FALSE),""))=0,"",IFERROR(VLOOKUP($B84,ToolingData!$A$2:$H$5006,COLUMN(F79),FALSE),""))</f>
        <v/>
      </c>
      <c r="H84" s="20" t="str">
        <f>IF(LEN(IFERROR(VLOOKUP($B84,ToolingData!$A$2:$H$5006,COLUMN(G79),FALSE),""))=0,"",IFERROR(VLOOKUP($B84,ToolingData!$A$2:$H$5006,COLUMN(G79),FALSE),""))</f>
        <v/>
      </c>
      <c r="I84" s="20" t="str">
        <f>IF(LEN(IFERROR(VLOOKUP($B84,ToolingData!$A$2:$H$5006,COLUMN(H79),FALSE),""))=0,"",IFERROR(VLOOKUP($B84,ToolingData!$A$2:$H$5006,COLUMN(H79),FALSE),""))</f>
        <v/>
      </c>
      <c r="J84" s="49"/>
      <c r="K84" s="21" t="str">
        <f>IF($B84="","","Yes")</f>
        <v/>
      </c>
      <c r="L84" s="27"/>
      <c r="M84" s="27"/>
      <c r="N84" s="27"/>
      <c r="O84" s="22"/>
      <c r="P84" s="23"/>
      <c r="Q84" s="22"/>
      <c r="R84" s="22"/>
      <c r="S84" s="22"/>
      <c r="T84" s="25"/>
      <c r="U84" s="22"/>
      <c r="V84" s="22"/>
      <c r="W84" s="26"/>
      <c r="X84" s="24"/>
      <c r="Y84" s="52"/>
      <c r="Z84" s="93"/>
      <c r="AA84" s="93"/>
      <c r="AC84" s="22"/>
    </row>
    <row r="85" spans="1:29" ht="18.75" customHeight="1">
      <c r="A85" s="19"/>
      <c r="B85" s="101"/>
      <c r="C85" s="20" t="str">
        <f>IF(LEN(IFERROR(VLOOKUP($B85,ToolingData!$A$2:$H$5006,COLUMN(B80),FALSE),""))=0,"",IFERROR(VLOOKUP($B85,ToolingData!$A$2:$H$5006,COLUMN(B80),FALSE),""))</f>
        <v/>
      </c>
      <c r="D85" s="20" t="str">
        <f>IF(LEN(IFERROR(VLOOKUP($B85,ToolingData!$A$2:$H$5006,COLUMN(C80),FALSE),""))=0,"",IFERROR(VLOOKUP($B85,ToolingData!$A$2:$H$5006,COLUMN(C80),FALSE),""))</f>
        <v/>
      </c>
      <c r="E85" s="20" t="str">
        <f>IF(LEN(IFERROR(VLOOKUP($B85,ToolingData!$A$2:$H$5006,COLUMN(D80),FALSE),""))=0,"",IFERROR(VLOOKUP($B85,ToolingData!$A$2:$H$5006,COLUMN(D80),FALSE),""))</f>
        <v/>
      </c>
      <c r="F85" s="20" t="str">
        <f>IF(LEN(IFERROR(VLOOKUP($B85,ToolingData!$A$2:$H$5006,COLUMN(E80),FALSE),""))=0,"",IFERROR(VLOOKUP($B85,ToolingData!$A$2:$H$5006,COLUMN(E80),FALSE),""))</f>
        <v/>
      </c>
      <c r="G85" s="20" t="str">
        <f>IF(LEN(IFERROR(VLOOKUP($B85,ToolingData!$A$2:$H$5006,COLUMN(F80),FALSE),""))=0,"",IFERROR(VLOOKUP($B85,ToolingData!$A$2:$H$5006,COLUMN(F80),FALSE),""))</f>
        <v/>
      </c>
      <c r="H85" s="20" t="str">
        <f>IF(LEN(IFERROR(VLOOKUP($B85,ToolingData!$A$2:$H$5006,COLUMN(G80),FALSE),""))=0,"",IFERROR(VLOOKUP($B85,ToolingData!$A$2:$H$5006,COLUMN(G80),FALSE),""))</f>
        <v/>
      </c>
      <c r="I85" s="20" t="str">
        <f>IF(LEN(IFERROR(VLOOKUP($B85,ToolingData!$A$2:$H$5006,COLUMN(H80),FALSE),""))=0,"",IFERROR(VLOOKUP($B85,ToolingData!$A$2:$H$5006,COLUMN(H80),FALSE),""))</f>
        <v/>
      </c>
      <c r="J85" s="49"/>
      <c r="K85" s="21" t="str">
        <f>IF($B85="","","Yes")</f>
        <v/>
      </c>
      <c r="L85" s="27"/>
      <c r="M85" s="27"/>
      <c r="N85" s="27"/>
      <c r="O85" s="22"/>
      <c r="P85" s="23"/>
      <c r="Q85" s="22"/>
      <c r="R85" s="22"/>
      <c r="S85" s="22"/>
      <c r="T85" s="25"/>
      <c r="U85" s="22"/>
      <c r="V85" s="22"/>
      <c r="W85" s="26"/>
      <c r="X85" s="24"/>
      <c r="Y85" s="52"/>
      <c r="Z85" s="93"/>
      <c r="AA85" s="93"/>
      <c r="AC85" s="22"/>
    </row>
    <row r="86" spans="1:29" ht="18.75" customHeight="1">
      <c r="A86" s="19"/>
      <c r="B86" s="101"/>
      <c r="C86" s="20" t="str">
        <f>IF(LEN(IFERROR(VLOOKUP($B86,ToolingData!$A$2:$H$5006,COLUMN(B81),FALSE),""))=0,"",IFERROR(VLOOKUP($B86,ToolingData!$A$2:$H$5006,COLUMN(B81),FALSE),""))</f>
        <v/>
      </c>
      <c r="D86" s="20" t="str">
        <f>IF(LEN(IFERROR(VLOOKUP($B86,ToolingData!$A$2:$H$5006,COLUMN(C81),FALSE),""))=0,"",IFERROR(VLOOKUP($B86,ToolingData!$A$2:$H$5006,COLUMN(C81),FALSE),""))</f>
        <v/>
      </c>
      <c r="E86" s="20" t="str">
        <f>IF(LEN(IFERROR(VLOOKUP($B86,ToolingData!$A$2:$H$5006,COLUMN(D81),FALSE),""))=0,"",IFERROR(VLOOKUP($B86,ToolingData!$A$2:$H$5006,COLUMN(D81),FALSE),""))</f>
        <v/>
      </c>
      <c r="F86" s="20" t="str">
        <f>IF(LEN(IFERROR(VLOOKUP($B86,ToolingData!$A$2:$H$5006,COLUMN(E81),FALSE),""))=0,"",IFERROR(VLOOKUP($B86,ToolingData!$A$2:$H$5006,COLUMN(E81),FALSE),""))</f>
        <v/>
      </c>
      <c r="G86" s="20" t="str">
        <f>IF(LEN(IFERROR(VLOOKUP($B86,ToolingData!$A$2:$H$5006,COLUMN(F81),FALSE),""))=0,"",IFERROR(VLOOKUP($B86,ToolingData!$A$2:$H$5006,COLUMN(F81),FALSE),""))</f>
        <v/>
      </c>
      <c r="H86" s="20" t="str">
        <f>IF(LEN(IFERROR(VLOOKUP($B86,ToolingData!$A$2:$H$5006,COLUMN(G81),FALSE),""))=0,"",IFERROR(VLOOKUP($B86,ToolingData!$A$2:$H$5006,COLUMN(G81),FALSE),""))</f>
        <v/>
      </c>
      <c r="I86" s="20" t="str">
        <f>IF(LEN(IFERROR(VLOOKUP($B86,ToolingData!$A$2:$H$5006,COLUMN(H81),FALSE),""))=0,"",IFERROR(VLOOKUP($B86,ToolingData!$A$2:$H$5006,COLUMN(H81),FALSE),""))</f>
        <v/>
      </c>
      <c r="J86" s="49"/>
      <c r="K86" s="21" t="str">
        <f>IF($B86="","","Yes")</f>
        <v/>
      </c>
      <c r="L86" s="27"/>
      <c r="M86" s="27"/>
      <c r="N86" s="27"/>
      <c r="O86" s="22"/>
      <c r="P86" s="23"/>
      <c r="Q86" s="22"/>
      <c r="R86" s="22"/>
      <c r="S86" s="22"/>
      <c r="T86" s="25"/>
      <c r="U86" s="22"/>
      <c r="V86" s="22"/>
      <c r="W86" s="26"/>
      <c r="X86" s="24"/>
      <c r="Y86" s="52"/>
      <c r="Z86" s="93"/>
      <c r="AA86" s="93"/>
      <c r="AC86" s="22"/>
    </row>
    <row r="87" spans="1:29" ht="18.75" customHeight="1">
      <c r="A87" s="19"/>
      <c r="B87" s="101"/>
      <c r="C87" s="20" t="str">
        <f>IF(LEN(IFERROR(VLOOKUP($B87,ToolingData!$A$2:$H$5006,COLUMN(B82),FALSE),""))=0,"",IFERROR(VLOOKUP($B87,ToolingData!$A$2:$H$5006,COLUMN(B82),FALSE),""))</f>
        <v/>
      </c>
      <c r="D87" s="20" t="str">
        <f>IF(LEN(IFERROR(VLOOKUP($B87,ToolingData!$A$2:$H$5006,COLUMN(C82),FALSE),""))=0,"",IFERROR(VLOOKUP($B87,ToolingData!$A$2:$H$5006,COLUMN(C82),FALSE),""))</f>
        <v/>
      </c>
      <c r="E87" s="20" t="str">
        <f>IF(LEN(IFERROR(VLOOKUP($B87,ToolingData!$A$2:$H$5006,COLUMN(D82),FALSE),""))=0,"",IFERROR(VLOOKUP($B87,ToolingData!$A$2:$H$5006,COLUMN(D82),FALSE),""))</f>
        <v/>
      </c>
      <c r="F87" s="20" t="str">
        <f>IF(LEN(IFERROR(VLOOKUP($B87,ToolingData!$A$2:$H$5006,COLUMN(E82),FALSE),""))=0,"",IFERROR(VLOOKUP($B87,ToolingData!$A$2:$H$5006,COLUMN(E82),FALSE),""))</f>
        <v/>
      </c>
      <c r="G87" s="20" t="str">
        <f>IF(LEN(IFERROR(VLOOKUP($B87,ToolingData!$A$2:$H$5006,COLUMN(F82),FALSE),""))=0,"",IFERROR(VLOOKUP($B87,ToolingData!$A$2:$H$5006,COLUMN(F82),FALSE),""))</f>
        <v/>
      </c>
      <c r="H87" s="20" t="str">
        <f>IF(LEN(IFERROR(VLOOKUP($B87,ToolingData!$A$2:$H$5006,COLUMN(G82),FALSE),""))=0,"",IFERROR(VLOOKUP($B87,ToolingData!$A$2:$H$5006,COLUMN(G82),FALSE),""))</f>
        <v/>
      </c>
      <c r="I87" s="20" t="str">
        <f>IF(LEN(IFERROR(VLOOKUP($B87,ToolingData!$A$2:$H$5006,COLUMN(H82),FALSE),""))=0,"",IFERROR(VLOOKUP($B87,ToolingData!$A$2:$H$5006,COLUMN(H82),FALSE),""))</f>
        <v/>
      </c>
      <c r="J87" s="49"/>
      <c r="K87" s="21" t="str">
        <f>IF($B87="","","Yes")</f>
        <v/>
      </c>
      <c r="L87" s="27"/>
      <c r="M87" s="27"/>
      <c r="N87" s="27"/>
      <c r="O87" s="22"/>
      <c r="P87" s="23"/>
      <c r="Q87" s="22"/>
      <c r="R87" s="22"/>
      <c r="S87" s="22"/>
      <c r="T87" s="25"/>
      <c r="U87" s="22"/>
      <c r="V87" s="22"/>
      <c r="W87" s="26"/>
      <c r="X87" s="24"/>
      <c r="Y87" s="52"/>
      <c r="Z87" s="93"/>
      <c r="AA87" s="93"/>
      <c r="AC87" s="22"/>
    </row>
    <row r="88" spans="1:29" ht="18.75" customHeight="1">
      <c r="A88" s="19"/>
      <c r="B88" s="101"/>
      <c r="C88" s="20" t="str">
        <f>IF(LEN(IFERROR(VLOOKUP($B88,ToolingData!$A$2:$H$5006,COLUMN(B83),FALSE),""))=0,"",IFERROR(VLOOKUP($B88,ToolingData!$A$2:$H$5006,COLUMN(B83),FALSE),""))</f>
        <v/>
      </c>
      <c r="D88" s="20" t="str">
        <f>IF(LEN(IFERROR(VLOOKUP($B88,ToolingData!$A$2:$H$5006,COLUMN(C83),FALSE),""))=0,"",IFERROR(VLOOKUP($B88,ToolingData!$A$2:$H$5006,COLUMN(C83),FALSE),""))</f>
        <v/>
      </c>
      <c r="E88" s="20" t="str">
        <f>IF(LEN(IFERROR(VLOOKUP($B88,ToolingData!$A$2:$H$5006,COLUMN(D83),FALSE),""))=0,"",IFERROR(VLOOKUP($B88,ToolingData!$A$2:$H$5006,COLUMN(D83),FALSE),""))</f>
        <v/>
      </c>
      <c r="F88" s="20" t="str">
        <f>IF(LEN(IFERROR(VLOOKUP($B88,ToolingData!$A$2:$H$5006,COLUMN(E83),FALSE),""))=0,"",IFERROR(VLOOKUP($B88,ToolingData!$A$2:$H$5006,COLUMN(E83),FALSE),""))</f>
        <v/>
      </c>
      <c r="G88" s="20" t="str">
        <f>IF(LEN(IFERROR(VLOOKUP($B88,ToolingData!$A$2:$H$5006,COLUMN(F83),FALSE),""))=0,"",IFERROR(VLOOKUP($B88,ToolingData!$A$2:$H$5006,COLUMN(F83),FALSE),""))</f>
        <v/>
      </c>
      <c r="H88" s="20" t="str">
        <f>IF(LEN(IFERROR(VLOOKUP($B88,ToolingData!$A$2:$H$5006,COLUMN(G83),FALSE),""))=0,"",IFERROR(VLOOKUP($B88,ToolingData!$A$2:$H$5006,COLUMN(G83),FALSE),""))</f>
        <v/>
      </c>
      <c r="I88" s="20" t="str">
        <f>IF(LEN(IFERROR(VLOOKUP($B88,ToolingData!$A$2:$H$5006,COLUMN(H83),FALSE),""))=0,"",IFERROR(VLOOKUP($B88,ToolingData!$A$2:$H$5006,COLUMN(H83),FALSE),""))</f>
        <v/>
      </c>
      <c r="J88" s="49"/>
      <c r="K88" s="21" t="str">
        <f>IF($B88="","","Yes")</f>
        <v/>
      </c>
      <c r="L88" s="27"/>
      <c r="M88" s="27"/>
      <c r="N88" s="27"/>
      <c r="O88" s="22"/>
      <c r="P88" s="23"/>
      <c r="Q88" s="22"/>
      <c r="R88" s="22"/>
      <c r="S88" s="22"/>
      <c r="T88" s="25"/>
      <c r="U88" s="22"/>
      <c r="V88" s="22"/>
      <c r="W88" s="26"/>
      <c r="X88" s="24"/>
      <c r="Y88" s="52"/>
      <c r="Z88" s="93"/>
      <c r="AA88" s="93"/>
      <c r="AC88" s="22"/>
    </row>
    <row r="89" spans="1:29" ht="18.75" customHeight="1">
      <c r="A89" s="19"/>
      <c r="B89" s="101"/>
      <c r="C89" s="20" t="str">
        <f>IF(LEN(IFERROR(VLOOKUP($B89,ToolingData!$A$2:$H$5006,COLUMN(B84),FALSE),""))=0,"",IFERROR(VLOOKUP($B89,ToolingData!$A$2:$H$5006,COLUMN(B84),FALSE),""))</f>
        <v/>
      </c>
      <c r="D89" s="20" t="str">
        <f>IF(LEN(IFERROR(VLOOKUP($B89,ToolingData!$A$2:$H$5006,COLUMN(C84),FALSE),""))=0,"",IFERROR(VLOOKUP($B89,ToolingData!$A$2:$H$5006,COLUMN(C84),FALSE),""))</f>
        <v/>
      </c>
      <c r="E89" s="20" t="str">
        <f>IF(LEN(IFERROR(VLOOKUP($B89,ToolingData!$A$2:$H$5006,COLUMN(D84),FALSE),""))=0,"",IFERROR(VLOOKUP($B89,ToolingData!$A$2:$H$5006,COLUMN(D84),FALSE),""))</f>
        <v/>
      </c>
      <c r="F89" s="20" t="str">
        <f>IF(LEN(IFERROR(VLOOKUP($B89,ToolingData!$A$2:$H$5006,COLUMN(E84),FALSE),""))=0,"",IFERROR(VLOOKUP($B89,ToolingData!$A$2:$H$5006,COLUMN(E84),FALSE),""))</f>
        <v/>
      </c>
      <c r="G89" s="20" t="str">
        <f>IF(LEN(IFERROR(VLOOKUP($B89,ToolingData!$A$2:$H$5006,COLUMN(F84),FALSE),""))=0,"",IFERROR(VLOOKUP($B89,ToolingData!$A$2:$H$5006,COLUMN(F84),FALSE),""))</f>
        <v/>
      </c>
      <c r="H89" s="20" t="str">
        <f>IF(LEN(IFERROR(VLOOKUP($B89,ToolingData!$A$2:$H$5006,COLUMN(G84),FALSE),""))=0,"",IFERROR(VLOOKUP($B89,ToolingData!$A$2:$H$5006,COLUMN(G84),FALSE),""))</f>
        <v/>
      </c>
      <c r="I89" s="20" t="str">
        <f>IF(LEN(IFERROR(VLOOKUP($B89,ToolingData!$A$2:$H$5006,COLUMN(H84),FALSE),""))=0,"",IFERROR(VLOOKUP($B89,ToolingData!$A$2:$H$5006,COLUMN(H84),FALSE),""))</f>
        <v/>
      </c>
      <c r="J89" s="49"/>
      <c r="K89" s="21" t="str">
        <f>IF($B89="","","Yes")</f>
        <v/>
      </c>
      <c r="L89" s="27"/>
      <c r="M89" s="27"/>
      <c r="N89" s="27"/>
      <c r="O89" s="22"/>
      <c r="P89" s="23"/>
      <c r="Q89" s="22"/>
      <c r="R89" s="22"/>
      <c r="S89" s="22"/>
      <c r="T89" s="25"/>
      <c r="U89" s="22"/>
      <c r="V89" s="22"/>
      <c r="W89" s="26"/>
      <c r="X89" s="24"/>
      <c r="Y89" s="52"/>
      <c r="Z89" s="93"/>
      <c r="AA89" s="93"/>
      <c r="AC89" s="22"/>
    </row>
    <row r="90" spans="1:29" ht="18.75" customHeight="1">
      <c r="A90" s="19"/>
      <c r="B90" s="101"/>
      <c r="C90" s="20" t="str">
        <f>IF(LEN(IFERROR(VLOOKUP($B90,ToolingData!$A$2:$H$5006,COLUMN(B85),FALSE),""))=0,"",IFERROR(VLOOKUP($B90,ToolingData!$A$2:$H$5006,COLUMN(B85),FALSE),""))</f>
        <v/>
      </c>
      <c r="D90" s="20" t="str">
        <f>IF(LEN(IFERROR(VLOOKUP($B90,ToolingData!$A$2:$H$5006,COLUMN(C85),FALSE),""))=0,"",IFERROR(VLOOKUP($B90,ToolingData!$A$2:$H$5006,COLUMN(C85),FALSE),""))</f>
        <v/>
      </c>
      <c r="E90" s="20" t="str">
        <f>IF(LEN(IFERROR(VLOOKUP($B90,ToolingData!$A$2:$H$5006,COLUMN(D85),FALSE),""))=0,"",IFERROR(VLOOKUP($B90,ToolingData!$A$2:$H$5006,COLUMN(D85),FALSE),""))</f>
        <v/>
      </c>
      <c r="F90" s="20" t="str">
        <f>IF(LEN(IFERROR(VLOOKUP($B90,ToolingData!$A$2:$H$5006,COLUMN(E85),FALSE),""))=0,"",IFERROR(VLOOKUP($B90,ToolingData!$A$2:$H$5006,COLUMN(E85),FALSE),""))</f>
        <v/>
      </c>
      <c r="G90" s="20" t="str">
        <f>IF(LEN(IFERROR(VLOOKUP($B90,ToolingData!$A$2:$H$5006,COLUMN(F85),FALSE),""))=0,"",IFERROR(VLOOKUP($B90,ToolingData!$A$2:$H$5006,COLUMN(F85),FALSE),""))</f>
        <v/>
      </c>
      <c r="H90" s="20" t="str">
        <f>IF(LEN(IFERROR(VLOOKUP($B90,ToolingData!$A$2:$H$5006,COLUMN(G85),FALSE),""))=0,"",IFERROR(VLOOKUP($B90,ToolingData!$A$2:$H$5006,COLUMN(G85),FALSE),""))</f>
        <v/>
      </c>
      <c r="I90" s="20" t="str">
        <f>IF(LEN(IFERROR(VLOOKUP($B90,ToolingData!$A$2:$H$5006,COLUMN(H85),FALSE),""))=0,"",IFERROR(VLOOKUP($B90,ToolingData!$A$2:$H$5006,COLUMN(H85),FALSE),""))</f>
        <v/>
      </c>
      <c r="J90" s="49"/>
      <c r="K90" s="21" t="str">
        <f>IF($B90="","","Yes")</f>
        <v/>
      </c>
      <c r="L90" s="27"/>
      <c r="M90" s="27"/>
      <c r="N90" s="27"/>
      <c r="O90" s="22"/>
      <c r="P90" s="23"/>
      <c r="Q90" s="22"/>
      <c r="R90" s="22"/>
      <c r="S90" s="22"/>
      <c r="T90" s="25"/>
      <c r="U90" s="22"/>
      <c r="V90" s="22"/>
      <c r="W90" s="26"/>
      <c r="X90" s="24"/>
      <c r="Y90" s="52"/>
      <c r="Z90" s="93"/>
      <c r="AA90" s="93"/>
      <c r="AC90" s="22"/>
    </row>
    <row r="91" spans="1:29" ht="18.75" customHeight="1">
      <c r="A91" s="19"/>
      <c r="B91" s="101"/>
      <c r="C91" s="20" t="str">
        <f>IF(LEN(IFERROR(VLOOKUP($B91,ToolingData!$A$2:$H$5006,COLUMN(B86),FALSE),""))=0,"",IFERROR(VLOOKUP($B91,ToolingData!$A$2:$H$5006,COLUMN(B86),FALSE),""))</f>
        <v/>
      </c>
      <c r="D91" s="20" t="str">
        <f>IF(LEN(IFERROR(VLOOKUP($B91,ToolingData!$A$2:$H$5006,COLUMN(C86),FALSE),""))=0,"",IFERROR(VLOOKUP($B91,ToolingData!$A$2:$H$5006,COLUMN(C86),FALSE),""))</f>
        <v/>
      </c>
      <c r="E91" s="20" t="str">
        <f>IF(LEN(IFERROR(VLOOKUP($B91,ToolingData!$A$2:$H$5006,COLUMN(D86),FALSE),""))=0,"",IFERROR(VLOOKUP($B91,ToolingData!$A$2:$H$5006,COLUMN(D86),FALSE),""))</f>
        <v/>
      </c>
      <c r="F91" s="20" t="str">
        <f>IF(LEN(IFERROR(VLOOKUP($B91,ToolingData!$A$2:$H$5006,COLUMN(E86),FALSE),""))=0,"",IFERROR(VLOOKUP($B91,ToolingData!$A$2:$H$5006,COLUMN(E86),FALSE),""))</f>
        <v/>
      </c>
      <c r="G91" s="20" t="str">
        <f>IF(LEN(IFERROR(VLOOKUP($B91,ToolingData!$A$2:$H$5006,COLUMN(F86),FALSE),""))=0,"",IFERROR(VLOOKUP($B91,ToolingData!$A$2:$H$5006,COLUMN(F86),FALSE),""))</f>
        <v/>
      </c>
      <c r="H91" s="20" t="str">
        <f>IF(LEN(IFERROR(VLOOKUP($B91,ToolingData!$A$2:$H$5006,COLUMN(G86),FALSE),""))=0,"",IFERROR(VLOOKUP($B91,ToolingData!$A$2:$H$5006,COLUMN(G86),FALSE),""))</f>
        <v/>
      </c>
      <c r="I91" s="20" t="str">
        <f>IF(LEN(IFERROR(VLOOKUP($B91,ToolingData!$A$2:$H$5006,COLUMN(H86),FALSE),""))=0,"",IFERROR(VLOOKUP($B91,ToolingData!$A$2:$H$5006,COLUMN(H86),FALSE),""))</f>
        <v/>
      </c>
      <c r="J91" s="49"/>
      <c r="K91" s="21" t="str">
        <f>IF($B91="","","Yes")</f>
        <v/>
      </c>
      <c r="L91" s="27"/>
      <c r="M91" s="27"/>
      <c r="N91" s="27"/>
      <c r="O91" s="22"/>
      <c r="P91" s="23"/>
      <c r="Q91" s="22"/>
      <c r="R91" s="22"/>
      <c r="S91" s="22"/>
      <c r="T91" s="25"/>
      <c r="U91" s="22"/>
      <c r="V91" s="22"/>
      <c r="W91" s="26"/>
      <c r="X91" s="24"/>
      <c r="Y91" s="52"/>
      <c r="Z91" s="93"/>
      <c r="AA91" s="93"/>
      <c r="AC91" s="22"/>
    </row>
    <row r="92" spans="1:29" ht="18.75" customHeight="1">
      <c r="A92" s="19"/>
      <c r="B92" s="101"/>
      <c r="C92" s="20" t="str">
        <f>IF(LEN(IFERROR(VLOOKUP($B92,ToolingData!$A$2:$H$5006,COLUMN(B87),FALSE),""))=0,"",IFERROR(VLOOKUP($B92,ToolingData!$A$2:$H$5006,COLUMN(B87),FALSE),""))</f>
        <v/>
      </c>
      <c r="D92" s="20" t="str">
        <f>IF(LEN(IFERROR(VLOOKUP($B92,ToolingData!$A$2:$H$5006,COLUMN(C87),FALSE),""))=0,"",IFERROR(VLOOKUP($B92,ToolingData!$A$2:$H$5006,COLUMN(C87),FALSE),""))</f>
        <v/>
      </c>
      <c r="E92" s="20" t="str">
        <f>IF(LEN(IFERROR(VLOOKUP($B92,ToolingData!$A$2:$H$5006,COLUMN(D87),FALSE),""))=0,"",IFERROR(VLOOKUP($B92,ToolingData!$A$2:$H$5006,COLUMN(D87),FALSE),""))</f>
        <v/>
      </c>
      <c r="F92" s="20" t="str">
        <f>IF(LEN(IFERROR(VLOOKUP($B92,ToolingData!$A$2:$H$5006,COLUMN(E87),FALSE),""))=0,"",IFERROR(VLOOKUP($B92,ToolingData!$A$2:$H$5006,COLUMN(E87),FALSE),""))</f>
        <v/>
      </c>
      <c r="G92" s="20" t="str">
        <f>IF(LEN(IFERROR(VLOOKUP($B92,ToolingData!$A$2:$H$5006,COLUMN(F87),FALSE),""))=0,"",IFERROR(VLOOKUP($B92,ToolingData!$A$2:$H$5006,COLUMN(F87),FALSE),""))</f>
        <v/>
      </c>
      <c r="H92" s="20" t="str">
        <f>IF(LEN(IFERROR(VLOOKUP($B92,ToolingData!$A$2:$H$5006,COLUMN(G87),FALSE),""))=0,"",IFERROR(VLOOKUP($B92,ToolingData!$A$2:$H$5006,COLUMN(G87),FALSE),""))</f>
        <v/>
      </c>
      <c r="I92" s="20" t="str">
        <f>IF(LEN(IFERROR(VLOOKUP($B92,ToolingData!$A$2:$H$5006,COLUMN(H87),FALSE),""))=0,"",IFERROR(VLOOKUP($B92,ToolingData!$A$2:$H$5006,COLUMN(H87),FALSE),""))</f>
        <v/>
      </c>
      <c r="J92" s="49"/>
      <c r="K92" s="21" t="str">
        <f>IF($B92="","","Yes")</f>
        <v/>
      </c>
      <c r="L92" s="27"/>
      <c r="M92" s="27"/>
      <c r="N92" s="27"/>
      <c r="O92" s="22"/>
      <c r="P92" s="23"/>
      <c r="Q92" s="22"/>
      <c r="R92" s="22"/>
      <c r="S92" s="22"/>
      <c r="T92" s="25"/>
      <c r="U92" s="22"/>
      <c r="V92" s="22"/>
      <c r="W92" s="26"/>
      <c r="X92" s="24"/>
      <c r="Y92" s="52"/>
      <c r="Z92" s="93"/>
      <c r="AA92" s="93"/>
      <c r="AC92" s="22"/>
    </row>
    <row r="93" spans="1:29" ht="18.75" customHeight="1">
      <c r="A93" s="19"/>
      <c r="B93" s="101"/>
      <c r="C93" s="20" t="str">
        <f>IF(LEN(IFERROR(VLOOKUP($B93,ToolingData!$A$2:$H$5006,COLUMN(B88),FALSE),""))=0,"",IFERROR(VLOOKUP($B93,ToolingData!$A$2:$H$5006,COLUMN(B88),FALSE),""))</f>
        <v/>
      </c>
      <c r="D93" s="20" t="str">
        <f>IF(LEN(IFERROR(VLOOKUP($B93,ToolingData!$A$2:$H$5006,COLUMN(C88),FALSE),""))=0,"",IFERROR(VLOOKUP($B93,ToolingData!$A$2:$H$5006,COLUMN(C88),FALSE),""))</f>
        <v/>
      </c>
      <c r="E93" s="20" t="str">
        <f>IF(LEN(IFERROR(VLOOKUP($B93,ToolingData!$A$2:$H$5006,COLUMN(D88),FALSE),""))=0,"",IFERROR(VLOOKUP($B93,ToolingData!$A$2:$H$5006,COLUMN(D88),FALSE),""))</f>
        <v/>
      </c>
      <c r="F93" s="20" t="str">
        <f>IF(LEN(IFERROR(VLOOKUP($B93,ToolingData!$A$2:$H$5006,COLUMN(E88),FALSE),""))=0,"",IFERROR(VLOOKUP($B93,ToolingData!$A$2:$H$5006,COLUMN(E88),FALSE),""))</f>
        <v/>
      </c>
      <c r="G93" s="20" t="str">
        <f>IF(LEN(IFERROR(VLOOKUP($B93,ToolingData!$A$2:$H$5006,COLUMN(F88),FALSE),""))=0,"",IFERROR(VLOOKUP($B93,ToolingData!$A$2:$H$5006,COLUMN(F88),FALSE),""))</f>
        <v/>
      </c>
      <c r="H93" s="20" t="str">
        <f>IF(LEN(IFERROR(VLOOKUP($B93,ToolingData!$A$2:$H$5006,COLUMN(G88),FALSE),""))=0,"",IFERROR(VLOOKUP($B93,ToolingData!$A$2:$H$5006,COLUMN(G88),FALSE),""))</f>
        <v/>
      </c>
      <c r="I93" s="20" t="str">
        <f>IF(LEN(IFERROR(VLOOKUP($B93,ToolingData!$A$2:$H$5006,COLUMN(H88),FALSE),""))=0,"",IFERROR(VLOOKUP($B93,ToolingData!$A$2:$H$5006,COLUMN(H88),FALSE),""))</f>
        <v/>
      </c>
      <c r="J93" s="49"/>
      <c r="K93" s="21" t="str">
        <f>IF($B93="","","Yes")</f>
        <v/>
      </c>
      <c r="L93" s="27"/>
      <c r="M93" s="27"/>
      <c r="N93" s="27"/>
      <c r="O93" s="22"/>
      <c r="P93" s="23"/>
      <c r="Q93" s="22"/>
      <c r="R93" s="22"/>
      <c r="S93" s="22"/>
      <c r="T93" s="25"/>
      <c r="U93" s="22"/>
      <c r="V93" s="22"/>
      <c r="W93" s="26"/>
      <c r="X93" s="24"/>
      <c r="Y93" s="52"/>
      <c r="Z93" s="93"/>
      <c r="AA93" s="93"/>
      <c r="AC93" s="22"/>
    </row>
    <row r="94" spans="1:29" ht="18.75" customHeight="1">
      <c r="A94" s="19"/>
      <c r="B94" s="101"/>
      <c r="C94" s="20" t="str">
        <f>IF(LEN(IFERROR(VLOOKUP($B94,ToolingData!$A$2:$H$5006,COLUMN(B89),FALSE),""))=0,"",IFERROR(VLOOKUP($B94,ToolingData!$A$2:$H$5006,COLUMN(B89),FALSE),""))</f>
        <v/>
      </c>
      <c r="D94" s="20" t="str">
        <f>IF(LEN(IFERROR(VLOOKUP($B94,ToolingData!$A$2:$H$5006,COLUMN(C89),FALSE),""))=0,"",IFERROR(VLOOKUP($B94,ToolingData!$A$2:$H$5006,COLUMN(C89),FALSE),""))</f>
        <v/>
      </c>
      <c r="E94" s="20" t="str">
        <f>IF(LEN(IFERROR(VLOOKUP($B94,ToolingData!$A$2:$H$5006,COLUMN(D89),FALSE),""))=0,"",IFERROR(VLOOKUP($B94,ToolingData!$A$2:$H$5006,COLUMN(D89),FALSE),""))</f>
        <v/>
      </c>
      <c r="F94" s="20" t="str">
        <f>IF(LEN(IFERROR(VLOOKUP($B94,ToolingData!$A$2:$H$5006,COLUMN(E89),FALSE),""))=0,"",IFERROR(VLOOKUP($B94,ToolingData!$A$2:$H$5006,COLUMN(E89),FALSE),""))</f>
        <v/>
      </c>
      <c r="G94" s="20" t="str">
        <f>IF(LEN(IFERROR(VLOOKUP($B94,ToolingData!$A$2:$H$5006,COLUMN(F89),FALSE),""))=0,"",IFERROR(VLOOKUP($B94,ToolingData!$A$2:$H$5006,COLUMN(F89),FALSE),""))</f>
        <v/>
      </c>
      <c r="H94" s="20" t="str">
        <f>IF(LEN(IFERROR(VLOOKUP($B94,ToolingData!$A$2:$H$5006,COLUMN(G89),FALSE),""))=0,"",IFERROR(VLOOKUP($B94,ToolingData!$A$2:$H$5006,COLUMN(G89),FALSE),""))</f>
        <v/>
      </c>
      <c r="I94" s="20" t="str">
        <f>IF(LEN(IFERROR(VLOOKUP($B94,ToolingData!$A$2:$H$5006,COLUMN(H89),FALSE),""))=0,"",IFERROR(VLOOKUP($B94,ToolingData!$A$2:$H$5006,COLUMN(H89),FALSE),""))</f>
        <v/>
      </c>
      <c r="J94" s="49"/>
      <c r="K94" s="21" t="str">
        <f>IF($B94="","","Yes")</f>
        <v/>
      </c>
      <c r="L94" s="27"/>
      <c r="M94" s="27"/>
      <c r="N94" s="27"/>
      <c r="O94" s="22"/>
      <c r="P94" s="23"/>
      <c r="Q94" s="22"/>
      <c r="R94" s="22"/>
      <c r="S94" s="22"/>
      <c r="T94" s="25"/>
      <c r="U94" s="22"/>
      <c r="V94" s="22"/>
      <c r="W94" s="26"/>
      <c r="X94" s="24"/>
      <c r="Y94" s="52"/>
      <c r="Z94" s="93"/>
      <c r="AA94" s="93"/>
      <c r="AC94" s="22"/>
    </row>
    <row r="95" spans="1:29" ht="18.75" customHeight="1">
      <c r="A95" s="19"/>
      <c r="B95" s="101"/>
      <c r="C95" s="20" t="str">
        <f>IF(LEN(IFERROR(VLOOKUP($B95,ToolingData!$A$2:$H$5006,COLUMN(B90),FALSE),""))=0,"",IFERROR(VLOOKUP($B95,ToolingData!$A$2:$H$5006,COLUMN(B90),FALSE),""))</f>
        <v/>
      </c>
      <c r="D95" s="20" t="str">
        <f>IF(LEN(IFERROR(VLOOKUP($B95,ToolingData!$A$2:$H$5006,COLUMN(C90),FALSE),""))=0,"",IFERROR(VLOOKUP($B95,ToolingData!$A$2:$H$5006,COLUMN(C90),FALSE),""))</f>
        <v/>
      </c>
      <c r="E95" s="20" t="str">
        <f>IF(LEN(IFERROR(VLOOKUP($B95,ToolingData!$A$2:$H$5006,COLUMN(D90),FALSE),""))=0,"",IFERROR(VLOOKUP($B95,ToolingData!$A$2:$H$5006,COLUMN(D90),FALSE),""))</f>
        <v/>
      </c>
      <c r="F95" s="20" t="str">
        <f>IF(LEN(IFERROR(VLOOKUP($B95,ToolingData!$A$2:$H$5006,COLUMN(E90),FALSE),""))=0,"",IFERROR(VLOOKUP($B95,ToolingData!$A$2:$H$5006,COLUMN(E90),FALSE),""))</f>
        <v/>
      </c>
      <c r="G95" s="20" t="str">
        <f>IF(LEN(IFERROR(VLOOKUP($B95,ToolingData!$A$2:$H$5006,COLUMN(F90),FALSE),""))=0,"",IFERROR(VLOOKUP($B95,ToolingData!$A$2:$H$5006,COLUMN(F90),FALSE),""))</f>
        <v/>
      </c>
      <c r="H95" s="20" t="str">
        <f>IF(LEN(IFERROR(VLOOKUP($B95,ToolingData!$A$2:$H$5006,COLUMN(G90),FALSE),""))=0,"",IFERROR(VLOOKUP($B95,ToolingData!$A$2:$H$5006,COLUMN(G90),FALSE),""))</f>
        <v/>
      </c>
      <c r="I95" s="20" t="str">
        <f>IF(LEN(IFERROR(VLOOKUP($B95,ToolingData!$A$2:$H$5006,COLUMN(H90),FALSE),""))=0,"",IFERROR(VLOOKUP($B95,ToolingData!$A$2:$H$5006,COLUMN(H90),FALSE),""))</f>
        <v/>
      </c>
      <c r="J95" s="49"/>
      <c r="K95" s="21" t="str">
        <f>IF($B95="","","Yes")</f>
        <v/>
      </c>
      <c r="L95" s="27"/>
      <c r="M95" s="27"/>
      <c r="N95" s="27"/>
      <c r="O95" s="22"/>
      <c r="P95" s="23"/>
      <c r="Q95" s="22"/>
      <c r="R95" s="22"/>
      <c r="S95" s="22"/>
      <c r="T95" s="25"/>
      <c r="U95" s="22"/>
      <c r="V95" s="22"/>
      <c r="W95" s="26"/>
      <c r="X95" s="24"/>
      <c r="Y95" s="52"/>
      <c r="Z95" s="93"/>
      <c r="AA95" s="93"/>
      <c r="AC95" s="22"/>
    </row>
    <row r="96" spans="1:29" ht="18.75" customHeight="1">
      <c r="A96" s="19"/>
      <c r="B96" s="101"/>
      <c r="C96" s="20" t="str">
        <f>IF(LEN(IFERROR(VLOOKUP($B96,ToolingData!$A$2:$H$5006,COLUMN(B91),FALSE),""))=0,"",IFERROR(VLOOKUP($B96,ToolingData!$A$2:$H$5006,COLUMN(B91),FALSE),""))</f>
        <v/>
      </c>
      <c r="D96" s="20" t="str">
        <f>IF(LEN(IFERROR(VLOOKUP($B96,ToolingData!$A$2:$H$5006,COLUMN(C91),FALSE),""))=0,"",IFERROR(VLOOKUP($B96,ToolingData!$A$2:$H$5006,COLUMN(C91),FALSE),""))</f>
        <v/>
      </c>
      <c r="E96" s="20" t="str">
        <f>IF(LEN(IFERROR(VLOOKUP($B96,ToolingData!$A$2:$H$5006,COLUMN(D91),FALSE),""))=0,"",IFERROR(VLOOKUP($B96,ToolingData!$A$2:$H$5006,COLUMN(D91),FALSE),""))</f>
        <v/>
      </c>
      <c r="F96" s="20" t="str">
        <f>IF(LEN(IFERROR(VLOOKUP($B96,ToolingData!$A$2:$H$5006,COLUMN(E91),FALSE),""))=0,"",IFERROR(VLOOKUP($B96,ToolingData!$A$2:$H$5006,COLUMN(E91),FALSE),""))</f>
        <v/>
      </c>
      <c r="G96" s="20" t="str">
        <f>IF(LEN(IFERROR(VLOOKUP($B96,ToolingData!$A$2:$H$5006,COLUMN(F91),FALSE),""))=0,"",IFERROR(VLOOKUP($B96,ToolingData!$A$2:$H$5006,COLUMN(F91),FALSE),""))</f>
        <v/>
      </c>
      <c r="H96" s="20" t="str">
        <f>IF(LEN(IFERROR(VLOOKUP($B96,ToolingData!$A$2:$H$5006,COLUMN(G91),FALSE),""))=0,"",IFERROR(VLOOKUP($B96,ToolingData!$A$2:$H$5006,COLUMN(G91),FALSE),""))</f>
        <v/>
      </c>
      <c r="I96" s="20" t="str">
        <f>IF(LEN(IFERROR(VLOOKUP($B96,ToolingData!$A$2:$H$5006,COLUMN(H91),FALSE),""))=0,"",IFERROR(VLOOKUP($B96,ToolingData!$A$2:$H$5006,COLUMN(H91),FALSE),""))</f>
        <v/>
      </c>
      <c r="J96" s="49"/>
      <c r="K96" s="21" t="str">
        <f>IF($B96="","","Yes")</f>
        <v/>
      </c>
      <c r="L96" s="27"/>
      <c r="M96" s="27"/>
      <c r="N96" s="27"/>
      <c r="O96" s="22"/>
      <c r="P96" s="23"/>
      <c r="Q96" s="22"/>
      <c r="R96" s="22"/>
      <c r="S96" s="22"/>
      <c r="T96" s="25"/>
      <c r="U96" s="22"/>
      <c r="V96" s="22"/>
      <c r="W96" s="26"/>
      <c r="X96" s="24"/>
      <c r="Y96" s="52"/>
      <c r="Z96" s="93"/>
      <c r="AA96" s="93"/>
      <c r="AC96" s="22"/>
    </row>
    <row r="97" spans="1:29" ht="18.75" customHeight="1">
      <c r="A97" s="19"/>
      <c r="B97" s="101"/>
      <c r="C97" s="20" t="str">
        <f>IF(LEN(IFERROR(VLOOKUP($B97,ToolingData!$A$2:$H$5006,COLUMN(B92),FALSE),""))=0,"",IFERROR(VLOOKUP($B97,ToolingData!$A$2:$H$5006,COLUMN(B92),FALSE),""))</f>
        <v/>
      </c>
      <c r="D97" s="20" t="str">
        <f>IF(LEN(IFERROR(VLOOKUP($B97,ToolingData!$A$2:$H$5006,COLUMN(C92),FALSE),""))=0,"",IFERROR(VLOOKUP($B97,ToolingData!$A$2:$H$5006,COLUMN(C92),FALSE),""))</f>
        <v/>
      </c>
      <c r="E97" s="20" t="str">
        <f>IF(LEN(IFERROR(VLOOKUP($B97,ToolingData!$A$2:$H$5006,COLUMN(D92),FALSE),""))=0,"",IFERROR(VLOOKUP($B97,ToolingData!$A$2:$H$5006,COLUMN(D92),FALSE),""))</f>
        <v/>
      </c>
      <c r="F97" s="20" t="str">
        <f>IF(LEN(IFERROR(VLOOKUP($B97,ToolingData!$A$2:$H$5006,COLUMN(E92),FALSE),""))=0,"",IFERROR(VLOOKUP($B97,ToolingData!$A$2:$H$5006,COLUMN(E92),FALSE),""))</f>
        <v/>
      </c>
      <c r="G97" s="20" t="str">
        <f>IF(LEN(IFERROR(VLOOKUP($B97,ToolingData!$A$2:$H$5006,COLUMN(F92),FALSE),""))=0,"",IFERROR(VLOOKUP($B97,ToolingData!$A$2:$H$5006,COLUMN(F92),FALSE),""))</f>
        <v/>
      </c>
      <c r="H97" s="20" t="str">
        <f>IF(LEN(IFERROR(VLOOKUP($B97,ToolingData!$A$2:$H$5006,COLUMN(G92),FALSE),""))=0,"",IFERROR(VLOOKUP($B97,ToolingData!$A$2:$H$5006,COLUMN(G92),FALSE),""))</f>
        <v/>
      </c>
      <c r="I97" s="20" t="str">
        <f>IF(LEN(IFERROR(VLOOKUP($B97,ToolingData!$A$2:$H$5006,COLUMN(H92),FALSE),""))=0,"",IFERROR(VLOOKUP($B97,ToolingData!$A$2:$H$5006,COLUMN(H92),FALSE),""))</f>
        <v/>
      </c>
      <c r="J97" s="49"/>
      <c r="K97" s="21" t="str">
        <f>IF($B97="","","Yes")</f>
        <v/>
      </c>
      <c r="L97" s="27"/>
      <c r="M97" s="27"/>
      <c r="N97" s="27"/>
      <c r="O97" s="22"/>
      <c r="P97" s="23"/>
      <c r="Q97" s="22"/>
      <c r="R97" s="22"/>
      <c r="S97" s="22"/>
      <c r="T97" s="25"/>
      <c r="U97" s="22"/>
      <c r="V97" s="22"/>
      <c r="W97" s="26"/>
      <c r="X97" s="24"/>
      <c r="Y97" s="52"/>
      <c r="Z97" s="93"/>
      <c r="AA97" s="93"/>
      <c r="AC97" s="22"/>
    </row>
    <row r="98" spans="1:29" ht="18.75" customHeight="1">
      <c r="A98" s="19"/>
      <c r="B98" s="101"/>
      <c r="C98" s="20" t="str">
        <f>IF(LEN(IFERROR(VLOOKUP($B98,ToolingData!$A$2:$H$5006,COLUMN(B93),FALSE),""))=0,"",IFERROR(VLOOKUP($B98,ToolingData!$A$2:$H$5006,COLUMN(B93),FALSE),""))</f>
        <v/>
      </c>
      <c r="D98" s="20" t="str">
        <f>IF(LEN(IFERROR(VLOOKUP($B98,ToolingData!$A$2:$H$5006,COLUMN(C93),FALSE),""))=0,"",IFERROR(VLOOKUP($B98,ToolingData!$A$2:$H$5006,COLUMN(C93),FALSE),""))</f>
        <v/>
      </c>
      <c r="E98" s="20" t="str">
        <f>IF(LEN(IFERROR(VLOOKUP($B98,ToolingData!$A$2:$H$5006,COLUMN(D93),FALSE),""))=0,"",IFERROR(VLOOKUP($B98,ToolingData!$A$2:$H$5006,COLUMN(D93),FALSE),""))</f>
        <v/>
      </c>
      <c r="F98" s="20" t="str">
        <f>IF(LEN(IFERROR(VLOOKUP($B98,ToolingData!$A$2:$H$5006,COLUMN(E93),FALSE),""))=0,"",IFERROR(VLOOKUP($B98,ToolingData!$A$2:$H$5006,COLUMN(E93),FALSE),""))</f>
        <v/>
      </c>
      <c r="G98" s="20" t="str">
        <f>IF(LEN(IFERROR(VLOOKUP($B98,ToolingData!$A$2:$H$5006,COLUMN(F93),FALSE),""))=0,"",IFERROR(VLOOKUP($B98,ToolingData!$A$2:$H$5006,COLUMN(F93),FALSE),""))</f>
        <v/>
      </c>
      <c r="H98" s="20" t="str">
        <f>IF(LEN(IFERROR(VLOOKUP($B98,ToolingData!$A$2:$H$5006,COLUMN(G93),FALSE),""))=0,"",IFERROR(VLOOKUP($B98,ToolingData!$A$2:$H$5006,COLUMN(G93),FALSE),""))</f>
        <v/>
      </c>
      <c r="I98" s="20" t="str">
        <f>IF(LEN(IFERROR(VLOOKUP($B98,ToolingData!$A$2:$H$5006,COLUMN(H93),FALSE),""))=0,"",IFERROR(VLOOKUP($B98,ToolingData!$A$2:$H$5006,COLUMN(H93),FALSE),""))</f>
        <v/>
      </c>
      <c r="J98" s="49"/>
      <c r="K98" s="21" t="str">
        <f>IF($B98="","","Yes")</f>
        <v/>
      </c>
      <c r="L98" s="27"/>
      <c r="M98" s="27"/>
      <c r="N98" s="27"/>
      <c r="O98" s="22"/>
      <c r="P98" s="23"/>
      <c r="Q98" s="22"/>
      <c r="R98" s="22"/>
      <c r="S98" s="22"/>
      <c r="T98" s="25"/>
      <c r="U98" s="22"/>
      <c r="V98" s="22"/>
      <c r="W98" s="26"/>
      <c r="X98" s="24"/>
      <c r="Y98" s="52"/>
      <c r="Z98" s="93"/>
      <c r="AA98" s="93"/>
      <c r="AC98" s="22"/>
    </row>
    <row r="99" spans="1:29" ht="18.75" customHeight="1">
      <c r="A99" s="19"/>
      <c r="B99" s="101"/>
      <c r="C99" s="20" t="str">
        <f>IF(LEN(IFERROR(VLOOKUP($B99,ToolingData!$A$2:$H$5006,COLUMN(B94),FALSE),""))=0,"",IFERROR(VLOOKUP($B99,ToolingData!$A$2:$H$5006,COLUMN(B94),FALSE),""))</f>
        <v/>
      </c>
      <c r="D99" s="20" t="str">
        <f>IF(LEN(IFERROR(VLOOKUP($B99,ToolingData!$A$2:$H$5006,COLUMN(C94),FALSE),""))=0,"",IFERROR(VLOOKUP($B99,ToolingData!$A$2:$H$5006,COLUMN(C94),FALSE),""))</f>
        <v/>
      </c>
      <c r="E99" s="20" t="str">
        <f>IF(LEN(IFERROR(VLOOKUP($B99,ToolingData!$A$2:$H$5006,COLUMN(D94),FALSE),""))=0,"",IFERROR(VLOOKUP($B99,ToolingData!$A$2:$H$5006,COLUMN(D94),FALSE),""))</f>
        <v/>
      </c>
      <c r="F99" s="20" t="str">
        <f>IF(LEN(IFERROR(VLOOKUP($B99,ToolingData!$A$2:$H$5006,COLUMN(E94),FALSE),""))=0,"",IFERROR(VLOOKUP($B99,ToolingData!$A$2:$H$5006,COLUMN(E94),FALSE),""))</f>
        <v/>
      </c>
      <c r="G99" s="20" t="str">
        <f>IF(LEN(IFERROR(VLOOKUP($B99,ToolingData!$A$2:$H$5006,COLUMN(F94),FALSE),""))=0,"",IFERROR(VLOOKUP($B99,ToolingData!$A$2:$H$5006,COLUMN(F94),FALSE),""))</f>
        <v/>
      </c>
      <c r="H99" s="20" t="str">
        <f>IF(LEN(IFERROR(VLOOKUP($B99,ToolingData!$A$2:$H$5006,COLUMN(G94),FALSE),""))=0,"",IFERROR(VLOOKUP($B99,ToolingData!$A$2:$H$5006,COLUMN(G94),FALSE),""))</f>
        <v/>
      </c>
      <c r="I99" s="20" t="str">
        <f>IF(LEN(IFERROR(VLOOKUP($B99,ToolingData!$A$2:$H$5006,COLUMN(H94),FALSE),""))=0,"",IFERROR(VLOOKUP($B99,ToolingData!$A$2:$H$5006,COLUMN(H94),FALSE),""))</f>
        <v/>
      </c>
      <c r="J99" s="49"/>
      <c r="K99" s="21" t="str">
        <f>IF($B99="","","Yes")</f>
        <v/>
      </c>
      <c r="L99" s="27"/>
      <c r="M99" s="27"/>
      <c r="N99" s="27"/>
      <c r="O99" s="22"/>
      <c r="P99" s="23"/>
      <c r="Q99" s="22"/>
      <c r="R99" s="22"/>
      <c r="S99" s="22"/>
      <c r="T99" s="25"/>
      <c r="U99" s="22"/>
      <c r="V99" s="22"/>
      <c r="W99" s="26"/>
      <c r="X99" s="24"/>
      <c r="Y99" s="52"/>
      <c r="Z99" s="93"/>
      <c r="AA99" s="93"/>
      <c r="AC99" s="22"/>
    </row>
    <row r="100" spans="1:29" ht="18.75" customHeight="1">
      <c r="A100" s="19"/>
      <c r="B100" s="101"/>
      <c r="C100" s="20" t="str">
        <f>IF(LEN(IFERROR(VLOOKUP($B100,ToolingData!$A$2:$H$5006,COLUMN(B95),FALSE),""))=0,"",IFERROR(VLOOKUP($B100,ToolingData!$A$2:$H$5006,COLUMN(B95),FALSE),""))</f>
        <v/>
      </c>
      <c r="D100" s="20" t="str">
        <f>IF(LEN(IFERROR(VLOOKUP($B100,ToolingData!$A$2:$H$5006,COLUMN(C95),FALSE),""))=0,"",IFERROR(VLOOKUP($B100,ToolingData!$A$2:$H$5006,COLUMN(C95),FALSE),""))</f>
        <v/>
      </c>
      <c r="E100" s="20" t="str">
        <f>IF(LEN(IFERROR(VLOOKUP($B100,ToolingData!$A$2:$H$5006,COLUMN(D95),FALSE),""))=0,"",IFERROR(VLOOKUP($B100,ToolingData!$A$2:$H$5006,COLUMN(D95),FALSE),""))</f>
        <v/>
      </c>
      <c r="F100" s="20" t="str">
        <f>IF(LEN(IFERROR(VLOOKUP($B100,ToolingData!$A$2:$H$5006,COLUMN(E95),FALSE),""))=0,"",IFERROR(VLOOKUP($B100,ToolingData!$A$2:$H$5006,COLUMN(E95),FALSE),""))</f>
        <v/>
      </c>
      <c r="G100" s="20" t="str">
        <f>IF(LEN(IFERROR(VLOOKUP($B100,ToolingData!$A$2:$H$5006,COLUMN(F95),FALSE),""))=0,"",IFERROR(VLOOKUP($B100,ToolingData!$A$2:$H$5006,COLUMN(F95),FALSE),""))</f>
        <v/>
      </c>
      <c r="H100" s="20" t="str">
        <f>IF(LEN(IFERROR(VLOOKUP($B100,ToolingData!$A$2:$H$5006,COLUMN(G95),FALSE),""))=0,"",IFERROR(VLOOKUP($B100,ToolingData!$A$2:$H$5006,COLUMN(G95),FALSE),""))</f>
        <v/>
      </c>
      <c r="I100" s="20" t="str">
        <f>IF(LEN(IFERROR(VLOOKUP($B100,ToolingData!$A$2:$H$5006,COLUMN(H95),FALSE),""))=0,"",IFERROR(VLOOKUP($B100,ToolingData!$A$2:$H$5006,COLUMN(H95),FALSE),""))</f>
        <v/>
      </c>
      <c r="J100" s="49"/>
      <c r="K100" s="21" t="str">
        <f>IF($B100="","","Yes")</f>
        <v/>
      </c>
      <c r="L100" s="27"/>
      <c r="M100" s="27"/>
      <c r="N100" s="27"/>
      <c r="O100" s="22"/>
      <c r="P100" s="23"/>
      <c r="Q100" s="22"/>
      <c r="R100" s="22"/>
      <c r="S100" s="22"/>
      <c r="T100" s="25"/>
      <c r="U100" s="22"/>
      <c r="V100" s="22"/>
      <c r="W100" s="26"/>
      <c r="X100" s="24"/>
      <c r="Y100" s="52"/>
      <c r="Z100" s="93"/>
      <c r="AA100" s="93"/>
      <c r="AC100" s="22"/>
    </row>
    <row r="101" spans="1:29" ht="18.75" customHeight="1">
      <c r="A101" s="19"/>
      <c r="B101" s="101"/>
      <c r="C101" s="20" t="str">
        <f>IF(LEN(IFERROR(VLOOKUP($B101,ToolingData!$A$2:$H$5006,COLUMN(B96),FALSE),""))=0,"",IFERROR(VLOOKUP($B101,ToolingData!$A$2:$H$5006,COLUMN(B96),FALSE),""))</f>
        <v/>
      </c>
      <c r="D101" s="20" t="str">
        <f>IF(LEN(IFERROR(VLOOKUP($B101,ToolingData!$A$2:$H$5006,COLUMN(C96),FALSE),""))=0,"",IFERROR(VLOOKUP($B101,ToolingData!$A$2:$H$5006,COLUMN(C96),FALSE),""))</f>
        <v/>
      </c>
      <c r="E101" s="20" t="str">
        <f>IF(LEN(IFERROR(VLOOKUP($B101,ToolingData!$A$2:$H$5006,COLUMN(D96),FALSE),""))=0,"",IFERROR(VLOOKUP($B101,ToolingData!$A$2:$H$5006,COLUMN(D96),FALSE),""))</f>
        <v/>
      </c>
      <c r="F101" s="20" t="str">
        <f>IF(LEN(IFERROR(VLOOKUP($B101,ToolingData!$A$2:$H$5006,COLUMN(E96),FALSE),""))=0,"",IFERROR(VLOOKUP($B101,ToolingData!$A$2:$H$5006,COLUMN(E96),FALSE),""))</f>
        <v/>
      </c>
      <c r="G101" s="20" t="str">
        <f>IF(LEN(IFERROR(VLOOKUP($B101,ToolingData!$A$2:$H$5006,COLUMN(F96),FALSE),""))=0,"",IFERROR(VLOOKUP($B101,ToolingData!$A$2:$H$5006,COLUMN(F96),FALSE),""))</f>
        <v/>
      </c>
      <c r="H101" s="20" t="str">
        <f>IF(LEN(IFERROR(VLOOKUP($B101,ToolingData!$A$2:$H$5006,COLUMN(G96),FALSE),""))=0,"",IFERROR(VLOOKUP($B101,ToolingData!$A$2:$H$5006,COLUMN(G96),FALSE),""))</f>
        <v/>
      </c>
      <c r="I101" s="20" t="str">
        <f>IF(LEN(IFERROR(VLOOKUP($B101,ToolingData!$A$2:$H$5006,COLUMN(H96),FALSE),""))=0,"",IFERROR(VLOOKUP($B101,ToolingData!$A$2:$H$5006,COLUMN(H96),FALSE),""))</f>
        <v/>
      </c>
      <c r="J101" s="49"/>
      <c r="K101" s="21" t="str">
        <f>IF($B101="","","Yes")</f>
        <v/>
      </c>
      <c r="L101" s="27"/>
      <c r="M101" s="27"/>
      <c r="N101" s="27"/>
      <c r="O101" s="22"/>
      <c r="P101" s="23"/>
      <c r="Q101" s="22"/>
      <c r="R101" s="22"/>
      <c r="S101" s="22"/>
      <c r="T101" s="25"/>
      <c r="U101" s="22"/>
      <c r="V101" s="22"/>
      <c r="W101" s="26"/>
      <c r="X101" s="24"/>
      <c r="Y101" s="52"/>
      <c r="Z101" s="93"/>
      <c r="AA101" s="93"/>
      <c r="AC101" s="22"/>
    </row>
    <row r="102" spans="1:29" ht="18.75" customHeight="1">
      <c r="A102" s="19"/>
      <c r="B102" s="101"/>
      <c r="C102" s="20" t="str">
        <f>IF(LEN(IFERROR(VLOOKUP($B102,ToolingData!$A$2:$H$5006,COLUMN(B97),FALSE),""))=0,"",IFERROR(VLOOKUP($B102,ToolingData!$A$2:$H$5006,COLUMN(B97),FALSE),""))</f>
        <v/>
      </c>
      <c r="D102" s="20" t="str">
        <f>IF(LEN(IFERROR(VLOOKUP($B102,ToolingData!$A$2:$H$5006,COLUMN(C97),FALSE),""))=0,"",IFERROR(VLOOKUP($B102,ToolingData!$A$2:$H$5006,COLUMN(C97),FALSE),""))</f>
        <v/>
      </c>
      <c r="E102" s="20" t="str">
        <f>IF(LEN(IFERROR(VLOOKUP($B102,ToolingData!$A$2:$H$5006,COLUMN(D97),FALSE),""))=0,"",IFERROR(VLOOKUP($B102,ToolingData!$A$2:$H$5006,COLUMN(D97),FALSE),""))</f>
        <v/>
      </c>
      <c r="F102" s="20" t="str">
        <f>IF(LEN(IFERROR(VLOOKUP($B102,ToolingData!$A$2:$H$5006,COLUMN(E97),FALSE),""))=0,"",IFERROR(VLOOKUP($B102,ToolingData!$A$2:$H$5006,COLUMN(E97),FALSE),""))</f>
        <v/>
      </c>
      <c r="G102" s="20" t="str">
        <f>IF(LEN(IFERROR(VLOOKUP($B102,ToolingData!$A$2:$H$5006,COLUMN(F97),FALSE),""))=0,"",IFERROR(VLOOKUP($B102,ToolingData!$A$2:$H$5006,COLUMN(F97),FALSE),""))</f>
        <v/>
      </c>
      <c r="H102" s="20" t="str">
        <f>IF(LEN(IFERROR(VLOOKUP($B102,ToolingData!$A$2:$H$5006,COLUMN(G97),FALSE),""))=0,"",IFERROR(VLOOKUP($B102,ToolingData!$A$2:$H$5006,COLUMN(G97),FALSE),""))</f>
        <v/>
      </c>
      <c r="I102" s="20" t="str">
        <f>IF(LEN(IFERROR(VLOOKUP($B102,ToolingData!$A$2:$H$5006,COLUMN(H97),FALSE),""))=0,"",IFERROR(VLOOKUP($B102,ToolingData!$A$2:$H$5006,COLUMN(H97),FALSE),""))</f>
        <v/>
      </c>
      <c r="J102" s="49"/>
      <c r="K102" s="21" t="str">
        <f>IF($B102="","","Yes")</f>
        <v/>
      </c>
      <c r="L102" s="27"/>
      <c r="M102" s="27"/>
      <c r="N102" s="27"/>
      <c r="O102" s="22"/>
      <c r="P102" s="23"/>
      <c r="Q102" s="22"/>
      <c r="R102" s="22"/>
      <c r="S102" s="22"/>
      <c r="T102" s="25"/>
      <c r="U102" s="22"/>
      <c r="V102" s="22"/>
      <c r="W102" s="26"/>
      <c r="X102" s="24"/>
      <c r="Y102" s="52"/>
      <c r="Z102" s="93"/>
      <c r="AA102" s="93"/>
      <c r="AC102" s="22"/>
    </row>
    <row r="103" spans="1:29" ht="18.75" customHeight="1">
      <c r="A103" s="19"/>
      <c r="B103" s="101"/>
      <c r="C103" s="20" t="str">
        <f>IF(LEN(IFERROR(VLOOKUP($B103,ToolingData!$A$2:$H$5006,COLUMN(B98),FALSE),""))=0,"",IFERROR(VLOOKUP($B103,ToolingData!$A$2:$H$5006,COLUMN(B98),FALSE),""))</f>
        <v/>
      </c>
      <c r="D103" s="20" t="str">
        <f>IF(LEN(IFERROR(VLOOKUP($B103,ToolingData!$A$2:$H$5006,COLUMN(C98),FALSE),""))=0,"",IFERROR(VLOOKUP($B103,ToolingData!$A$2:$H$5006,COLUMN(C98),FALSE),""))</f>
        <v/>
      </c>
      <c r="E103" s="20" t="str">
        <f>IF(LEN(IFERROR(VLOOKUP($B103,ToolingData!$A$2:$H$5006,COLUMN(D98),FALSE),""))=0,"",IFERROR(VLOOKUP($B103,ToolingData!$A$2:$H$5006,COLUMN(D98),FALSE),""))</f>
        <v/>
      </c>
      <c r="F103" s="20" t="str">
        <f>IF(LEN(IFERROR(VLOOKUP($B103,ToolingData!$A$2:$H$5006,COLUMN(E98),FALSE),""))=0,"",IFERROR(VLOOKUP($B103,ToolingData!$A$2:$H$5006,COLUMN(E98),FALSE),""))</f>
        <v/>
      </c>
      <c r="G103" s="20" t="str">
        <f>IF(LEN(IFERROR(VLOOKUP($B103,ToolingData!$A$2:$H$5006,COLUMN(F98),FALSE),""))=0,"",IFERROR(VLOOKUP($B103,ToolingData!$A$2:$H$5006,COLUMN(F98),FALSE),""))</f>
        <v/>
      </c>
      <c r="H103" s="20" t="str">
        <f>IF(LEN(IFERROR(VLOOKUP($B103,ToolingData!$A$2:$H$5006,COLUMN(G98),FALSE),""))=0,"",IFERROR(VLOOKUP($B103,ToolingData!$A$2:$H$5006,COLUMN(G98),FALSE),""))</f>
        <v/>
      </c>
      <c r="I103" s="20" t="str">
        <f>IF(LEN(IFERROR(VLOOKUP($B103,ToolingData!$A$2:$H$5006,COLUMN(H98),FALSE),""))=0,"",IFERROR(VLOOKUP($B103,ToolingData!$A$2:$H$5006,COLUMN(H98),FALSE),""))</f>
        <v/>
      </c>
      <c r="J103" s="49"/>
      <c r="K103" s="21" t="str">
        <f>IF($B103="","","Yes")</f>
        <v/>
      </c>
      <c r="L103" s="27"/>
      <c r="M103" s="27"/>
      <c r="N103" s="27"/>
      <c r="O103" s="22"/>
      <c r="P103" s="23"/>
      <c r="Q103" s="22"/>
      <c r="R103" s="22"/>
      <c r="S103" s="22"/>
      <c r="T103" s="25"/>
      <c r="U103" s="22"/>
      <c r="V103" s="22"/>
      <c r="W103" s="26"/>
      <c r="X103" s="24"/>
      <c r="Y103" s="52"/>
      <c r="Z103" s="93"/>
      <c r="AA103" s="93"/>
      <c r="AC103" s="22"/>
    </row>
    <row r="104" spans="1:29" ht="18.75" customHeight="1">
      <c r="A104" s="19"/>
      <c r="B104" s="101"/>
      <c r="C104" s="20" t="str">
        <f>IF(LEN(IFERROR(VLOOKUP($B104,ToolingData!$A$2:$H$5006,COLUMN(B99),FALSE),""))=0,"",IFERROR(VLOOKUP($B104,ToolingData!$A$2:$H$5006,COLUMN(B99),FALSE),""))</f>
        <v/>
      </c>
      <c r="D104" s="20" t="str">
        <f>IF(LEN(IFERROR(VLOOKUP($B104,ToolingData!$A$2:$H$5006,COLUMN(C99),FALSE),""))=0,"",IFERROR(VLOOKUP($B104,ToolingData!$A$2:$H$5006,COLUMN(C99),FALSE),""))</f>
        <v/>
      </c>
      <c r="E104" s="20" t="str">
        <f>IF(LEN(IFERROR(VLOOKUP($B104,ToolingData!$A$2:$H$5006,COLUMN(D99),FALSE),""))=0,"",IFERROR(VLOOKUP($B104,ToolingData!$A$2:$H$5006,COLUMN(D99),FALSE),""))</f>
        <v/>
      </c>
      <c r="F104" s="20" t="str">
        <f>IF(LEN(IFERROR(VLOOKUP($B104,ToolingData!$A$2:$H$5006,COLUMN(E99),FALSE),""))=0,"",IFERROR(VLOOKUP($B104,ToolingData!$A$2:$H$5006,COLUMN(E99),FALSE),""))</f>
        <v/>
      </c>
      <c r="G104" s="20" t="str">
        <f>IF(LEN(IFERROR(VLOOKUP($B104,ToolingData!$A$2:$H$5006,COLUMN(F99),FALSE),""))=0,"",IFERROR(VLOOKUP($B104,ToolingData!$A$2:$H$5006,COLUMN(F99),FALSE),""))</f>
        <v/>
      </c>
      <c r="H104" s="20" t="str">
        <f>IF(LEN(IFERROR(VLOOKUP($B104,ToolingData!$A$2:$H$5006,COLUMN(G99),FALSE),""))=0,"",IFERROR(VLOOKUP($B104,ToolingData!$A$2:$H$5006,COLUMN(G99),FALSE),""))</f>
        <v/>
      </c>
      <c r="I104" s="20" t="str">
        <f>IF(LEN(IFERROR(VLOOKUP($B104,ToolingData!$A$2:$H$5006,COLUMN(H99),FALSE),""))=0,"",IFERROR(VLOOKUP($B104,ToolingData!$A$2:$H$5006,COLUMN(H99),FALSE),""))</f>
        <v/>
      </c>
      <c r="J104" s="49"/>
      <c r="K104" s="21" t="str">
        <f>IF($B104="","","Yes")</f>
        <v/>
      </c>
      <c r="L104" s="27"/>
      <c r="M104" s="27"/>
      <c r="N104" s="27"/>
      <c r="O104" s="22"/>
      <c r="P104" s="23"/>
      <c r="Q104" s="22"/>
      <c r="R104" s="22"/>
      <c r="S104" s="22"/>
      <c r="T104" s="25"/>
      <c r="U104" s="22"/>
      <c r="V104" s="22"/>
      <c r="W104" s="26"/>
      <c r="X104" s="24"/>
      <c r="Y104" s="52"/>
      <c r="Z104" s="93"/>
      <c r="AA104" s="93"/>
      <c r="AC104" s="22"/>
    </row>
    <row r="105" spans="1:29" ht="18.75" customHeight="1">
      <c r="A105" s="19"/>
      <c r="B105" s="101"/>
      <c r="C105" s="20" t="str">
        <f>IF(LEN(IFERROR(VLOOKUP($B105,ToolingData!$A$2:$H$5006,COLUMN(B100),FALSE),""))=0,"",IFERROR(VLOOKUP($B105,ToolingData!$A$2:$H$5006,COLUMN(B100),FALSE),""))</f>
        <v/>
      </c>
      <c r="D105" s="20" t="str">
        <f>IF(LEN(IFERROR(VLOOKUP($B105,ToolingData!$A$2:$H$5006,COLUMN(C100),FALSE),""))=0,"",IFERROR(VLOOKUP($B105,ToolingData!$A$2:$H$5006,COLUMN(C100),FALSE),""))</f>
        <v/>
      </c>
      <c r="E105" s="20" t="str">
        <f>IF(LEN(IFERROR(VLOOKUP($B105,ToolingData!$A$2:$H$5006,COLUMN(D100),FALSE),""))=0,"",IFERROR(VLOOKUP($B105,ToolingData!$A$2:$H$5006,COLUMN(D100),FALSE),""))</f>
        <v/>
      </c>
      <c r="F105" s="20" t="str">
        <f>IF(LEN(IFERROR(VLOOKUP($B105,ToolingData!$A$2:$H$5006,COLUMN(E100),FALSE),""))=0,"",IFERROR(VLOOKUP($B105,ToolingData!$A$2:$H$5006,COLUMN(E100),FALSE),""))</f>
        <v/>
      </c>
      <c r="G105" s="20" t="str">
        <f>IF(LEN(IFERROR(VLOOKUP($B105,ToolingData!$A$2:$H$5006,COLUMN(F100),FALSE),""))=0,"",IFERROR(VLOOKUP($B105,ToolingData!$A$2:$H$5006,COLUMN(F100),FALSE),""))</f>
        <v/>
      </c>
      <c r="H105" s="20" t="str">
        <f>IF(LEN(IFERROR(VLOOKUP($B105,ToolingData!$A$2:$H$5006,COLUMN(G100),FALSE),""))=0,"",IFERROR(VLOOKUP($B105,ToolingData!$A$2:$H$5006,COLUMN(G100),FALSE),""))</f>
        <v/>
      </c>
      <c r="I105" s="20" t="str">
        <f>IF(LEN(IFERROR(VLOOKUP($B105,ToolingData!$A$2:$H$5006,COLUMN(H100),FALSE),""))=0,"",IFERROR(VLOOKUP($B105,ToolingData!$A$2:$H$5006,COLUMN(H100),FALSE),""))</f>
        <v/>
      </c>
      <c r="J105" s="49"/>
      <c r="K105" s="21" t="str">
        <f>IF($B105="","","Yes")</f>
        <v/>
      </c>
      <c r="L105" s="27"/>
      <c r="M105" s="27"/>
      <c r="N105" s="27"/>
      <c r="O105" s="22"/>
      <c r="P105" s="23"/>
      <c r="Q105" s="22"/>
      <c r="R105" s="22"/>
      <c r="S105" s="22"/>
      <c r="T105" s="25"/>
      <c r="U105" s="22"/>
      <c r="V105" s="22"/>
      <c r="W105" s="26"/>
      <c r="X105" s="24"/>
      <c r="Y105" s="52"/>
      <c r="Z105" s="93"/>
      <c r="AA105" s="93"/>
      <c r="AC105" s="22"/>
    </row>
    <row r="106" spans="1:29" ht="18.75" customHeight="1">
      <c r="A106" s="19"/>
      <c r="B106" s="101"/>
      <c r="C106" s="20" t="str">
        <f>IF(LEN(IFERROR(VLOOKUP($B106,ToolingData!$A$2:$H$5006,COLUMN(B101),FALSE),""))=0,"",IFERROR(VLOOKUP($B106,ToolingData!$A$2:$H$5006,COLUMN(B101),FALSE),""))</f>
        <v/>
      </c>
      <c r="D106" s="20" t="str">
        <f>IF(LEN(IFERROR(VLOOKUP($B106,ToolingData!$A$2:$H$5006,COLUMN(C101),FALSE),""))=0,"",IFERROR(VLOOKUP($B106,ToolingData!$A$2:$H$5006,COLUMN(C101),FALSE),""))</f>
        <v/>
      </c>
      <c r="E106" s="20" t="str">
        <f>IF(LEN(IFERROR(VLOOKUP($B106,ToolingData!$A$2:$H$5006,COLUMN(D101),FALSE),""))=0,"",IFERROR(VLOOKUP($B106,ToolingData!$A$2:$H$5006,COLUMN(D101),FALSE),""))</f>
        <v/>
      </c>
      <c r="F106" s="20" t="str">
        <f>IF(LEN(IFERROR(VLOOKUP($B106,ToolingData!$A$2:$H$5006,COLUMN(E101),FALSE),""))=0,"",IFERROR(VLOOKUP($B106,ToolingData!$A$2:$H$5006,COLUMN(E101),FALSE),""))</f>
        <v/>
      </c>
      <c r="G106" s="20" t="str">
        <f>IF(LEN(IFERROR(VLOOKUP($B106,ToolingData!$A$2:$H$5006,COLUMN(F101),FALSE),""))=0,"",IFERROR(VLOOKUP($B106,ToolingData!$A$2:$H$5006,COLUMN(F101),FALSE),""))</f>
        <v/>
      </c>
      <c r="H106" s="20" t="str">
        <f>IF(LEN(IFERROR(VLOOKUP($B106,ToolingData!$A$2:$H$5006,COLUMN(G101),FALSE),""))=0,"",IFERROR(VLOOKUP($B106,ToolingData!$A$2:$H$5006,COLUMN(G101),FALSE),""))</f>
        <v/>
      </c>
      <c r="I106" s="20" t="str">
        <f>IF(LEN(IFERROR(VLOOKUP($B106,ToolingData!$A$2:$H$5006,COLUMN(H101),FALSE),""))=0,"",IFERROR(VLOOKUP($B106,ToolingData!$A$2:$H$5006,COLUMN(H101),FALSE),""))</f>
        <v/>
      </c>
      <c r="J106" s="49"/>
      <c r="K106" s="21" t="str">
        <f>IF($B106="","","Yes")</f>
        <v/>
      </c>
      <c r="L106" s="27"/>
      <c r="M106" s="27"/>
      <c r="N106" s="27"/>
      <c r="O106" s="22"/>
      <c r="P106" s="23"/>
      <c r="Q106" s="22"/>
      <c r="R106" s="22"/>
      <c r="S106" s="22"/>
      <c r="T106" s="25"/>
      <c r="U106" s="22"/>
      <c r="V106" s="22"/>
      <c r="W106" s="26"/>
      <c r="X106" s="24"/>
      <c r="Y106" s="52"/>
      <c r="Z106" s="93"/>
      <c r="AA106" s="93"/>
      <c r="AC106" s="22"/>
    </row>
    <row r="107" spans="1:29" ht="18.75" customHeight="1">
      <c r="A107" s="19"/>
      <c r="B107" s="101"/>
      <c r="C107" s="20" t="str">
        <f>IF(LEN(IFERROR(VLOOKUP($B107,ToolingData!$A$2:$H$5006,COLUMN(B102),FALSE),""))=0,"",IFERROR(VLOOKUP($B107,ToolingData!$A$2:$H$5006,COLUMN(B102),FALSE),""))</f>
        <v/>
      </c>
      <c r="D107" s="20" t="str">
        <f>IF(LEN(IFERROR(VLOOKUP($B107,ToolingData!$A$2:$H$5006,COLUMN(C102),FALSE),""))=0,"",IFERROR(VLOOKUP($B107,ToolingData!$A$2:$H$5006,COLUMN(C102),FALSE),""))</f>
        <v/>
      </c>
      <c r="E107" s="20" t="str">
        <f>IF(LEN(IFERROR(VLOOKUP($B107,ToolingData!$A$2:$H$5006,COLUMN(D102),FALSE),""))=0,"",IFERROR(VLOOKUP($B107,ToolingData!$A$2:$H$5006,COLUMN(D102),FALSE),""))</f>
        <v/>
      </c>
      <c r="F107" s="20" t="str">
        <f>IF(LEN(IFERROR(VLOOKUP($B107,ToolingData!$A$2:$H$5006,COLUMN(E102),FALSE),""))=0,"",IFERROR(VLOOKUP($B107,ToolingData!$A$2:$H$5006,COLUMN(E102),FALSE),""))</f>
        <v/>
      </c>
      <c r="G107" s="20" t="str">
        <f>IF(LEN(IFERROR(VLOOKUP($B107,ToolingData!$A$2:$H$5006,COLUMN(F102),FALSE),""))=0,"",IFERROR(VLOOKUP($B107,ToolingData!$A$2:$H$5006,COLUMN(F102),FALSE),""))</f>
        <v/>
      </c>
      <c r="H107" s="20" t="str">
        <f>IF(LEN(IFERROR(VLOOKUP($B107,ToolingData!$A$2:$H$5006,COLUMN(G102),FALSE),""))=0,"",IFERROR(VLOOKUP($B107,ToolingData!$A$2:$H$5006,COLUMN(G102),FALSE),""))</f>
        <v/>
      </c>
      <c r="I107" s="20" t="str">
        <f>IF(LEN(IFERROR(VLOOKUP($B107,ToolingData!$A$2:$H$5006,COLUMN(H102),FALSE),""))=0,"",IFERROR(VLOOKUP($B107,ToolingData!$A$2:$H$5006,COLUMN(H102),FALSE),""))</f>
        <v/>
      </c>
      <c r="J107" s="49"/>
      <c r="K107" s="21" t="str">
        <f>IF($B107="","","Yes")</f>
        <v/>
      </c>
      <c r="L107" s="27"/>
      <c r="M107" s="27"/>
      <c r="N107" s="27"/>
      <c r="O107" s="22"/>
      <c r="P107" s="23"/>
      <c r="Q107" s="22"/>
      <c r="R107" s="22"/>
      <c r="S107" s="22"/>
      <c r="T107" s="25"/>
      <c r="U107" s="22"/>
      <c r="V107" s="22"/>
      <c r="W107" s="26"/>
      <c r="X107" s="24"/>
      <c r="Y107" s="52"/>
      <c r="Z107" s="93"/>
      <c r="AA107" s="93"/>
      <c r="AC107" s="22"/>
    </row>
    <row r="108" spans="1:29" ht="18.75" customHeight="1">
      <c r="A108" s="19"/>
      <c r="B108" s="101"/>
      <c r="C108" s="20" t="str">
        <f>IF(LEN(IFERROR(VLOOKUP($B108,ToolingData!$A$2:$H$5006,COLUMN(B103),FALSE),""))=0,"",IFERROR(VLOOKUP($B108,ToolingData!$A$2:$H$5006,COLUMN(B103),FALSE),""))</f>
        <v/>
      </c>
      <c r="D108" s="20" t="str">
        <f>IF(LEN(IFERROR(VLOOKUP($B108,ToolingData!$A$2:$H$5006,COLUMN(C103),FALSE),""))=0,"",IFERROR(VLOOKUP($B108,ToolingData!$A$2:$H$5006,COLUMN(C103),FALSE),""))</f>
        <v/>
      </c>
      <c r="E108" s="20" t="str">
        <f>IF(LEN(IFERROR(VLOOKUP($B108,ToolingData!$A$2:$H$5006,COLUMN(D103),FALSE),""))=0,"",IFERROR(VLOOKUP($B108,ToolingData!$A$2:$H$5006,COLUMN(D103),FALSE),""))</f>
        <v/>
      </c>
      <c r="F108" s="20" t="str">
        <f>IF(LEN(IFERROR(VLOOKUP($B108,ToolingData!$A$2:$H$5006,COLUMN(E103),FALSE),""))=0,"",IFERROR(VLOOKUP($B108,ToolingData!$A$2:$H$5006,COLUMN(E103),FALSE),""))</f>
        <v/>
      </c>
      <c r="G108" s="20" t="str">
        <f>IF(LEN(IFERROR(VLOOKUP($B108,ToolingData!$A$2:$H$5006,COLUMN(F103),FALSE),""))=0,"",IFERROR(VLOOKUP($B108,ToolingData!$A$2:$H$5006,COLUMN(F103),FALSE),""))</f>
        <v/>
      </c>
      <c r="H108" s="20" t="str">
        <f>IF(LEN(IFERROR(VLOOKUP($B108,ToolingData!$A$2:$H$5006,COLUMN(G103),FALSE),""))=0,"",IFERROR(VLOOKUP($B108,ToolingData!$A$2:$H$5006,COLUMN(G103),FALSE),""))</f>
        <v/>
      </c>
      <c r="I108" s="20" t="str">
        <f>IF(LEN(IFERROR(VLOOKUP($B108,ToolingData!$A$2:$H$5006,COLUMN(H103),FALSE),""))=0,"",IFERROR(VLOOKUP($B108,ToolingData!$A$2:$H$5006,COLUMN(H103),FALSE),""))</f>
        <v/>
      </c>
      <c r="J108" s="49"/>
      <c r="K108" s="21" t="str">
        <f>IF($B108="","","Yes")</f>
        <v/>
      </c>
      <c r="L108" s="27"/>
      <c r="M108" s="27"/>
      <c r="N108" s="27"/>
      <c r="O108" s="22"/>
      <c r="P108" s="23"/>
      <c r="Q108" s="22"/>
      <c r="R108" s="22"/>
      <c r="S108" s="22"/>
      <c r="T108" s="25"/>
      <c r="U108" s="22"/>
      <c r="V108" s="22"/>
      <c r="W108" s="26"/>
      <c r="X108" s="24"/>
      <c r="Y108" s="52"/>
      <c r="Z108" s="93"/>
      <c r="AA108" s="93"/>
      <c r="AC108" s="22"/>
    </row>
    <row r="109" spans="1:29" ht="18.75" customHeight="1">
      <c r="A109" s="19"/>
      <c r="B109" s="101"/>
      <c r="C109" s="20" t="str">
        <f>IF(LEN(IFERROR(VLOOKUP($B109,ToolingData!$A$2:$H$5006,COLUMN(B104),FALSE),""))=0,"",IFERROR(VLOOKUP($B109,ToolingData!$A$2:$H$5006,COLUMN(B104),FALSE),""))</f>
        <v/>
      </c>
      <c r="D109" s="20" t="str">
        <f>IF(LEN(IFERROR(VLOOKUP($B109,ToolingData!$A$2:$H$5006,COLUMN(C104),FALSE),""))=0,"",IFERROR(VLOOKUP($B109,ToolingData!$A$2:$H$5006,COLUMN(C104),FALSE),""))</f>
        <v/>
      </c>
      <c r="E109" s="20" t="str">
        <f>IF(LEN(IFERROR(VLOOKUP($B109,ToolingData!$A$2:$H$5006,COLUMN(D104),FALSE),""))=0,"",IFERROR(VLOOKUP($B109,ToolingData!$A$2:$H$5006,COLUMN(D104),FALSE),""))</f>
        <v/>
      </c>
      <c r="F109" s="20" t="str">
        <f>IF(LEN(IFERROR(VLOOKUP($B109,ToolingData!$A$2:$H$5006,COLUMN(E104),FALSE),""))=0,"",IFERROR(VLOOKUP($B109,ToolingData!$A$2:$H$5006,COLUMN(E104),FALSE),""))</f>
        <v/>
      </c>
      <c r="G109" s="20" t="str">
        <f>IF(LEN(IFERROR(VLOOKUP($B109,ToolingData!$A$2:$H$5006,COLUMN(F104),FALSE),""))=0,"",IFERROR(VLOOKUP($B109,ToolingData!$A$2:$H$5006,COLUMN(F104),FALSE),""))</f>
        <v/>
      </c>
      <c r="H109" s="20" t="str">
        <f>IF(LEN(IFERROR(VLOOKUP($B109,ToolingData!$A$2:$H$5006,COLUMN(G104),FALSE),""))=0,"",IFERROR(VLOOKUP($B109,ToolingData!$A$2:$H$5006,COLUMN(G104),FALSE),""))</f>
        <v/>
      </c>
      <c r="I109" s="20" t="str">
        <f>IF(LEN(IFERROR(VLOOKUP($B109,ToolingData!$A$2:$H$5006,COLUMN(H104),FALSE),""))=0,"",IFERROR(VLOOKUP($B109,ToolingData!$A$2:$H$5006,COLUMN(H104),FALSE),""))</f>
        <v/>
      </c>
      <c r="J109" s="49"/>
      <c r="K109" s="21" t="str">
        <f>IF($B109="","","Yes")</f>
        <v/>
      </c>
      <c r="L109" s="27"/>
      <c r="M109" s="27"/>
      <c r="N109" s="27"/>
      <c r="O109" s="22"/>
      <c r="P109" s="23"/>
      <c r="Q109" s="22"/>
      <c r="R109" s="22"/>
      <c r="S109" s="22"/>
      <c r="T109" s="25"/>
      <c r="U109" s="22"/>
      <c r="V109" s="22"/>
      <c r="W109" s="26"/>
      <c r="X109" s="24"/>
      <c r="Y109" s="52"/>
      <c r="Z109" s="93"/>
      <c r="AA109" s="93"/>
      <c r="AC109" s="22"/>
    </row>
    <row r="110" spans="1:29" ht="18.75" customHeight="1">
      <c r="A110" s="19"/>
      <c r="B110" s="101"/>
      <c r="C110" s="20" t="str">
        <f>IF(LEN(IFERROR(VLOOKUP($B110,ToolingData!$A$2:$H$5006,COLUMN(B105),FALSE),""))=0,"",IFERROR(VLOOKUP($B110,ToolingData!$A$2:$H$5006,COLUMN(B105),FALSE),""))</f>
        <v/>
      </c>
      <c r="D110" s="20" t="str">
        <f>IF(LEN(IFERROR(VLOOKUP($B110,ToolingData!$A$2:$H$5006,COLUMN(C105),FALSE),""))=0,"",IFERROR(VLOOKUP($B110,ToolingData!$A$2:$H$5006,COLUMN(C105),FALSE),""))</f>
        <v/>
      </c>
      <c r="E110" s="20" t="str">
        <f>IF(LEN(IFERROR(VLOOKUP($B110,ToolingData!$A$2:$H$5006,COLUMN(D105),FALSE),""))=0,"",IFERROR(VLOOKUP($B110,ToolingData!$A$2:$H$5006,COLUMN(D105),FALSE),""))</f>
        <v/>
      </c>
      <c r="F110" s="20" t="str">
        <f>IF(LEN(IFERROR(VLOOKUP($B110,ToolingData!$A$2:$H$5006,COLUMN(E105),FALSE),""))=0,"",IFERROR(VLOOKUP($B110,ToolingData!$A$2:$H$5006,COLUMN(E105),FALSE),""))</f>
        <v/>
      </c>
      <c r="G110" s="20" t="str">
        <f>IF(LEN(IFERROR(VLOOKUP($B110,ToolingData!$A$2:$H$5006,COLUMN(F105),FALSE),""))=0,"",IFERROR(VLOOKUP($B110,ToolingData!$A$2:$H$5006,COLUMN(F105),FALSE),""))</f>
        <v/>
      </c>
      <c r="H110" s="20" t="str">
        <f>IF(LEN(IFERROR(VLOOKUP($B110,ToolingData!$A$2:$H$5006,COLUMN(G105),FALSE),""))=0,"",IFERROR(VLOOKUP($B110,ToolingData!$A$2:$H$5006,COLUMN(G105),FALSE),""))</f>
        <v/>
      </c>
      <c r="I110" s="20" t="str">
        <f>IF(LEN(IFERROR(VLOOKUP($B110,ToolingData!$A$2:$H$5006,COLUMN(H105),FALSE),""))=0,"",IFERROR(VLOOKUP($B110,ToolingData!$A$2:$H$5006,COLUMN(H105),FALSE),""))</f>
        <v/>
      </c>
      <c r="J110" s="49"/>
      <c r="K110" s="21" t="str">
        <f>IF($B110="","","Yes")</f>
        <v/>
      </c>
      <c r="L110" s="27"/>
      <c r="M110" s="27"/>
      <c r="N110" s="27"/>
      <c r="O110" s="22"/>
      <c r="P110" s="23"/>
      <c r="Q110" s="22"/>
      <c r="R110" s="22"/>
      <c r="S110" s="22"/>
      <c r="T110" s="25"/>
      <c r="U110" s="22"/>
      <c r="V110" s="22"/>
      <c r="W110" s="26"/>
      <c r="X110" s="24"/>
      <c r="Y110" s="52"/>
      <c r="Z110" s="93"/>
      <c r="AA110" s="93"/>
      <c r="AC110" s="22"/>
    </row>
    <row r="111" spans="1:29" ht="18.75" customHeight="1">
      <c r="A111" s="19"/>
      <c r="B111" s="101"/>
      <c r="C111" s="20" t="str">
        <f>IF(LEN(IFERROR(VLOOKUP($B111,ToolingData!$A$2:$H$5006,COLUMN(B106),FALSE),""))=0,"",IFERROR(VLOOKUP($B111,ToolingData!$A$2:$H$5006,COLUMN(B106),FALSE),""))</f>
        <v/>
      </c>
      <c r="D111" s="20" t="str">
        <f>IF(LEN(IFERROR(VLOOKUP($B111,ToolingData!$A$2:$H$5006,COLUMN(C106),FALSE),""))=0,"",IFERROR(VLOOKUP($B111,ToolingData!$A$2:$H$5006,COLUMN(C106),FALSE),""))</f>
        <v/>
      </c>
      <c r="E111" s="20" t="str">
        <f>IF(LEN(IFERROR(VLOOKUP($B111,ToolingData!$A$2:$H$5006,COLUMN(D106),FALSE),""))=0,"",IFERROR(VLOOKUP($B111,ToolingData!$A$2:$H$5006,COLUMN(D106),FALSE),""))</f>
        <v/>
      </c>
      <c r="F111" s="20" t="str">
        <f>IF(LEN(IFERROR(VLOOKUP($B111,ToolingData!$A$2:$H$5006,COLUMN(E106),FALSE),""))=0,"",IFERROR(VLOOKUP($B111,ToolingData!$A$2:$H$5006,COLUMN(E106),FALSE),""))</f>
        <v/>
      </c>
      <c r="G111" s="20" t="str">
        <f>IF(LEN(IFERROR(VLOOKUP($B111,ToolingData!$A$2:$H$5006,COLUMN(F106),FALSE),""))=0,"",IFERROR(VLOOKUP($B111,ToolingData!$A$2:$H$5006,COLUMN(F106),FALSE),""))</f>
        <v/>
      </c>
      <c r="H111" s="20" t="str">
        <f>IF(LEN(IFERROR(VLOOKUP($B111,ToolingData!$A$2:$H$5006,COLUMN(G106),FALSE),""))=0,"",IFERROR(VLOOKUP($B111,ToolingData!$A$2:$H$5006,COLUMN(G106),FALSE),""))</f>
        <v/>
      </c>
      <c r="I111" s="20" t="str">
        <f>IF(LEN(IFERROR(VLOOKUP($B111,ToolingData!$A$2:$H$5006,COLUMN(H106),FALSE),""))=0,"",IFERROR(VLOOKUP($B111,ToolingData!$A$2:$H$5006,COLUMN(H106),FALSE),""))</f>
        <v/>
      </c>
      <c r="J111" s="49"/>
      <c r="K111" s="21" t="str">
        <f>IF($B111="","","Yes")</f>
        <v/>
      </c>
      <c r="L111" s="27"/>
      <c r="M111" s="27"/>
      <c r="N111" s="27"/>
      <c r="O111" s="22"/>
      <c r="P111" s="23"/>
      <c r="Q111" s="22"/>
      <c r="R111" s="22"/>
      <c r="S111" s="22"/>
      <c r="T111" s="25"/>
      <c r="U111" s="22"/>
      <c r="V111" s="22"/>
      <c r="W111" s="26"/>
      <c r="X111" s="24"/>
      <c r="Y111" s="52"/>
      <c r="Z111" s="93"/>
      <c r="AA111" s="93"/>
      <c r="AC111" s="22"/>
    </row>
    <row r="112" spans="1:29" ht="18.75" customHeight="1">
      <c r="A112" s="19"/>
      <c r="B112" s="101"/>
      <c r="C112" s="20" t="str">
        <f>IF(LEN(IFERROR(VLOOKUP($B112,ToolingData!$A$2:$H$5006,COLUMN(B107),FALSE),""))=0,"",IFERROR(VLOOKUP($B112,ToolingData!$A$2:$H$5006,COLUMN(B107),FALSE),""))</f>
        <v/>
      </c>
      <c r="D112" s="20" t="str">
        <f>IF(LEN(IFERROR(VLOOKUP($B112,ToolingData!$A$2:$H$5006,COLUMN(C107),FALSE),""))=0,"",IFERROR(VLOOKUP($B112,ToolingData!$A$2:$H$5006,COLUMN(C107),FALSE),""))</f>
        <v/>
      </c>
      <c r="E112" s="20" t="str">
        <f>IF(LEN(IFERROR(VLOOKUP($B112,ToolingData!$A$2:$H$5006,COLUMN(D107),FALSE),""))=0,"",IFERROR(VLOOKUP($B112,ToolingData!$A$2:$H$5006,COLUMN(D107),FALSE),""))</f>
        <v/>
      </c>
      <c r="F112" s="20" t="str">
        <f>IF(LEN(IFERROR(VLOOKUP($B112,ToolingData!$A$2:$H$5006,COLUMN(E107),FALSE),""))=0,"",IFERROR(VLOOKUP($B112,ToolingData!$A$2:$H$5006,COLUMN(E107),FALSE),""))</f>
        <v/>
      </c>
      <c r="G112" s="20" t="str">
        <f>IF(LEN(IFERROR(VLOOKUP($B112,ToolingData!$A$2:$H$5006,COLUMN(F107),FALSE),""))=0,"",IFERROR(VLOOKUP($B112,ToolingData!$A$2:$H$5006,COLUMN(F107),FALSE),""))</f>
        <v/>
      </c>
      <c r="H112" s="20" t="str">
        <f>IF(LEN(IFERROR(VLOOKUP($B112,ToolingData!$A$2:$H$5006,COLUMN(G107),FALSE),""))=0,"",IFERROR(VLOOKUP($B112,ToolingData!$A$2:$H$5006,COLUMN(G107),FALSE),""))</f>
        <v/>
      </c>
      <c r="I112" s="20" t="str">
        <f>IF(LEN(IFERROR(VLOOKUP($B112,ToolingData!$A$2:$H$5006,COLUMN(H107),FALSE),""))=0,"",IFERROR(VLOOKUP($B112,ToolingData!$A$2:$H$5006,COLUMN(H107),FALSE),""))</f>
        <v/>
      </c>
      <c r="J112" s="49"/>
      <c r="K112" s="21" t="str">
        <f>IF($B112="","","Yes")</f>
        <v/>
      </c>
      <c r="L112" s="27"/>
      <c r="M112" s="27"/>
      <c r="N112" s="27"/>
      <c r="O112" s="22"/>
      <c r="P112" s="23"/>
      <c r="Q112" s="22"/>
      <c r="R112" s="22"/>
      <c r="S112" s="22"/>
      <c r="T112" s="25"/>
      <c r="U112" s="22"/>
      <c r="V112" s="22"/>
      <c r="W112" s="26"/>
      <c r="X112" s="24"/>
      <c r="Y112" s="52"/>
      <c r="Z112" s="93"/>
      <c r="AA112" s="93"/>
      <c r="AC112" s="22"/>
    </row>
    <row r="113" spans="1:29" ht="18.75" customHeight="1">
      <c r="A113" s="19"/>
      <c r="B113" s="101"/>
      <c r="C113" s="20" t="str">
        <f>IF(LEN(IFERROR(VLOOKUP($B113,ToolingData!$A$2:$H$5006,COLUMN(B108),FALSE),""))=0,"",IFERROR(VLOOKUP($B113,ToolingData!$A$2:$H$5006,COLUMN(B108),FALSE),""))</f>
        <v/>
      </c>
      <c r="D113" s="20" t="str">
        <f>IF(LEN(IFERROR(VLOOKUP($B113,ToolingData!$A$2:$H$5006,COLUMN(C108),FALSE),""))=0,"",IFERROR(VLOOKUP($B113,ToolingData!$A$2:$H$5006,COLUMN(C108),FALSE),""))</f>
        <v/>
      </c>
      <c r="E113" s="20" t="str">
        <f>IF(LEN(IFERROR(VLOOKUP($B113,ToolingData!$A$2:$H$5006,COLUMN(D108),FALSE),""))=0,"",IFERROR(VLOOKUP($B113,ToolingData!$A$2:$H$5006,COLUMN(D108),FALSE),""))</f>
        <v/>
      </c>
      <c r="F113" s="20" t="str">
        <f>IF(LEN(IFERROR(VLOOKUP($B113,ToolingData!$A$2:$H$5006,COLUMN(E108),FALSE),""))=0,"",IFERROR(VLOOKUP($B113,ToolingData!$A$2:$H$5006,COLUMN(E108),FALSE),""))</f>
        <v/>
      </c>
      <c r="G113" s="20" t="str">
        <f>IF(LEN(IFERROR(VLOOKUP($B113,ToolingData!$A$2:$H$5006,COLUMN(F108),FALSE),""))=0,"",IFERROR(VLOOKUP($B113,ToolingData!$A$2:$H$5006,COLUMN(F108),FALSE),""))</f>
        <v/>
      </c>
      <c r="H113" s="20" t="str">
        <f>IF(LEN(IFERROR(VLOOKUP($B113,ToolingData!$A$2:$H$5006,COLUMN(G108),FALSE),""))=0,"",IFERROR(VLOOKUP($B113,ToolingData!$A$2:$H$5006,COLUMN(G108),FALSE),""))</f>
        <v/>
      </c>
      <c r="I113" s="20" t="str">
        <f>IF(LEN(IFERROR(VLOOKUP($B113,ToolingData!$A$2:$H$5006,COLUMN(H108),FALSE),""))=0,"",IFERROR(VLOOKUP($B113,ToolingData!$A$2:$H$5006,COLUMN(H108),FALSE),""))</f>
        <v/>
      </c>
      <c r="J113" s="49"/>
      <c r="K113" s="21" t="str">
        <f>IF($B113="","","Yes")</f>
        <v/>
      </c>
      <c r="L113" s="27"/>
      <c r="M113" s="27"/>
      <c r="N113" s="27"/>
      <c r="O113" s="22"/>
      <c r="P113" s="23"/>
      <c r="Q113" s="22"/>
      <c r="R113" s="22"/>
      <c r="S113" s="22"/>
      <c r="T113" s="25"/>
      <c r="U113" s="22"/>
      <c r="V113" s="22"/>
      <c r="W113" s="26"/>
      <c r="X113" s="24"/>
      <c r="Y113" s="52"/>
      <c r="Z113" s="93"/>
      <c r="AA113" s="93"/>
      <c r="AC113" s="22"/>
    </row>
    <row r="114" spans="1:29" ht="18.75" customHeight="1">
      <c r="A114" s="19"/>
      <c r="B114" s="101"/>
      <c r="C114" s="20" t="str">
        <f>IF(LEN(IFERROR(VLOOKUP($B114,ToolingData!$A$2:$H$5006,COLUMN(B109),FALSE),""))=0,"",IFERROR(VLOOKUP($B114,ToolingData!$A$2:$H$5006,COLUMN(B109),FALSE),""))</f>
        <v/>
      </c>
      <c r="D114" s="20" t="str">
        <f>IF(LEN(IFERROR(VLOOKUP($B114,ToolingData!$A$2:$H$5006,COLUMN(C109),FALSE),""))=0,"",IFERROR(VLOOKUP($B114,ToolingData!$A$2:$H$5006,COLUMN(C109),FALSE),""))</f>
        <v/>
      </c>
      <c r="E114" s="20" t="str">
        <f>IF(LEN(IFERROR(VLOOKUP($B114,ToolingData!$A$2:$H$5006,COLUMN(D109),FALSE),""))=0,"",IFERROR(VLOOKUP($B114,ToolingData!$A$2:$H$5006,COLUMN(D109),FALSE),""))</f>
        <v/>
      </c>
      <c r="F114" s="20" t="str">
        <f>IF(LEN(IFERROR(VLOOKUP($B114,ToolingData!$A$2:$H$5006,COLUMN(E109),FALSE),""))=0,"",IFERROR(VLOOKUP($B114,ToolingData!$A$2:$H$5006,COLUMN(E109),FALSE),""))</f>
        <v/>
      </c>
      <c r="G114" s="20" t="str">
        <f>IF(LEN(IFERROR(VLOOKUP($B114,ToolingData!$A$2:$H$5006,COLUMN(F109),FALSE),""))=0,"",IFERROR(VLOOKUP($B114,ToolingData!$A$2:$H$5006,COLUMN(F109),FALSE),""))</f>
        <v/>
      </c>
      <c r="H114" s="20" t="str">
        <f>IF(LEN(IFERROR(VLOOKUP($B114,ToolingData!$A$2:$H$5006,COLUMN(G109),FALSE),""))=0,"",IFERROR(VLOOKUP($B114,ToolingData!$A$2:$H$5006,COLUMN(G109),FALSE),""))</f>
        <v/>
      </c>
      <c r="I114" s="20" t="str">
        <f>IF(LEN(IFERROR(VLOOKUP($B114,ToolingData!$A$2:$H$5006,COLUMN(H109),FALSE),""))=0,"",IFERROR(VLOOKUP($B114,ToolingData!$A$2:$H$5006,COLUMN(H109),FALSE),""))</f>
        <v/>
      </c>
      <c r="J114" s="49"/>
      <c r="K114" s="21" t="str">
        <f>IF($B114="","","Yes")</f>
        <v/>
      </c>
      <c r="L114" s="27"/>
      <c r="M114" s="27"/>
      <c r="N114" s="27"/>
      <c r="O114" s="22"/>
      <c r="P114" s="23"/>
      <c r="Q114" s="22"/>
      <c r="R114" s="22"/>
      <c r="S114" s="22"/>
      <c r="T114" s="25"/>
      <c r="U114" s="22"/>
      <c r="V114" s="22"/>
      <c r="W114" s="26"/>
      <c r="X114" s="24"/>
      <c r="Y114" s="52"/>
      <c r="Z114" s="93"/>
      <c r="AA114" s="93"/>
      <c r="AC114" s="22"/>
    </row>
    <row r="115" spans="1:29" ht="18.75" customHeight="1">
      <c r="A115" s="19"/>
      <c r="B115" s="101"/>
      <c r="C115" s="20" t="str">
        <f>IF(LEN(IFERROR(VLOOKUP($B115,ToolingData!$A$2:$H$5006,COLUMN(B110),FALSE),""))=0,"",IFERROR(VLOOKUP($B115,ToolingData!$A$2:$H$5006,COLUMN(B110),FALSE),""))</f>
        <v/>
      </c>
      <c r="D115" s="20" t="str">
        <f>IF(LEN(IFERROR(VLOOKUP($B115,ToolingData!$A$2:$H$5006,COLUMN(C110),FALSE),""))=0,"",IFERROR(VLOOKUP($B115,ToolingData!$A$2:$H$5006,COLUMN(C110),FALSE),""))</f>
        <v/>
      </c>
      <c r="E115" s="20" t="str">
        <f>IF(LEN(IFERROR(VLOOKUP($B115,ToolingData!$A$2:$H$5006,COLUMN(D110),FALSE),""))=0,"",IFERROR(VLOOKUP($B115,ToolingData!$A$2:$H$5006,COLUMN(D110),FALSE),""))</f>
        <v/>
      </c>
      <c r="F115" s="20" t="str">
        <f>IF(LEN(IFERROR(VLOOKUP($B115,ToolingData!$A$2:$H$5006,COLUMN(E110),FALSE),""))=0,"",IFERROR(VLOOKUP($B115,ToolingData!$A$2:$H$5006,COLUMN(E110),FALSE),""))</f>
        <v/>
      </c>
      <c r="G115" s="20" t="str">
        <f>IF(LEN(IFERROR(VLOOKUP($B115,ToolingData!$A$2:$H$5006,COLUMN(F110),FALSE),""))=0,"",IFERROR(VLOOKUP($B115,ToolingData!$A$2:$H$5006,COLUMN(F110),FALSE),""))</f>
        <v/>
      </c>
      <c r="H115" s="20" t="str">
        <f>IF(LEN(IFERROR(VLOOKUP($B115,ToolingData!$A$2:$H$5006,COLUMN(G110),FALSE),""))=0,"",IFERROR(VLOOKUP($B115,ToolingData!$A$2:$H$5006,COLUMN(G110),FALSE),""))</f>
        <v/>
      </c>
      <c r="I115" s="20" t="str">
        <f>IF(LEN(IFERROR(VLOOKUP($B115,ToolingData!$A$2:$H$5006,COLUMN(H110),FALSE),""))=0,"",IFERROR(VLOOKUP($B115,ToolingData!$A$2:$H$5006,COLUMN(H110),FALSE),""))</f>
        <v/>
      </c>
      <c r="J115" s="49"/>
      <c r="K115" s="21" t="str">
        <f>IF($B115="","","Yes")</f>
        <v/>
      </c>
      <c r="L115" s="27"/>
      <c r="M115" s="27"/>
      <c r="N115" s="27"/>
      <c r="O115" s="22"/>
      <c r="P115" s="23"/>
      <c r="Q115" s="22"/>
      <c r="R115" s="22"/>
      <c r="S115" s="22"/>
      <c r="T115" s="25"/>
      <c r="U115" s="22"/>
      <c r="V115" s="22"/>
      <c r="W115" s="26"/>
      <c r="X115" s="24"/>
      <c r="Y115" s="52"/>
      <c r="Z115" s="93"/>
      <c r="AA115" s="93"/>
      <c r="AC115" s="22"/>
    </row>
    <row r="116" spans="1:29" ht="18.75" customHeight="1">
      <c r="A116" s="19"/>
      <c r="B116" s="101"/>
      <c r="C116" s="20" t="str">
        <f>IF(LEN(IFERROR(VLOOKUP($B116,ToolingData!$A$2:$H$5006,COLUMN(B111),FALSE),""))=0,"",IFERROR(VLOOKUP($B116,ToolingData!$A$2:$H$5006,COLUMN(B111),FALSE),""))</f>
        <v/>
      </c>
      <c r="D116" s="20" t="str">
        <f>IF(LEN(IFERROR(VLOOKUP($B116,ToolingData!$A$2:$H$5006,COLUMN(C111),FALSE),""))=0,"",IFERROR(VLOOKUP($B116,ToolingData!$A$2:$H$5006,COLUMN(C111),FALSE),""))</f>
        <v/>
      </c>
      <c r="E116" s="20" t="str">
        <f>IF(LEN(IFERROR(VLOOKUP($B116,ToolingData!$A$2:$H$5006,COLUMN(D111),FALSE),""))=0,"",IFERROR(VLOOKUP($B116,ToolingData!$A$2:$H$5006,COLUMN(D111),FALSE),""))</f>
        <v/>
      </c>
      <c r="F116" s="20" t="str">
        <f>IF(LEN(IFERROR(VLOOKUP($B116,ToolingData!$A$2:$H$5006,COLUMN(E111),FALSE),""))=0,"",IFERROR(VLOOKUP($B116,ToolingData!$A$2:$H$5006,COLUMN(E111),FALSE),""))</f>
        <v/>
      </c>
      <c r="G116" s="20" t="str">
        <f>IF(LEN(IFERROR(VLOOKUP($B116,ToolingData!$A$2:$H$5006,COLUMN(F111),FALSE),""))=0,"",IFERROR(VLOOKUP($B116,ToolingData!$A$2:$H$5006,COLUMN(F111),FALSE),""))</f>
        <v/>
      </c>
      <c r="H116" s="20" t="str">
        <f>IF(LEN(IFERROR(VLOOKUP($B116,ToolingData!$A$2:$H$5006,COLUMN(G111),FALSE),""))=0,"",IFERROR(VLOOKUP($B116,ToolingData!$A$2:$H$5006,COLUMN(G111),FALSE),""))</f>
        <v/>
      </c>
      <c r="I116" s="20" t="str">
        <f>IF(LEN(IFERROR(VLOOKUP($B116,ToolingData!$A$2:$H$5006,COLUMN(H111),FALSE),""))=0,"",IFERROR(VLOOKUP($B116,ToolingData!$A$2:$H$5006,COLUMN(H111),FALSE),""))</f>
        <v/>
      </c>
      <c r="J116" s="49"/>
      <c r="K116" s="21" t="str">
        <f>IF($B116="","","Yes")</f>
        <v/>
      </c>
      <c r="L116" s="27"/>
      <c r="M116" s="27"/>
      <c r="N116" s="27"/>
      <c r="O116" s="22"/>
      <c r="P116" s="23"/>
      <c r="Q116" s="22"/>
      <c r="R116" s="22"/>
      <c r="S116" s="22"/>
      <c r="T116" s="25"/>
      <c r="U116" s="22"/>
      <c r="V116" s="22"/>
      <c r="W116" s="26"/>
      <c r="X116" s="24"/>
      <c r="Y116" s="52"/>
      <c r="Z116" s="93"/>
      <c r="AA116" s="93"/>
      <c r="AC116" s="22"/>
    </row>
    <row r="117" spans="1:29" ht="18.75" customHeight="1">
      <c r="A117" s="19"/>
      <c r="B117" s="101"/>
      <c r="C117" s="20" t="str">
        <f>IF(LEN(IFERROR(VLOOKUP($B117,ToolingData!$A$2:$H$5006,COLUMN(B112),FALSE),""))=0,"",IFERROR(VLOOKUP($B117,ToolingData!$A$2:$H$5006,COLUMN(B112),FALSE),""))</f>
        <v/>
      </c>
      <c r="D117" s="20" t="str">
        <f>IF(LEN(IFERROR(VLOOKUP($B117,ToolingData!$A$2:$H$5006,COLUMN(C112),FALSE),""))=0,"",IFERROR(VLOOKUP($B117,ToolingData!$A$2:$H$5006,COLUMN(C112),FALSE),""))</f>
        <v/>
      </c>
      <c r="E117" s="20" t="str">
        <f>IF(LEN(IFERROR(VLOOKUP($B117,ToolingData!$A$2:$H$5006,COLUMN(D112),FALSE),""))=0,"",IFERROR(VLOOKUP($B117,ToolingData!$A$2:$H$5006,COLUMN(D112),FALSE),""))</f>
        <v/>
      </c>
      <c r="F117" s="20" t="str">
        <f>IF(LEN(IFERROR(VLOOKUP($B117,ToolingData!$A$2:$H$5006,COLUMN(E112),FALSE),""))=0,"",IFERROR(VLOOKUP($B117,ToolingData!$A$2:$H$5006,COLUMN(E112),FALSE),""))</f>
        <v/>
      </c>
      <c r="G117" s="20" t="str">
        <f>IF(LEN(IFERROR(VLOOKUP($B117,ToolingData!$A$2:$H$5006,COLUMN(F112),FALSE),""))=0,"",IFERROR(VLOOKUP($B117,ToolingData!$A$2:$H$5006,COLUMN(F112),FALSE),""))</f>
        <v/>
      </c>
      <c r="H117" s="20" t="str">
        <f>IF(LEN(IFERROR(VLOOKUP($B117,ToolingData!$A$2:$H$5006,COLUMN(G112),FALSE),""))=0,"",IFERROR(VLOOKUP($B117,ToolingData!$A$2:$H$5006,COLUMN(G112),FALSE),""))</f>
        <v/>
      </c>
      <c r="I117" s="20" t="str">
        <f>IF(LEN(IFERROR(VLOOKUP($B117,ToolingData!$A$2:$H$5006,COLUMN(H112),FALSE),""))=0,"",IFERROR(VLOOKUP($B117,ToolingData!$A$2:$H$5006,COLUMN(H112),FALSE),""))</f>
        <v/>
      </c>
      <c r="J117" s="49"/>
      <c r="K117" s="21" t="str">
        <f>IF($B117="","","Yes")</f>
        <v/>
      </c>
      <c r="L117" s="27"/>
      <c r="M117" s="27"/>
      <c r="N117" s="27"/>
      <c r="O117" s="22"/>
      <c r="P117" s="23"/>
      <c r="Q117" s="22"/>
      <c r="R117" s="22"/>
      <c r="S117" s="22"/>
      <c r="T117" s="25"/>
      <c r="U117" s="22"/>
      <c r="V117" s="22"/>
      <c r="W117" s="26"/>
      <c r="X117" s="24"/>
      <c r="Y117" s="52"/>
      <c r="Z117" s="93"/>
      <c r="AA117" s="93"/>
      <c r="AC117" s="22"/>
    </row>
    <row r="118" spans="1:29" ht="18.75" customHeight="1">
      <c r="A118" s="19"/>
      <c r="B118" s="101"/>
      <c r="C118" s="20" t="str">
        <f>IF(LEN(IFERROR(VLOOKUP($B118,ToolingData!$A$2:$H$5006,COLUMN(B113),FALSE),""))=0,"",IFERROR(VLOOKUP($B118,ToolingData!$A$2:$H$5006,COLUMN(B113),FALSE),""))</f>
        <v/>
      </c>
      <c r="D118" s="20" t="str">
        <f>IF(LEN(IFERROR(VLOOKUP($B118,ToolingData!$A$2:$H$5006,COLUMN(C113),FALSE),""))=0,"",IFERROR(VLOOKUP($B118,ToolingData!$A$2:$H$5006,COLUMN(C113),FALSE),""))</f>
        <v/>
      </c>
      <c r="E118" s="20" t="str">
        <f>IF(LEN(IFERROR(VLOOKUP($B118,ToolingData!$A$2:$H$5006,COLUMN(D113),FALSE),""))=0,"",IFERROR(VLOOKUP($B118,ToolingData!$A$2:$H$5006,COLUMN(D113),FALSE),""))</f>
        <v/>
      </c>
      <c r="F118" s="20" t="str">
        <f>IF(LEN(IFERROR(VLOOKUP($B118,ToolingData!$A$2:$H$5006,COLUMN(E113),FALSE),""))=0,"",IFERROR(VLOOKUP($B118,ToolingData!$A$2:$H$5006,COLUMN(E113),FALSE),""))</f>
        <v/>
      </c>
      <c r="G118" s="20" t="str">
        <f>IF(LEN(IFERROR(VLOOKUP($B118,ToolingData!$A$2:$H$5006,COLUMN(F113),FALSE),""))=0,"",IFERROR(VLOOKUP($B118,ToolingData!$A$2:$H$5006,COLUMN(F113),FALSE),""))</f>
        <v/>
      </c>
      <c r="H118" s="20" t="str">
        <f>IF(LEN(IFERROR(VLOOKUP($B118,ToolingData!$A$2:$H$5006,COLUMN(G113),FALSE),""))=0,"",IFERROR(VLOOKUP($B118,ToolingData!$A$2:$H$5006,COLUMN(G113),FALSE),""))</f>
        <v/>
      </c>
      <c r="I118" s="20" t="str">
        <f>IF(LEN(IFERROR(VLOOKUP($B118,ToolingData!$A$2:$H$5006,COLUMN(H113),FALSE),""))=0,"",IFERROR(VLOOKUP($B118,ToolingData!$A$2:$H$5006,COLUMN(H113),FALSE),""))</f>
        <v/>
      </c>
      <c r="J118" s="49"/>
      <c r="K118" s="21" t="str">
        <f>IF($B118="","","Yes")</f>
        <v/>
      </c>
      <c r="L118" s="27"/>
      <c r="M118" s="27"/>
      <c r="N118" s="27"/>
      <c r="O118" s="22"/>
      <c r="P118" s="23"/>
      <c r="Q118" s="22"/>
      <c r="R118" s="22"/>
      <c r="S118" s="22"/>
      <c r="T118" s="25"/>
      <c r="U118" s="22"/>
      <c r="V118" s="22"/>
      <c r="W118" s="26"/>
      <c r="X118" s="24"/>
      <c r="Y118" s="52"/>
      <c r="Z118" s="93"/>
      <c r="AA118" s="93"/>
      <c r="AC118" s="22"/>
    </row>
    <row r="119" spans="1:29" ht="18.75" customHeight="1">
      <c r="A119" s="19"/>
      <c r="B119" s="101"/>
      <c r="C119" s="20" t="str">
        <f>IF(LEN(IFERROR(VLOOKUP($B119,ToolingData!$A$2:$H$5006,COLUMN(B114),FALSE),""))=0,"",IFERROR(VLOOKUP($B119,ToolingData!$A$2:$H$5006,COLUMN(B114),FALSE),""))</f>
        <v/>
      </c>
      <c r="D119" s="20" t="str">
        <f>IF(LEN(IFERROR(VLOOKUP($B119,ToolingData!$A$2:$H$5006,COLUMN(C114),FALSE),""))=0,"",IFERROR(VLOOKUP($B119,ToolingData!$A$2:$H$5006,COLUMN(C114),FALSE),""))</f>
        <v/>
      </c>
      <c r="E119" s="20" t="str">
        <f>IF(LEN(IFERROR(VLOOKUP($B119,ToolingData!$A$2:$H$5006,COLUMN(D114),FALSE),""))=0,"",IFERROR(VLOOKUP($B119,ToolingData!$A$2:$H$5006,COLUMN(D114),FALSE),""))</f>
        <v/>
      </c>
      <c r="F119" s="20" t="str">
        <f>IF(LEN(IFERROR(VLOOKUP($B119,ToolingData!$A$2:$H$5006,COLUMN(E114),FALSE),""))=0,"",IFERROR(VLOOKUP($B119,ToolingData!$A$2:$H$5006,COLUMN(E114),FALSE),""))</f>
        <v/>
      </c>
      <c r="G119" s="20" t="str">
        <f>IF(LEN(IFERROR(VLOOKUP($B119,ToolingData!$A$2:$H$5006,COLUMN(F114),FALSE),""))=0,"",IFERROR(VLOOKUP($B119,ToolingData!$A$2:$H$5006,COLUMN(F114),FALSE),""))</f>
        <v/>
      </c>
      <c r="H119" s="20" t="str">
        <f>IF(LEN(IFERROR(VLOOKUP($B119,ToolingData!$A$2:$H$5006,COLUMN(G114),FALSE),""))=0,"",IFERROR(VLOOKUP($B119,ToolingData!$A$2:$H$5006,COLUMN(G114),FALSE),""))</f>
        <v/>
      </c>
      <c r="I119" s="20" t="str">
        <f>IF(LEN(IFERROR(VLOOKUP($B119,ToolingData!$A$2:$H$5006,COLUMN(H114),FALSE),""))=0,"",IFERROR(VLOOKUP($B119,ToolingData!$A$2:$H$5006,COLUMN(H114),FALSE),""))</f>
        <v/>
      </c>
      <c r="J119" s="49"/>
      <c r="K119" s="21" t="str">
        <f>IF($B119="","","Yes")</f>
        <v/>
      </c>
      <c r="L119" s="27"/>
      <c r="M119" s="27"/>
      <c r="N119" s="27"/>
      <c r="O119" s="22"/>
      <c r="P119" s="23"/>
      <c r="Q119" s="22"/>
      <c r="R119" s="22"/>
      <c r="S119" s="22"/>
      <c r="T119" s="25"/>
      <c r="U119" s="22"/>
      <c r="V119" s="22"/>
      <c r="W119" s="26"/>
      <c r="X119" s="24"/>
      <c r="Y119" s="52"/>
      <c r="Z119" s="93"/>
      <c r="AA119" s="93"/>
      <c r="AC119" s="22"/>
    </row>
    <row r="120" spans="1:29" ht="18.75" customHeight="1">
      <c r="A120" s="19"/>
      <c r="B120" s="101"/>
      <c r="C120" s="20" t="str">
        <f>IF(LEN(IFERROR(VLOOKUP($B120,ToolingData!$A$2:$H$5006,COLUMN(B115),FALSE),""))=0,"",IFERROR(VLOOKUP($B120,ToolingData!$A$2:$H$5006,COLUMN(B115),FALSE),""))</f>
        <v/>
      </c>
      <c r="D120" s="20" t="str">
        <f>IF(LEN(IFERROR(VLOOKUP($B120,ToolingData!$A$2:$H$5006,COLUMN(C115),FALSE),""))=0,"",IFERROR(VLOOKUP($B120,ToolingData!$A$2:$H$5006,COLUMN(C115),FALSE),""))</f>
        <v/>
      </c>
      <c r="E120" s="20" t="str">
        <f>IF(LEN(IFERROR(VLOOKUP($B120,ToolingData!$A$2:$H$5006,COLUMN(D115),FALSE),""))=0,"",IFERROR(VLOOKUP($B120,ToolingData!$A$2:$H$5006,COLUMN(D115),FALSE),""))</f>
        <v/>
      </c>
      <c r="F120" s="20" t="str">
        <f>IF(LEN(IFERROR(VLOOKUP($B120,ToolingData!$A$2:$H$5006,COLUMN(E115),FALSE),""))=0,"",IFERROR(VLOOKUP($B120,ToolingData!$A$2:$H$5006,COLUMN(E115),FALSE),""))</f>
        <v/>
      </c>
      <c r="G120" s="20" t="str">
        <f>IF(LEN(IFERROR(VLOOKUP($B120,ToolingData!$A$2:$H$5006,COLUMN(F115),FALSE),""))=0,"",IFERROR(VLOOKUP($B120,ToolingData!$A$2:$H$5006,COLUMN(F115),FALSE),""))</f>
        <v/>
      </c>
      <c r="H120" s="20" t="str">
        <f>IF(LEN(IFERROR(VLOOKUP($B120,ToolingData!$A$2:$H$5006,COLUMN(G115),FALSE),""))=0,"",IFERROR(VLOOKUP($B120,ToolingData!$A$2:$H$5006,COLUMN(G115),FALSE),""))</f>
        <v/>
      </c>
      <c r="I120" s="20" t="str">
        <f>IF(LEN(IFERROR(VLOOKUP($B120,ToolingData!$A$2:$H$5006,COLUMN(H115),FALSE),""))=0,"",IFERROR(VLOOKUP($B120,ToolingData!$A$2:$H$5006,COLUMN(H115),FALSE),""))</f>
        <v/>
      </c>
      <c r="J120" s="49"/>
      <c r="K120" s="21" t="str">
        <f>IF($B120="","","Yes")</f>
        <v/>
      </c>
      <c r="L120" s="27"/>
      <c r="M120" s="27"/>
      <c r="N120" s="27"/>
      <c r="O120" s="22"/>
      <c r="P120" s="23"/>
      <c r="Q120" s="22"/>
      <c r="R120" s="22"/>
      <c r="S120" s="22"/>
      <c r="T120" s="25"/>
      <c r="U120" s="22"/>
      <c r="V120" s="22"/>
      <c r="W120" s="26"/>
      <c r="X120" s="24"/>
      <c r="Y120" s="52"/>
      <c r="Z120" s="93"/>
      <c r="AA120" s="93"/>
      <c r="AC120" s="22"/>
    </row>
    <row r="121" spans="1:29" ht="18.75" customHeight="1">
      <c r="A121" s="19"/>
      <c r="B121" s="101"/>
      <c r="C121" s="20" t="str">
        <f>IF(LEN(IFERROR(VLOOKUP($B121,ToolingData!$A$2:$H$5006,COLUMN(B116),FALSE),""))=0,"",IFERROR(VLOOKUP($B121,ToolingData!$A$2:$H$5006,COLUMN(B116),FALSE),""))</f>
        <v/>
      </c>
      <c r="D121" s="20" t="str">
        <f>IF(LEN(IFERROR(VLOOKUP($B121,ToolingData!$A$2:$H$5006,COLUMN(C116),FALSE),""))=0,"",IFERROR(VLOOKUP($B121,ToolingData!$A$2:$H$5006,COLUMN(C116),FALSE),""))</f>
        <v/>
      </c>
      <c r="E121" s="20" t="str">
        <f>IF(LEN(IFERROR(VLOOKUP($B121,ToolingData!$A$2:$H$5006,COLUMN(D116),FALSE),""))=0,"",IFERROR(VLOOKUP($B121,ToolingData!$A$2:$H$5006,COLUMN(D116),FALSE),""))</f>
        <v/>
      </c>
      <c r="F121" s="20" t="str">
        <f>IF(LEN(IFERROR(VLOOKUP($B121,ToolingData!$A$2:$H$5006,COLUMN(E116),FALSE),""))=0,"",IFERROR(VLOOKUP($B121,ToolingData!$A$2:$H$5006,COLUMN(E116),FALSE),""))</f>
        <v/>
      </c>
      <c r="G121" s="20" t="str">
        <f>IF(LEN(IFERROR(VLOOKUP($B121,ToolingData!$A$2:$H$5006,COLUMN(F116),FALSE),""))=0,"",IFERROR(VLOOKUP($B121,ToolingData!$A$2:$H$5006,COLUMN(F116),FALSE),""))</f>
        <v/>
      </c>
      <c r="H121" s="20" t="str">
        <f>IF(LEN(IFERROR(VLOOKUP($B121,ToolingData!$A$2:$H$5006,COLUMN(G116),FALSE),""))=0,"",IFERROR(VLOOKUP($B121,ToolingData!$A$2:$H$5006,COLUMN(G116),FALSE),""))</f>
        <v/>
      </c>
      <c r="I121" s="20" t="str">
        <f>IF(LEN(IFERROR(VLOOKUP($B121,ToolingData!$A$2:$H$5006,COLUMN(H116),FALSE),""))=0,"",IFERROR(VLOOKUP($B121,ToolingData!$A$2:$H$5006,COLUMN(H116),FALSE),""))</f>
        <v/>
      </c>
      <c r="J121" s="49"/>
      <c r="K121" s="21" t="str">
        <f>IF($B121="","","Yes")</f>
        <v/>
      </c>
      <c r="L121" s="27"/>
      <c r="M121" s="27"/>
      <c r="N121" s="27"/>
      <c r="O121" s="22"/>
      <c r="P121" s="23"/>
      <c r="Q121" s="22"/>
      <c r="R121" s="22"/>
      <c r="S121" s="22"/>
      <c r="T121" s="25"/>
      <c r="U121" s="22"/>
      <c r="V121" s="22"/>
      <c r="W121" s="26"/>
      <c r="X121" s="24"/>
      <c r="Y121" s="52"/>
      <c r="Z121" s="93"/>
      <c r="AA121" s="93"/>
      <c r="AC121" s="22"/>
    </row>
    <row r="122" spans="1:29" ht="18.75" customHeight="1">
      <c r="A122" s="19"/>
      <c r="B122" s="101"/>
      <c r="C122" s="20" t="str">
        <f>IF(LEN(IFERROR(VLOOKUP($B122,ToolingData!$A$2:$H$5006,COLUMN(B117),FALSE),""))=0,"",IFERROR(VLOOKUP($B122,ToolingData!$A$2:$H$5006,COLUMN(B117),FALSE),""))</f>
        <v/>
      </c>
      <c r="D122" s="20" t="str">
        <f>IF(LEN(IFERROR(VLOOKUP($B122,ToolingData!$A$2:$H$5006,COLUMN(C117),FALSE),""))=0,"",IFERROR(VLOOKUP($B122,ToolingData!$A$2:$H$5006,COLUMN(C117),FALSE),""))</f>
        <v/>
      </c>
      <c r="E122" s="20" t="str">
        <f>IF(LEN(IFERROR(VLOOKUP($B122,ToolingData!$A$2:$H$5006,COLUMN(D117),FALSE),""))=0,"",IFERROR(VLOOKUP($B122,ToolingData!$A$2:$H$5006,COLUMN(D117),FALSE),""))</f>
        <v/>
      </c>
      <c r="F122" s="20" t="str">
        <f>IF(LEN(IFERROR(VLOOKUP($B122,ToolingData!$A$2:$H$5006,COLUMN(E117),FALSE),""))=0,"",IFERROR(VLOOKUP($B122,ToolingData!$A$2:$H$5006,COLUMN(E117),FALSE),""))</f>
        <v/>
      </c>
      <c r="G122" s="20" t="str">
        <f>IF(LEN(IFERROR(VLOOKUP($B122,ToolingData!$A$2:$H$5006,COLUMN(F117),FALSE),""))=0,"",IFERROR(VLOOKUP($B122,ToolingData!$A$2:$H$5006,COLUMN(F117),FALSE),""))</f>
        <v/>
      </c>
      <c r="H122" s="20" t="str">
        <f>IF(LEN(IFERROR(VLOOKUP($B122,ToolingData!$A$2:$H$5006,COLUMN(G117),FALSE),""))=0,"",IFERROR(VLOOKUP($B122,ToolingData!$A$2:$H$5006,COLUMN(G117),FALSE),""))</f>
        <v/>
      </c>
      <c r="I122" s="20" t="str">
        <f>IF(LEN(IFERROR(VLOOKUP($B122,ToolingData!$A$2:$H$5006,COLUMN(H117),FALSE),""))=0,"",IFERROR(VLOOKUP($B122,ToolingData!$A$2:$H$5006,COLUMN(H117),FALSE),""))</f>
        <v/>
      </c>
      <c r="J122" s="49"/>
      <c r="K122" s="21" t="str">
        <f>IF($B122="","","Yes")</f>
        <v/>
      </c>
      <c r="L122" s="27"/>
      <c r="M122" s="27"/>
      <c r="N122" s="27"/>
      <c r="O122" s="22"/>
      <c r="P122" s="23"/>
      <c r="Q122" s="22"/>
      <c r="R122" s="22"/>
      <c r="S122" s="22"/>
      <c r="T122" s="25"/>
      <c r="U122" s="22"/>
      <c r="V122" s="22"/>
      <c r="W122" s="26"/>
      <c r="X122" s="24"/>
      <c r="Y122" s="52"/>
      <c r="Z122" s="93"/>
      <c r="AA122" s="93"/>
      <c r="AC122" s="22"/>
    </row>
    <row r="123" spans="1:29" ht="18.75" customHeight="1">
      <c r="A123" s="19"/>
      <c r="B123" s="101"/>
      <c r="C123" s="20" t="str">
        <f>IF(LEN(IFERROR(VLOOKUP($B123,ToolingData!$A$2:$H$5006,COLUMN(B118),FALSE),""))=0,"",IFERROR(VLOOKUP($B123,ToolingData!$A$2:$H$5006,COLUMN(B118),FALSE),""))</f>
        <v/>
      </c>
      <c r="D123" s="20" t="str">
        <f>IF(LEN(IFERROR(VLOOKUP($B123,ToolingData!$A$2:$H$5006,COLUMN(C118),FALSE),""))=0,"",IFERROR(VLOOKUP($B123,ToolingData!$A$2:$H$5006,COLUMN(C118),FALSE),""))</f>
        <v/>
      </c>
      <c r="E123" s="20" t="str">
        <f>IF(LEN(IFERROR(VLOOKUP($B123,ToolingData!$A$2:$H$5006,COLUMN(D118),FALSE),""))=0,"",IFERROR(VLOOKUP($B123,ToolingData!$A$2:$H$5006,COLUMN(D118),FALSE),""))</f>
        <v/>
      </c>
      <c r="F123" s="20" t="str">
        <f>IF(LEN(IFERROR(VLOOKUP($B123,ToolingData!$A$2:$H$5006,COLUMN(E118),FALSE),""))=0,"",IFERROR(VLOOKUP($B123,ToolingData!$A$2:$H$5006,COLUMN(E118),FALSE),""))</f>
        <v/>
      </c>
      <c r="G123" s="20" t="str">
        <f>IF(LEN(IFERROR(VLOOKUP($B123,ToolingData!$A$2:$H$5006,COLUMN(F118),FALSE),""))=0,"",IFERROR(VLOOKUP($B123,ToolingData!$A$2:$H$5006,COLUMN(F118),FALSE),""))</f>
        <v/>
      </c>
      <c r="H123" s="20" t="str">
        <f>IF(LEN(IFERROR(VLOOKUP($B123,ToolingData!$A$2:$H$5006,COLUMN(G118),FALSE),""))=0,"",IFERROR(VLOOKUP($B123,ToolingData!$A$2:$H$5006,COLUMN(G118),FALSE),""))</f>
        <v/>
      </c>
      <c r="I123" s="20" t="str">
        <f>IF(LEN(IFERROR(VLOOKUP($B123,ToolingData!$A$2:$H$5006,COLUMN(H118),FALSE),""))=0,"",IFERROR(VLOOKUP($B123,ToolingData!$A$2:$H$5006,COLUMN(H118),FALSE),""))</f>
        <v/>
      </c>
      <c r="J123" s="49"/>
      <c r="K123" s="21" t="str">
        <f>IF($B123="","","Yes")</f>
        <v/>
      </c>
      <c r="L123" s="27"/>
      <c r="M123" s="27"/>
      <c r="N123" s="27"/>
      <c r="O123" s="22"/>
      <c r="P123" s="23"/>
      <c r="Q123" s="22"/>
      <c r="R123" s="22"/>
      <c r="S123" s="22"/>
      <c r="T123" s="25"/>
      <c r="U123" s="22"/>
      <c r="V123" s="22"/>
      <c r="W123" s="26"/>
      <c r="X123" s="24"/>
      <c r="Y123" s="52"/>
      <c r="Z123" s="93"/>
      <c r="AA123" s="93"/>
      <c r="AC123" s="22"/>
    </row>
    <row r="124" spans="1:29" ht="18.75" customHeight="1">
      <c r="A124" s="19"/>
      <c r="B124" s="101"/>
      <c r="C124" s="20" t="str">
        <f>IF(LEN(IFERROR(VLOOKUP($B124,ToolingData!$A$2:$H$5006,COLUMN(B119),FALSE),""))=0,"",IFERROR(VLOOKUP($B124,ToolingData!$A$2:$H$5006,COLUMN(B119),FALSE),""))</f>
        <v/>
      </c>
      <c r="D124" s="20" t="str">
        <f>IF(LEN(IFERROR(VLOOKUP($B124,ToolingData!$A$2:$H$5006,COLUMN(C119),FALSE),""))=0,"",IFERROR(VLOOKUP($B124,ToolingData!$A$2:$H$5006,COLUMN(C119),FALSE),""))</f>
        <v/>
      </c>
      <c r="E124" s="20" t="str">
        <f>IF(LEN(IFERROR(VLOOKUP($B124,ToolingData!$A$2:$H$5006,COLUMN(D119),FALSE),""))=0,"",IFERROR(VLOOKUP($B124,ToolingData!$A$2:$H$5006,COLUMN(D119),FALSE),""))</f>
        <v/>
      </c>
      <c r="F124" s="20" t="str">
        <f>IF(LEN(IFERROR(VLOOKUP($B124,ToolingData!$A$2:$H$5006,COLUMN(E119),FALSE),""))=0,"",IFERROR(VLOOKUP($B124,ToolingData!$A$2:$H$5006,COLUMN(E119),FALSE),""))</f>
        <v/>
      </c>
      <c r="G124" s="20" t="str">
        <f>IF(LEN(IFERROR(VLOOKUP($B124,ToolingData!$A$2:$H$5006,COLUMN(F119),FALSE),""))=0,"",IFERROR(VLOOKUP($B124,ToolingData!$A$2:$H$5006,COLUMN(F119),FALSE),""))</f>
        <v/>
      </c>
      <c r="H124" s="20" t="str">
        <f>IF(LEN(IFERROR(VLOOKUP($B124,ToolingData!$A$2:$H$5006,COLUMN(G119),FALSE),""))=0,"",IFERROR(VLOOKUP($B124,ToolingData!$A$2:$H$5006,COLUMN(G119),FALSE),""))</f>
        <v/>
      </c>
      <c r="I124" s="20" t="str">
        <f>IF(LEN(IFERROR(VLOOKUP($B124,ToolingData!$A$2:$H$5006,COLUMN(H119),FALSE),""))=0,"",IFERROR(VLOOKUP($B124,ToolingData!$A$2:$H$5006,COLUMN(H119),FALSE),""))</f>
        <v/>
      </c>
      <c r="J124" s="49"/>
      <c r="K124" s="21" t="str">
        <f>IF($B124="","","Yes")</f>
        <v/>
      </c>
      <c r="L124" s="27"/>
      <c r="M124" s="27"/>
      <c r="N124" s="27"/>
      <c r="O124" s="22"/>
      <c r="P124" s="23"/>
      <c r="Q124" s="22"/>
      <c r="R124" s="22"/>
      <c r="S124" s="22"/>
      <c r="T124" s="25"/>
      <c r="U124" s="22"/>
      <c r="V124" s="22"/>
      <c r="W124" s="26"/>
      <c r="X124" s="24"/>
      <c r="Y124" s="52"/>
      <c r="Z124" s="93"/>
      <c r="AA124" s="93"/>
      <c r="AC124" s="22"/>
    </row>
    <row r="125" spans="1:29" ht="18.75" customHeight="1">
      <c r="A125" s="19"/>
      <c r="B125" s="101"/>
      <c r="C125" s="20" t="str">
        <f>IF(LEN(IFERROR(VLOOKUP($B125,ToolingData!$A$2:$H$5006,COLUMN(B120),FALSE),""))=0,"",IFERROR(VLOOKUP($B125,ToolingData!$A$2:$H$5006,COLUMN(B120),FALSE),""))</f>
        <v/>
      </c>
      <c r="D125" s="20" t="str">
        <f>IF(LEN(IFERROR(VLOOKUP($B125,ToolingData!$A$2:$H$5006,COLUMN(C120),FALSE),""))=0,"",IFERROR(VLOOKUP($B125,ToolingData!$A$2:$H$5006,COLUMN(C120),FALSE),""))</f>
        <v/>
      </c>
      <c r="E125" s="20" t="str">
        <f>IF(LEN(IFERROR(VLOOKUP($B125,ToolingData!$A$2:$H$5006,COLUMN(D120),FALSE),""))=0,"",IFERROR(VLOOKUP($B125,ToolingData!$A$2:$H$5006,COLUMN(D120),FALSE),""))</f>
        <v/>
      </c>
      <c r="F125" s="20" t="str">
        <f>IF(LEN(IFERROR(VLOOKUP($B125,ToolingData!$A$2:$H$5006,COLUMN(E120),FALSE),""))=0,"",IFERROR(VLOOKUP($B125,ToolingData!$A$2:$H$5006,COLUMN(E120),FALSE),""))</f>
        <v/>
      </c>
      <c r="G125" s="20" t="str">
        <f>IF(LEN(IFERROR(VLOOKUP($B125,ToolingData!$A$2:$H$5006,COLUMN(F120),FALSE),""))=0,"",IFERROR(VLOOKUP($B125,ToolingData!$A$2:$H$5006,COLUMN(F120),FALSE),""))</f>
        <v/>
      </c>
      <c r="H125" s="20" t="str">
        <f>IF(LEN(IFERROR(VLOOKUP($B125,ToolingData!$A$2:$H$5006,COLUMN(G120),FALSE),""))=0,"",IFERROR(VLOOKUP($B125,ToolingData!$A$2:$H$5006,COLUMN(G120),FALSE),""))</f>
        <v/>
      </c>
      <c r="I125" s="20" t="str">
        <f>IF(LEN(IFERROR(VLOOKUP($B125,ToolingData!$A$2:$H$5006,COLUMN(H120),FALSE),""))=0,"",IFERROR(VLOOKUP($B125,ToolingData!$A$2:$H$5006,COLUMN(H120),FALSE),""))</f>
        <v/>
      </c>
      <c r="J125" s="49"/>
      <c r="K125" s="21" t="str">
        <f>IF($B125="","","Yes")</f>
        <v/>
      </c>
      <c r="L125" s="27"/>
      <c r="M125" s="27"/>
      <c r="N125" s="27"/>
      <c r="O125" s="22"/>
      <c r="P125" s="23"/>
      <c r="Q125" s="22"/>
      <c r="R125" s="22"/>
      <c r="S125" s="22"/>
      <c r="T125" s="25"/>
      <c r="U125" s="22"/>
      <c r="V125" s="22"/>
      <c r="W125" s="26"/>
      <c r="X125" s="24"/>
      <c r="Y125" s="52"/>
      <c r="Z125" s="93"/>
      <c r="AA125" s="93"/>
      <c r="AC125" s="22"/>
    </row>
    <row r="126" spans="1:29" ht="18.75" customHeight="1">
      <c r="A126" s="19"/>
      <c r="B126" s="101"/>
      <c r="C126" s="20" t="str">
        <f>IF(LEN(IFERROR(VLOOKUP($B126,ToolingData!$A$2:$H$5006,COLUMN(B121),FALSE),""))=0,"",IFERROR(VLOOKUP($B126,ToolingData!$A$2:$H$5006,COLUMN(B121),FALSE),""))</f>
        <v/>
      </c>
      <c r="D126" s="20" t="str">
        <f>IF(LEN(IFERROR(VLOOKUP($B126,ToolingData!$A$2:$H$5006,COLUMN(C121),FALSE),""))=0,"",IFERROR(VLOOKUP($B126,ToolingData!$A$2:$H$5006,COLUMN(C121),FALSE),""))</f>
        <v/>
      </c>
      <c r="E126" s="20" t="str">
        <f>IF(LEN(IFERROR(VLOOKUP($B126,ToolingData!$A$2:$H$5006,COLUMN(D121),FALSE),""))=0,"",IFERROR(VLOOKUP($B126,ToolingData!$A$2:$H$5006,COLUMN(D121),FALSE),""))</f>
        <v/>
      </c>
      <c r="F126" s="20" t="str">
        <f>IF(LEN(IFERROR(VLOOKUP($B126,ToolingData!$A$2:$H$5006,COLUMN(E121),FALSE),""))=0,"",IFERROR(VLOOKUP($B126,ToolingData!$A$2:$H$5006,COLUMN(E121),FALSE),""))</f>
        <v/>
      </c>
      <c r="G126" s="20" t="str">
        <f>IF(LEN(IFERROR(VLOOKUP($B126,ToolingData!$A$2:$H$5006,COLUMN(F121),FALSE),""))=0,"",IFERROR(VLOOKUP($B126,ToolingData!$A$2:$H$5006,COLUMN(F121),FALSE),""))</f>
        <v/>
      </c>
      <c r="H126" s="20" t="str">
        <f>IF(LEN(IFERROR(VLOOKUP($B126,ToolingData!$A$2:$H$5006,COLUMN(G121),FALSE),""))=0,"",IFERROR(VLOOKUP($B126,ToolingData!$A$2:$H$5006,COLUMN(G121),FALSE),""))</f>
        <v/>
      </c>
      <c r="I126" s="20" t="str">
        <f>IF(LEN(IFERROR(VLOOKUP($B126,ToolingData!$A$2:$H$5006,COLUMN(H121),FALSE),""))=0,"",IFERROR(VLOOKUP($B126,ToolingData!$A$2:$H$5006,COLUMN(H121),FALSE),""))</f>
        <v/>
      </c>
      <c r="J126" s="49"/>
      <c r="K126" s="21" t="str">
        <f>IF($B126="","","Yes")</f>
        <v/>
      </c>
      <c r="L126" s="27"/>
      <c r="M126" s="27"/>
      <c r="N126" s="27"/>
      <c r="O126" s="22"/>
      <c r="P126" s="23"/>
      <c r="Q126" s="22"/>
      <c r="R126" s="22"/>
      <c r="S126" s="22"/>
      <c r="T126" s="25"/>
      <c r="U126" s="22"/>
      <c r="V126" s="22"/>
      <c r="W126" s="26"/>
      <c r="X126" s="24"/>
      <c r="Y126" s="52"/>
      <c r="Z126" s="93"/>
      <c r="AA126" s="93"/>
      <c r="AC126" s="22"/>
    </row>
    <row r="127" spans="1:29" ht="18.75" customHeight="1">
      <c r="A127" s="19"/>
      <c r="B127" s="101"/>
      <c r="C127" s="20" t="str">
        <f>IF(LEN(IFERROR(VLOOKUP($B127,ToolingData!$A$2:$H$5006,COLUMN(B122),FALSE),""))=0,"",IFERROR(VLOOKUP($B127,ToolingData!$A$2:$H$5006,COLUMN(B122),FALSE),""))</f>
        <v/>
      </c>
      <c r="D127" s="20" t="str">
        <f>IF(LEN(IFERROR(VLOOKUP($B127,ToolingData!$A$2:$H$5006,COLUMN(C122),FALSE),""))=0,"",IFERROR(VLOOKUP($B127,ToolingData!$A$2:$H$5006,COLUMN(C122),FALSE),""))</f>
        <v/>
      </c>
      <c r="E127" s="20" t="str">
        <f>IF(LEN(IFERROR(VLOOKUP($B127,ToolingData!$A$2:$H$5006,COLUMN(D122),FALSE),""))=0,"",IFERROR(VLOOKUP($B127,ToolingData!$A$2:$H$5006,COLUMN(D122),FALSE),""))</f>
        <v/>
      </c>
      <c r="F127" s="20" t="str">
        <f>IF(LEN(IFERROR(VLOOKUP($B127,ToolingData!$A$2:$H$5006,COLUMN(E122),FALSE),""))=0,"",IFERROR(VLOOKUP($B127,ToolingData!$A$2:$H$5006,COLUMN(E122),FALSE),""))</f>
        <v/>
      </c>
      <c r="G127" s="20" t="str">
        <f>IF(LEN(IFERROR(VLOOKUP($B127,ToolingData!$A$2:$H$5006,COLUMN(F122),FALSE),""))=0,"",IFERROR(VLOOKUP($B127,ToolingData!$A$2:$H$5006,COLUMN(F122),FALSE),""))</f>
        <v/>
      </c>
      <c r="H127" s="20" t="str">
        <f>IF(LEN(IFERROR(VLOOKUP($B127,ToolingData!$A$2:$H$5006,COLUMN(G122),FALSE),""))=0,"",IFERROR(VLOOKUP($B127,ToolingData!$A$2:$H$5006,COLUMN(G122),FALSE),""))</f>
        <v/>
      </c>
      <c r="I127" s="20" t="str">
        <f>IF(LEN(IFERROR(VLOOKUP($B127,ToolingData!$A$2:$H$5006,COLUMN(H122),FALSE),""))=0,"",IFERROR(VLOOKUP($B127,ToolingData!$A$2:$H$5006,COLUMN(H122),FALSE),""))</f>
        <v/>
      </c>
      <c r="J127" s="49"/>
      <c r="K127" s="21" t="str">
        <f>IF($B127="","","Yes")</f>
        <v/>
      </c>
      <c r="L127" s="27"/>
      <c r="M127" s="27"/>
      <c r="N127" s="27"/>
      <c r="O127" s="22"/>
      <c r="P127" s="23"/>
      <c r="Q127" s="22"/>
      <c r="R127" s="22"/>
      <c r="S127" s="22"/>
      <c r="T127" s="25"/>
      <c r="U127" s="22"/>
      <c r="V127" s="22"/>
      <c r="W127" s="26"/>
      <c r="X127" s="24"/>
      <c r="Y127" s="52"/>
      <c r="Z127" s="93"/>
      <c r="AA127" s="93"/>
      <c r="AC127" s="22"/>
    </row>
    <row r="128" spans="1:29" ht="18.75" customHeight="1">
      <c r="A128" s="19"/>
      <c r="B128" s="101"/>
      <c r="C128" s="20" t="str">
        <f>IF(LEN(IFERROR(VLOOKUP($B128,ToolingData!$A$2:$H$5006,COLUMN(B123),FALSE),""))=0,"",IFERROR(VLOOKUP($B128,ToolingData!$A$2:$H$5006,COLUMN(B123),FALSE),""))</f>
        <v/>
      </c>
      <c r="D128" s="20" t="str">
        <f>IF(LEN(IFERROR(VLOOKUP($B128,ToolingData!$A$2:$H$5006,COLUMN(C123),FALSE),""))=0,"",IFERROR(VLOOKUP($B128,ToolingData!$A$2:$H$5006,COLUMN(C123),FALSE),""))</f>
        <v/>
      </c>
      <c r="E128" s="20" t="str">
        <f>IF(LEN(IFERROR(VLOOKUP($B128,ToolingData!$A$2:$H$5006,COLUMN(D123),FALSE),""))=0,"",IFERROR(VLOOKUP($B128,ToolingData!$A$2:$H$5006,COLUMN(D123),FALSE),""))</f>
        <v/>
      </c>
      <c r="F128" s="20" t="str">
        <f>IF(LEN(IFERROR(VLOOKUP($B128,ToolingData!$A$2:$H$5006,COLUMN(E123),FALSE),""))=0,"",IFERROR(VLOOKUP($B128,ToolingData!$A$2:$H$5006,COLUMN(E123),FALSE),""))</f>
        <v/>
      </c>
      <c r="G128" s="20" t="str">
        <f>IF(LEN(IFERROR(VLOOKUP($B128,ToolingData!$A$2:$H$5006,COLUMN(F123),FALSE),""))=0,"",IFERROR(VLOOKUP($B128,ToolingData!$A$2:$H$5006,COLUMN(F123),FALSE),""))</f>
        <v/>
      </c>
      <c r="H128" s="20" t="str">
        <f>IF(LEN(IFERROR(VLOOKUP($B128,ToolingData!$A$2:$H$5006,COLUMN(G123),FALSE),""))=0,"",IFERROR(VLOOKUP($B128,ToolingData!$A$2:$H$5006,COLUMN(G123),FALSE),""))</f>
        <v/>
      </c>
      <c r="I128" s="20" t="str">
        <f>IF(LEN(IFERROR(VLOOKUP($B128,ToolingData!$A$2:$H$5006,COLUMN(H123),FALSE),""))=0,"",IFERROR(VLOOKUP($B128,ToolingData!$A$2:$H$5006,COLUMN(H123),FALSE),""))</f>
        <v/>
      </c>
      <c r="J128" s="49"/>
      <c r="K128" s="21" t="str">
        <f>IF($B128="","","Yes")</f>
        <v/>
      </c>
      <c r="L128" s="27"/>
      <c r="M128" s="27"/>
      <c r="N128" s="27"/>
      <c r="O128" s="22"/>
      <c r="P128" s="23"/>
      <c r="Q128" s="22"/>
      <c r="R128" s="22"/>
      <c r="S128" s="22"/>
      <c r="T128" s="25"/>
      <c r="U128" s="22"/>
      <c r="V128" s="22"/>
      <c r="W128" s="26"/>
      <c r="X128" s="24"/>
      <c r="Y128" s="52"/>
      <c r="Z128" s="93"/>
      <c r="AA128" s="93"/>
      <c r="AC128" s="22"/>
    </row>
    <row r="129" spans="1:29" ht="18.75" customHeight="1">
      <c r="A129" s="19"/>
      <c r="B129" s="101"/>
      <c r="C129" s="20" t="str">
        <f>IF(LEN(IFERROR(VLOOKUP($B129,ToolingData!$A$2:$H$5006,COLUMN(B124),FALSE),""))=0,"",IFERROR(VLOOKUP($B129,ToolingData!$A$2:$H$5006,COLUMN(B124),FALSE),""))</f>
        <v/>
      </c>
      <c r="D129" s="20" t="str">
        <f>IF(LEN(IFERROR(VLOOKUP($B129,ToolingData!$A$2:$H$5006,COLUMN(C124),FALSE),""))=0,"",IFERROR(VLOOKUP($B129,ToolingData!$A$2:$H$5006,COLUMN(C124),FALSE),""))</f>
        <v/>
      </c>
      <c r="E129" s="20" t="str">
        <f>IF(LEN(IFERROR(VLOOKUP($B129,ToolingData!$A$2:$H$5006,COLUMN(D124),FALSE),""))=0,"",IFERROR(VLOOKUP($B129,ToolingData!$A$2:$H$5006,COLUMN(D124),FALSE),""))</f>
        <v/>
      </c>
      <c r="F129" s="20" t="str">
        <f>IF(LEN(IFERROR(VLOOKUP($B129,ToolingData!$A$2:$H$5006,COLUMN(E124),FALSE),""))=0,"",IFERROR(VLOOKUP($B129,ToolingData!$A$2:$H$5006,COLUMN(E124),FALSE),""))</f>
        <v/>
      </c>
      <c r="G129" s="20" t="str">
        <f>IF(LEN(IFERROR(VLOOKUP($B129,ToolingData!$A$2:$H$5006,COLUMN(F124),FALSE),""))=0,"",IFERROR(VLOOKUP($B129,ToolingData!$A$2:$H$5006,COLUMN(F124),FALSE),""))</f>
        <v/>
      </c>
      <c r="H129" s="20" t="str">
        <f>IF(LEN(IFERROR(VLOOKUP($B129,ToolingData!$A$2:$H$5006,COLUMN(G124),FALSE),""))=0,"",IFERROR(VLOOKUP($B129,ToolingData!$A$2:$H$5006,COLUMN(G124),FALSE),""))</f>
        <v/>
      </c>
      <c r="I129" s="20" t="str">
        <f>IF(LEN(IFERROR(VLOOKUP($B129,ToolingData!$A$2:$H$5006,COLUMN(H124),FALSE),""))=0,"",IFERROR(VLOOKUP($B129,ToolingData!$A$2:$H$5006,COLUMN(H124),FALSE),""))</f>
        <v/>
      </c>
      <c r="J129" s="49"/>
      <c r="K129" s="21" t="str">
        <f>IF($B129="","","Yes")</f>
        <v/>
      </c>
      <c r="L129" s="27"/>
      <c r="M129" s="27"/>
      <c r="N129" s="27"/>
      <c r="O129" s="22"/>
      <c r="P129" s="23"/>
      <c r="Q129" s="22"/>
      <c r="R129" s="22"/>
      <c r="S129" s="22"/>
      <c r="T129" s="25"/>
      <c r="U129" s="22"/>
      <c r="V129" s="22"/>
      <c r="W129" s="26"/>
      <c r="X129" s="24"/>
      <c r="Y129" s="52"/>
      <c r="Z129" s="93"/>
      <c r="AA129" s="93"/>
      <c r="AC129" s="22"/>
    </row>
    <row r="130" spans="1:29" ht="18.75" customHeight="1">
      <c r="A130" s="19"/>
      <c r="B130" s="101"/>
      <c r="C130" s="20" t="str">
        <f>IF(LEN(IFERROR(VLOOKUP($B130,ToolingData!$A$2:$H$5006,COLUMN(B125),FALSE),""))=0,"",IFERROR(VLOOKUP($B130,ToolingData!$A$2:$H$5006,COLUMN(B125),FALSE),""))</f>
        <v/>
      </c>
      <c r="D130" s="20" t="str">
        <f>IF(LEN(IFERROR(VLOOKUP($B130,ToolingData!$A$2:$H$5006,COLUMN(C125),FALSE),""))=0,"",IFERROR(VLOOKUP($B130,ToolingData!$A$2:$H$5006,COLUMN(C125),FALSE),""))</f>
        <v/>
      </c>
      <c r="E130" s="20" t="str">
        <f>IF(LEN(IFERROR(VLOOKUP($B130,ToolingData!$A$2:$H$5006,COLUMN(D125),FALSE),""))=0,"",IFERROR(VLOOKUP($B130,ToolingData!$A$2:$H$5006,COLUMN(D125),FALSE),""))</f>
        <v/>
      </c>
      <c r="F130" s="20" t="str">
        <f>IF(LEN(IFERROR(VLOOKUP($B130,ToolingData!$A$2:$H$5006,COLUMN(E125),FALSE),""))=0,"",IFERROR(VLOOKUP($B130,ToolingData!$A$2:$H$5006,COLUMN(E125),FALSE),""))</f>
        <v/>
      </c>
      <c r="G130" s="20" t="str">
        <f>IF(LEN(IFERROR(VLOOKUP($B130,ToolingData!$A$2:$H$5006,COLUMN(F125),FALSE),""))=0,"",IFERROR(VLOOKUP($B130,ToolingData!$A$2:$H$5006,COLUMN(F125),FALSE),""))</f>
        <v/>
      </c>
      <c r="H130" s="20" t="str">
        <f>IF(LEN(IFERROR(VLOOKUP($B130,ToolingData!$A$2:$H$5006,COLUMN(G125),FALSE),""))=0,"",IFERROR(VLOOKUP($B130,ToolingData!$A$2:$H$5006,COLUMN(G125),FALSE),""))</f>
        <v/>
      </c>
      <c r="I130" s="20" t="str">
        <f>IF(LEN(IFERROR(VLOOKUP($B130,ToolingData!$A$2:$H$5006,COLUMN(H125),FALSE),""))=0,"",IFERROR(VLOOKUP($B130,ToolingData!$A$2:$H$5006,COLUMN(H125),FALSE),""))</f>
        <v/>
      </c>
      <c r="J130" s="49"/>
      <c r="K130" s="21" t="str">
        <f>IF($B130="","","Yes")</f>
        <v/>
      </c>
      <c r="L130" s="27"/>
      <c r="M130" s="27"/>
      <c r="N130" s="27"/>
      <c r="O130" s="22"/>
      <c r="P130" s="23"/>
      <c r="Q130" s="22"/>
      <c r="R130" s="22"/>
      <c r="S130" s="22"/>
      <c r="T130" s="25"/>
      <c r="U130" s="22"/>
      <c r="V130" s="22"/>
      <c r="W130" s="26"/>
      <c r="X130" s="24"/>
      <c r="Y130" s="52"/>
      <c r="Z130" s="93"/>
      <c r="AA130" s="93"/>
      <c r="AC130" s="22"/>
    </row>
    <row r="131" spans="1:29" ht="18.75" customHeight="1">
      <c r="A131" s="19"/>
      <c r="B131" s="101"/>
      <c r="C131" s="20" t="str">
        <f>IF(LEN(IFERROR(VLOOKUP($B131,ToolingData!$A$2:$H$5006,COLUMN(B126),FALSE),""))=0,"",IFERROR(VLOOKUP($B131,ToolingData!$A$2:$H$5006,COLUMN(B126),FALSE),""))</f>
        <v/>
      </c>
      <c r="D131" s="20" t="str">
        <f>IF(LEN(IFERROR(VLOOKUP($B131,ToolingData!$A$2:$H$5006,COLUMN(C126),FALSE),""))=0,"",IFERROR(VLOOKUP($B131,ToolingData!$A$2:$H$5006,COLUMN(C126),FALSE),""))</f>
        <v/>
      </c>
      <c r="E131" s="20" t="str">
        <f>IF(LEN(IFERROR(VLOOKUP($B131,ToolingData!$A$2:$H$5006,COLUMN(D126),FALSE),""))=0,"",IFERROR(VLOOKUP($B131,ToolingData!$A$2:$H$5006,COLUMN(D126),FALSE),""))</f>
        <v/>
      </c>
      <c r="F131" s="20" t="str">
        <f>IF(LEN(IFERROR(VLOOKUP($B131,ToolingData!$A$2:$H$5006,COLUMN(E126),FALSE),""))=0,"",IFERROR(VLOOKUP($B131,ToolingData!$A$2:$H$5006,COLUMN(E126),FALSE),""))</f>
        <v/>
      </c>
      <c r="G131" s="20" t="str">
        <f>IF(LEN(IFERROR(VLOOKUP($B131,ToolingData!$A$2:$H$5006,COLUMN(F126),FALSE),""))=0,"",IFERROR(VLOOKUP($B131,ToolingData!$A$2:$H$5006,COLUMN(F126),FALSE),""))</f>
        <v/>
      </c>
      <c r="H131" s="20" t="str">
        <f>IF(LEN(IFERROR(VLOOKUP($B131,ToolingData!$A$2:$H$5006,COLUMN(G126),FALSE),""))=0,"",IFERROR(VLOOKUP($B131,ToolingData!$A$2:$H$5006,COLUMN(G126),FALSE),""))</f>
        <v/>
      </c>
      <c r="I131" s="20" t="str">
        <f>IF(LEN(IFERROR(VLOOKUP($B131,ToolingData!$A$2:$H$5006,COLUMN(H126),FALSE),""))=0,"",IFERROR(VLOOKUP($B131,ToolingData!$A$2:$H$5006,COLUMN(H126),FALSE),""))</f>
        <v/>
      </c>
      <c r="J131" s="49"/>
      <c r="K131" s="21" t="str">
        <f>IF($B131="","","Yes")</f>
        <v/>
      </c>
      <c r="L131" s="27"/>
      <c r="M131" s="27"/>
      <c r="N131" s="27"/>
      <c r="O131" s="22"/>
      <c r="P131" s="23"/>
      <c r="Q131" s="22"/>
      <c r="R131" s="22"/>
      <c r="S131" s="22"/>
      <c r="T131" s="25"/>
      <c r="U131" s="22"/>
      <c r="V131" s="22"/>
      <c r="W131" s="26"/>
      <c r="X131" s="24"/>
      <c r="Y131" s="52"/>
      <c r="Z131" s="93"/>
      <c r="AA131" s="93"/>
      <c r="AC131" s="22"/>
    </row>
    <row r="132" spans="1:29" ht="18.75" customHeight="1">
      <c r="A132" s="19"/>
      <c r="B132" s="101"/>
      <c r="C132" s="20" t="str">
        <f>IF(LEN(IFERROR(VLOOKUP($B132,ToolingData!$A$2:$H$5006,COLUMN(B127),FALSE),""))=0,"",IFERROR(VLOOKUP($B132,ToolingData!$A$2:$H$5006,COLUMN(B127),FALSE),""))</f>
        <v/>
      </c>
      <c r="D132" s="20" t="str">
        <f>IF(LEN(IFERROR(VLOOKUP($B132,ToolingData!$A$2:$H$5006,COLUMN(C127),FALSE),""))=0,"",IFERROR(VLOOKUP($B132,ToolingData!$A$2:$H$5006,COLUMN(C127),FALSE),""))</f>
        <v/>
      </c>
      <c r="E132" s="20" t="str">
        <f>IF(LEN(IFERROR(VLOOKUP($B132,ToolingData!$A$2:$H$5006,COLUMN(D127),FALSE),""))=0,"",IFERROR(VLOOKUP($B132,ToolingData!$A$2:$H$5006,COLUMN(D127),FALSE),""))</f>
        <v/>
      </c>
      <c r="F132" s="20" t="str">
        <f>IF(LEN(IFERROR(VLOOKUP($B132,ToolingData!$A$2:$H$5006,COLUMN(E127),FALSE),""))=0,"",IFERROR(VLOOKUP($B132,ToolingData!$A$2:$H$5006,COLUMN(E127),FALSE),""))</f>
        <v/>
      </c>
      <c r="G132" s="20" t="str">
        <f>IF(LEN(IFERROR(VLOOKUP($B132,ToolingData!$A$2:$H$5006,COLUMN(F127),FALSE),""))=0,"",IFERROR(VLOOKUP($B132,ToolingData!$A$2:$H$5006,COLUMN(F127),FALSE),""))</f>
        <v/>
      </c>
      <c r="H132" s="20" t="str">
        <f>IF(LEN(IFERROR(VLOOKUP($B132,ToolingData!$A$2:$H$5006,COLUMN(G127),FALSE),""))=0,"",IFERROR(VLOOKUP($B132,ToolingData!$A$2:$H$5006,COLUMN(G127),FALSE),""))</f>
        <v/>
      </c>
      <c r="I132" s="20" t="str">
        <f>IF(LEN(IFERROR(VLOOKUP($B132,ToolingData!$A$2:$H$5006,COLUMN(H127),FALSE),""))=0,"",IFERROR(VLOOKUP($B132,ToolingData!$A$2:$H$5006,COLUMN(H127),FALSE),""))</f>
        <v/>
      </c>
      <c r="J132" s="49"/>
      <c r="K132" s="21" t="str">
        <f>IF($B132="","","Yes")</f>
        <v/>
      </c>
      <c r="L132" s="27"/>
      <c r="M132" s="27"/>
      <c r="N132" s="27"/>
      <c r="O132" s="22"/>
      <c r="P132" s="23"/>
      <c r="Q132" s="22"/>
      <c r="R132" s="22"/>
      <c r="S132" s="22"/>
      <c r="T132" s="25"/>
      <c r="U132" s="22"/>
      <c r="V132" s="22"/>
      <c r="W132" s="26"/>
      <c r="X132" s="24"/>
      <c r="Y132" s="52"/>
      <c r="Z132" s="93"/>
      <c r="AA132" s="93"/>
      <c r="AC132" s="22"/>
    </row>
    <row r="133" spans="1:29" ht="18.75" customHeight="1">
      <c r="A133" s="19"/>
      <c r="B133" s="101"/>
      <c r="C133" s="20" t="str">
        <f>IF(LEN(IFERROR(VLOOKUP($B133,ToolingData!$A$2:$H$5006,COLUMN(B128),FALSE),""))=0,"",IFERROR(VLOOKUP($B133,ToolingData!$A$2:$H$5006,COLUMN(B128),FALSE),""))</f>
        <v/>
      </c>
      <c r="D133" s="20" t="str">
        <f>IF(LEN(IFERROR(VLOOKUP($B133,ToolingData!$A$2:$H$5006,COLUMN(C128),FALSE),""))=0,"",IFERROR(VLOOKUP($B133,ToolingData!$A$2:$H$5006,COLUMN(C128),FALSE),""))</f>
        <v/>
      </c>
      <c r="E133" s="20" t="str">
        <f>IF(LEN(IFERROR(VLOOKUP($B133,ToolingData!$A$2:$H$5006,COLUMN(D128),FALSE),""))=0,"",IFERROR(VLOOKUP($B133,ToolingData!$A$2:$H$5006,COLUMN(D128),FALSE),""))</f>
        <v/>
      </c>
      <c r="F133" s="20" t="str">
        <f>IF(LEN(IFERROR(VLOOKUP($B133,ToolingData!$A$2:$H$5006,COLUMN(E128),FALSE),""))=0,"",IFERROR(VLOOKUP($B133,ToolingData!$A$2:$H$5006,COLUMN(E128),FALSE),""))</f>
        <v/>
      </c>
      <c r="G133" s="20" t="str">
        <f>IF(LEN(IFERROR(VLOOKUP($B133,ToolingData!$A$2:$H$5006,COLUMN(F128),FALSE),""))=0,"",IFERROR(VLOOKUP($B133,ToolingData!$A$2:$H$5006,COLUMN(F128),FALSE),""))</f>
        <v/>
      </c>
      <c r="H133" s="20" t="str">
        <f>IF(LEN(IFERROR(VLOOKUP($B133,ToolingData!$A$2:$H$5006,COLUMN(G128),FALSE),""))=0,"",IFERROR(VLOOKUP($B133,ToolingData!$A$2:$H$5006,COLUMN(G128),FALSE),""))</f>
        <v/>
      </c>
      <c r="I133" s="20" t="str">
        <f>IF(LEN(IFERROR(VLOOKUP($B133,ToolingData!$A$2:$H$5006,COLUMN(H128),FALSE),""))=0,"",IFERROR(VLOOKUP($B133,ToolingData!$A$2:$H$5006,COLUMN(H128),FALSE),""))</f>
        <v/>
      </c>
      <c r="J133" s="49"/>
      <c r="K133" s="21" t="str">
        <f>IF($B133="","","Yes")</f>
        <v/>
      </c>
      <c r="L133" s="27"/>
      <c r="M133" s="27"/>
      <c r="N133" s="27"/>
      <c r="O133" s="22"/>
      <c r="P133" s="23"/>
      <c r="Q133" s="22"/>
      <c r="R133" s="22"/>
      <c r="S133" s="22"/>
      <c r="T133" s="25"/>
      <c r="U133" s="22"/>
      <c r="V133" s="22"/>
      <c r="W133" s="26"/>
      <c r="X133" s="24"/>
      <c r="Y133" s="52"/>
      <c r="Z133" s="93"/>
      <c r="AA133" s="93"/>
      <c r="AC133" s="22"/>
    </row>
    <row r="134" spans="1:29" ht="18.75" customHeight="1">
      <c r="A134" s="19"/>
      <c r="B134" s="101"/>
      <c r="C134" s="20" t="str">
        <f>IF(LEN(IFERROR(VLOOKUP($B134,ToolingData!$A$2:$H$5006,COLUMN(B129),FALSE),""))=0,"",IFERROR(VLOOKUP($B134,ToolingData!$A$2:$H$5006,COLUMN(B129),FALSE),""))</f>
        <v/>
      </c>
      <c r="D134" s="20" t="str">
        <f>IF(LEN(IFERROR(VLOOKUP($B134,ToolingData!$A$2:$H$5006,COLUMN(C129),FALSE),""))=0,"",IFERROR(VLOOKUP($B134,ToolingData!$A$2:$H$5006,COLUMN(C129),FALSE),""))</f>
        <v/>
      </c>
      <c r="E134" s="20" t="str">
        <f>IF(LEN(IFERROR(VLOOKUP($B134,ToolingData!$A$2:$H$5006,COLUMN(D129),FALSE),""))=0,"",IFERROR(VLOOKUP($B134,ToolingData!$A$2:$H$5006,COLUMN(D129),FALSE),""))</f>
        <v/>
      </c>
      <c r="F134" s="20" t="str">
        <f>IF(LEN(IFERROR(VLOOKUP($B134,ToolingData!$A$2:$H$5006,COLUMN(E129),FALSE),""))=0,"",IFERROR(VLOOKUP($B134,ToolingData!$A$2:$H$5006,COLUMN(E129),FALSE),""))</f>
        <v/>
      </c>
      <c r="G134" s="20" t="str">
        <f>IF(LEN(IFERROR(VLOOKUP($B134,ToolingData!$A$2:$H$5006,COLUMN(F129),FALSE),""))=0,"",IFERROR(VLOOKUP($B134,ToolingData!$A$2:$H$5006,COLUMN(F129),FALSE),""))</f>
        <v/>
      </c>
      <c r="H134" s="20" t="str">
        <f>IF(LEN(IFERROR(VLOOKUP($B134,ToolingData!$A$2:$H$5006,COLUMN(G129),FALSE),""))=0,"",IFERROR(VLOOKUP($B134,ToolingData!$A$2:$H$5006,COLUMN(G129),FALSE),""))</f>
        <v/>
      </c>
      <c r="I134" s="20" t="str">
        <f>IF(LEN(IFERROR(VLOOKUP($B134,ToolingData!$A$2:$H$5006,COLUMN(H129),FALSE),""))=0,"",IFERROR(VLOOKUP($B134,ToolingData!$A$2:$H$5006,COLUMN(H129),FALSE),""))</f>
        <v/>
      </c>
      <c r="J134" s="49"/>
      <c r="K134" s="21" t="str">
        <f>IF($B134="","","Yes")</f>
        <v/>
      </c>
      <c r="L134" s="27"/>
      <c r="M134" s="27"/>
      <c r="N134" s="27"/>
      <c r="O134" s="22"/>
      <c r="P134" s="23"/>
      <c r="Q134" s="22"/>
      <c r="R134" s="22"/>
      <c r="S134" s="22"/>
      <c r="T134" s="25"/>
      <c r="U134" s="22"/>
      <c r="V134" s="22"/>
      <c r="W134" s="26"/>
      <c r="X134" s="24"/>
      <c r="Y134" s="52"/>
      <c r="Z134" s="93"/>
      <c r="AA134" s="93"/>
      <c r="AC134" s="22"/>
    </row>
    <row r="135" spans="1:29" ht="18.75" customHeight="1">
      <c r="A135" s="19"/>
      <c r="B135" s="101"/>
      <c r="C135" s="20" t="str">
        <f>IF(LEN(IFERROR(VLOOKUP($B135,ToolingData!$A$2:$H$5006,COLUMN(B130),FALSE),""))=0,"",IFERROR(VLOOKUP($B135,ToolingData!$A$2:$H$5006,COLUMN(B130),FALSE),""))</f>
        <v/>
      </c>
      <c r="D135" s="20" t="str">
        <f>IF(LEN(IFERROR(VLOOKUP($B135,ToolingData!$A$2:$H$5006,COLUMN(C130),FALSE),""))=0,"",IFERROR(VLOOKUP($B135,ToolingData!$A$2:$H$5006,COLUMN(C130),FALSE),""))</f>
        <v/>
      </c>
      <c r="E135" s="20" t="str">
        <f>IF(LEN(IFERROR(VLOOKUP($B135,ToolingData!$A$2:$H$5006,COLUMN(D130),FALSE),""))=0,"",IFERROR(VLOOKUP($B135,ToolingData!$A$2:$H$5006,COLUMN(D130),FALSE),""))</f>
        <v/>
      </c>
      <c r="F135" s="20" t="str">
        <f>IF(LEN(IFERROR(VLOOKUP($B135,ToolingData!$A$2:$H$5006,COLUMN(E130),FALSE),""))=0,"",IFERROR(VLOOKUP($B135,ToolingData!$A$2:$H$5006,COLUMN(E130),FALSE),""))</f>
        <v/>
      </c>
      <c r="G135" s="20" t="str">
        <f>IF(LEN(IFERROR(VLOOKUP($B135,ToolingData!$A$2:$H$5006,COLUMN(F130),FALSE),""))=0,"",IFERROR(VLOOKUP($B135,ToolingData!$A$2:$H$5006,COLUMN(F130),FALSE),""))</f>
        <v/>
      </c>
      <c r="H135" s="20" t="str">
        <f>IF(LEN(IFERROR(VLOOKUP($B135,ToolingData!$A$2:$H$5006,COLUMN(G130),FALSE),""))=0,"",IFERROR(VLOOKUP($B135,ToolingData!$A$2:$H$5006,COLUMN(G130),FALSE),""))</f>
        <v/>
      </c>
      <c r="I135" s="20" t="str">
        <f>IF(LEN(IFERROR(VLOOKUP($B135,ToolingData!$A$2:$H$5006,COLUMN(H130),FALSE),""))=0,"",IFERROR(VLOOKUP($B135,ToolingData!$A$2:$H$5006,COLUMN(H130),FALSE),""))</f>
        <v/>
      </c>
      <c r="J135" s="49"/>
      <c r="K135" s="21" t="str">
        <f>IF($B135="","","Yes")</f>
        <v/>
      </c>
      <c r="L135" s="27"/>
      <c r="M135" s="27"/>
      <c r="N135" s="27"/>
      <c r="O135" s="22"/>
      <c r="P135" s="23"/>
      <c r="Q135" s="22"/>
      <c r="R135" s="22"/>
      <c r="S135" s="22"/>
      <c r="T135" s="25"/>
      <c r="U135" s="22"/>
      <c r="V135" s="22"/>
      <c r="W135" s="26"/>
      <c r="X135" s="24"/>
      <c r="Y135" s="52"/>
      <c r="Z135" s="93"/>
      <c r="AA135" s="93"/>
      <c r="AC135" s="22"/>
    </row>
    <row r="136" spans="1:29" ht="18.75" customHeight="1">
      <c r="A136" s="19"/>
      <c r="B136" s="101"/>
      <c r="C136" s="20" t="str">
        <f>IF(LEN(IFERROR(VLOOKUP($B136,ToolingData!$A$2:$H$5006,COLUMN(B131),FALSE),""))=0,"",IFERROR(VLOOKUP($B136,ToolingData!$A$2:$H$5006,COLUMN(B131),FALSE),""))</f>
        <v/>
      </c>
      <c r="D136" s="20" t="str">
        <f>IF(LEN(IFERROR(VLOOKUP($B136,ToolingData!$A$2:$H$5006,COLUMN(C131),FALSE),""))=0,"",IFERROR(VLOOKUP($B136,ToolingData!$A$2:$H$5006,COLUMN(C131),FALSE),""))</f>
        <v/>
      </c>
      <c r="E136" s="20" t="str">
        <f>IF(LEN(IFERROR(VLOOKUP($B136,ToolingData!$A$2:$H$5006,COLUMN(D131),FALSE),""))=0,"",IFERROR(VLOOKUP($B136,ToolingData!$A$2:$H$5006,COLUMN(D131),FALSE),""))</f>
        <v/>
      </c>
      <c r="F136" s="20" t="str">
        <f>IF(LEN(IFERROR(VLOOKUP($B136,ToolingData!$A$2:$H$5006,COLUMN(E131),FALSE),""))=0,"",IFERROR(VLOOKUP($B136,ToolingData!$A$2:$H$5006,COLUMN(E131),FALSE),""))</f>
        <v/>
      </c>
      <c r="G136" s="20" t="str">
        <f>IF(LEN(IFERROR(VLOOKUP($B136,ToolingData!$A$2:$H$5006,COLUMN(F131),FALSE),""))=0,"",IFERROR(VLOOKUP($B136,ToolingData!$A$2:$H$5006,COLUMN(F131),FALSE),""))</f>
        <v/>
      </c>
      <c r="H136" s="20" t="str">
        <f>IF(LEN(IFERROR(VLOOKUP($B136,ToolingData!$A$2:$H$5006,COLUMN(G131),FALSE),""))=0,"",IFERROR(VLOOKUP($B136,ToolingData!$A$2:$H$5006,COLUMN(G131),FALSE),""))</f>
        <v/>
      </c>
      <c r="I136" s="20" t="str">
        <f>IF(LEN(IFERROR(VLOOKUP($B136,ToolingData!$A$2:$H$5006,COLUMN(H131),FALSE),""))=0,"",IFERROR(VLOOKUP($B136,ToolingData!$A$2:$H$5006,COLUMN(H131),FALSE),""))</f>
        <v/>
      </c>
      <c r="J136" s="49"/>
      <c r="K136" s="21" t="str">
        <f>IF($B136="","","Yes")</f>
        <v/>
      </c>
      <c r="L136" s="27"/>
      <c r="M136" s="27"/>
      <c r="N136" s="27"/>
      <c r="O136" s="22"/>
      <c r="P136" s="23"/>
      <c r="Q136" s="22"/>
      <c r="R136" s="22"/>
      <c r="S136" s="22"/>
      <c r="T136" s="25"/>
      <c r="U136" s="22"/>
      <c r="V136" s="22"/>
      <c r="W136" s="26"/>
      <c r="X136" s="24"/>
      <c r="Y136" s="52"/>
      <c r="Z136" s="93"/>
      <c r="AA136" s="93"/>
      <c r="AC136" s="22"/>
    </row>
    <row r="137" spans="1:29" ht="18.75" customHeight="1">
      <c r="A137" s="19"/>
      <c r="B137" s="101"/>
      <c r="C137" s="20" t="str">
        <f>IF(LEN(IFERROR(VLOOKUP($B137,ToolingData!$A$2:$H$5006,COLUMN(B132),FALSE),""))=0,"",IFERROR(VLOOKUP($B137,ToolingData!$A$2:$H$5006,COLUMN(B132),FALSE),""))</f>
        <v/>
      </c>
      <c r="D137" s="20" t="str">
        <f>IF(LEN(IFERROR(VLOOKUP($B137,ToolingData!$A$2:$H$5006,COLUMN(C132),FALSE),""))=0,"",IFERROR(VLOOKUP($B137,ToolingData!$A$2:$H$5006,COLUMN(C132),FALSE),""))</f>
        <v/>
      </c>
      <c r="E137" s="20" t="str">
        <f>IF(LEN(IFERROR(VLOOKUP($B137,ToolingData!$A$2:$H$5006,COLUMN(D132),FALSE),""))=0,"",IFERROR(VLOOKUP($B137,ToolingData!$A$2:$H$5006,COLUMN(D132),FALSE),""))</f>
        <v/>
      </c>
      <c r="F137" s="20" t="str">
        <f>IF(LEN(IFERROR(VLOOKUP($B137,ToolingData!$A$2:$H$5006,COLUMN(E132),FALSE),""))=0,"",IFERROR(VLOOKUP($B137,ToolingData!$A$2:$H$5006,COLUMN(E132),FALSE),""))</f>
        <v/>
      </c>
      <c r="G137" s="20" t="str">
        <f>IF(LEN(IFERROR(VLOOKUP($B137,ToolingData!$A$2:$H$5006,COLUMN(F132),FALSE),""))=0,"",IFERROR(VLOOKUP($B137,ToolingData!$A$2:$H$5006,COLUMN(F132),FALSE),""))</f>
        <v/>
      </c>
      <c r="H137" s="20" t="str">
        <f>IF(LEN(IFERROR(VLOOKUP($B137,ToolingData!$A$2:$H$5006,COLUMN(G132),FALSE),""))=0,"",IFERROR(VLOOKUP($B137,ToolingData!$A$2:$H$5006,COLUMN(G132),FALSE),""))</f>
        <v/>
      </c>
      <c r="I137" s="20" t="str">
        <f>IF(LEN(IFERROR(VLOOKUP($B137,ToolingData!$A$2:$H$5006,COLUMN(H132),FALSE),""))=0,"",IFERROR(VLOOKUP($B137,ToolingData!$A$2:$H$5006,COLUMN(H132),FALSE),""))</f>
        <v/>
      </c>
      <c r="J137" s="49"/>
      <c r="K137" s="21" t="str">
        <f>IF($B137="","","Yes")</f>
        <v/>
      </c>
      <c r="L137" s="27"/>
      <c r="M137" s="27"/>
      <c r="N137" s="27"/>
      <c r="O137" s="22"/>
      <c r="P137" s="23"/>
      <c r="Q137" s="22"/>
      <c r="R137" s="22"/>
      <c r="S137" s="22"/>
      <c r="T137" s="25"/>
      <c r="U137" s="22"/>
      <c r="V137" s="22"/>
      <c r="W137" s="26"/>
      <c r="X137" s="24"/>
      <c r="Y137" s="52"/>
      <c r="Z137" s="93"/>
      <c r="AA137" s="93"/>
      <c r="AC137" s="22"/>
    </row>
    <row r="138" spans="1:29" ht="18.75" customHeight="1">
      <c r="A138" s="19"/>
      <c r="B138" s="101"/>
      <c r="C138" s="20" t="str">
        <f>IF(LEN(IFERROR(VLOOKUP($B138,ToolingData!$A$2:$H$5006,COLUMN(B133),FALSE),""))=0,"",IFERROR(VLOOKUP($B138,ToolingData!$A$2:$H$5006,COLUMN(B133),FALSE),""))</f>
        <v/>
      </c>
      <c r="D138" s="20" t="str">
        <f>IF(LEN(IFERROR(VLOOKUP($B138,ToolingData!$A$2:$H$5006,COLUMN(C133),FALSE),""))=0,"",IFERROR(VLOOKUP($B138,ToolingData!$A$2:$H$5006,COLUMN(C133),FALSE),""))</f>
        <v/>
      </c>
      <c r="E138" s="20" t="str">
        <f>IF(LEN(IFERROR(VLOOKUP($B138,ToolingData!$A$2:$H$5006,COLUMN(D133),FALSE),""))=0,"",IFERROR(VLOOKUP($B138,ToolingData!$A$2:$H$5006,COLUMN(D133),FALSE),""))</f>
        <v/>
      </c>
      <c r="F138" s="20" t="str">
        <f>IF(LEN(IFERROR(VLOOKUP($B138,ToolingData!$A$2:$H$5006,COLUMN(E133),FALSE),""))=0,"",IFERROR(VLOOKUP($B138,ToolingData!$A$2:$H$5006,COLUMN(E133),FALSE),""))</f>
        <v/>
      </c>
      <c r="G138" s="20" t="str">
        <f>IF(LEN(IFERROR(VLOOKUP($B138,ToolingData!$A$2:$H$5006,COLUMN(F133),FALSE),""))=0,"",IFERROR(VLOOKUP($B138,ToolingData!$A$2:$H$5006,COLUMN(F133),FALSE),""))</f>
        <v/>
      </c>
      <c r="H138" s="20" t="str">
        <f>IF(LEN(IFERROR(VLOOKUP($B138,ToolingData!$A$2:$H$5006,COLUMN(G133),FALSE),""))=0,"",IFERROR(VLOOKUP($B138,ToolingData!$A$2:$H$5006,COLUMN(G133),FALSE),""))</f>
        <v/>
      </c>
      <c r="I138" s="20" t="str">
        <f>IF(LEN(IFERROR(VLOOKUP($B138,ToolingData!$A$2:$H$5006,COLUMN(H133),FALSE),""))=0,"",IFERROR(VLOOKUP($B138,ToolingData!$A$2:$H$5006,COLUMN(H133),FALSE),""))</f>
        <v/>
      </c>
      <c r="J138" s="49"/>
      <c r="K138" s="21" t="str">
        <f>IF($B138="","","Yes")</f>
        <v/>
      </c>
      <c r="L138" s="27"/>
      <c r="M138" s="27"/>
      <c r="N138" s="27"/>
      <c r="O138" s="22"/>
      <c r="P138" s="23"/>
      <c r="Q138" s="22"/>
      <c r="R138" s="22"/>
      <c r="S138" s="22"/>
      <c r="T138" s="25"/>
      <c r="U138" s="22"/>
      <c r="V138" s="22"/>
      <c r="W138" s="26"/>
      <c r="X138" s="24"/>
      <c r="Y138" s="52"/>
      <c r="Z138" s="93"/>
      <c r="AA138" s="93"/>
      <c r="AC138" s="22"/>
    </row>
    <row r="139" spans="1:29" ht="18.75" customHeight="1">
      <c r="A139" s="19"/>
      <c r="B139" s="101"/>
      <c r="C139" s="20" t="str">
        <f>IF(LEN(IFERROR(VLOOKUP($B139,ToolingData!$A$2:$H$5006,COLUMN(B134),FALSE),""))=0,"",IFERROR(VLOOKUP($B139,ToolingData!$A$2:$H$5006,COLUMN(B134),FALSE),""))</f>
        <v/>
      </c>
      <c r="D139" s="20" t="str">
        <f>IF(LEN(IFERROR(VLOOKUP($B139,ToolingData!$A$2:$H$5006,COLUMN(C134),FALSE),""))=0,"",IFERROR(VLOOKUP($B139,ToolingData!$A$2:$H$5006,COLUMN(C134),FALSE),""))</f>
        <v/>
      </c>
      <c r="E139" s="20" t="str">
        <f>IF(LEN(IFERROR(VLOOKUP($B139,ToolingData!$A$2:$H$5006,COLUMN(D134),FALSE),""))=0,"",IFERROR(VLOOKUP($B139,ToolingData!$A$2:$H$5006,COLUMN(D134),FALSE),""))</f>
        <v/>
      </c>
      <c r="F139" s="20" t="str">
        <f>IF(LEN(IFERROR(VLOOKUP($B139,ToolingData!$A$2:$H$5006,COLUMN(E134),FALSE),""))=0,"",IFERROR(VLOOKUP($B139,ToolingData!$A$2:$H$5006,COLUMN(E134),FALSE),""))</f>
        <v/>
      </c>
      <c r="G139" s="20" t="str">
        <f>IF(LEN(IFERROR(VLOOKUP($B139,ToolingData!$A$2:$H$5006,COLUMN(F134),FALSE),""))=0,"",IFERROR(VLOOKUP($B139,ToolingData!$A$2:$H$5006,COLUMN(F134),FALSE),""))</f>
        <v/>
      </c>
      <c r="H139" s="20" t="str">
        <f>IF(LEN(IFERROR(VLOOKUP($B139,ToolingData!$A$2:$H$5006,COLUMN(G134),FALSE),""))=0,"",IFERROR(VLOOKUP($B139,ToolingData!$A$2:$H$5006,COLUMN(G134),FALSE),""))</f>
        <v/>
      </c>
      <c r="I139" s="20" t="str">
        <f>IF(LEN(IFERROR(VLOOKUP($B139,ToolingData!$A$2:$H$5006,COLUMN(H134),FALSE),""))=0,"",IFERROR(VLOOKUP($B139,ToolingData!$A$2:$H$5006,COLUMN(H134),FALSE),""))</f>
        <v/>
      </c>
      <c r="J139" s="49"/>
      <c r="K139" s="21" t="str">
        <f>IF($B139="","","Yes")</f>
        <v/>
      </c>
      <c r="L139" s="27"/>
      <c r="M139" s="27"/>
      <c r="N139" s="27"/>
      <c r="O139" s="22"/>
      <c r="P139" s="23"/>
      <c r="Q139" s="22"/>
      <c r="R139" s="22"/>
      <c r="S139" s="22"/>
      <c r="T139" s="25"/>
      <c r="U139" s="22"/>
      <c r="V139" s="22"/>
      <c r="W139" s="26"/>
      <c r="X139" s="24"/>
      <c r="Y139" s="52"/>
      <c r="Z139" s="93"/>
      <c r="AA139" s="93"/>
      <c r="AC139" s="22"/>
    </row>
    <row r="140" spans="1:29" ht="18.75" customHeight="1">
      <c r="A140" s="19"/>
      <c r="B140" s="101"/>
      <c r="C140" s="20" t="str">
        <f>IF(LEN(IFERROR(VLOOKUP($B140,ToolingData!$A$2:$H$5006,COLUMN(B135),FALSE),""))=0,"",IFERROR(VLOOKUP($B140,ToolingData!$A$2:$H$5006,COLUMN(B135),FALSE),""))</f>
        <v/>
      </c>
      <c r="D140" s="20" t="str">
        <f>IF(LEN(IFERROR(VLOOKUP($B140,ToolingData!$A$2:$H$5006,COLUMN(C135),FALSE),""))=0,"",IFERROR(VLOOKUP($B140,ToolingData!$A$2:$H$5006,COLUMN(C135),FALSE),""))</f>
        <v/>
      </c>
      <c r="E140" s="20" t="str">
        <f>IF(LEN(IFERROR(VLOOKUP($B140,ToolingData!$A$2:$H$5006,COLUMN(D135),FALSE),""))=0,"",IFERROR(VLOOKUP($B140,ToolingData!$A$2:$H$5006,COLUMN(D135),FALSE),""))</f>
        <v/>
      </c>
      <c r="F140" s="20" t="str">
        <f>IF(LEN(IFERROR(VLOOKUP($B140,ToolingData!$A$2:$H$5006,COLUMN(E135),FALSE),""))=0,"",IFERROR(VLOOKUP($B140,ToolingData!$A$2:$H$5006,COLUMN(E135),FALSE),""))</f>
        <v/>
      </c>
      <c r="G140" s="20" t="str">
        <f>IF(LEN(IFERROR(VLOOKUP($B140,ToolingData!$A$2:$H$5006,COLUMN(F135),FALSE),""))=0,"",IFERROR(VLOOKUP($B140,ToolingData!$A$2:$H$5006,COLUMN(F135),FALSE),""))</f>
        <v/>
      </c>
      <c r="H140" s="20" t="str">
        <f>IF(LEN(IFERROR(VLOOKUP($B140,ToolingData!$A$2:$H$5006,COLUMN(G135),FALSE),""))=0,"",IFERROR(VLOOKUP($B140,ToolingData!$A$2:$H$5006,COLUMN(G135),FALSE),""))</f>
        <v/>
      </c>
      <c r="I140" s="20" t="str">
        <f>IF(LEN(IFERROR(VLOOKUP($B140,ToolingData!$A$2:$H$5006,COLUMN(H135),FALSE),""))=0,"",IFERROR(VLOOKUP($B140,ToolingData!$A$2:$H$5006,COLUMN(H135),FALSE),""))</f>
        <v/>
      </c>
      <c r="J140" s="49"/>
      <c r="K140" s="21" t="str">
        <f>IF($B140="","","Yes")</f>
        <v/>
      </c>
      <c r="L140" s="27"/>
      <c r="M140" s="27"/>
      <c r="N140" s="27"/>
      <c r="O140" s="22"/>
      <c r="P140" s="23"/>
      <c r="Q140" s="22"/>
      <c r="R140" s="22"/>
      <c r="S140" s="22"/>
      <c r="T140" s="25"/>
      <c r="U140" s="22"/>
      <c r="V140" s="22"/>
      <c r="W140" s="26"/>
      <c r="X140" s="24"/>
      <c r="Y140" s="52"/>
      <c r="Z140" s="93"/>
      <c r="AA140" s="93"/>
      <c r="AC140" s="22"/>
    </row>
    <row r="141" spans="1:29" ht="18.75" customHeight="1">
      <c r="A141" s="19"/>
      <c r="B141" s="101"/>
      <c r="C141" s="20" t="str">
        <f>IF(LEN(IFERROR(VLOOKUP($B141,ToolingData!$A$2:$H$5006,COLUMN(B136),FALSE),""))=0,"",IFERROR(VLOOKUP($B141,ToolingData!$A$2:$H$5006,COLUMN(B136),FALSE),""))</f>
        <v/>
      </c>
      <c r="D141" s="20" t="str">
        <f>IF(LEN(IFERROR(VLOOKUP($B141,ToolingData!$A$2:$H$5006,COLUMN(C136),FALSE),""))=0,"",IFERROR(VLOOKUP($B141,ToolingData!$A$2:$H$5006,COLUMN(C136),FALSE),""))</f>
        <v/>
      </c>
      <c r="E141" s="20" t="str">
        <f>IF(LEN(IFERROR(VLOOKUP($B141,ToolingData!$A$2:$H$5006,COLUMN(D136),FALSE),""))=0,"",IFERROR(VLOOKUP($B141,ToolingData!$A$2:$H$5006,COLUMN(D136),FALSE),""))</f>
        <v/>
      </c>
      <c r="F141" s="20" t="str">
        <f>IF(LEN(IFERROR(VLOOKUP($B141,ToolingData!$A$2:$H$5006,COLUMN(E136),FALSE),""))=0,"",IFERROR(VLOOKUP($B141,ToolingData!$A$2:$H$5006,COLUMN(E136),FALSE),""))</f>
        <v/>
      </c>
      <c r="G141" s="20" t="str">
        <f>IF(LEN(IFERROR(VLOOKUP($B141,ToolingData!$A$2:$H$5006,COLUMN(F136),FALSE),""))=0,"",IFERROR(VLOOKUP($B141,ToolingData!$A$2:$H$5006,COLUMN(F136),FALSE),""))</f>
        <v/>
      </c>
      <c r="H141" s="20" t="str">
        <f>IF(LEN(IFERROR(VLOOKUP($B141,ToolingData!$A$2:$H$5006,COLUMN(G136),FALSE),""))=0,"",IFERROR(VLOOKUP($B141,ToolingData!$A$2:$H$5006,COLUMN(G136),FALSE),""))</f>
        <v/>
      </c>
      <c r="I141" s="20" t="str">
        <f>IF(LEN(IFERROR(VLOOKUP($B141,ToolingData!$A$2:$H$5006,COLUMN(H136),FALSE),""))=0,"",IFERROR(VLOOKUP($B141,ToolingData!$A$2:$H$5006,COLUMN(H136),FALSE),""))</f>
        <v/>
      </c>
      <c r="J141" s="49"/>
      <c r="K141" s="21" t="str">
        <f>IF($B141="","","Yes")</f>
        <v/>
      </c>
      <c r="L141" s="27"/>
      <c r="M141" s="27"/>
      <c r="N141" s="27"/>
      <c r="O141" s="22"/>
      <c r="P141" s="23"/>
      <c r="Q141" s="22"/>
      <c r="R141" s="22"/>
      <c r="S141" s="22"/>
      <c r="T141" s="25"/>
      <c r="U141" s="22"/>
      <c r="V141" s="22"/>
      <c r="W141" s="26"/>
      <c r="X141" s="24"/>
      <c r="Y141" s="52"/>
      <c r="Z141" s="93"/>
      <c r="AA141" s="93"/>
      <c r="AC141" s="22"/>
    </row>
    <row r="142" spans="1:29" ht="18.75" customHeight="1">
      <c r="A142" s="19"/>
      <c r="B142" s="101"/>
      <c r="C142" s="20" t="str">
        <f>IF(LEN(IFERROR(VLOOKUP($B142,ToolingData!$A$2:$H$5006,COLUMN(B137),FALSE),""))=0,"",IFERROR(VLOOKUP($B142,ToolingData!$A$2:$H$5006,COLUMN(B137),FALSE),""))</f>
        <v/>
      </c>
      <c r="D142" s="20" t="str">
        <f>IF(LEN(IFERROR(VLOOKUP($B142,ToolingData!$A$2:$H$5006,COLUMN(C137),FALSE),""))=0,"",IFERROR(VLOOKUP($B142,ToolingData!$A$2:$H$5006,COLUMN(C137),FALSE),""))</f>
        <v/>
      </c>
      <c r="E142" s="20" t="str">
        <f>IF(LEN(IFERROR(VLOOKUP($B142,ToolingData!$A$2:$H$5006,COLUMN(D137),FALSE),""))=0,"",IFERROR(VLOOKUP($B142,ToolingData!$A$2:$H$5006,COLUMN(D137),FALSE),""))</f>
        <v/>
      </c>
      <c r="F142" s="20" t="str">
        <f>IF(LEN(IFERROR(VLOOKUP($B142,ToolingData!$A$2:$H$5006,COLUMN(E137),FALSE),""))=0,"",IFERROR(VLOOKUP($B142,ToolingData!$A$2:$H$5006,COLUMN(E137),FALSE),""))</f>
        <v/>
      </c>
      <c r="G142" s="20" t="str">
        <f>IF(LEN(IFERROR(VLOOKUP($B142,ToolingData!$A$2:$H$5006,COLUMN(F137),FALSE),""))=0,"",IFERROR(VLOOKUP($B142,ToolingData!$A$2:$H$5006,COLUMN(F137),FALSE),""))</f>
        <v/>
      </c>
      <c r="H142" s="20" t="str">
        <f>IF(LEN(IFERROR(VLOOKUP($B142,ToolingData!$A$2:$H$5006,COLUMN(G137),FALSE),""))=0,"",IFERROR(VLOOKUP($B142,ToolingData!$A$2:$H$5006,COLUMN(G137),FALSE),""))</f>
        <v/>
      </c>
      <c r="I142" s="20" t="str">
        <f>IF(LEN(IFERROR(VLOOKUP($B142,ToolingData!$A$2:$H$5006,COLUMN(H137),FALSE),""))=0,"",IFERROR(VLOOKUP($B142,ToolingData!$A$2:$H$5006,COLUMN(H137),FALSE),""))</f>
        <v/>
      </c>
      <c r="J142" s="49"/>
      <c r="K142" s="21" t="str">
        <f>IF($B142="","","Yes")</f>
        <v/>
      </c>
      <c r="L142" s="27"/>
      <c r="M142" s="27"/>
      <c r="N142" s="27"/>
      <c r="O142" s="22"/>
      <c r="P142" s="23"/>
      <c r="Q142" s="22"/>
      <c r="R142" s="22"/>
      <c r="S142" s="22"/>
      <c r="T142" s="25"/>
      <c r="U142" s="22"/>
      <c r="V142" s="22"/>
      <c r="W142" s="26"/>
      <c r="X142" s="24"/>
      <c r="Y142" s="52"/>
      <c r="Z142" s="93"/>
      <c r="AA142" s="93"/>
      <c r="AC142" s="22"/>
    </row>
    <row r="143" spans="1:29" ht="18.75" customHeight="1">
      <c r="A143" s="19"/>
      <c r="B143" s="101"/>
      <c r="C143" s="20" t="str">
        <f>IF(LEN(IFERROR(VLOOKUP($B143,ToolingData!$A$2:$H$5006,COLUMN(B138),FALSE),""))=0,"",IFERROR(VLOOKUP($B143,ToolingData!$A$2:$H$5006,COLUMN(B138),FALSE),""))</f>
        <v/>
      </c>
      <c r="D143" s="20" t="str">
        <f>IF(LEN(IFERROR(VLOOKUP($B143,ToolingData!$A$2:$H$5006,COLUMN(C138),FALSE),""))=0,"",IFERROR(VLOOKUP($B143,ToolingData!$A$2:$H$5006,COLUMN(C138),FALSE),""))</f>
        <v/>
      </c>
      <c r="E143" s="20" t="str">
        <f>IF(LEN(IFERROR(VLOOKUP($B143,ToolingData!$A$2:$H$5006,COLUMN(D138),FALSE),""))=0,"",IFERROR(VLOOKUP($B143,ToolingData!$A$2:$H$5006,COLUMN(D138),FALSE),""))</f>
        <v/>
      </c>
      <c r="F143" s="20" t="str">
        <f>IF(LEN(IFERROR(VLOOKUP($B143,ToolingData!$A$2:$H$5006,COLUMN(E138),FALSE),""))=0,"",IFERROR(VLOOKUP($B143,ToolingData!$A$2:$H$5006,COLUMN(E138),FALSE),""))</f>
        <v/>
      </c>
      <c r="G143" s="20" t="str">
        <f>IF(LEN(IFERROR(VLOOKUP($B143,ToolingData!$A$2:$H$5006,COLUMN(F138),FALSE),""))=0,"",IFERROR(VLOOKUP($B143,ToolingData!$A$2:$H$5006,COLUMN(F138),FALSE),""))</f>
        <v/>
      </c>
      <c r="H143" s="20" t="str">
        <f>IF(LEN(IFERROR(VLOOKUP($B143,ToolingData!$A$2:$H$5006,COLUMN(G138),FALSE),""))=0,"",IFERROR(VLOOKUP($B143,ToolingData!$A$2:$H$5006,COLUMN(G138),FALSE),""))</f>
        <v/>
      </c>
      <c r="I143" s="20" t="str">
        <f>IF(LEN(IFERROR(VLOOKUP($B143,ToolingData!$A$2:$H$5006,COLUMN(H138),FALSE),""))=0,"",IFERROR(VLOOKUP($B143,ToolingData!$A$2:$H$5006,COLUMN(H138),FALSE),""))</f>
        <v/>
      </c>
      <c r="J143" s="49"/>
      <c r="K143" s="21" t="str">
        <f>IF($B143="","","Yes")</f>
        <v/>
      </c>
      <c r="L143" s="27"/>
      <c r="M143" s="27"/>
      <c r="N143" s="27"/>
      <c r="O143" s="22"/>
      <c r="P143" s="23"/>
      <c r="Q143" s="22"/>
      <c r="R143" s="22"/>
      <c r="S143" s="22"/>
      <c r="T143" s="25"/>
      <c r="U143" s="22"/>
      <c r="V143" s="22"/>
      <c r="W143" s="26"/>
      <c r="X143" s="24"/>
      <c r="Y143" s="52"/>
      <c r="Z143" s="93"/>
      <c r="AA143" s="93"/>
      <c r="AC143" s="22"/>
    </row>
    <row r="144" spans="1:29" ht="18.75" customHeight="1">
      <c r="A144" s="19"/>
      <c r="B144" s="101"/>
      <c r="C144" s="20" t="str">
        <f>IF(LEN(IFERROR(VLOOKUP($B144,ToolingData!$A$2:$H$5006,COLUMN(B139),FALSE),""))=0,"",IFERROR(VLOOKUP($B144,ToolingData!$A$2:$H$5006,COLUMN(B139),FALSE),""))</f>
        <v/>
      </c>
      <c r="D144" s="20" t="str">
        <f>IF(LEN(IFERROR(VLOOKUP($B144,ToolingData!$A$2:$H$5006,COLUMN(C139),FALSE),""))=0,"",IFERROR(VLOOKUP($B144,ToolingData!$A$2:$H$5006,COLUMN(C139),FALSE),""))</f>
        <v/>
      </c>
      <c r="E144" s="20" t="str">
        <f>IF(LEN(IFERROR(VLOOKUP($B144,ToolingData!$A$2:$H$5006,COLUMN(D139),FALSE),""))=0,"",IFERROR(VLOOKUP($B144,ToolingData!$A$2:$H$5006,COLUMN(D139),FALSE),""))</f>
        <v/>
      </c>
      <c r="F144" s="20" t="str">
        <f>IF(LEN(IFERROR(VLOOKUP($B144,ToolingData!$A$2:$H$5006,COLUMN(E139),FALSE),""))=0,"",IFERROR(VLOOKUP($B144,ToolingData!$A$2:$H$5006,COLUMN(E139),FALSE),""))</f>
        <v/>
      </c>
      <c r="G144" s="20" t="str">
        <f>IF(LEN(IFERROR(VLOOKUP($B144,ToolingData!$A$2:$H$5006,COLUMN(F139),FALSE),""))=0,"",IFERROR(VLOOKUP($B144,ToolingData!$A$2:$H$5006,COLUMN(F139),FALSE),""))</f>
        <v/>
      </c>
      <c r="H144" s="20" t="str">
        <f>IF(LEN(IFERROR(VLOOKUP($B144,ToolingData!$A$2:$H$5006,COLUMN(G139),FALSE),""))=0,"",IFERROR(VLOOKUP($B144,ToolingData!$A$2:$H$5006,COLUMN(G139),FALSE),""))</f>
        <v/>
      </c>
      <c r="I144" s="20" t="str">
        <f>IF(LEN(IFERROR(VLOOKUP($B144,ToolingData!$A$2:$H$5006,COLUMN(H139),FALSE),""))=0,"",IFERROR(VLOOKUP($B144,ToolingData!$A$2:$H$5006,COLUMN(H139),FALSE),""))</f>
        <v/>
      </c>
      <c r="J144" s="49"/>
      <c r="K144" s="21" t="str">
        <f>IF($B144="","","Yes")</f>
        <v/>
      </c>
      <c r="L144" s="27"/>
      <c r="M144" s="27"/>
      <c r="N144" s="27"/>
      <c r="O144" s="22"/>
      <c r="P144" s="23"/>
      <c r="Q144" s="22"/>
      <c r="R144" s="22"/>
      <c r="S144" s="22"/>
      <c r="T144" s="25"/>
      <c r="U144" s="22"/>
      <c r="V144" s="22"/>
      <c r="W144" s="26"/>
      <c r="X144" s="24"/>
      <c r="Y144" s="52"/>
      <c r="Z144" s="93"/>
      <c r="AA144" s="93"/>
      <c r="AC144" s="22"/>
    </row>
    <row r="145" spans="1:29" ht="18.75" customHeight="1">
      <c r="A145" s="19"/>
      <c r="B145" s="101"/>
      <c r="C145" s="20" t="str">
        <f>IF(LEN(IFERROR(VLOOKUP($B145,ToolingData!$A$2:$H$5006,COLUMN(B140),FALSE),""))=0,"",IFERROR(VLOOKUP($B145,ToolingData!$A$2:$H$5006,COLUMN(B140),FALSE),""))</f>
        <v/>
      </c>
      <c r="D145" s="20" t="str">
        <f>IF(LEN(IFERROR(VLOOKUP($B145,ToolingData!$A$2:$H$5006,COLUMN(C140),FALSE),""))=0,"",IFERROR(VLOOKUP($B145,ToolingData!$A$2:$H$5006,COLUMN(C140),FALSE),""))</f>
        <v/>
      </c>
      <c r="E145" s="20" t="str">
        <f>IF(LEN(IFERROR(VLOOKUP($B145,ToolingData!$A$2:$H$5006,COLUMN(D140),FALSE),""))=0,"",IFERROR(VLOOKUP($B145,ToolingData!$A$2:$H$5006,COLUMN(D140),FALSE),""))</f>
        <v/>
      </c>
      <c r="F145" s="20" t="str">
        <f>IF(LEN(IFERROR(VLOOKUP($B145,ToolingData!$A$2:$H$5006,COLUMN(E140),FALSE),""))=0,"",IFERROR(VLOOKUP($B145,ToolingData!$A$2:$H$5006,COLUMN(E140),FALSE),""))</f>
        <v/>
      </c>
      <c r="G145" s="20" t="str">
        <f>IF(LEN(IFERROR(VLOOKUP($B145,ToolingData!$A$2:$H$5006,COLUMN(F140),FALSE),""))=0,"",IFERROR(VLOOKUP($B145,ToolingData!$A$2:$H$5006,COLUMN(F140),FALSE),""))</f>
        <v/>
      </c>
      <c r="H145" s="20" t="str">
        <f>IF(LEN(IFERROR(VLOOKUP($B145,ToolingData!$A$2:$H$5006,COLUMN(G140),FALSE),""))=0,"",IFERROR(VLOOKUP($B145,ToolingData!$A$2:$H$5006,COLUMN(G140),FALSE),""))</f>
        <v/>
      </c>
      <c r="I145" s="20" t="str">
        <f>IF(LEN(IFERROR(VLOOKUP($B145,ToolingData!$A$2:$H$5006,COLUMN(H140),FALSE),""))=0,"",IFERROR(VLOOKUP($B145,ToolingData!$A$2:$H$5006,COLUMN(H140),FALSE),""))</f>
        <v/>
      </c>
      <c r="J145" s="49"/>
      <c r="K145" s="21" t="str">
        <f>IF($B145="","","Yes")</f>
        <v/>
      </c>
      <c r="L145" s="27"/>
      <c r="M145" s="27"/>
      <c r="N145" s="27"/>
      <c r="O145" s="22"/>
      <c r="P145" s="23"/>
      <c r="Q145" s="22"/>
      <c r="R145" s="22"/>
      <c r="S145" s="22"/>
      <c r="T145" s="25"/>
      <c r="U145" s="22"/>
      <c r="V145" s="22"/>
      <c r="W145" s="26"/>
      <c r="X145" s="24"/>
      <c r="Y145" s="52"/>
      <c r="Z145" s="93"/>
      <c r="AA145" s="93"/>
      <c r="AC145" s="22"/>
    </row>
    <row r="146" spans="1:29" ht="18.75" customHeight="1">
      <c r="A146" s="19"/>
      <c r="B146" s="101"/>
      <c r="C146" s="20" t="str">
        <f>IF(LEN(IFERROR(VLOOKUP($B146,ToolingData!$A$2:$H$5006,COLUMN(B141),FALSE),""))=0,"",IFERROR(VLOOKUP($B146,ToolingData!$A$2:$H$5006,COLUMN(B141),FALSE),""))</f>
        <v/>
      </c>
      <c r="D146" s="20" t="str">
        <f>IF(LEN(IFERROR(VLOOKUP($B146,ToolingData!$A$2:$H$5006,COLUMN(C141),FALSE),""))=0,"",IFERROR(VLOOKUP($B146,ToolingData!$A$2:$H$5006,COLUMN(C141),FALSE),""))</f>
        <v/>
      </c>
      <c r="E146" s="20" t="str">
        <f>IF(LEN(IFERROR(VLOOKUP($B146,ToolingData!$A$2:$H$5006,COLUMN(D141),FALSE),""))=0,"",IFERROR(VLOOKUP($B146,ToolingData!$A$2:$H$5006,COLUMN(D141),FALSE),""))</f>
        <v/>
      </c>
      <c r="F146" s="20" t="str">
        <f>IF(LEN(IFERROR(VLOOKUP($B146,ToolingData!$A$2:$H$5006,COLUMN(E141),FALSE),""))=0,"",IFERROR(VLOOKUP($B146,ToolingData!$A$2:$H$5006,COLUMN(E141),FALSE),""))</f>
        <v/>
      </c>
      <c r="G146" s="20" t="str">
        <f>IF(LEN(IFERROR(VLOOKUP($B146,ToolingData!$A$2:$H$5006,COLUMN(F141),FALSE),""))=0,"",IFERROR(VLOOKUP($B146,ToolingData!$A$2:$H$5006,COLUMN(F141),FALSE),""))</f>
        <v/>
      </c>
      <c r="H146" s="20" t="str">
        <f>IF(LEN(IFERROR(VLOOKUP($B146,ToolingData!$A$2:$H$5006,COLUMN(G141),FALSE),""))=0,"",IFERROR(VLOOKUP($B146,ToolingData!$A$2:$H$5006,COLUMN(G141),FALSE),""))</f>
        <v/>
      </c>
      <c r="I146" s="20" t="str">
        <f>IF(LEN(IFERROR(VLOOKUP($B146,ToolingData!$A$2:$H$5006,COLUMN(H141),FALSE),""))=0,"",IFERROR(VLOOKUP($B146,ToolingData!$A$2:$H$5006,COLUMN(H141),FALSE),""))</f>
        <v/>
      </c>
      <c r="J146" s="49"/>
      <c r="K146" s="21" t="str">
        <f>IF($B146="","","Yes")</f>
        <v/>
      </c>
      <c r="L146" s="27"/>
      <c r="M146" s="27"/>
      <c r="N146" s="27"/>
      <c r="O146" s="22"/>
      <c r="P146" s="23"/>
      <c r="Q146" s="22"/>
      <c r="R146" s="22"/>
      <c r="S146" s="22"/>
      <c r="T146" s="25"/>
      <c r="U146" s="22"/>
      <c r="V146" s="22"/>
      <c r="W146" s="26"/>
      <c r="X146" s="24"/>
      <c r="Y146" s="52"/>
      <c r="Z146" s="93"/>
      <c r="AA146" s="93"/>
      <c r="AC146" s="22"/>
    </row>
    <row r="147" spans="1:29" ht="18.75" customHeight="1">
      <c r="A147" s="19"/>
      <c r="B147" s="101"/>
      <c r="C147" s="20" t="str">
        <f>IF(LEN(IFERROR(VLOOKUP($B147,ToolingData!$A$2:$H$5006,COLUMN(B142),FALSE),""))=0,"",IFERROR(VLOOKUP($B147,ToolingData!$A$2:$H$5006,COLUMN(B142),FALSE),""))</f>
        <v/>
      </c>
      <c r="D147" s="20" t="str">
        <f>IF(LEN(IFERROR(VLOOKUP($B147,ToolingData!$A$2:$H$5006,COLUMN(C142),FALSE),""))=0,"",IFERROR(VLOOKUP($B147,ToolingData!$A$2:$H$5006,COLUMN(C142),FALSE),""))</f>
        <v/>
      </c>
      <c r="E147" s="20" t="str">
        <f>IF(LEN(IFERROR(VLOOKUP($B147,ToolingData!$A$2:$H$5006,COLUMN(D142),FALSE),""))=0,"",IFERROR(VLOOKUP($B147,ToolingData!$A$2:$H$5006,COLUMN(D142),FALSE),""))</f>
        <v/>
      </c>
      <c r="F147" s="20" t="str">
        <f>IF(LEN(IFERROR(VLOOKUP($B147,ToolingData!$A$2:$H$5006,COLUMN(E142),FALSE),""))=0,"",IFERROR(VLOOKUP($B147,ToolingData!$A$2:$H$5006,COLUMN(E142),FALSE),""))</f>
        <v/>
      </c>
      <c r="G147" s="20" t="str">
        <f>IF(LEN(IFERROR(VLOOKUP($B147,ToolingData!$A$2:$H$5006,COLUMN(F142),FALSE),""))=0,"",IFERROR(VLOOKUP($B147,ToolingData!$A$2:$H$5006,COLUMN(F142),FALSE),""))</f>
        <v/>
      </c>
      <c r="H147" s="20" t="str">
        <f>IF(LEN(IFERROR(VLOOKUP($B147,ToolingData!$A$2:$H$5006,COLUMN(G142),FALSE),""))=0,"",IFERROR(VLOOKUP($B147,ToolingData!$A$2:$H$5006,COLUMN(G142),FALSE),""))</f>
        <v/>
      </c>
      <c r="I147" s="20" t="str">
        <f>IF(LEN(IFERROR(VLOOKUP($B147,ToolingData!$A$2:$H$5006,COLUMN(H142),FALSE),""))=0,"",IFERROR(VLOOKUP($B147,ToolingData!$A$2:$H$5006,COLUMN(H142),FALSE),""))</f>
        <v/>
      </c>
      <c r="J147" s="49"/>
      <c r="K147" s="21" t="str">
        <f>IF($B147="","","Yes")</f>
        <v/>
      </c>
      <c r="L147" s="27"/>
      <c r="M147" s="27"/>
      <c r="N147" s="27"/>
      <c r="O147" s="22"/>
      <c r="P147" s="23"/>
      <c r="Q147" s="22"/>
      <c r="R147" s="22"/>
      <c r="S147" s="22"/>
      <c r="T147" s="25"/>
      <c r="U147" s="22"/>
      <c r="V147" s="22"/>
      <c r="W147" s="26"/>
      <c r="X147" s="24"/>
      <c r="Y147" s="52"/>
      <c r="Z147" s="93"/>
      <c r="AA147" s="93"/>
      <c r="AC147" s="22"/>
    </row>
    <row r="148" spans="1:29" ht="18.75" customHeight="1">
      <c r="A148" s="19"/>
      <c r="B148" s="101"/>
      <c r="C148" s="20" t="str">
        <f>IF(LEN(IFERROR(VLOOKUP($B148,ToolingData!$A$2:$H$5006,COLUMN(B143),FALSE),""))=0,"",IFERROR(VLOOKUP($B148,ToolingData!$A$2:$H$5006,COLUMN(B143),FALSE),""))</f>
        <v/>
      </c>
      <c r="D148" s="20" t="str">
        <f>IF(LEN(IFERROR(VLOOKUP($B148,ToolingData!$A$2:$H$5006,COLUMN(C143),FALSE),""))=0,"",IFERROR(VLOOKUP($B148,ToolingData!$A$2:$H$5006,COLUMN(C143),FALSE),""))</f>
        <v/>
      </c>
      <c r="E148" s="20" t="str">
        <f>IF(LEN(IFERROR(VLOOKUP($B148,ToolingData!$A$2:$H$5006,COLUMN(D143),FALSE),""))=0,"",IFERROR(VLOOKUP($B148,ToolingData!$A$2:$H$5006,COLUMN(D143),FALSE),""))</f>
        <v/>
      </c>
      <c r="F148" s="20" t="str">
        <f>IF(LEN(IFERROR(VLOOKUP($B148,ToolingData!$A$2:$H$5006,COLUMN(E143),FALSE),""))=0,"",IFERROR(VLOOKUP($B148,ToolingData!$A$2:$H$5006,COLUMN(E143),FALSE),""))</f>
        <v/>
      </c>
      <c r="G148" s="20" t="str">
        <f>IF(LEN(IFERROR(VLOOKUP($B148,ToolingData!$A$2:$H$5006,COLUMN(F143),FALSE),""))=0,"",IFERROR(VLOOKUP($B148,ToolingData!$A$2:$H$5006,COLUMN(F143),FALSE),""))</f>
        <v/>
      </c>
      <c r="H148" s="20" t="str">
        <f>IF(LEN(IFERROR(VLOOKUP($B148,ToolingData!$A$2:$H$5006,COLUMN(G143),FALSE),""))=0,"",IFERROR(VLOOKUP($B148,ToolingData!$A$2:$H$5006,COLUMN(G143),FALSE),""))</f>
        <v/>
      </c>
      <c r="I148" s="20" t="str">
        <f>IF(LEN(IFERROR(VLOOKUP($B148,ToolingData!$A$2:$H$5006,COLUMN(H143),FALSE),""))=0,"",IFERROR(VLOOKUP($B148,ToolingData!$A$2:$H$5006,COLUMN(H143),FALSE),""))</f>
        <v/>
      </c>
      <c r="J148" s="49"/>
      <c r="K148" s="21" t="str">
        <f>IF($B148="","","Yes")</f>
        <v/>
      </c>
      <c r="L148" s="27"/>
      <c r="M148" s="27"/>
      <c r="N148" s="27"/>
      <c r="O148" s="22"/>
      <c r="P148" s="23"/>
      <c r="Q148" s="22"/>
      <c r="R148" s="22"/>
      <c r="S148" s="22"/>
      <c r="T148" s="25"/>
      <c r="U148" s="22"/>
      <c r="V148" s="22"/>
      <c r="W148" s="26"/>
      <c r="X148" s="24"/>
      <c r="Y148" s="52"/>
      <c r="Z148" s="93"/>
      <c r="AA148" s="93"/>
      <c r="AC148" s="22"/>
    </row>
    <row r="149" spans="1:29" ht="18.75" customHeight="1">
      <c r="A149" s="19"/>
      <c r="B149" s="101"/>
      <c r="C149" s="20" t="str">
        <f>IF(LEN(IFERROR(VLOOKUP($B149,ToolingData!$A$2:$H$5006,COLUMN(B144),FALSE),""))=0,"",IFERROR(VLOOKUP($B149,ToolingData!$A$2:$H$5006,COLUMN(B144),FALSE),""))</f>
        <v/>
      </c>
      <c r="D149" s="20" t="str">
        <f>IF(LEN(IFERROR(VLOOKUP($B149,ToolingData!$A$2:$H$5006,COLUMN(C144),FALSE),""))=0,"",IFERROR(VLOOKUP($B149,ToolingData!$A$2:$H$5006,COLUMN(C144),FALSE),""))</f>
        <v/>
      </c>
      <c r="E149" s="20" t="str">
        <f>IF(LEN(IFERROR(VLOOKUP($B149,ToolingData!$A$2:$H$5006,COLUMN(D144),FALSE),""))=0,"",IFERROR(VLOOKUP($B149,ToolingData!$A$2:$H$5006,COLUMN(D144),FALSE),""))</f>
        <v/>
      </c>
      <c r="F149" s="20" t="str">
        <f>IF(LEN(IFERROR(VLOOKUP($B149,ToolingData!$A$2:$H$5006,COLUMN(E144),FALSE),""))=0,"",IFERROR(VLOOKUP($B149,ToolingData!$A$2:$H$5006,COLUMN(E144),FALSE),""))</f>
        <v/>
      </c>
      <c r="G149" s="20" t="str">
        <f>IF(LEN(IFERROR(VLOOKUP($B149,ToolingData!$A$2:$H$5006,COLUMN(F144),FALSE),""))=0,"",IFERROR(VLOOKUP($B149,ToolingData!$A$2:$H$5006,COLUMN(F144),FALSE),""))</f>
        <v/>
      </c>
      <c r="H149" s="20" t="str">
        <f>IF(LEN(IFERROR(VLOOKUP($B149,ToolingData!$A$2:$H$5006,COLUMN(G144),FALSE),""))=0,"",IFERROR(VLOOKUP($B149,ToolingData!$A$2:$H$5006,COLUMN(G144),FALSE),""))</f>
        <v/>
      </c>
      <c r="I149" s="20" t="str">
        <f>IF(LEN(IFERROR(VLOOKUP($B149,ToolingData!$A$2:$H$5006,COLUMN(H144),FALSE),""))=0,"",IFERROR(VLOOKUP($B149,ToolingData!$A$2:$H$5006,COLUMN(H144),FALSE),""))</f>
        <v/>
      </c>
      <c r="J149" s="49"/>
      <c r="K149" s="21" t="str">
        <f>IF($B149="","","Yes")</f>
        <v/>
      </c>
      <c r="L149" s="27"/>
      <c r="M149" s="27"/>
      <c r="N149" s="27"/>
      <c r="O149" s="22"/>
      <c r="P149" s="23"/>
      <c r="Q149" s="22"/>
      <c r="R149" s="22"/>
      <c r="S149" s="22"/>
      <c r="T149" s="25"/>
      <c r="U149" s="22"/>
      <c r="V149" s="22"/>
      <c r="W149" s="26"/>
      <c r="X149" s="24"/>
      <c r="Y149" s="52"/>
      <c r="Z149" s="93"/>
      <c r="AA149" s="93"/>
      <c r="AC149" s="22"/>
    </row>
    <row r="150" spans="1:29" ht="18.75" customHeight="1">
      <c r="A150" s="19"/>
      <c r="B150" s="101"/>
      <c r="C150" s="20" t="str">
        <f>IF(LEN(IFERROR(VLOOKUP($B150,ToolingData!$A$2:$H$5006,COLUMN(B145),FALSE),""))=0,"",IFERROR(VLOOKUP($B150,ToolingData!$A$2:$H$5006,COLUMN(B145),FALSE),""))</f>
        <v/>
      </c>
      <c r="D150" s="20" t="str">
        <f>IF(LEN(IFERROR(VLOOKUP($B150,ToolingData!$A$2:$H$5006,COLUMN(C145),FALSE),""))=0,"",IFERROR(VLOOKUP($B150,ToolingData!$A$2:$H$5006,COLUMN(C145),FALSE),""))</f>
        <v/>
      </c>
      <c r="E150" s="20" t="str">
        <f>IF(LEN(IFERROR(VLOOKUP($B150,ToolingData!$A$2:$H$5006,COLUMN(D145),FALSE),""))=0,"",IFERROR(VLOOKUP($B150,ToolingData!$A$2:$H$5006,COLUMN(D145),FALSE),""))</f>
        <v/>
      </c>
      <c r="F150" s="20" t="str">
        <f>IF(LEN(IFERROR(VLOOKUP($B150,ToolingData!$A$2:$H$5006,COLUMN(E145),FALSE),""))=0,"",IFERROR(VLOOKUP($B150,ToolingData!$A$2:$H$5006,COLUMN(E145),FALSE),""))</f>
        <v/>
      </c>
      <c r="G150" s="20" t="str">
        <f>IF(LEN(IFERROR(VLOOKUP($B150,ToolingData!$A$2:$H$5006,COLUMN(F145),FALSE),""))=0,"",IFERROR(VLOOKUP($B150,ToolingData!$A$2:$H$5006,COLUMN(F145),FALSE),""))</f>
        <v/>
      </c>
      <c r="H150" s="20" t="str">
        <f>IF(LEN(IFERROR(VLOOKUP($B150,ToolingData!$A$2:$H$5006,COLUMN(G145),FALSE),""))=0,"",IFERROR(VLOOKUP($B150,ToolingData!$A$2:$H$5006,COLUMN(G145),FALSE),""))</f>
        <v/>
      </c>
      <c r="I150" s="20" t="str">
        <f>IF(LEN(IFERROR(VLOOKUP($B150,ToolingData!$A$2:$H$5006,COLUMN(H145),FALSE),""))=0,"",IFERROR(VLOOKUP($B150,ToolingData!$A$2:$H$5006,COLUMN(H145),FALSE),""))</f>
        <v/>
      </c>
      <c r="J150" s="49"/>
      <c r="K150" s="21" t="str">
        <f>IF($B150="","","Yes")</f>
        <v/>
      </c>
      <c r="L150" s="27"/>
      <c r="M150" s="27"/>
      <c r="N150" s="27"/>
      <c r="O150" s="22"/>
      <c r="P150" s="23"/>
      <c r="Q150" s="22"/>
      <c r="R150" s="22"/>
      <c r="S150" s="22"/>
      <c r="T150" s="25"/>
      <c r="U150" s="22"/>
      <c r="V150" s="22"/>
      <c r="W150" s="26"/>
      <c r="X150" s="24"/>
      <c r="Y150" s="52"/>
      <c r="Z150" s="93"/>
      <c r="AA150" s="93"/>
      <c r="AC150" s="22"/>
    </row>
    <row r="151" spans="1:29" ht="18.75" customHeight="1">
      <c r="A151" s="19"/>
      <c r="B151" s="101"/>
      <c r="C151" s="20" t="str">
        <f>IF(LEN(IFERROR(VLOOKUP($B151,ToolingData!$A$2:$H$5006,COLUMN(B146),FALSE),""))=0,"",IFERROR(VLOOKUP($B151,ToolingData!$A$2:$H$5006,COLUMN(B146),FALSE),""))</f>
        <v/>
      </c>
      <c r="D151" s="20" t="str">
        <f>IF(LEN(IFERROR(VLOOKUP($B151,ToolingData!$A$2:$H$5006,COLUMN(C146),FALSE),""))=0,"",IFERROR(VLOOKUP($B151,ToolingData!$A$2:$H$5006,COLUMN(C146),FALSE),""))</f>
        <v/>
      </c>
      <c r="E151" s="20" t="str">
        <f>IF(LEN(IFERROR(VLOOKUP($B151,ToolingData!$A$2:$H$5006,COLUMN(D146),FALSE),""))=0,"",IFERROR(VLOOKUP($B151,ToolingData!$A$2:$H$5006,COLUMN(D146),FALSE),""))</f>
        <v/>
      </c>
      <c r="F151" s="20" t="str">
        <f>IF(LEN(IFERROR(VLOOKUP($B151,ToolingData!$A$2:$H$5006,COLUMN(E146),FALSE),""))=0,"",IFERROR(VLOOKUP($B151,ToolingData!$A$2:$H$5006,COLUMN(E146),FALSE),""))</f>
        <v/>
      </c>
      <c r="G151" s="20" t="str">
        <f>IF(LEN(IFERROR(VLOOKUP($B151,ToolingData!$A$2:$H$5006,COLUMN(F146),FALSE),""))=0,"",IFERROR(VLOOKUP($B151,ToolingData!$A$2:$H$5006,COLUMN(F146),FALSE),""))</f>
        <v/>
      </c>
      <c r="H151" s="20" t="str">
        <f>IF(LEN(IFERROR(VLOOKUP($B151,ToolingData!$A$2:$H$5006,COLUMN(G146),FALSE),""))=0,"",IFERROR(VLOOKUP($B151,ToolingData!$A$2:$H$5006,COLUMN(G146),FALSE),""))</f>
        <v/>
      </c>
      <c r="I151" s="20" t="str">
        <f>IF(LEN(IFERROR(VLOOKUP($B151,ToolingData!$A$2:$H$5006,COLUMN(H146),FALSE),""))=0,"",IFERROR(VLOOKUP($B151,ToolingData!$A$2:$H$5006,COLUMN(H146),FALSE),""))</f>
        <v/>
      </c>
      <c r="J151" s="49"/>
      <c r="K151" s="21" t="str">
        <f>IF($B151="","","Yes")</f>
        <v/>
      </c>
      <c r="L151" s="27"/>
      <c r="M151" s="27"/>
      <c r="N151" s="27"/>
      <c r="O151" s="22"/>
      <c r="P151" s="23"/>
      <c r="Q151" s="22"/>
      <c r="R151" s="22"/>
      <c r="S151" s="22"/>
      <c r="T151" s="25"/>
      <c r="U151" s="22"/>
      <c r="V151" s="22"/>
      <c r="W151" s="26"/>
      <c r="X151" s="24"/>
      <c r="Y151" s="52"/>
      <c r="Z151" s="93"/>
      <c r="AA151" s="93"/>
      <c r="AC151" s="22"/>
    </row>
    <row r="152" spans="1:29" ht="18.75" customHeight="1">
      <c r="A152" s="19"/>
      <c r="B152" s="101"/>
      <c r="C152" s="20" t="str">
        <f>IF(LEN(IFERROR(VLOOKUP($B152,ToolingData!$A$2:$H$5006,COLUMN(B147),FALSE),""))=0,"",IFERROR(VLOOKUP($B152,ToolingData!$A$2:$H$5006,COLUMN(B147),FALSE),""))</f>
        <v/>
      </c>
      <c r="D152" s="20" t="str">
        <f>IF(LEN(IFERROR(VLOOKUP($B152,ToolingData!$A$2:$H$5006,COLUMN(C147),FALSE),""))=0,"",IFERROR(VLOOKUP($B152,ToolingData!$A$2:$H$5006,COLUMN(C147),FALSE),""))</f>
        <v/>
      </c>
      <c r="E152" s="20" t="str">
        <f>IF(LEN(IFERROR(VLOOKUP($B152,ToolingData!$A$2:$H$5006,COLUMN(D147),FALSE),""))=0,"",IFERROR(VLOOKUP($B152,ToolingData!$A$2:$H$5006,COLUMN(D147),FALSE),""))</f>
        <v/>
      </c>
      <c r="F152" s="20" t="str">
        <f>IF(LEN(IFERROR(VLOOKUP($B152,ToolingData!$A$2:$H$5006,COLUMN(E147),FALSE),""))=0,"",IFERROR(VLOOKUP($B152,ToolingData!$A$2:$H$5006,COLUMN(E147),FALSE),""))</f>
        <v/>
      </c>
      <c r="G152" s="20" t="str">
        <f>IF(LEN(IFERROR(VLOOKUP($B152,ToolingData!$A$2:$H$5006,COLUMN(F147),FALSE),""))=0,"",IFERROR(VLOOKUP($B152,ToolingData!$A$2:$H$5006,COLUMN(F147),FALSE),""))</f>
        <v/>
      </c>
      <c r="H152" s="20" t="str">
        <f>IF(LEN(IFERROR(VLOOKUP($B152,ToolingData!$A$2:$H$5006,COLUMN(G147),FALSE),""))=0,"",IFERROR(VLOOKUP($B152,ToolingData!$A$2:$H$5006,COLUMN(G147),FALSE),""))</f>
        <v/>
      </c>
      <c r="I152" s="20" t="str">
        <f>IF(LEN(IFERROR(VLOOKUP($B152,ToolingData!$A$2:$H$5006,COLUMN(H147),FALSE),""))=0,"",IFERROR(VLOOKUP($B152,ToolingData!$A$2:$H$5006,COLUMN(H147),FALSE),""))</f>
        <v/>
      </c>
      <c r="J152" s="49"/>
      <c r="K152" s="21" t="str">
        <f>IF($B152="","","Yes")</f>
        <v/>
      </c>
      <c r="L152" s="27"/>
      <c r="M152" s="27"/>
      <c r="N152" s="27"/>
      <c r="O152" s="22"/>
      <c r="P152" s="23"/>
      <c r="Q152" s="22"/>
      <c r="R152" s="22"/>
      <c r="S152" s="22"/>
      <c r="T152" s="25"/>
      <c r="U152" s="22"/>
      <c r="V152" s="22"/>
      <c r="W152" s="26"/>
      <c r="X152" s="24"/>
      <c r="Y152" s="52"/>
      <c r="Z152" s="93"/>
      <c r="AA152" s="93"/>
      <c r="AC152" s="22"/>
    </row>
    <row r="153" spans="1:29" ht="18.75" customHeight="1">
      <c r="A153" s="19"/>
      <c r="B153" s="101"/>
      <c r="C153" s="20" t="str">
        <f>IF(LEN(IFERROR(VLOOKUP($B153,ToolingData!$A$2:$H$5006,COLUMN(B148),FALSE),""))=0,"",IFERROR(VLOOKUP($B153,ToolingData!$A$2:$H$5006,COLUMN(B148),FALSE),""))</f>
        <v/>
      </c>
      <c r="D153" s="20" t="str">
        <f>IF(LEN(IFERROR(VLOOKUP($B153,ToolingData!$A$2:$H$5006,COLUMN(C148),FALSE),""))=0,"",IFERROR(VLOOKUP($B153,ToolingData!$A$2:$H$5006,COLUMN(C148),FALSE),""))</f>
        <v/>
      </c>
      <c r="E153" s="20" t="str">
        <f>IF(LEN(IFERROR(VLOOKUP($B153,ToolingData!$A$2:$H$5006,COLUMN(D148),FALSE),""))=0,"",IFERROR(VLOOKUP($B153,ToolingData!$A$2:$H$5006,COLUMN(D148),FALSE),""))</f>
        <v/>
      </c>
      <c r="F153" s="20" t="str">
        <f>IF(LEN(IFERROR(VLOOKUP($B153,ToolingData!$A$2:$H$5006,COLUMN(E148),FALSE),""))=0,"",IFERROR(VLOOKUP($B153,ToolingData!$A$2:$H$5006,COLUMN(E148),FALSE),""))</f>
        <v/>
      </c>
      <c r="G153" s="20" t="str">
        <f>IF(LEN(IFERROR(VLOOKUP($B153,ToolingData!$A$2:$H$5006,COLUMN(F148),FALSE),""))=0,"",IFERROR(VLOOKUP($B153,ToolingData!$A$2:$H$5006,COLUMN(F148),FALSE),""))</f>
        <v/>
      </c>
      <c r="H153" s="20" t="str">
        <f>IF(LEN(IFERROR(VLOOKUP($B153,ToolingData!$A$2:$H$5006,COLUMN(G148),FALSE),""))=0,"",IFERROR(VLOOKUP($B153,ToolingData!$A$2:$H$5006,COLUMN(G148),FALSE),""))</f>
        <v/>
      </c>
      <c r="I153" s="20" t="str">
        <f>IF(LEN(IFERROR(VLOOKUP($B153,ToolingData!$A$2:$H$5006,COLUMN(H148),FALSE),""))=0,"",IFERROR(VLOOKUP($B153,ToolingData!$A$2:$H$5006,COLUMN(H148),FALSE),""))</f>
        <v/>
      </c>
      <c r="J153" s="49"/>
      <c r="K153" s="21" t="str">
        <f>IF($B153="","","Yes")</f>
        <v/>
      </c>
      <c r="L153" s="27"/>
      <c r="M153" s="27"/>
      <c r="N153" s="27"/>
      <c r="O153" s="22"/>
      <c r="P153" s="23"/>
      <c r="Q153" s="22"/>
      <c r="R153" s="22"/>
      <c r="S153" s="22"/>
      <c r="T153" s="25"/>
      <c r="U153" s="22"/>
      <c r="V153" s="22"/>
      <c r="W153" s="26"/>
      <c r="X153" s="24"/>
      <c r="Y153" s="52"/>
      <c r="Z153" s="93"/>
      <c r="AA153" s="93"/>
      <c r="AC153" s="22"/>
    </row>
    <row r="154" spans="1:29" ht="18.75" customHeight="1">
      <c r="A154" s="19"/>
      <c r="B154" s="101"/>
      <c r="C154" s="20" t="str">
        <f>IF(LEN(IFERROR(VLOOKUP($B154,ToolingData!$A$2:$H$5006,COLUMN(B149),FALSE),""))=0,"",IFERROR(VLOOKUP($B154,ToolingData!$A$2:$H$5006,COLUMN(B149),FALSE),""))</f>
        <v/>
      </c>
      <c r="D154" s="20" t="str">
        <f>IF(LEN(IFERROR(VLOOKUP($B154,ToolingData!$A$2:$H$5006,COLUMN(C149),FALSE),""))=0,"",IFERROR(VLOOKUP($B154,ToolingData!$A$2:$H$5006,COLUMN(C149),FALSE),""))</f>
        <v/>
      </c>
      <c r="E154" s="20" t="str">
        <f>IF(LEN(IFERROR(VLOOKUP($B154,ToolingData!$A$2:$H$5006,COLUMN(D149),FALSE),""))=0,"",IFERROR(VLOOKUP($B154,ToolingData!$A$2:$H$5006,COLUMN(D149),FALSE),""))</f>
        <v/>
      </c>
      <c r="F154" s="20" t="str">
        <f>IF(LEN(IFERROR(VLOOKUP($B154,ToolingData!$A$2:$H$5006,COLUMN(E149),FALSE),""))=0,"",IFERROR(VLOOKUP($B154,ToolingData!$A$2:$H$5006,COLUMN(E149),FALSE),""))</f>
        <v/>
      </c>
      <c r="G154" s="20" t="str">
        <f>IF(LEN(IFERROR(VLOOKUP($B154,ToolingData!$A$2:$H$5006,COLUMN(F149),FALSE),""))=0,"",IFERROR(VLOOKUP($B154,ToolingData!$A$2:$H$5006,COLUMN(F149),FALSE),""))</f>
        <v/>
      </c>
      <c r="H154" s="20" t="str">
        <f>IF(LEN(IFERROR(VLOOKUP($B154,ToolingData!$A$2:$H$5006,COLUMN(G149),FALSE),""))=0,"",IFERROR(VLOOKUP($B154,ToolingData!$A$2:$H$5006,COLUMN(G149),FALSE),""))</f>
        <v/>
      </c>
      <c r="I154" s="20" t="str">
        <f>IF(LEN(IFERROR(VLOOKUP($B154,ToolingData!$A$2:$H$5006,COLUMN(H149),FALSE),""))=0,"",IFERROR(VLOOKUP($B154,ToolingData!$A$2:$H$5006,COLUMN(H149),FALSE),""))</f>
        <v/>
      </c>
      <c r="J154" s="49"/>
      <c r="K154" s="21" t="str">
        <f>IF($B154="","","Yes")</f>
        <v/>
      </c>
      <c r="L154" s="27"/>
      <c r="M154" s="27"/>
      <c r="N154" s="27"/>
      <c r="O154" s="22"/>
      <c r="P154" s="23"/>
      <c r="Q154" s="22"/>
      <c r="R154" s="22"/>
      <c r="S154" s="22"/>
      <c r="T154" s="25"/>
      <c r="U154" s="22"/>
      <c r="V154" s="22"/>
      <c r="W154" s="26"/>
      <c r="X154" s="24"/>
      <c r="Y154" s="52"/>
      <c r="Z154" s="93"/>
      <c r="AA154" s="93"/>
      <c r="AC154" s="22"/>
    </row>
    <row r="155" spans="1:29" ht="18.75" customHeight="1">
      <c r="A155" s="19"/>
      <c r="B155" s="101"/>
      <c r="C155" s="20" t="str">
        <f>IF(LEN(IFERROR(VLOOKUP($B155,ToolingData!$A$2:$H$5006,COLUMN(B150),FALSE),""))=0,"",IFERROR(VLOOKUP($B155,ToolingData!$A$2:$H$5006,COLUMN(B150),FALSE),""))</f>
        <v/>
      </c>
      <c r="D155" s="20" t="str">
        <f>IF(LEN(IFERROR(VLOOKUP($B155,ToolingData!$A$2:$H$5006,COLUMN(C150),FALSE),""))=0,"",IFERROR(VLOOKUP($B155,ToolingData!$A$2:$H$5006,COLUMN(C150),FALSE),""))</f>
        <v/>
      </c>
      <c r="E155" s="20" t="str">
        <f>IF(LEN(IFERROR(VLOOKUP($B155,ToolingData!$A$2:$H$5006,COLUMN(D150),FALSE),""))=0,"",IFERROR(VLOOKUP($B155,ToolingData!$A$2:$H$5006,COLUMN(D150),FALSE),""))</f>
        <v/>
      </c>
      <c r="F155" s="20" t="str">
        <f>IF(LEN(IFERROR(VLOOKUP($B155,ToolingData!$A$2:$H$5006,COLUMN(E150),FALSE),""))=0,"",IFERROR(VLOOKUP($B155,ToolingData!$A$2:$H$5006,COLUMN(E150),FALSE),""))</f>
        <v/>
      </c>
      <c r="G155" s="20" t="str">
        <f>IF(LEN(IFERROR(VLOOKUP($B155,ToolingData!$A$2:$H$5006,COLUMN(F150),FALSE),""))=0,"",IFERROR(VLOOKUP($B155,ToolingData!$A$2:$H$5006,COLUMN(F150),FALSE),""))</f>
        <v/>
      </c>
      <c r="H155" s="20" t="str">
        <f>IF(LEN(IFERROR(VLOOKUP($B155,ToolingData!$A$2:$H$5006,COLUMN(G150),FALSE),""))=0,"",IFERROR(VLOOKUP($B155,ToolingData!$A$2:$H$5006,COLUMN(G150),FALSE),""))</f>
        <v/>
      </c>
      <c r="I155" s="20" t="str">
        <f>IF(LEN(IFERROR(VLOOKUP($B155,ToolingData!$A$2:$H$5006,COLUMN(H150),FALSE),""))=0,"",IFERROR(VLOOKUP($B155,ToolingData!$A$2:$H$5006,COLUMN(H150),FALSE),""))</f>
        <v/>
      </c>
      <c r="J155" s="49"/>
      <c r="K155" s="21" t="str">
        <f>IF($B155="","","Yes")</f>
        <v/>
      </c>
      <c r="L155" s="27"/>
      <c r="M155" s="27"/>
      <c r="N155" s="27"/>
      <c r="O155" s="22"/>
      <c r="P155" s="23"/>
      <c r="Q155" s="22"/>
      <c r="R155" s="22"/>
      <c r="S155" s="22"/>
      <c r="T155" s="25"/>
      <c r="U155" s="22"/>
      <c r="V155" s="22"/>
      <c r="W155" s="26"/>
      <c r="X155" s="24"/>
      <c r="Y155" s="52"/>
      <c r="Z155" s="93"/>
      <c r="AA155" s="93"/>
      <c r="AC155" s="22"/>
    </row>
    <row r="156" spans="1:29" ht="18.75" customHeight="1">
      <c r="A156" s="19"/>
      <c r="B156" s="101"/>
      <c r="C156" s="20" t="str">
        <f>IF(LEN(IFERROR(VLOOKUP($B156,ToolingData!$A$2:$H$5006,COLUMN(B151),FALSE),""))=0,"",IFERROR(VLOOKUP($B156,ToolingData!$A$2:$H$5006,COLUMN(B151),FALSE),""))</f>
        <v/>
      </c>
      <c r="D156" s="20" t="str">
        <f>IF(LEN(IFERROR(VLOOKUP($B156,ToolingData!$A$2:$H$5006,COLUMN(C151),FALSE),""))=0,"",IFERROR(VLOOKUP($B156,ToolingData!$A$2:$H$5006,COLUMN(C151),FALSE),""))</f>
        <v/>
      </c>
      <c r="E156" s="20" t="str">
        <f>IF(LEN(IFERROR(VLOOKUP($B156,ToolingData!$A$2:$H$5006,COLUMN(D151),FALSE),""))=0,"",IFERROR(VLOOKUP($B156,ToolingData!$A$2:$H$5006,COLUMN(D151),FALSE),""))</f>
        <v/>
      </c>
      <c r="F156" s="20" t="str">
        <f>IF(LEN(IFERROR(VLOOKUP($B156,ToolingData!$A$2:$H$5006,COLUMN(E151),FALSE),""))=0,"",IFERROR(VLOOKUP($B156,ToolingData!$A$2:$H$5006,COLUMN(E151),FALSE),""))</f>
        <v/>
      </c>
      <c r="G156" s="20" t="str">
        <f>IF(LEN(IFERROR(VLOOKUP($B156,ToolingData!$A$2:$H$5006,COLUMN(F151),FALSE),""))=0,"",IFERROR(VLOOKUP($B156,ToolingData!$A$2:$H$5006,COLUMN(F151),FALSE),""))</f>
        <v/>
      </c>
      <c r="H156" s="20" t="str">
        <f>IF(LEN(IFERROR(VLOOKUP($B156,ToolingData!$A$2:$H$5006,COLUMN(G151),FALSE),""))=0,"",IFERROR(VLOOKUP($B156,ToolingData!$A$2:$H$5006,COLUMN(G151),FALSE),""))</f>
        <v/>
      </c>
      <c r="I156" s="20" t="str">
        <f>IF(LEN(IFERROR(VLOOKUP($B156,ToolingData!$A$2:$H$5006,COLUMN(H151),FALSE),""))=0,"",IFERROR(VLOOKUP($B156,ToolingData!$A$2:$H$5006,COLUMN(H151),FALSE),""))</f>
        <v/>
      </c>
      <c r="J156" s="49"/>
      <c r="K156" s="21" t="str">
        <f>IF($B156="","","Yes")</f>
        <v/>
      </c>
      <c r="L156" s="27"/>
      <c r="M156" s="27"/>
      <c r="N156" s="27"/>
      <c r="O156" s="22"/>
      <c r="P156" s="23"/>
      <c r="Q156" s="22"/>
      <c r="R156" s="22"/>
      <c r="S156" s="22"/>
      <c r="T156" s="25"/>
      <c r="U156" s="22"/>
      <c r="V156" s="22"/>
      <c r="W156" s="26"/>
      <c r="X156" s="24"/>
      <c r="Y156" s="52"/>
      <c r="Z156" s="93"/>
      <c r="AA156" s="93"/>
      <c r="AC156" s="22"/>
    </row>
    <row r="157" spans="1:29" ht="18.75" customHeight="1">
      <c r="A157" s="19"/>
      <c r="B157" s="101"/>
      <c r="C157" s="20" t="str">
        <f>IF(LEN(IFERROR(VLOOKUP($B157,ToolingData!$A$2:$H$5006,COLUMN(B152),FALSE),""))=0,"",IFERROR(VLOOKUP($B157,ToolingData!$A$2:$H$5006,COLUMN(B152),FALSE),""))</f>
        <v/>
      </c>
      <c r="D157" s="20" t="str">
        <f>IF(LEN(IFERROR(VLOOKUP($B157,ToolingData!$A$2:$H$5006,COLUMN(C152),FALSE),""))=0,"",IFERROR(VLOOKUP($B157,ToolingData!$A$2:$H$5006,COLUMN(C152),FALSE),""))</f>
        <v/>
      </c>
      <c r="E157" s="20" t="str">
        <f>IF(LEN(IFERROR(VLOOKUP($B157,ToolingData!$A$2:$H$5006,COLUMN(D152),FALSE),""))=0,"",IFERROR(VLOOKUP($B157,ToolingData!$A$2:$H$5006,COLUMN(D152),FALSE),""))</f>
        <v/>
      </c>
      <c r="F157" s="20" t="str">
        <f>IF(LEN(IFERROR(VLOOKUP($B157,ToolingData!$A$2:$H$5006,COLUMN(E152),FALSE),""))=0,"",IFERROR(VLOOKUP($B157,ToolingData!$A$2:$H$5006,COLUMN(E152),FALSE),""))</f>
        <v/>
      </c>
      <c r="G157" s="20" t="str">
        <f>IF(LEN(IFERROR(VLOOKUP($B157,ToolingData!$A$2:$H$5006,COLUMN(F152),FALSE),""))=0,"",IFERROR(VLOOKUP($B157,ToolingData!$A$2:$H$5006,COLUMN(F152),FALSE),""))</f>
        <v/>
      </c>
      <c r="H157" s="20" t="str">
        <f>IF(LEN(IFERROR(VLOOKUP($B157,ToolingData!$A$2:$H$5006,COLUMN(G152),FALSE),""))=0,"",IFERROR(VLOOKUP($B157,ToolingData!$A$2:$H$5006,COLUMN(G152),FALSE),""))</f>
        <v/>
      </c>
      <c r="I157" s="20" t="str">
        <f>IF(LEN(IFERROR(VLOOKUP($B157,ToolingData!$A$2:$H$5006,COLUMN(H152),FALSE),""))=0,"",IFERROR(VLOOKUP($B157,ToolingData!$A$2:$H$5006,COLUMN(H152),FALSE),""))</f>
        <v/>
      </c>
      <c r="J157" s="49"/>
      <c r="K157" s="21" t="str">
        <f>IF($B157="","","Yes")</f>
        <v/>
      </c>
      <c r="L157" s="27"/>
      <c r="M157" s="27"/>
      <c r="N157" s="27"/>
      <c r="O157" s="22"/>
      <c r="P157" s="23"/>
      <c r="Q157" s="22"/>
      <c r="R157" s="22"/>
      <c r="S157" s="22"/>
      <c r="T157" s="25"/>
      <c r="U157" s="22"/>
      <c r="V157" s="22"/>
      <c r="W157" s="26"/>
      <c r="X157" s="24"/>
      <c r="Y157" s="52"/>
      <c r="Z157" s="93"/>
      <c r="AA157" s="93"/>
      <c r="AC157" s="22"/>
    </row>
    <row r="158" spans="1:29" ht="18.75" customHeight="1">
      <c r="A158" s="19"/>
      <c r="B158" s="101"/>
      <c r="C158" s="20" t="str">
        <f>IF(LEN(IFERROR(VLOOKUP($B158,ToolingData!$A$2:$H$5006,COLUMN(B153),FALSE),""))=0,"",IFERROR(VLOOKUP($B158,ToolingData!$A$2:$H$5006,COLUMN(B153),FALSE),""))</f>
        <v/>
      </c>
      <c r="D158" s="20" t="str">
        <f>IF(LEN(IFERROR(VLOOKUP($B158,ToolingData!$A$2:$H$5006,COLUMN(C153),FALSE),""))=0,"",IFERROR(VLOOKUP($B158,ToolingData!$A$2:$H$5006,COLUMN(C153),FALSE),""))</f>
        <v/>
      </c>
      <c r="E158" s="20" t="str">
        <f>IF(LEN(IFERROR(VLOOKUP($B158,ToolingData!$A$2:$H$5006,COLUMN(D153),FALSE),""))=0,"",IFERROR(VLOOKUP($B158,ToolingData!$A$2:$H$5006,COLUMN(D153),FALSE),""))</f>
        <v/>
      </c>
      <c r="F158" s="20" t="str">
        <f>IF(LEN(IFERROR(VLOOKUP($B158,ToolingData!$A$2:$H$5006,COLUMN(E153),FALSE),""))=0,"",IFERROR(VLOOKUP($B158,ToolingData!$A$2:$H$5006,COLUMN(E153),FALSE),""))</f>
        <v/>
      </c>
      <c r="G158" s="20" t="str">
        <f>IF(LEN(IFERROR(VLOOKUP($B158,ToolingData!$A$2:$H$5006,COLUMN(F153),FALSE),""))=0,"",IFERROR(VLOOKUP($B158,ToolingData!$A$2:$H$5006,COLUMN(F153),FALSE),""))</f>
        <v/>
      </c>
      <c r="H158" s="20" t="str">
        <f>IF(LEN(IFERROR(VLOOKUP($B158,ToolingData!$A$2:$H$5006,COLUMN(G153),FALSE),""))=0,"",IFERROR(VLOOKUP($B158,ToolingData!$A$2:$H$5006,COLUMN(G153),FALSE),""))</f>
        <v/>
      </c>
      <c r="I158" s="20" t="str">
        <f>IF(LEN(IFERROR(VLOOKUP($B158,ToolingData!$A$2:$H$5006,COLUMN(H153),FALSE),""))=0,"",IFERROR(VLOOKUP($B158,ToolingData!$A$2:$H$5006,COLUMN(H153),FALSE),""))</f>
        <v/>
      </c>
      <c r="J158" s="49"/>
      <c r="K158" s="21" t="str">
        <f>IF($B158="","","Yes")</f>
        <v/>
      </c>
      <c r="L158" s="27"/>
      <c r="M158" s="27"/>
      <c r="N158" s="27"/>
      <c r="O158" s="22"/>
      <c r="P158" s="23"/>
      <c r="Q158" s="22"/>
      <c r="R158" s="22"/>
      <c r="S158" s="22"/>
      <c r="T158" s="25"/>
      <c r="U158" s="22"/>
      <c r="V158" s="22"/>
      <c r="W158" s="26"/>
      <c r="X158" s="24"/>
      <c r="Y158" s="52"/>
      <c r="Z158" s="93"/>
      <c r="AA158" s="93"/>
      <c r="AC158" s="22"/>
    </row>
    <row r="159" spans="1:29" ht="18.75" customHeight="1">
      <c r="A159" s="19"/>
      <c r="B159" s="101"/>
      <c r="C159" s="20" t="str">
        <f>IF(LEN(IFERROR(VLOOKUP($B159,ToolingData!$A$2:$H$5006,COLUMN(B154),FALSE),""))=0,"",IFERROR(VLOOKUP($B159,ToolingData!$A$2:$H$5006,COLUMN(B154),FALSE),""))</f>
        <v/>
      </c>
      <c r="D159" s="20" t="str">
        <f>IF(LEN(IFERROR(VLOOKUP($B159,ToolingData!$A$2:$H$5006,COLUMN(C154),FALSE),""))=0,"",IFERROR(VLOOKUP($B159,ToolingData!$A$2:$H$5006,COLUMN(C154),FALSE),""))</f>
        <v/>
      </c>
      <c r="E159" s="20" t="str">
        <f>IF(LEN(IFERROR(VLOOKUP($B159,ToolingData!$A$2:$H$5006,COLUMN(D154),FALSE),""))=0,"",IFERROR(VLOOKUP($B159,ToolingData!$A$2:$H$5006,COLUMN(D154),FALSE),""))</f>
        <v/>
      </c>
      <c r="F159" s="20" t="str">
        <f>IF(LEN(IFERROR(VLOOKUP($B159,ToolingData!$A$2:$H$5006,COLUMN(E154),FALSE),""))=0,"",IFERROR(VLOOKUP($B159,ToolingData!$A$2:$H$5006,COLUMN(E154),FALSE),""))</f>
        <v/>
      </c>
      <c r="G159" s="20" t="str">
        <f>IF(LEN(IFERROR(VLOOKUP($B159,ToolingData!$A$2:$H$5006,COLUMN(F154),FALSE),""))=0,"",IFERROR(VLOOKUP($B159,ToolingData!$A$2:$H$5006,COLUMN(F154),FALSE),""))</f>
        <v/>
      </c>
      <c r="H159" s="20" t="str">
        <f>IF(LEN(IFERROR(VLOOKUP($B159,ToolingData!$A$2:$H$5006,COLUMN(G154),FALSE),""))=0,"",IFERROR(VLOOKUP($B159,ToolingData!$A$2:$H$5006,COLUMN(G154),FALSE),""))</f>
        <v/>
      </c>
      <c r="I159" s="20" t="str">
        <f>IF(LEN(IFERROR(VLOOKUP($B159,ToolingData!$A$2:$H$5006,COLUMN(H154),FALSE),""))=0,"",IFERROR(VLOOKUP($B159,ToolingData!$A$2:$H$5006,COLUMN(H154),FALSE),""))</f>
        <v/>
      </c>
      <c r="J159" s="49"/>
      <c r="K159" s="21" t="str">
        <f>IF($B159="","","Yes")</f>
        <v/>
      </c>
      <c r="L159" s="27"/>
      <c r="M159" s="27"/>
      <c r="N159" s="27"/>
      <c r="O159" s="22"/>
      <c r="P159" s="23"/>
      <c r="Q159" s="22"/>
      <c r="R159" s="22"/>
      <c r="S159" s="22"/>
      <c r="T159" s="25"/>
      <c r="U159" s="22"/>
      <c r="V159" s="22"/>
      <c r="W159" s="26"/>
      <c r="X159" s="24"/>
      <c r="Y159" s="52"/>
      <c r="Z159" s="93"/>
      <c r="AA159" s="93"/>
      <c r="AC159" s="22"/>
    </row>
    <row r="160" spans="1:29" ht="18.75" customHeight="1">
      <c r="A160" s="19"/>
      <c r="B160" s="101"/>
      <c r="C160" s="20" t="str">
        <f>IF(LEN(IFERROR(VLOOKUP($B160,ToolingData!$A$2:$H$5006,COLUMN(B155),FALSE),""))=0,"",IFERROR(VLOOKUP($B160,ToolingData!$A$2:$H$5006,COLUMN(B155),FALSE),""))</f>
        <v/>
      </c>
      <c r="D160" s="20" t="str">
        <f>IF(LEN(IFERROR(VLOOKUP($B160,ToolingData!$A$2:$H$5006,COLUMN(C155),FALSE),""))=0,"",IFERROR(VLOOKUP($B160,ToolingData!$A$2:$H$5006,COLUMN(C155),FALSE),""))</f>
        <v/>
      </c>
      <c r="E160" s="20" t="str">
        <f>IF(LEN(IFERROR(VLOOKUP($B160,ToolingData!$A$2:$H$5006,COLUMN(D155),FALSE),""))=0,"",IFERROR(VLOOKUP($B160,ToolingData!$A$2:$H$5006,COLUMN(D155),FALSE),""))</f>
        <v/>
      </c>
      <c r="F160" s="20" t="str">
        <f>IF(LEN(IFERROR(VLOOKUP($B160,ToolingData!$A$2:$H$5006,COLUMN(E155),FALSE),""))=0,"",IFERROR(VLOOKUP($B160,ToolingData!$A$2:$H$5006,COLUMN(E155),FALSE),""))</f>
        <v/>
      </c>
      <c r="G160" s="20" t="str">
        <f>IF(LEN(IFERROR(VLOOKUP($B160,ToolingData!$A$2:$H$5006,COLUMN(F155),FALSE),""))=0,"",IFERROR(VLOOKUP($B160,ToolingData!$A$2:$H$5006,COLUMN(F155),FALSE),""))</f>
        <v/>
      </c>
      <c r="H160" s="20" t="str">
        <f>IF(LEN(IFERROR(VLOOKUP($B160,ToolingData!$A$2:$H$5006,COLUMN(G155),FALSE),""))=0,"",IFERROR(VLOOKUP($B160,ToolingData!$A$2:$H$5006,COLUMN(G155),FALSE),""))</f>
        <v/>
      </c>
      <c r="I160" s="20" t="str">
        <f>IF(LEN(IFERROR(VLOOKUP($B160,ToolingData!$A$2:$H$5006,COLUMN(H155),FALSE),""))=0,"",IFERROR(VLOOKUP($B160,ToolingData!$A$2:$H$5006,COLUMN(H155),FALSE),""))</f>
        <v/>
      </c>
      <c r="J160" s="49"/>
      <c r="K160" s="21" t="str">
        <f>IF($B160="","","Yes")</f>
        <v/>
      </c>
      <c r="L160" s="27"/>
      <c r="M160" s="27"/>
      <c r="N160" s="27"/>
      <c r="O160" s="22"/>
      <c r="P160" s="23"/>
      <c r="Q160" s="22"/>
      <c r="R160" s="22"/>
      <c r="S160" s="22"/>
      <c r="T160" s="25"/>
      <c r="U160" s="22"/>
      <c r="V160" s="22"/>
      <c r="W160" s="26"/>
      <c r="X160" s="24"/>
      <c r="Y160" s="52"/>
      <c r="Z160" s="93"/>
      <c r="AA160" s="93"/>
      <c r="AC160" s="22"/>
    </row>
    <row r="161" spans="1:29" ht="18.75" customHeight="1">
      <c r="A161" s="19"/>
      <c r="B161" s="101"/>
      <c r="C161" s="20" t="str">
        <f>IF(LEN(IFERROR(VLOOKUP($B161,ToolingData!$A$2:$H$5006,COLUMN(B156),FALSE),""))=0,"",IFERROR(VLOOKUP($B161,ToolingData!$A$2:$H$5006,COLUMN(B156),FALSE),""))</f>
        <v/>
      </c>
      <c r="D161" s="20" t="str">
        <f>IF(LEN(IFERROR(VLOOKUP($B161,ToolingData!$A$2:$H$5006,COLUMN(C156),FALSE),""))=0,"",IFERROR(VLOOKUP($B161,ToolingData!$A$2:$H$5006,COLUMN(C156),FALSE),""))</f>
        <v/>
      </c>
      <c r="E161" s="20" t="str">
        <f>IF(LEN(IFERROR(VLOOKUP($B161,ToolingData!$A$2:$H$5006,COLUMN(D156),FALSE),""))=0,"",IFERROR(VLOOKUP($B161,ToolingData!$A$2:$H$5006,COLUMN(D156),FALSE),""))</f>
        <v/>
      </c>
      <c r="F161" s="20" t="str">
        <f>IF(LEN(IFERROR(VLOOKUP($B161,ToolingData!$A$2:$H$5006,COLUMN(E156),FALSE),""))=0,"",IFERROR(VLOOKUP($B161,ToolingData!$A$2:$H$5006,COLUMN(E156),FALSE),""))</f>
        <v/>
      </c>
      <c r="G161" s="20" t="str">
        <f>IF(LEN(IFERROR(VLOOKUP($B161,ToolingData!$A$2:$H$5006,COLUMN(F156),FALSE),""))=0,"",IFERROR(VLOOKUP($B161,ToolingData!$A$2:$H$5006,COLUMN(F156),FALSE),""))</f>
        <v/>
      </c>
      <c r="H161" s="20" t="str">
        <f>IF(LEN(IFERROR(VLOOKUP($B161,ToolingData!$A$2:$H$5006,COLUMN(G156),FALSE),""))=0,"",IFERROR(VLOOKUP($B161,ToolingData!$A$2:$H$5006,COLUMN(G156),FALSE),""))</f>
        <v/>
      </c>
      <c r="I161" s="20" t="str">
        <f>IF(LEN(IFERROR(VLOOKUP($B161,ToolingData!$A$2:$H$5006,COLUMN(H156),FALSE),""))=0,"",IFERROR(VLOOKUP($B161,ToolingData!$A$2:$H$5006,COLUMN(H156),FALSE),""))</f>
        <v/>
      </c>
      <c r="J161" s="49"/>
      <c r="K161" s="21" t="str">
        <f>IF($B161="","","Yes")</f>
        <v/>
      </c>
      <c r="L161" s="27"/>
      <c r="M161" s="27"/>
      <c r="N161" s="27"/>
      <c r="O161" s="22"/>
      <c r="P161" s="23"/>
      <c r="Q161" s="22"/>
      <c r="R161" s="22"/>
      <c r="S161" s="22"/>
      <c r="T161" s="25"/>
      <c r="U161" s="22"/>
      <c r="V161" s="22"/>
      <c r="W161" s="26"/>
      <c r="X161" s="24"/>
      <c r="Y161" s="52"/>
      <c r="Z161" s="93"/>
      <c r="AA161" s="93"/>
      <c r="AC161" s="22"/>
    </row>
    <row r="162" spans="1:29" ht="18.75" customHeight="1">
      <c r="A162" s="19"/>
      <c r="B162" s="101"/>
      <c r="C162" s="20" t="str">
        <f>IF(LEN(IFERROR(VLOOKUP($B162,ToolingData!$A$2:$H$5006,COLUMN(B157),FALSE),""))=0,"",IFERROR(VLOOKUP($B162,ToolingData!$A$2:$H$5006,COLUMN(B157),FALSE),""))</f>
        <v/>
      </c>
      <c r="D162" s="20" t="str">
        <f>IF(LEN(IFERROR(VLOOKUP($B162,ToolingData!$A$2:$H$5006,COLUMN(C157),FALSE),""))=0,"",IFERROR(VLOOKUP($B162,ToolingData!$A$2:$H$5006,COLUMN(C157),FALSE),""))</f>
        <v/>
      </c>
      <c r="E162" s="20" t="str">
        <f>IF(LEN(IFERROR(VLOOKUP($B162,ToolingData!$A$2:$H$5006,COLUMN(D157),FALSE),""))=0,"",IFERROR(VLOOKUP($B162,ToolingData!$A$2:$H$5006,COLUMN(D157),FALSE),""))</f>
        <v/>
      </c>
      <c r="F162" s="20" t="str">
        <f>IF(LEN(IFERROR(VLOOKUP($B162,ToolingData!$A$2:$H$5006,COLUMN(E157),FALSE),""))=0,"",IFERROR(VLOOKUP($B162,ToolingData!$A$2:$H$5006,COLUMN(E157),FALSE),""))</f>
        <v/>
      </c>
      <c r="G162" s="20" t="str">
        <f>IF(LEN(IFERROR(VLOOKUP($B162,ToolingData!$A$2:$H$5006,COLUMN(F157),FALSE),""))=0,"",IFERROR(VLOOKUP($B162,ToolingData!$A$2:$H$5006,COLUMN(F157),FALSE),""))</f>
        <v/>
      </c>
      <c r="H162" s="20" t="str">
        <f>IF(LEN(IFERROR(VLOOKUP($B162,ToolingData!$A$2:$H$5006,COLUMN(G157),FALSE),""))=0,"",IFERROR(VLOOKUP($B162,ToolingData!$A$2:$H$5006,COLUMN(G157),FALSE),""))</f>
        <v/>
      </c>
      <c r="I162" s="20" t="str">
        <f>IF(LEN(IFERROR(VLOOKUP($B162,ToolingData!$A$2:$H$5006,COLUMN(H157),FALSE),""))=0,"",IFERROR(VLOOKUP($B162,ToolingData!$A$2:$H$5006,COLUMN(H157),FALSE),""))</f>
        <v/>
      </c>
      <c r="J162" s="49"/>
      <c r="K162" s="21" t="str">
        <f>IF($B162="","","Yes")</f>
        <v/>
      </c>
      <c r="L162" s="27"/>
      <c r="M162" s="27"/>
      <c r="N162" s="27"/>
      <c r="O162" s="22"/>
      <c r="P162" s="23"/>
      <c r="Q162" s="22"/>
      <c r="R162" s="22"/>
      <c r="S162" s="22"/>
      <c r="T162" s="25"/>
      <c r="U162" s="22"/>
      <c r="V162" s="22"/>
      <c r="W162" s="26"/>
      <c r="X162" s="24"/>
      <c r="Y162" s="52"/>
      <c r="Z162" s="93"/>
      <c r="AA162" s="93"/>
      <c r="AC162" s="22"/>
    </row>
    <row r="163" spans="1:29" ht="18.75" customHeight="1">
      <c r="A163" s="19"/>
      <c r="B163" s="101"/>
      <c r="C163" s="20" t="str">
        <f>IF(LEN(IFERROR(VLOOKUP($B163,ToolingData!$A$2:$H$5006,COLUMN(B158),FALSE),""))=0,"",IFERROR(VLOOKUP($B163,ToolingData!$A$2:$H$5006,COLUMN(B158),FALSE),""))</f>
        <v/>
      </c>
      <c r="D163" s="20" t="str">
        <f>IF(LEN(IFERROR(VLOOKUP($B163,ToolingData!$A$2:$H$5006,COLUMN(C158),FALSE),""))=0,"",IFERROR(VLOOKUP($B163,ToolingData!$A$2:$H$5006,COLUMN(C158),FALSE),""))</f>
        <v/>
      </c>
      <c r="E163" s="20" t="str">
        <f>IF(LEN(IFERROR(VLOOKUP($B163,ToolingData!$A$2:$H$5006,COLUMN(D158),FALSE),""))=0,"",IFERROR(VLOOKUP($B163,ToolingData!$A$2:$H$5006,COLUMN(D158),FALSE),""))</f>
        <v/>
      </c>
      <c r="F163" s="20" t="str">
        <f>IF(LEN(IFERROR(VLOOKUP($B163,ToolingData!$A$2:$H$5006,COLUMN(E158),FALSE),""))=0,"",IFERROR(VLOOKUP($B163,ToolingData!$A$2:$H$5006,COLUMN(E158),FALSE),""))</f>
        <v/>
      </c>
      <c r="G163" s="20" t="str">
        <f>IF(LEN(IFERROR(VLOOKUP($B163,ToolingData!$A$2:$H$5006,COLUMN(F158),FALSE),""))=0,"",IFERROR(VLOOKUP($B163,ToolingData!$A$2:$H$5006,COLUMN(F158),FALSE),""))</f>
        <v/>
      </c>
      <c r="H163" s="20" t="str">
        <f>IF(LEN(IFERROR(VLOOKUP($B163,ToolingData!$A$2:$H$5006,COLUMN(G158),FALSE),""))=0,"",IFERROR(VLOOKUP($B163,ToolingData!$A$2:$H$5006,COLUMN(G158),FALSE),""))</f>
        <v/>
      </c>
      <c r="I163" s="20" t="str">
        <f>IF(LEN(IFERROR(VLOOKUP($B163,ToolingData!$A$2:$H$5006,COLUMN(H158),FALSE),""))=0,"",IFERROR(VLOOKUP($B163,ToolingData!$A$2:$H$5006,COLUMN(H158),FALSE),""))</f>
        <v/>
      </c>
      <c r="J163" s="49"/>
      <c r="K163" s="21" t="str">
        <f>IF($B163="","","Yes")</f>
        <v/>
      </c>
      <c r="L163" s="27"/>
      <c r="M163" s="27"/>
      <c r="N163" s="27"/>
      <c r="O163" s="22"/>
      <c r="P163" s="23"/>
      <c r="Q163" s="22"/>
      <c r="R163" s="22"/>
      <c r="S163" s="22"/>
      <c r="T163" s="25"/>
      <c r="U163" s="22"/>
      <c r="V163" s="22"/>
      <c r="W163" s="26"/>
      <c r="X163" s="24"/>
      <c r="Y163" s="52"/>
      <c r="Z163" s="93"/>
      <c r="AA163" s="93"/>
      <c r="AC163" s="22"/>
    </row>
    <row r="164" spans="1:29" ht="18.75" customHeight="1">
      <c r="A164" s="19"/>
      <c r="B164" s="101"/>
      <c r="C164" s="20" t="str">
        <f>IF(LEN(IFERROR(VLOOKUP($B164,ToolingData!$A$2:$H$5006,COLUMN(B159),FALSE),""))=0,"",IFERROR(VLOOKUP($B164,ToolingData!$A$2:$H$5006,COLUMN(B159),FALSE),""))</f>
        <v/>
      </c>
      <c r="D164" s="20" t="str">
        <f>IF(LEN(IFERROR(VLOOKUP($B164,ToolingData!$A$2:$H$5006,COLUMN(C159),FALSE),""))=0,"",IFERROR(VLOOKUP($B164,ToolingData!$A$2:$H$5006,COLUMN(C159),FALSE),""))</f>
        <v/>
      </c>
      <c r="E164" s="20" t="str">
        <f>IF(LEN(IFERROR(VLOOKUP($B164,ToolingData!$A$2:$H$5006,COLUMN(D159),FALSE),""))=0,"",IFERROR(VLOOKUP($B164,ToolingData!$A$2:$H$5006,COLUMN(D159),FALSE),""))</f>
        <v/>
      </c>
      <c r="F164" s="20" t="str">
        <f>IF(LEN(IFERROR(VLOOKUP($B164,ToolingData!$A$2:$H$5006,COLUMN(E159),FALSE),""))=0,"",IFERROR(VLOOKUP($B164,ToolingData!$A$2:$H$5006,COLUMN(E159),FALSE),""))</f>
        <v/>
      </c>
      <c r="G164" s="20" t="str">
        <f>IF(LEN(IFERROR(VLOOKUP($B164,ToolingData!$A$2:$H$5006,COLUMN(F159),FALSE),""))=0,"",IFERROR(VLOOKUP($B164,ToolingData!$A$2:$H$5006,COLUMN(F159),FALSE),""))</f>
        <v/>
      </c>
      <c r="H164" s="20" t="str">
        <f>IF(LEN(IFERROR(VLOOKUP($B164,ToolingData!$A$2:$H$5006,COLUMN(G159),FALSE),""))=0,"",IFERROR(VLOOKUP($B164,ToolingData!$A$2:$H$5006,COLUMN(G159),FALSE),""))</f>
        <v/>
      </c>
      <c r="I164" s="20" t="str">
        <f>IF(LEN(IFERROR(VLOOKUP($B164,ToolingData!$A$2:$H$5006,COLUMN(H159),FALSE),""))=0,"",IFERROR(VLOOKUP($B164,ToolingData!$A$2:$H$5006,COLUMN(H159),FALSE),""))</f>
        <v/>
      </c>
      <c r="J164" s="49"/>
      <c r="K164" s="21" t="str">
        <f>IF($B164="","","Yes")</f>
        <v/>
      </c>
      <c r="L164" s="27"/>
      <c r="M164" s="27"/>
      <c r="N164" s="27"/>
      <c r="O164" s="22"/>
      <c r="P164" s="23"/>
      <c r="Q164" s="22"/>
      <c r="R164" s="22"/>
      <c r="S164" s="22"/>
      <c r="T164" s="25"/>
      <c r="U164" s="22"/>
      <c r="V164" s="22"/>
      <c r="W164" s="26"/>
      <c r="X164" s="24"/>
      <c r="Y164" s="52"/>
      <c r="Z164" s="93"/>
      <c r="AA164" s="93"/>
      <c r="AC164" s="22"/>
    </row>
    <row r="165" spans="1:29" ht="18.75" customHeight="1">
      <c r="A165" s="19"/>
      <c r="B165" s="101"/>
      <c r="C165" s="20" t="str">
        <f>IF(LEN(IFERROR(VLOOKUP($B165,ToolingData!$A$2:$H$5006,COLUMN(B160),FALSE),""))=0,"",IFERROR(VLOOKUP($B165,ToolingData!$A$2:$H$5006,COLUMN(B160),FALSE),""))</f>
        <v/>
      </c>
      <c r="D165" s="20" t="str">
        <f>IF(LEN(IFERROR(VLOOKUP($B165,ToolingData!$A$2:$H$5006,COLUMN(C160),FALSE),""))=0,"",IFERROR(VLOOKUP($B165,ToolingData!$A$2:$H$5006,COLUMN(C160),FALSE),""))</f>
        <v/>
      </c>
      <c r="E165" s="20" t="str">
        <f>IF(LEN(IFERROR(VLOOKUP($B165,ToolingData!$A$2:$H$5006,COLUMN(D160),FALSE),""))=0,"",IFERROR(VLOOKUP($B165,ToolingData!$A$2:$H$5006,COLUMN(D160),FALSE),""))</f>
        <v/>
      </c>
      <c r="F165" s="20" t="str">
        <f>IF(LEN(IFERROR(VLOOKUP($B165,ToolingData!$A$2:$H$5006,COLUMN(E160),FALSE),""))=0,"",IFERROR(VLOOKUP($B165,ToolingData!$A$2:$H$5006,COLUMN(E160),FALSE),""))</f>
        <v/>
      </c>
      <c r="G165" s="20" t="str">
        <f>IF(LEN(IFERROR(VLOOKUP($B165,ToolingData!$A$2:$H$5006,COLUMN(F160),FALSE),""))=0,"",IFERROR(VLOOKUP($B165,ToolingData!$A$2:$H$5006,COLUMN(F160),FALSE),""))</f>
        <v/>
      </c>
      <c r="H165" s="20" t="str">
        <f>IF(LEN(IFERROR(VLOOKUP($B165,ToolingData!$A$2:$H$5006,COLUMN(G160),FALSE),""))=0,"",IFERROR(VLOOKUP($B165,ToolingData!$A$2:$H$5006,COLUMN(G160),FALSE),""))</f>
        <v/>
      </c>
      <c r="I165" s="20" t="str">
        <f>IF(LEN(IFERROR(VLOOKUP($B165,ToolingData!$A$2:$H$5006,COLUMN(H160),FALSE),""))=0,"",IFERROR(VLOOKUP($B165,ToolingData!$A$2:$H$5006,COLUMN(H160),FALSE),""))</f>
        <v/>
      </c>
      <c r="J165" s="49"/>
      <c r="K165" s="21" t="str">
        <f>IF($B165="","","Yes")</f>
        <v/>
      </c>
      <c r="L165" s="27"/>
      <c r="M165" s="27"/>
      <c r="N165" s="27"/>
      <c r="O165" s="22"/>
      <c r="P165" s="23"/>
      <c r="Q165" s="22"/>
      <c r="R165" s="22"/>
      <c r="S165" s="22"/>
      <c r="T165" s="25"/>
      <c r="U165" s="22"/>
      <c r="V165" s="22"/>
      <c r="W165" s="26"/>
      <c r="X165" s="24"/>
      <c r="Y165" s="52"/>
      <c r="Z165" s="93"/>
      <c r="AA165" s="93"/>
      <c r="AC165" s="22"/>
    </row>
    <row r="166" spans="1:29" ht="18.75" customHeight="1">
      <c r="A166" s="19"/>
      <c r="B166" s="101"/>
      <c r="C166" s="20" t="str">
        <f>IF(LEN(IFERROR(VLOOKUP($B166,ToolingData!$A$2:$H$5006,COLUMN(B161),FALSE),""))=0,"",IFERROR(VLOOKUP($B166,ToolingData!$A$2:$H$5006,COLUMN(B161),FALSE),""))</f>
        <v/>
      </c>
      <c r="D166" s="20" t="str">
        <f>IF(LEN(IFERROR(VLOOKUP($B166,ToolingData!$A$2:$H$5006,COLUMN(C161),FALSE),""))=0,"",IFERROR(VLOOKUP($B166,ToolingData!$A$2:$H$5006,COLUMN(C161),FALSE),""))</f>
        <v/>
      </c>
      <c r="E166" s="20" t="str">
        <f>IF(LEN(IFERROR(VLOOKUP($B166,ToolingData!$A$2:$H$5006,COLUMN(D161),FALSE),""))=0,"",IFERROR(VLOOKUP($B166,ToolingData!$A$2:$H$5006,COLUMN(D161),FALSE),""))</f>
        <v/>
      </c>
      <c r="F166" s="20" t="str">
        <f>IF(LEN(IFERROR(VLOOKUP($B166,ToolingData!$A$2:$H$5006,COLUMN(E161),FALSE),""))=0,"",IFERROR(VLOOKUP($B166,ToolingData!$A$2:$H$5006,COLUMN(E161),FALSE),""))</f>
        <v/>
      </c>
      <c r="G166" s="20" t="str">
        <f>IF(LEN(IFERROR(VLOOKUP($B166,ToolingData!$A$2:$H$5006,COLUMN(F161),FALSE),""))=0,"",IFERROR(VLOOKUP($B166,ToolingData!$A$2:$H$5006,COLUMN(F161),FALSE),""))</f>
        <v/>
      </c>
      <c r="H166" s="20" t="str">
        <f>IF(LEN(IFERROR(VLOOKUP($B166,ToolingData!$A$2:$H$5006,COLUMN(G161),FALSE),""))=0,"",IFERROR(VLOOKUP($B166,ToolingData!$A$2:$H$5006,COLUMN(G161),FALSE),""))</f>
        <v/>
      </c>
      <c r="I166" s="20" t="str">
        <f>IF(LEN(IFERROR(VLOOKUP($B166,ToolingData!$A$2:$H$5006,COLUMN(H161),FALSE),""))=0,"",IFERROR(VLOOKUP($B166,ToolingData!$A$2:$H$5006,COLUMN(H161),FALSE),""))</f>
        <v/>
      </c>
      <c r="J166" s="49"/>
      <c r="K166" s="21" t="str">
        <f>IF($B166="","","Yes")</f>
        <v/>
      </c>
      <c r="L166" s="27"/>
      <c r="M166" s="27"/>
      <c r="N166" s="27"/>
      <c r="O166" s="22"/>
      <c r="P166" s="23"/>
      <c r="Q166" s="22"/>
      <c r="R166" s="22"/>
      <c r="S166" s="22"/>
      <c r="T166" s="25"/>
      <c r="U166" s="22"/>
      <c r="V166" s="22"/>
      <c r="W166" s="26"/>
      <c r="X166" s="24"/>
      <c r="Y166" s="52"/>
      <c r="Z166" s="93"/>
      <c r="AA166" s="93"/>
      <c r="AC166" s="22"/>
    </row>
    <row r="167" spans="1:29" ht="18.75" customHeight="1">
      <c r="A167" s="19"/>
      <c r="B167" s="101"/>
      <c r="C167" s="20" t="str">
        <f>IF(LEN(IFERROR(VLOOKUP($B167,ToolingData!$A$2:$H$5006,COLUMN(B162),FALSE),""))=0,"",IFERROR(VLOOKUP($B167,ToolingData!$A$2:$H$5006,COLUMN(B162),FALSE),""))</f>
        <v/>
      </c>
      <c r="D167" s="20" t="str">
        <f>IF(LEN(IFERROR(VLOOKUP($B167,ToolingData!$A$2:$H$5006,COLUMN(C162),FALSE),""))=0,"",IFERROR(VLOOKUP($B167,ToolingData!$A$2:$H$5006,COLUMN(C162),FALSE),""))</f>
        <v/>
      </c>
      <c r="E167" s="20" t="str">
        <f>IF(LEN(IFERROR(VLOOKUP($B167,ToolingData!$A$2:$H$5006,COLUMN(D162),FALSE),""))=0,"",IFERROR(VLOOKUP($B167,ToolingData!$A$2:$H$5006,COLUMN(D162),FALSE),""))</f>
        <v/>
      </c>
      <c r="F167" s="20" t="str">
        <f>IF(LEN(IFERROR(VLOOKUP($B167,ToolingData!$A$2:$H$5006,COLUMN(E162),FALSE),""))=0,"",IFERROR(VLOOKUP($B167,ToolingData!$A$2:$H$5006,COLUMN(E162),FALSE),""))</f>
        <v/>
      </c>
      <c r="G167" s="20" t="str">
        <f>IF(LEN(IFERROR(VLOOKUP($B167,ToolingData!$A$2:$H$5006,COLUMN(F162),FALSE),""))=0,"",IFERROR(VLOOKUP($B167,ToolingData!$A$2:$H$5006,COLUMN(F162),FALSE),""))</f>
        <v/>
      </c>
      <c r="H167" s="20" t="str">
        <f>IF(LEN(IFERROR(VLOOKUP($B167,ToolingData!$A$2:$H$5006,COLUMN(G162),FALSE),""))=0,"",IFERROR(VLOOKUP($B167,ToolingData!$A$2:$H$5006,COLUMN(G162),FALSE),""))</f>
        <v/>
      </c>
      <c r="I167" s="20" t="str">
        <f>IF(LEN(IFERROR(VLOOKUP($B167,ToolingData!$A$2:$H$5006,COLUMN(H162),FALSE),""))=0,"",IFERROR(VLOOKUP($B167,ToolingData!$A$2:$H$5006,COLUMN(H162),FALSE),""))</f>
        <v/>
      </c>
      <c r="J167" s="49"/>
      <c r="K167" s="21" t="str">
        <f>IF($B167="","","Yes")</f>
        <v/>
      </c>
      <c r="L167" s="27"/>
      <c r="M167" s="27"/>
      <c r="N167" s="27"/>
      <c r="O167" s="22"/>
      <c r="P167" s="23"/>
      <c r="Q167" s="22"/>
      <c r="R167" s="22"/>
      <c r="S167" s="22"/>
      <c r="T167" s="25"/>
      <c r="U167" s="22"/>
      <c r="V167" s="22"/>
      <c r="W167" s="26"/>
      <c r="X167" s="24"/>
      <c r="Y167" s="52"/>
      <c r="Z167" s="93"/>
      <c r="AA167" s="93"/>
      <c r="AC167" s="22"/>
    </row>
    <row r="168" spans="1:29" ht="18.75" customHeight="1">
      <c r="A168" s="19"/>
      <c r="B168" s="101"/>
      <c r="C168" s="20" t="str">
        <f>IF(LEN(IFERROR(VLOOKUP($B168,ToolingData!$A$2:$H$5006,COLUMN(B163),FALSE),""))=0,"",IFERROR(VLOOKUP($B168,ToolingData!$A$2:$H$5006,COLUMN(B163),FALSE),""))</f>
        <v/>
      </c>
      <c r="D168" s="20" t="str">
        <f>IF(LEN(IFERROR(VLOOKUP($B168,ToolingData!$A$2:$H$5006,COLUMN(C163),FALSE),""))=0,"",IFERROR(VLOOKUP($B168,ToolingData!$A$2:$H$5006,COLUMN(C163),FALSE),""))</f>
        <v/>
      </c>
      <c r="E168" s="20" t="str">
        <f>IF(LEN(IFERROR(VLOOKUP($B168,ToolingData!$A$2:$H$5006,COLUMN(D163),FALSE),""))=0,"",IFERROR(VLOOKUP($B168,ToolingData!$A$2:$H$5006,COLUMN(D163),FALSE),""))</f>
        <v/>
      </c>
      <c r="F168" s="20" t="str">
        <f>IF(LEN(IFERROR(VLOOKUP($B168,ToolingData!$A$2:$H$5006,COLUMN(E163),FALSE),""))=0,"",IFERROR(VLOOKUP($B168,ToolingData!$A$2:$H$5006,COLUMN(E163),FALSE),""))</f>
        <v/>
      </c>
      <c r="G168" s="20" t="str">
        <f>IF(LEN(IFERROR(VLOOKUP($B168,ToolingData!$A$2:$H$5006,COLUMN(F163),FALSE),""))=0,"",IFERROR(VLOOKUP($B168,ToolingData!$A$2:$H$5006,COLUMN(F163),FALSE),""))</f>
        <v/>
      </c>
      <c r="H168" s="20" t="str">
        <f>IF(LEN(IFERROR(VLOOKUP($B168,ToolingData!$A$2:$H$5006,COLUMN(G163),FALSE),""))=0,"",IFERROR(VLOOKUP($B168,ToolingData!$A$2:$H$5006,COLUMN(G163),FALSE),""))</f>
        <v/>
      </c>
      <c r="I168" s="20" t="str">
        <f>IF(LEN(IFERROR(VLOOKUP($B168,ToolingData!$A$2:$H$5006,COLUMN(H163),FALSE),""))=0,"",IFERROR(VLOOKUP($B168,ToolingData!$A$2:$H$5006,COLUMN(H163),FALSE),""))</f>
        <v/>
      </c>
      <c r="J168" s="49"/>
      <c r="K168" s="21" t="str">
        <f>IF($B168="","","Yes")</f>
        <v/>
      </c>
      <c r="L168" s="27"/>
      <c r="M168" s="27"/>
      <c r="N168" s="27"/>
      <c r="O168" s="22"/>
      <c r="P168" s="23"/>
      <c r="Q168" s="22"/>
      <c r="R168" s="22"/>
      <c r="S168" s="22"/>
      <c r="T168" s="25"/>
      <c r="U168" s="22"/>
      <c r="V168" s="22"/>
      <c r="W168" s="26"/>
      <c r="X168" s="24"/>
      <c r="Y168" s="52"/>
      <c r="Z168" s="93"/>
      <c r="AA168" s="93"/>
      <c r="AC168" s="22"/>
    </row>
    <row r="169" spans="1:29" ht="18.75" customHeight="1">
      <c r="A169" s="19"/>
      <c r="B169" s="101"/>
      <c r="C169" s="20" t="str">
        <f>IF(LEN(IFERROR(VLOOKUP($B169,ToolingData!$A$2:$H$5006,COLUMN(B164),FALSE),""))=0,"",IFERROR(VLOOKUP($B169,ToolingData!$A$2:$H$5006,COLUMN(B164),FALSE),""))</f>
        <v/>
      </c>
      <c r="D169" s="20" t="str">
        <f>IF(LEN(IFERROR(VLOOKUP($B169,ToolingData!$A$2:$H$5006,COLUMN(C164),FALSE),""))=0,"",IFERROR(VLOOKUP($B169,ToolingData!$A$2:$H$5006,COLUMN(C164),FALSE),""))</f>
        <v/>
      </c>
      <c r="E169" s="20" t="str">
        <f>IF(LEN(IFERROR(VLOOKUP($B169,ToolingData!$A$2:$H$5006,COLUMN(D164),FALSE),""))=0,"",IFERROR(VLOOKUP($B169,ToolingData!$A$2:$H$5006,COLUMN(D164),FALSE),""))</f>
        <v/>
      </c>
      <c r="F169" s="20" t="str">
        <f>IF(LEN(IFERROR(VLOOKUP($B169,ToolingData!$A$2:$H$5006,COLUMN(E164),FALSE),""))=0,"",IFERROR(VLOOKUP($B169,ToolingData!$A$2:$H$5006,COLUMN(E164),FALSE),""))</f>
        <v/>
      </c>
      <c r="G169" s="20" t="str">
        <f>IF(LEN(IFERROR(VLOOKUP($B169,ToolingData!$A$2:$H$5006,COLUMN(F164),FALSE),""))=0,"",IFERROR(VLOOKUP($B169,ToolingData!$A$2:$H$5006,COLUMN(F164),FALSE),""))</f>
        <v/>
      </c>
      <c r="H169" s="20" t="str">
        <f>IF(LEN(IFERROR(VLOOKUP($B169,ToolingData!$A$2:$H$5006,COLUMN(G164),FALSE),""))=0,"",IFERROR(VLOOKUP($B169,ToolingData!$A$2:$H$5006,COLUMN(G164),FALSE),""))</f>
        <v/>
      </c>
      <c r="I169" s="20" t="str">
        <f>IF(LEN(IFERROR(VLOOKUP($B169,ToolingData!$A$2:$H$5006,COLUMN(H164),FALSE),""))=0,"",IFERROR(VLOOKUP($B169,ToolingData!$A$2:$H$5006,COLUMN(H164),FALSE),""))</f>
        <v/>
      </c>
      <c r="J169" s="49"/>
      <c r="K169" s="21" t="str">
        <f>IF($B169="","","Yes")</f>
        <v/>
      </c>
      <c r="L169" s="27"/>
      <c r="M169" s="27"/>
      <c r="N169" s="27"/>
      <c r="O169" s="22"/>
      <c r="P169" s="23"/>
      <c r="Q169" s="22"/>
      <c r="R169" s="22"/>
      <c r="S169" s="22"/>
      <c r="T169" s="25"/>
      <c r="U169" s="22"/>
      <c r="V169" s="22"/>
      <c r="W169" s="26"/>
      <c r="X169" s="24"/>
      <c r="Y169" s="52"/>
      <c r="Z169" s="93"/>
      <c r="AA169" s="93"/>
      <c r="AC169" s="22"/>
    </row>
    <row r="170" spans="1:29" ht="18.75" customHeight="1">
      <c r="A170" s="19"/>
      <c r="B170" s="101"/>
      <c r="C170" s="20" t="str">
        <f>IF(LEN(IFERROR(VLOOKUP($B170,ToolingData!$A$2:$H$5006,COLUMN(B165),FALSE),""))=0,"",IFERROR(VLOOKUP($B170,ToolingData!$A$2:$H$5006,COLUMN(B165),FALSE),""))</f>
        <v/>
      </c>
      <c r="D170" s="20" t="str">
        <f>IF(LEN(IFERROR(VLOOKUP($B170,ToolingData!$A$2:$H$5006,COLUMN(C165),FALSE),""))=0,"",IFERROR(VLOOKUP($B170,ToolingData!$A$2:$H$5006,COLUMN(C165),FALSE),""))</f>
        <v/>
      </c>
      <c r="E170" s="20" t="str">
        <f>IF(LEN(IFERROR(VLOOKUP($B170,ToolingData!$A$2:$H$5006,COLUMN(D165),FALSE),""))=0,"",IFERROR(VLOOKUP($B170,ToolingData!$A$2:$H$5006,COLUMN(D165),FALSE),""))</f>
        <v/>
      </c>
      <c r="F170" s="20" t="str">
        <f>IF(LEN(IFERROR(VLOOKUP($B170,ToolingData!$A$2:$H$5006,COLUMN(E165),FALSE),""))=0,"",IFERROR(VLOOKUP($B170,ToolingData!$A$2:$H$5006,COLUMN(E165),FALSE),""))</f>
        <v/>
      </c>
      <c r="G170" s="20" t="str">
        <f>IF(LEN(IFERROR(VLOOKUP($B170,ToolingData!$A$2:$H$5006,COLUMN(F165),FALSE),""))=0,"",IFERROR(VLOOKUP($B170,ToolingData!$A$2:$H$5006,COLUMN(F165),FALSE),""))</f>
        <v/>
      </c>
      <c r="H170" s="20" t="str">
        <f>IF(LEN(IFERROR(VLOOKUP($B170,ToolingData!$A$2:$H$5006,COLUMN(G165),FALSE),""))=0,"",IFERROR(VLOOKUP($B170,ToolingData!$A$2:$H$5006,COLUMN(G165),FALSE),""))</f>
        <v/>
      </c>
      <c r="I170" s="20" t="str">
        <f>IF(LEN(IFERROR(VLOOKUP($B170,ToolingData!$A$2:$H$5006,COLUMN(H165),FALSE),""))=0,"",IFERROR(VLOOKUP($B170,ToolingData!$A$2:$H$5006,COLUMN(H165),FALSE),""))</f>
        <v/>
      </c>
      <c r="J170" s="49"/>
      <c r="K170" s="21" t="str">
        <f>IF($B170="","","Yes")</f>
        <v/>
      </c>
      <c r="L170" s="27"/>
      <c r="M170" s="27"/>
      <c r="N170" s="27"/>
      <c r="O170" s="22"/>
      <c r="P170" s="23"/>
      <c r="Q170" s="22"/>
      <c r="R170" s="22"/>
      <c r="S170" s="22"/>
      <c r="T170" s="25"/>
      <c r="U170" s="22"/>
      <c r="V170" s="22"/>
      <c r="W170" s="26"/>
      <c r="X170" s="24"/>
      <c r="Y170" s="52"/>
      <c r="Z170" s="93"/>
      <c r="AA170" s="93"/>
      <c r="AC170" s="22"/>
    </row>
    <row r="171" spans="1:29" ht="18.75" customHeight="1">
      <c r="A171" s="19"/>
      <c r="B171" s="101"/>
      <c r="C171" s="20" t="str">
        <f>IF(LEN(IFERROR(VLOOKUP($B171,ToolingData!$A$2:$H$5006,COLUMN(B166),FALSE),""))=0,"",IFERROR(VLOOKUP($B171,ToolingData!$A$2:$H$5006,COLUMN(B166),FALSE),""))</f>
        <v/>
      </c>
      <c r="D171" s="20" t="str">
        <f>IF(LEN(IFERROR(VLOOKUP($B171,ToolingData!$A$2:$H$5006,COLUMN(C166),FALSE),""))=0,"",IFERROR(VLOOKUP($B171,ToolingData!$A$2:$H$5006,COLUMN(C166),FALSE),""))</f>
        <v/>
      </c>
      <c r="E171" s="20" t="str">
        <f>IF(LEN(IFERROR(VLOOKUP($B171,ToolingData!$A$2:$H$5006,COLUMN(D166),FALSE),""))=0,"",IFERROR(VLOOKUP($B171,ToolingData!$A$2:$H$5006,COLUMN(D166),FALSE),""))</f>
        <v/>
      </c>
      <c r="F171" s="20" t="str">
        <f>IF(LEN(IFERROR(VLOOKUP($B171,ToolingData!$A$2:$H$5006,COLUMN(E166),FALSE),""))=0,"",IFERROR(VLOOKUP($B171,ToolingData!$A$2:$H$5006,COLUMN(E166),FALSE),""))</f>
        <v/>
      </c>
      <c r="G171" s="20" t="str">
        <f>IF(LEN(IFERROR(VLOOKUP($B171,ToolingData!$A$2:$H$5006,COLUMN(F166),FALSE),""))=0,"",IFERROR(VLOOKUP($B171,ToolingData!$A$2:$H$5006,COLUMN(F166),FALSE),""))</f>
        <v/>
      </c>
      <c r="H171" s="20" t="str">
        <f>IF(LEN(IFERROR(VLOOKUP($B171,ToolingData!$A$2:$H$5006,COLUMN(G166),FALSE),""))=0,"",IFERROR(VLOOKUP($B171,ToolingData!$A$2:$H$5006,COLUMN(G166),FALSE),""))</f>
        <v/>
      </c>
      <c r="I171" s="20" t="str">
        <f>IF(LEN(IFERROR(VLOOKUP($B171,ToolingData!$A$2:$H$5006,COLUMN(H166),FALSE),""))=0,"",IFERROR(VLOOKUP($B171,ToolingData!$A$2:$H$5006,COLUMN(H166),FALSE),""))</f>
        <v/>
      </c>
      <c r="J171" s="49"/>
      <c r="K171" s="21" t="str">
        <f>IF($B171="","","Yes")</f>
        <v/>
      </c>
      <c r="L171" s="27"/>
      <c r="M171" s="27"/>
      <c r="N171" s="27"/>
      <c r="O171" s="22"/>
      <c r="P171" s="23"/>
      <c r="Q171" s="22"/>
      <c r="R171" s="22"/>
      <c r="S171" s="22"/>
      <c r="T171" s="25"/>
      <c r="U171" s="22"/>
      <c r="V171" s="22"/>
      <c r="W171" s="26"/>
      <c r="X171" s="24"/>
      <c r="Y171" s="52"/>
      <c r="Z171" s="93"/>
      <c r="AA171" s="93"/>
      <c r="AC171" s="22"/>
    </row>
    <row r="172" spans="1:29" ht="18.75" customHeight="1">
      <c r="A172" s="19"/>
      <c r="B172" s="101"/>
      <c r="C172" s="20" t="str">
        <f>IF(LEN(IFERROR(VLOOKUP($B172,ToolingData!$A$2:$H$5006,COLUMN(B167),FALSE),""))=0,"",IFERROR(VLOOKUP($B172,ToolingData!$A$2:$H$5006,COLUMN(B167),FALSE),""))</f>
        <v/>
      </c>
      <c r="D172" s="20" t="str">
        <f>IF(LEN(IFERROR(VLOOKUP($B172,ToolingData!$A$2:$H$5006,COLUMN(C167),FALSE),""))=0,"",IFERROR(VLOOKUP($B172,ToolingData!$A$2:$H$5006,COLUMN(C167),FALSE),""))</f>
        <v/>
      </c>
      <c r="E172" s="20" t="str">
        <f>IF(LEN(IFERROR(VLOOKUP($B172,ToolingData!$A$2:$H$5006,COLUMN(D167),FALSE),""))=0,"",IFERROR(VLOOKUP($B172,ToolingData!$A$2:$H$5006,COLUMN(D167),FALSE),""))</f>
        <v/>
      </c>
      <c r="F172" s="20" t="str">
        <f>IF(LEN(IFERROR(VLOOKUP($B172,ToolingData!$A$2:$H$5006,COLUMN(E167),FALSE),""))=0,"",IFERROR(VLOOKUP($B172,ToolingData!$A$2:$H$5006,COLUMN(E167),FALSE),""))</f>
        <v/>
      </c>
      <c r="G172" s="20" t="str">
        <f>IF(LEN(IFERROR(VLOOKUP($B172,ToolingData!$A$2:$H$5006,COLUMN(F167),FALSE),""))=0,"",IFERROR(VLOOKUP($B172,ToolingData!$A$2:$H$5006,COLUMN(F167),FALSE),""))</f>
        <v/>
      </c>
      <c r="H172" s="20" t="str">
        <f>IF(LEN(IFERROR(VLOOKUP($B172,ToolingData!$A$2:$H$5006,COLUMN(G167),FALSE),""))=0,"",IFERROR(VLOOKUP($B172,ToolingData!$A$2:$H$5006,COLUMN(G167),FALSE),""))</f>
        <v/>
      </c>
      <c r="I172" s="20" t="str">
        <f>IF(LEN(IFERROR(VLOOKUP($B172,ToolingData!$A$2:$H$5006,COLUMN(H167),FALSE),""))=0,"",IFERROR(VLOOKUP($B172,ToolingData!$A$2:$H$5006,COLUMN(H167),FALSE),""))</f>
        <v/>
      </c>
      <c r="J172" s="49"/>
      <c r="K172" s="21" t="str">
        <f>IF($B172="","","Yes")</f>
        <v/>
      </c>
      <c r="L172" s="27"/>
      <c r="M172" s="27"/>
      <c r="N172" s="27"/>
      <c r="O172" s="22"/>
      <c r="P172" s="23"/>
      <c r="Q172" s="22"/>
      <c r="R172" s="22"/>
      <c r="S172" s="22"/>
      <c r="T172" s="25"/>
      <c r="U172" s="22"/>
      <c r="V172" s="22"/>
      <c r="W172" s="26"/>
      <c r="X172" s="24"/>
      <c r="Y172" s="52"/>
      <c r="Z172" s="93"/>
      <c r="AA172" s="93"/>
      <c r="AC172" s="22"/>
    </row>
    <row r="173" spans="1:29" ht="18.75" customHeight="1">
      <c r="A173" s="19"/>
      <c r="B173" s="101"/>
      <c r="C173" s="20" t="str">
        <f>IF(LEN(IFERROR(VLOOKUP($B173,ToolingData!$A$2:$H$5006,COLUMN(B168),FALSE),""))=0,"",IFERROR(VLOOKUP($B173,ToolingData!$A$2:$H$5006,COLUMN(B168),FALSE),""))</f>
        <v/>
      </c>
      <c r="D173" s="20" t="str">
        <f>IF(LEN(IFERROR(VLOOKUP($B173,ToolingData!$A$2:$H$5006,COLUMN(C168),FALSE),""))=0,"",IFERROR(VLOOKUP($B173,ToolingData!$A$2:$H$5006,COLUMN(C168),FALSE),""))</f>
        <v/>
      </c>
      <c r="E173" s="20" t="str">
        <f>IF(LEN(IFERROR(VLOOKUP($B173,ToolingData!$A$2:$H$5006,COLUMN(D168),FALSE),""))=0,"",IFERROR(VLOOKUP($B173,ToolingData!$A$2:$H$5006,COLUMN(D168),FALSE),""))</f>
        <v/>
      </c>
      <c r="F173" s="20" t="str">
        <f>IF(LEN(IFERROR(VLOOKUP($B173,ToolingData!$A$2:$H$5006,COLUMN(E168),FALSE),""))=0,"",IFERROR(VLOOKUP($B173,ToolingData!$A$2:$H$5006,COLUMN(E168),FALSE),""))</f>
        <v/>
      </c>
      <c r="G173" s="20" t="str">
        <f>IF(LEN(IFERROR(VLOOKUP($B173,ToolingData!$A$2:$H$5006,COLUMN(F168),FALSE),""))=0,"",IFERROR(VLOOKUP($B173,ToolingData!$A$2:$H$5006,COLUMN(F168),FALSE),""))</f>
        <v/>
      </c>
      <c r="H173" s="20" t="str">
        <f>IF(LEN(IFERROR(VLOOKUP($B173,ToolingData!$A$2:$H$5006,COLUMN(G168),FALSE),""))=0,"",IFERROR(VLOOKUP($B173,ToolingData!$A$2:$H$5006,COLUMN(G168),FALSE),""))</f>
        <v/>
      </c>
      <c r="I173" s="20" t="str">
        <f>IF(LEN(IFERROR(VLOOKUP($B173,ToolingData!$A$2:$H$5006,COLUMN(H168),FALSE),""))=0,"",IFERROR(VLOOKUP($B173,ToolingData!$A$2:$H$5006,COLUMN(H168),FALSE),""))</f>
        <v/>
      </c>
      <c r="J173" s="49"/>
      <c r="K173" s="21" t="str">
        <f>IF($B173="","","Yes")</f>
        <v/>
      </c>
      <c r="L173" s="27"/>
      <c r="M173" s="27"/>
      <c r="N173" s="27"/>
      <c r="O173" s="22"/>
      <c r="P173" s="23"/>
      <c r="Q173" s="22"/>
      <c r="R173" s="22"/>
      <c r="S173" s="22"/>
      <c r="T173" s="25"/>
      <c r="U173" s="22"/>
      <c r="V173" s="22"/>
      <c r="W173" s="26"/>
      <c r="X173" s="24"/>
      <c r="Y173" s="52"/>
      <c r="Z173" s="93"/>
      <c r="AA173" s="93"/>
      <c r="AC173" s="22"/>
    </row>
    <row r="174" spans="1:29" ht="18.75" customHeight="1">
      <c r="A174" s="19"/>
      <c r="B174" s="101"/>
      <c r="C174" s="20" t="str">
        <f>IF(LEN(IFERROR(VLOOKUP($B174,ToolingData!$A$2:$H$5006,COLUMN(B169),FALSE),""))=0,"",IFERROR(VLOOKUP($B174,ToolingData!$A$2:$H$5006,COLUMN(B169),FALSE),""))</f>
        <v/>
      </c>
      <c r="D174" s="20" t="str">
        <f>IF(LEN(IFERROR(VLOOKUP($B174,ToolingData!$A$2:$H$5006,COLUMN(C169),FALSE),""))=0,"",IFERROR(VLOOKUP($B174,ToolingData!$A$2:$H$5006,COLUMN(C169),FALSE),""))</f>
        <v/>
      </c>
      <c r="E174" s="20" t="str">
        <f>IF(LEN(IFERROR(VLOOKUP($B174,ToolingData!$A$2:$H$5006,COLUMN(D169),FALSE),""))=0,"",IFERROR(VLOOKUP($B174,ToolingData!$A$2:$H$5006,COLUMN(D169),FALSE),""))</f>
        <v/>
      </c>
      <c r="F174" s="20" t="str">
        <f>IF(LEN(IFERROR(VLOOKUP($B174,ToolingData!$A$2:$H$5006,COLUMN(E169),FALSE),""))=0,"",IFERROR(VLOOKUP($B174,ToolingData!$A$2:$H$5006,COLUMN(E169),FALSE),""))</f>
        <v/>
      </c>
      <c r="G174" s="20" t="str">
        <f>IF(LEN(IFERROR(VLOOKUP($B174,ToolingData!$A$2:$H$5006,COLUMN(F169),FALSE),""))=0,"",IFERROR(VLOOKUP($B174,ToolingData!$A$2:$H$5006,COLUMN(F169),FALSE),""))</f>
        <v/>
      </c>
      <c r="H174" s="20" t="str">
        <f>IF(LEN(IFERROR(VLOOKUP($B174,ToolingData!$A$2:$H$5006,COLUMN(G169),FALSE),""))=0,"",IFERROR(VLOOKUP($B174,ToolingData!$A$2:$H$5006,COLUMN(G169),FALSE),""))</f>
        <v/>
      </c>
      <c r="I174" s="20" t="str">
        <f>IF(LEN(IFERROR(VLOOKUP($B174,ToolingData!$A$2:$H$5006,COLUMN(H169),FALSE),""))=0,"",IFERROR(VLOOKUP($B174,ToolingData!$A$2:$H$5006,COLUMN(H169),FALSE),""))</f>
        <v/>
      </c>
      <c r="J174" s="49"/>
      <c r="K174" s="21" t="str">
        <f>IF($B174="","","Yes")</f>
        <v/>
      </c>
      <c r="L174" s="27"/>
      <c r="M174" s="27"/>
      <c r="N174" s="27"/>
      <c r="O174" s="22"/>
      <c r="P174" s="23"/>
      <c r="Q174" s="22"/>
      <c r="R174" s="22"/>
      <c r="S174" s="22"/>
      <c r="T174" s="25"/>
      <c r="U174" s="22"/>
      <c r="V174" s="22"/>
      <c r="W174" s="26"/>
      <c r="X174" s="24"/>
      <c r="Y174" s="52"/>
      <c r="Z174" s="93"/>
      <c r="AA174" s="93"/>
      <c r="AC174" s="22"/>
    </row>
    <row r="175" spans="1:29" ht="18.75" customHeight="1">
      <c r="A175" s="19"/>
      <c r="B175" s="101"/>
      <c r="C175" s="20" t="str">
        <f>IF(LEN(IFERROR(VLOOKUP($B175,ToolingData!$A$2:$H$5006,COLUMN(B170),FALSE),""))=0,"",IFERROR(VLOOKUP($B175,ToolingData!$A$2:$H$5006,COLUMN(B170),FALSE),""))</f>
        <v/>
      </c>
      <c r="D175" s="20" t="str">
        <f>IF(LEN(IFERROR(VLOOKUP($B175,ToolingData!$A$2:$H$5006,COLUMN(C170),FALSE),""))=0,"",IFERROR(VLOOKUP($B175,ToolingData!$A$2:$H$5006,COLUMN(C170),FALSE),""))</f>
        <v/>
      </c>
      <c r="E175" s="20" t="str">
        <f>IF(LEN(IFERROR(VLOOKUP($B175,ToolingData!$A$2:$H$5006,COLUMN(D170),FALSE),""))=0,"",IFERROR(VLOOKUP($B175,ToolingData!$A$2:$H$5006,COLUMN(D170),FALSE),""))</f>
        <v/>
      </c>
      <c r="F175" s="20" t="str">
        <f>IF(LEN(IFERROR(VLOOKUP($B175,ToolingData!$A$2:$H$5006,COLUMN(E170),FALSE),""))=0,"",IFERROR(VLOOKUP($B175,ToolingData!$A$2:$H$5006,COLUMN(E170),FALSE),""))</f>
        <v/>
      </c>
      <c r="G175" s="20" t="str">
        <f>IF(LEN(IFERROR(VLOOKUP($B175,ToolingData!$A$2:$H$5006,COLUMN(F170),FALSE),""))=0,"",IFERROR(VLOOKUP($B175,ToolingData!$A$2:$H$5006,COLUMN(F170),FALSE),""))</f>
        <v/>
      </c>
      <c r="H175" s="20" t="str">
        <f>IF(LEN(IFERROR(VLOOKUP($B175,ToolingData!$A$2:$H$5006,COLUMN(G170),FALSE),""))=0,"",IFERROR(VLOOKUP($B175,ToolingData!$A$2:$H$5006,COLUMN(G170),FALSE),""))</f>
        <v/>
      </c>
      <c r="I175" s="20" t="str">
        <f>IF(LEN(IFERROR(VLOOKUP($B175,ToolingData!$A$2:$H$5006,COLUMN(H170),FALSE),""))=0,"",IFERROR(VLOOKUP($B175,ToolingData!$A$2:$H$5006,COLUMN(H170),FALSE),""))</f>
        <v/>
      </c>
      <c r="J175" s="49"/>
      <c r="K175" s="21" t="str">
        <f>IF($B175="","","Yes")</f>
        <v/>
      </c>
      <c r="L175" s="27"/>
      <c r="M175" s="27"/>
      <c r="N175" s="27"/>
      <c r="O175" s="22"/>
      <c r="P175" s="23"/>
      <c r="Q175" s="22"/>
      <c r="R175" s="22"/>
      <c r="S175" s="22"/>
      <c r="T175" s="25"/>
      <c r="U175" s="22"/>
      <c r="V175" s="22"/>
      <c r="W175" s="26"/>
      <c r="X175" s="24"/>
      <c r="Y175" s="52"/>
      <c r="Z175" s="93"/>
      <c r="AA175" s="93"/>
      <c r="AC175" s="22"/>
    </row>
    <row r="176" spans="1:29" ht="18.75" customHeight="1">
      <c r="A176" s="19"/>
      <c r="B176" s="101"/>
      <c r="C176" s="20" t="str">
        <f>IF(LEN(IFERROR(VLOOKUP($B176,ToolingData!$A$2:$H$5006,COLUMN(B171),FALSE),""))=0,"",IFERROR(VLOOKUP($B176,ToolingData!$A$2:$H$5006,COLUMN(B171),FALSE),""))</f>
        <v/>
      </c>
      <c r="D176" s="20" t="str">
        <f>IF(LEN(IFERROR(VLOOKUP($B176,ToolingData!$A$2:$H$5006,COLUMN(C171),FALSE),""))=0,"",IFERROR(VLOOKUP($B176,ToolingData!$A$2:$H$5006,COLUMN(C171),FALSE),""))</f>
        <v/>
      </c>
      <c r="E176" s="20" t="str">
        <f>IF(LEN(IFERROR(VLOOKUP($B176,ToolingData!$A$2:$H$5006,COLUMN(D171),FALSE),""))=0,"",IFERROR(VLOOKUP($B176,ToolingData!$A$2:$H$5006,COLUMN(D171),FALSE),""))</f>
        <v/>
      </c>
      <c r="F176" s="20" t="str">
        <f>IF(LEN(IFERROR(VLOOKUP($B176,ToolingData!$A$2:$H$5006,COLUMN(E171),FALSE),""))=0,"",IFERROR(VLOOKUP($B176,ToolingData!$A$2:$H$5006,COLUMN(E171),FALSE),""))</f>
        <v/>
      </c>
      <c r="G176" s="20" t="str">
        <f>IF(LEN(IFERROR(VLOOKUP($B176,ToolingData!$A$2:$H$5006,COLUMN(F171),FALSE),""))=0,"",IFERROR(VLOOKUP($B176,ToolingData!$A$2:$H$5006,COLUMN(F171),FALSE),""))</f>
        <v/>
      </c>
      <c r="H176" s="20" t="str">
        <f>IF(LEN(IFERROR(VLOOKUP($B176,ToolingData!$A$2:$H$5006,COLUMN(G171),FALSE),""))=0,"",IFERROR(VLOOKUP($B176,ToolingData!$A$2:$H$5006,COLUMN(G171),FALSE),""))</f>
        <v/>
      </c>
      <c r="I176" s="20" t="str">
        <f>IF(LEN(IFERROR(VLOOKUP($B176,ToolingData!$A$2:$H$5006,COLUMN(H171),FALSE),""))=0,"",IFERROR(VLOOKUP($B176,ToolingData!$A$2:$H$5006,COLUMN(H171),FALSE),""))</f>
        <v/>
      </c>
      <c r="J176" s="49"/>
      <c r="K176" s="21" t="str">
        <f>IF($B176="","","Yes")</f>
        <v/>
      </c>
      <c r="L176" s="27"/>
      <c r="M176" s="27"/>
      <c r="N176" s="27"/>
      <c r="O176" s="22"/>
      <c r="P176" s="23"/>
      <c r="Q176" s="22"/>
      <c r="R176" s="22"/>
      <c r="S176" s="22"/>
      <c r="T176" s="25"/>
      <c r="U176" s="22"/>
      <c r="V176" s="22"/>
      <c r="W176" s="26"/>
      <c r="X176" s="24"/>
      <c r="Y176" s="52"/>
      <c r="Z176" s="93"/>
      <c r="AA176" s="93"/>
      <c r="AC176" s="22"/>
    </row>
    <row r="177" spans="1:29" ht="18.75" customHeight="1">
      <c r="A177" s="19"/>
      <c r="B177" s="101"/>
      <c r="C177" s="20" t="str">
        <f>IF(LEN(IFERROR(VLOOKUP($B177,ToolingData!$A$2:$H$5006,COLUMN(B172),FALSE),""))=0,"",IFERROR(VLOOKUP($B177,ToolingData!$A$2:$H$5006,COLUMN(B172),FALSE),""))</f>
        <v/>
      </c>
      <c r="D177" s="20" t="str">
        <f>IF(LEN(IFERROR(VLOOKUP($B177,ToolingData!$A$2:$H$5006,COLUMN(C172),FALSE),""))=0,"",IFERROR(VLOOKUP($B177,ToolingData!$A$2:$H$5006,COLUMN(C172),FALSE),""))</f>
        <v/>
      </c>
      <c r="E177" s="20" t="str">
        <f>IF(LEN(IFERROR(VLOOKUP($B177,ToolingData!$A$2:$H$5006,COLUMN(D172),FALSE),""))=0,"",IFERROR(VLOOKUP($B177,ToolingData!$A$2:$H$5006,COLUMN(D172),FALSE),""))</f>
        <v/>
      </c>
      <c r="F177" s="20" t="str">
        <f>IF(LEN(IFERROR(VLOOKUP($B177,ToolingData!$A$2:$H$5006,COLUMN(E172),FALSE),""))=0,"",IFERROR(VLOOKUP($B177,ToolingData!$A$2:$H$5006,COLUMN(E172),FALSE),""))</f>
        <v/>
      </c>
      <c r="G177" s="20" t="str">
        <f>IF(LEN(IFERROR(VLOOKUP($B177,ToolingData!$A$2:$H$5006,COLUMN(F172),FALSE),""))=0,"",IFERROR(VLOOKUP($B177,ToolingData!$A$2:$H$5006,COLUMN(F172),FALSE),""))</f>
        <v/>
      </c>
      <c r="H177" s="20" t="str">
        <f>IF(LEN(IFERROR(VLOOKUP($B177,ToolingData!$A$2:$H$5006,COLUMN(G172),FALSE),""))=0,"",IFERROR(VLOOKUP($B177,ToolingData!$A$2:$H$5006,COLUMN(G172),FALSE),""))</f>
        <v/>
      </c>
      <c r="I177" s="20" t="str">
        <f>IF(LEN(IFERROR(VLOOKUP($B177,ToolingData!$A$2:$H$5006,COLUMN(H172),FALSE),""))=0,"",IFERROR(VLOOKUP($B177,ToolingData!$A$2:$H$5006,COLUMN(H172),FALSE),""))</f>
        <v/>
      </c>
      <c r="J177" s="49"/>
      <c r="K177" s="21" t="str">
        <f>IF($B177="","","Yes")</f>
        <v/>
      </c>
      <c r="L177" s="27"/>
      <c r="M177" s="27"/>
      <c r="N177" s="27"/>
      <c r="O177" s="22"/>
      <c r="P177" s="23"/>
      <c r="Q177" s="22"/>
      <c r="R177" s="22"/>
      <c r="S177" s="22"/>
      <c r="T177" s="25"/>
      <c r="U177" s="22"/>
      <c r="V177" s="22"/>
      <c r="W177" s="26"/>
      <c r="X177" s="24"/>
      <c r="Y177" s="52"/>
      <c r="Z177" s="93"/>
      <c r="AA177" s="93"/>
      <c r="AC177" s="22"/>
    </row>
    <row r="178" spans="1:29" ht="18.75" customHeight="1">
      <c r="A178" s="19"/>
      <c r="B178" s="101"/>
      <c r="C178" s="20" t="str">
        <f>IF(LEN(IFERROR(VLOOKUP($B178,ToolingData!$A$2:$H$5006,COLUMN(B173),FALSE),""))=0,"",IFERROR(VLOOKUP($B178,ToolingData!$A$2:$H$5006,COLUMN(B173),FALSE),""))</f>
        <v/>
      </c>
      <c r="D178" s="20" t="str">
        <f>IF(LEN(IFERROR(VLOOKUP($B178,ToolingData!$A$2:$H$5006,COLUMN(C173),FALSE),""))=0,"",IFERROR(VLOOKUP($B178,ToolingData!$A$2:$H$5006,COLUMN(C173),FALSE),""))</f>
        <v/>
      </c>
      <c r="E178" s="20" t="str">
        <f>IF(LEN(IFERROR(VLOOKUP($B178,ToolingData!$A$2:$H$5006,COLUMN(D173),FALSE),""))=0,"",IFERROR(VLOOKUP($B178,ToolingData!$A$2:$H$5006,COLUMN(D173),FALSE),""))</f>
        <v/>
      </c>
      <c r="F178" s="20" t="str">
        <f>IF(LEN(IFERROR(VLOOKUP($B178,ToolingData!$A$2:$H$5006,COLUMN(E173),FALSE),""))=0,"",IFERROR(VLOOKUP($B178,ToolingData!$A$2:$H$5006,COLUMN(E173),FALSE),""))</f>
        <v/>
      </c>
      <c r="G178" s="20" t="str">
        <f>IF(LEN(IFERROR(VLOOKUP($B178,ToolingData!$A$2:$H$5006,COLUMN(F173),FALSE),""))=0,"",IFERROR(VLOOKUP($B178,ToolingData!$A$2:$H$5006,COLUMN(F173),FALSE),""))</f>
        <v/>
      </c>
      <c r="H178" s="20" t="str">
        <f>IF(LEN(IFERROR(VLOOKUP($B178,ToolingData!$A$2:$H$5006,COLUMN(G173),FALSE),""))=0,"",IFERROR(VLOOKUP($B178,ToolingData!$A$2:$H$5006,COLUMN(G173),FALSE),""))</f>
        <v/>
      </c>
      <c r="I178" s="20" t="str">
        <f>IF(LEN(IFERROR(VLOOKUP($B178,ToolingData!$A$2:$H$5006,COLUMN(H173),FALSE),""))=0,"",IFERROR(VLOOKUP($B178,ToolingData!$A$2:$H$5006,COLUMN(H173),FALSE),""))</f>
        <v/>
      </c>
      <c r="J178" s="49"/>
      <c r="K178" s="21" t="str">
        <f>IF($B178="","","Yes")</f>
        <v/>
      </c>
      <c r="L178" s="27"/>
      <c r="M178" s="27"/>
      <c r="N178" s="27"/>
      <c r="O178" s="22"/>
      <c r="P178" s="23"/>
      <c r="Q178" s="22"/>
      <c r="R178" s="22"/>
      <c r="S178" s="22"/>
      <c r="T178" s="25"/>
      <c r="U178" s="22"/>
      <c r="V178" s="22"/>
      <c r="W178" s="26"/>
      <c r="X178" s="24"/>
      <c r="Y178" s="52"/>
      <c r="Z178" s="93"/>
      <c r="AA178" s="93"/>
      <c r="AC178" s="22"/>
    </row>
    <row r="179" spans="1:29" ht="18.75" customHeight="1">
      <c r="A179" s="19"/>
      <c r="B179" s="101"/>
      <c r="C179" s="20" t="str">
        <f>IF(LEN(IFERROR(VLOOKUP($B179,ToolingData!$A$2:$H$5006,COLUMN(B174),FALSE),""))=0,"",IFERROR(VLOOKUP($B179,ToolingData!$A$2:$H$5006,COLUMN(B174),FALSE),""))</f>
        <v/>
      </c>
      <c r="D179" s="20" t="str">
        <f>IF(LEN(IFERROR(VLOOKUP($B179,ToolingData!$A$2:$H$5006,COLUMN(C174),FALSE),""))=0,"",IFERROR(VLOOKUP($B179,ToolingData!$A$2:$H$5006,COLUMN(C174),FALSE),""))</f>
        <v/>
      </c>
      <c r="E179" s="20" t="str">
        <f>IF(LEN(IFERROR(VLOOKUP($B179,ToolingData!$A$2:$H$5006,COLUMN(D174),FALSE),""))=0,"",IFERROR(VLOOKUP($B179,ToolingData!$A$2:$H$5006,COLUMN(D174),FALSE),""))</f>
        <v/>
      </c>
      <c r="F179" s="20" t="str">
        <f>IF(LEN(IFERROR(VLOOKUP($B179,ToolingData!$A$2:$H$5006,COLUMN(E174),FALSE),""))=0,"",IFERROR(VLOOKUP($B179,ToolingData!$A$2:$H$5006,COLUMN(E174),FALSE),""))</f>
        <v/>
      </c>
      <c r="G179" s="20" t="str">
        <f>IF(LEN(IFERROR(VLOOKUP($B179,ToolingData!$A$2:$H$5006,COLUMN(F174),FALSE),""))=0,"",IFERROR(VLOOKUP($B179,ToolingData!$A$2:$H$5006,COLUMN(F174),FALSE),""))</f>
        <v/>
      </c>
      <c r="H179" s="20" t="str">
        <f>IF(LEN(IFERROR(VLOOKUP($B179,ToolingData!$A$2:$H$5006,COLUMN(G174),FALSE),""))=0,"",IFERROR(VLOOKUP($B179,ToolingData!$A$2:$H$5006,COLUMN(G174),FALSE),""))</f>
        <v/>
      </c>
      <c r="I179" s="20" t="str">
        <f>IF(LEN(IFERROR(VLOOKUP($B179,ToolingData!$A$2:$H$5006,COLUMN(H174),FALSE),""))=0,"",IFERROR(VLOOKUP($B179,ToolingData!$A$2:$H$5006,COLUMN(H174),FALSE),""))</f>
        <v/>
      </c>
      <c r="J179" s="49"/>
      <c r="K179" s="21" t="str">
        <f>IF($B179="","","Yes")</f>
        <v/>
      </c>
      <c r="L179" s="27"/>
      <c r="M179" s="27"/>
      <c r="N179" s="27"/>
      <c r="O179" s="22"/>
      <c r="P179" s="23"/>
      <c r="Q179" s="22"/>
      <c r="R179" s="22"/>
      <c r="S179" s="22"/>
      <c r="T179" s="25"/>
      <c r="U179" s="22"/>
      <c r="V179" s="22"/>
      <c r="W179" s="26"/>
      <c r="X179" s="24"/>
      <c r="Y179" s="52"/>
      <c r="Z179" s="93"/>
      <c r="AA179" s="93"/>
      <c r="AC179" s="22"/>
    </row>
    <row r="180" spans="1:29" ht="18.75" customHeight="1">
      <c r="A180" s="19"/>
      <c r="B180" s="101"/>
      <c r="C180" s="20" t="str">
        <f>IF(LEN(IFERROR(VLOOKUP($B180,ToolingData!$A$2:$H$5006,COLUMN(B175),FALSE),""))=0,"",IFERROR(VLOOKUP($B180,ToolingData!$A$2:$H$5006,COLUMN(B175),FALSE),""))</f>
        <v/>
      </c>
      <c r="D180" s="20" t="str">
        <f>IF(LEN(IFERROR(VLOOKUP($B180,ToolingData!$A$2:$H$5006,COLUMN(C175),FALSE),""))=0,"",IFERROR(VLOOKUP($B180,ToolingData!$A$2:$H$5006,COLUMN(C175),FALSE),""))</f>
        <v/>
      </c>
      <c r="E180" s="20" t="str">
        <f>IF(LEN(IFERROR(VLOOKUP($B180,ToolingData!$A$2:$H$5006,COLUMN(D175),FALSE),""))=0,"",IFERROR(VLOOKUP($B180,ToolingData!$A$2:$H$5006,COLUMN(D175),FALSE),""))</f>
        <v/>
      </c>
      <c r="F180" s="20" t="str">
        <f>IF(LEN(IFERROR(VLOOKUP($B180,ToolingData!$A$2:$H$5006,COLUMN(E175),FALSE),""))=0,"",IFERROR(VLOOKUP($B180,ToolingData!$A$2:$H$5006,COLUMN(E175),FALSE),""))</f>
        <v/>
      </c>
      <c r="G180" s="20" t="str">
        <f>IF(LEN(IFERROR(VLOOKUP($B180,ToolingData!$A$2:$H$5006,COLUMN(F175),FALSE),""))=0,"",IFERROR(VLOOKUP($B180,ToolingData!$A$2:$H$5006,COLUMN(F175),FALSE),""))</f>
        <v/>
      </c>
      <c r="H180" s="20" t="str">
        <f>IF(LEN(IFERROR(VLOOKUP($B180,ToolingData!$A$2:$H$5006,COLUMN(G175),FALSE),""))=0,"",IFERROR(VLOOKUP($B180,ToolingData!$A$2:$H$5006,COLUMN(G175),FALSE),""))</f>
        <v/>
      </c>
      <c r="I180" s="20" t="str">
        <f>IF(LEN(IFERROR(VLOOKUP($B180,ToolingData!$A$2:$H$5006,COLUMN(H175),FALSE),""))=0,"",IFERROR(VLOOKUP($B180,ToolingData!$A$2:$H$5006,COLUMN(H175),FALSE),""))</f>
        <v/>
      </c>
      <c r="J180" s="49"/>
      <c r="K180" s="21" t="str">
        <f>IF($B180="","","Yes")</f>
        <v/>
      </c>
      <c r="L180" s="27"/>
      <c r="M180" s="27"/>
      <c r="N180" s="27"/>
      <c r="O180" s="22"/>
      <c r="P180" s="23"/>
      <c r="Q180" s="22"/>
      <c r="R180" s="22"/>
      <c r="S180" s="22"/>
      <c r="T180" s="25"/>
      <c r="U180" s="22"/>
      <c r="V180" s="22"/>
      <c r="W180" s="26"/>
      <c r="X180" s="24"/>
      <c r="Y180" s="52"/>
      <c r="Z180" s="93"/>
      <c r="AA180" s="93"/>
      <c r="AC180" s="22"/>
    </row>
    <row r="181" spans="1:29" ht="18.75" customHeight="1">
      <c r="A181" s="19"/>
      <c r="B181" s="101"/>
      <c r="C181" s="20" t="str">
        <f>IF(LEN(IFERROR(VLOOKUP($B181,ToolingData!$A$2:$H$5006,COLUMN(B176),FALSE),""))=0,"",IFERROR(VLOOKUP($B181,ToolingData!$A$2:$H$5006,COLUMN(B176),FALSE),""))</f>
        <v/>
      </c>
      <c r="D181" s="20" t="str">
        <f>IF(LEN(IFERROR(VLOOKUP($B181,ToolingData!$A$2:$H$5006,COLUMN(C176),FALSE),""))=0,"",IFERROR(VLOOKUP($B181,ToolingData!$A$2:$H$5006,COLUMN(C176),FALSE),""))</f>
        <v/>
      </c>
      <c r="E181" s="20" t="str">
        <f>IF(LEN(IFERROR(VLOOKUP($B181,ToolingData!$A$2:$H$5006,COLUMN(D176),FALSE),""))=0,"",IFERROR(VLOOKUP($B181,ToolingData!$A$2:$H$5006,COLUMN(D176),FALSE),""))</f>
        <v/>
      </c>
      <c r="F181" s="20" t="str">
        <f>IF(LEN(IFERROR(VLOOKUP($B181,ToolingData!$A$2:$H$5006,COLUMN(E176),FALSE),""))=0,"",IFERROR(VLOOKUP($B181,ToolingData!$A$2:$H$5006,COLUMN(E176),FALSE),""))</f>
        <v/>
      </c>
      <c r="G181" s="20" t="str">
        <f>IF(LEN(IFERROR(VLOOKUP($B181,ToolingData!$A$2:$H$5006,COLUMN(F176),FALSE),""))=0,"",IFERROR(VLOOKUP($B181,ToolingData!$A$2:$H$5006,COLUMN(F176),FALSE),""))</f>
        <v/>
      </c>
      <c r="H181" s="20" t="str">
        <f>IF(LEN(IFERROR(VLOOKUP($B181,ToolingData!$A$2:$H$5006,COLUMN(G176),FALSE),""))=0,"",IFERROR(VLOOKUP($B181,ToolingData!$A$2:$H$5006,COLUMN(G176),FALSE),""))</f>
        <v/>
      </c>
      <c r="I181" s="20" t="str">
        <f>IF(LEN(IFERROR(VLOOKUP($B181,ToolingData!$A$2:$H$5006,COLUMN(H176),FALSE),""))=0,"",IFERROR(VLOOKUP($B181,ToolingData!$A$2:$H$5006,COLUMN(H176),FALSE),""))</f>
        <v/>
      </c>
      <c r="J181" s="49"/>
      <c r="K181" s="21" t="str">
        <f>IF($B181="","","Yes")</f>
        <v/>
      </c>
      <c r="L181" s="27"/>
      <c r="M181" s="27"/>
      <c r="N181" s="27"/>
      <c r="O181" s="22"/>
      <c r="P181" s="23"/>
      <c r="Q181" s="22"/>
      <c r="R181" s="22"/>
      <c r="S181" s="22"/>
      <c r="T181" s="25"/>
      <c r="U181" s="22"/>
      <c r="V181" s="22"/>
      <c r="W181" s="26"/>
      <c r="X181" s="24"/>
      <c r="Y181" s="52"/>
      <c r="Z181" s="93"/>
      <c r="AA181" s="93"/>
      <c r="AC181" s="22"/>
    </row>
    <row r="182" spans="1:29" ht="18.75" customHeight="1">
      <c r="A182" s="19"/>
      <c r="B182" s="101"/>
      <c r="C182" s="20" t="str">
        <f>IF(LEN(IFERROR(VLOOKUP($B182,ToolingData!$A$2:$H$5006,COLUMN(B177),FALSE),""))=0,"",IFERROR(VLOOKUP($B182,ToolingData!$A$2:$H$5006,COLUMN(B177),FALSE),""))</f>
        <v/>
      </c>
      <c r="D182" s="20" t="str">
        <f>IF(LEN(IFERROR(VLOOKUP($B182,ToolingData!$A$2:$H$5006,COLUMN(C177),FALSE),""))=0,"",IFERROR(VLOOKUP($B182,ToolingData!$A$2:$H$5006,COLUMN(C177),FALSE),""))</f>
        <v/>
      </c>
      <c r="E182" s="20" t="str">
        <f>IF(LEN(IFERROR(VLOOKUP($B182,ToolingData!$A$2:$H$5006,COLUMN(D177),FALSE),""))=0,"",IFERROR(VLOOKUP($B182,ToolingData!$A$2:$H$5006,COLUMN(D177),FALSE),""))</f>
        <v/>
      </c>
      <c r="F182" s="20" t="str">
        <f>IF(LEN(IFERROR(VLOOKUP($B182,ToolingData!$A$2:$H$5006,COLUMN(E177),FALSE),""))=0,"",IFERROR(VLOOKUP($B182,ToolingData!$A$2:$H$5006,COLUMN(E177),FALSE),""))</f>
        <v/>
      </c>
      <c r="G182" s="20" t="str">
        <f>IF(LEN(IFERROR(VLOOKUP($B182,ToolingData!$A$2:$H$5006,COLUMN(F177),FALSE),""))=0,"",IFERROR(VLOOKUP($B182,ToolingData!$A$2:$H$5006,COLUMN(F177),FALSE),""))</f>
        <v/>
      </c>
      <c r="H182" s="20" t="str">
        <f>IF(LEN(IFERROR(VLOOKUP($B182,ToolingData!$A$2:$H$5006,COLUMN(G177),FALSE),""))=0,"",IFERROR(VLOOKUP($B182,ToolingData!$A$2:$H$5006,COLUMN(G177),FALSE),""))</f>
        <v/>
      </c>
      <c r="I182" s="20" t="str">
        <f>IF(LEN(IFERROR(VLOOKUP($B182,ToolingData!$A$2:$H$5006,COLUMN(H177),FALSE),""))=0,"",IFERROR(VLOOKUP($B182,ToolingData!$A$2:$H$5006,COLUMN(H177),FALSE),""))</f>
        <v/>
      </c>
      <c r="J182" s="49"/>
      <c r="K182" s="21" t="str">
        <f>IF($B182="","","Yes")</f>
        <v/>
      </c>
      <c r="L182" s="27"/>
      <c r="M182" s="27"/>
      <c r="N182" s="27"/>
      <c r="O182" s="22"/>
      <c r="P182" s="23"/>
      <c r="Q182" s="22"/>
      <c r="R182" s="22"/>
      <c r="S182" s="22"/>
      <c r="T182" s="25"/>
      <c r="U182" s="22"/>
      <c r="V182" s="22"/>
      <c r="W182" s="26"/>
      <c r="X182" s="24"/>
      <c r="Y182" s="52"/>
      <c r="Z182" s="93"/>
      <c r="AA182" s="93"/>
      <c r="AC182" s="22"/>
    </row>
    <row r="183" spans="1:29" ht="18.75" customHeight="1">
      <c r="A183" s="19"/>
      <c r="B183" s="101"/>
      <c r="C183" s="20" t="str">
        <f>IF(LEN(IFERROR(VLOOKUP($B183,ToolingData!$A$2:$H$5006,COLUMN(B178),FALSE),""))=0,"",IFERROR(VLOOKUP($B183,ToolingData!$A$2:$H$5006,COLUMN(B178),FALSE),""))</f>
        <v/>
      </c>
      <c r="D183" s="20" t="str">
        <f>IF(LEN(IFERROR(VLOOKUP($B183,ToolingData!$A$2:$H$5006,COLUMN(C178),FALSE),""))=0,"",IFERROR(VLOOKUP($B183,ToolingData!$A$2:$H$5006,COLUMN(C178),FALSE),""))</f>
        <v/>
      </c>
      <c r="E183" s="20" t="str">
        <f>IF(LEN(IFERROR(VLOOKUP($B183,ToolingData!$A$2:$H$5006,COLUMN(D178),FALSE),""))=0,"",IFERROR(VLOOKUP($B183,ToolingData!$A$2:$H$5006,COLUMN(D178),FALSE),""))</f>
        <v/>
      </c>
      <c r="F183" s="20" t="str">
        <f>IF(LEN(IFERROR(VLOOKUP($B183,ToolingData!$A$2:$H$5006,COLUMN(E178),FALSE),""))=0,"",IFERROR(VLOOKUP($B183,ToolingData!$A$2:$H$5006,COLUMN(E178),FALSE),""))</f>
        <v/>
      </c>
      <c r="G183" s="20" t="str">
        <f>IF(LEN(IFERROR(VLOOKUP($B183,ToolingData!$A$2:$H$5006,COLUMN(F178),FALSE),""))=0,"",IFERROR(VLOOKUP($B183,ToolingData!$A$2:$H$5006,COLUMN(F178),FALSE),""))</f>
        <v/>
      </c>
      <c r="H183" s="20" t="str">
        <f>IF(LEN(IFERROR(VLOOKUP($B183,ToolingData!$A$2:$H$5006,COLUMN(G178),FALSE),""))=0,"",IFERROR(VLOOKUP($B183,ToolingData!$A$2:$H$5006,COLUMN(G178),FALSE),""))</f>
        <v/>
      </c>
      <c r="I183" s="20" t="str">
        <f>IF(LEN(IFERROR(VLOOKUP($B183,ToolingData!$A$2:$H$5006,COLUMN(H178),FALSE),""))=0,"",IFERROR(VLOOKUP($B183,ToolingData!$A$2:$H$5006,COLUMN(H178),FALSE),""))</f>
        <v/>
      </c>
      <c r="J183" s="49"/>
      <c r="K183" s="21" t="str">
        <f>IF($B183="","","Yes")</f>
        <v/>
      </c>
      <c r="L183" s="27"/>
      <c r="M183" s="27"/>
      <c r="N183" s="27"/>
      <c r="O183" s="22"/>
      <c r="P183" s="23"/>
      <c r="Q183" s="22"/>
      <c r="R183" s="22"/>
      <c r="S183" s="22"/>
      <c r="T183" s="25"/>
      <c r="U183" s="22"/>
      <c r="V183" s="22"/>
      <c r="W183" s="26"/>
      <c r="X183" s="24"/>
      <c r="Y183" s="52"/>
      <c r="Z183" s="93"/>
      <c r="AA183" s="93"/>
      <c r="AC183" s="22"/>
    </row>
    <row r="184" spans="1:29" ht="18.75" customHeight="1">
      <c r="A184" s="19"/>
      <c r="B184" s="101"/>
      <c r="C184" s="20" t="str">
        <f>IF(LEN(IFERROR(VLOOKUP($B184,ToolingData!$A$2:$H$5006,COLUMN(B179),FALSE),""))=0,"",IFERROR(VLOOKUP($B184,ToolingData!$A$2:$H$5006,COLUMN(B179),FALSE),""))</f>
        <v/>
      </c>
      <c r="D184" s="20" t="str">
        <f>IF(LEN(IFERROR(VLOOKUP($B184,ToolingData!$A$2:$H$5006,COLUMN(C179),FALSE),""))=0,"",IFERROR(VLOOKUP($B184,ToolingData!$A$2:$H$5006,COLUMN(C179),FALSE),""))</f>
        <v/>
      </c>
      <c r="E184" s="20" t="str">
        <f>IF(LEN(IFERROR(VLOOKUP($B184,ToolingData!$A$2:$H$5006,COLUMN(D179),FALSE),""))=0,"",IFERROR(VLOOKUP($B184,ToolingData!$A$2:$H$5006,COLUMN(D179),FALSE),""))</f>
        <v/>
      </c>
      <c r="F184" s="20" t="str">
        <f>IF(LEN(IFERROR(VLOOKUP($B184,ToolingData!$A$2:$H$5006,COLUMN(E179),FALSE),""))=0,"",IFERROR(VLOOKUP($B184,ToolingData!$A$2:$H$5006,COLUMN(E179),FALSE),""))</f>
        <v/>
      </c>
      <c r="G184" s="20" t="str">
        <f>IF(LEN(IFERROR(VLOOKUP($B184,ToolingData!$A$2:$H$5006,COLUMN(F179),FALSE),""))=0,"",IFERROR(VLOOKUP($B184,ToolingData!$A$2:$H$5006,COLUMN(F179),FALSE),""))</f>
        <v/>
      </c>
      <c r="H184" s="20" t="str">
        <f>IF(LEN(IFERROR(VLOOKUP($B184,ToolingData!$A$2:$H$5006,COLUMN(G179),FALSE),""))=0,"",IFERROR(VLOOKUP($B184,ToolingData!$A$2:$H$5006,COLUMN(G179),FALSE),""))</f>
        <v/>
      </c>
      <c r="I184" s="20" t="str">
        <f>IF(LEN(IFERROR(VLOOKUP($B184,ToolingData!$A$2:$H$5006,COLUMN(H179),FALSE),""))=0,"",IFERROR(VLOOKUP($B184,ToolingData!$A$2:$H$5006,COLUMN(H179),FALSE),""))</f>
        <v/>
      </c>
      <c r="J184" s="49"/>
      <c r="K184" s="21" t="str">
        <f>IF($B184="","","Yes")</f>
        <v/>
      </c>
      <c r="L184" s="27"/>
      <c r="M184" s="27"/>
      <c r="N184" s="27"/>
      <c r="O184" s="22"/>
      <c r="P184" s="23"/>
      <c r="Q184" s="22"/>
      <c r="R184" s="22"/>
      <c r="S184" s="22"/>
      <c r="T184" s="25"/>
      <c r="U184" s="22"/>
      <c r="V184" s="22"/>
      <c r="W184" s="26"/>
      <c r="X184" s="24"/>
      <c r="Y184" s="52"/>
      <c r="Z184" s="93"/>
      <c r="AA184" s="93"/>
      <c r="AC184" s="22"/>
    </row>
    <row r="185" spans="1:29" ht="18.75" customHeight="1">
      <c r="A185" s="19"/>
      <c r="B185" s="101"/>
      <c r="C185" s="20" t="str">
        <f>IF(LEN(IFERROR(VLOOKUP($B185,ToolingData!$A$2:$H$5006,COLUMN(B180),FALSE),""))=0,"",IFERROR(VLOOKUP($B185,ToolingData!$A$2:$H$5006,COLUMN(B180),FALSE),""))</f>
        <v/>
      </c>
      <c r="D185" s="20" t="str">
        <f>IF(LEN(IFERROR(VLOOKUP($B185,ToolingData!$A$2:$H$5006,COLUMN(C180),FALSE),""))=0,"",IFERROR(VLOOKUP($B185,ToolingData!$A$2:$H$5006,COLUMN(C180),FALSE),""))</f>
        <v/>
      </c>
      <c r="E185" s="20" t="str">
        <f>IF(LEN(IFERROR(VLOOKUP($B185,ToolingData!$A$2:$H$5006,COLUMN(D180),FALSE),""))=0,"",IFERROR(VLOOKUP($B185,ToolingData!$A$2:$H$5006,COLUMN(D180),FALSE),""))</f>
        <v/>
      </c>
      <c r="F185" s="20" t="str">
        <f>IF(LEN(IFERROR(VLOOKUP($B185,ToolingData!$A$2:$H$5006,COLUMN(E180),FALSE),""))=0,"",IFERROR(VLOOKUP($B185,ToolingData!$A$2:$H$5006,COLUMN(E180),FALSE),""))</f>
        <v/>
      </c>
      <c r="G185" s="20" t="str">
        <f>IF(LEN(IFERROR(VLOOKUP($B185,ToolingData!$A$2:$H$5006,COLUMN(F180),FALSE),""))=0,"",IFERROR(VLOOKUP($B185,ToolingData!$A$2:$H$5006,COLUMN(F180),FALSE),""))</f>
        <v/>
      </c>
      <c r="H185" s="20" t="str">
        <f>IF(LEN(IFERROR(VLOOKUP($B185,ToolingData!$A$2:$H$5006,COLUMN(G180),FALSE),""))=0,"",IFERROR(VLOOKUP($B185,ToolingData!$A$2:$H$5006,COLUMN(G180),FALSE),""))</f>
        <v/>
      </c>
      <c r="I185" s="20" t="str">
        <f>IF(LEN(IFERROR(VLOOKUP($B185,ToolingData!$A$2:$H$5006,COLUMN(H180),FALSE),""))=0,"",IFERROR(VLOOKUP($B185,ToolingData!$A$2:$H$5006,COLUMN(H180),FALSE),""))</f>
        <v/>
      </c>
      <c r="J185" s="49"/>
      <c r="K185" s="21" t="str">
        <f>IF($B185="","","Yes")</f>
        <v/>
      </c>
      <c r="L185" s="27"/>
      <c r="M185" s="27"/>
      <c r="N185" s="27"/>
      <c r="O185" s="22"/>
      <c r="P185" s="23"/>
      <c r="Q185" s="22"/>
      <c r="R185" s="22"/>
      <c r="S185" s="22"/>
      <c r="T185" s="25"/>
      <c r="U185" s="22"/>
      <c r="V185" s="22"/>
      <c r="W185" s="26"/>
      <c r="X185" s="24"/>
      <c r="Y185" s="52"/>
      <c r="Z185" s="93"/>
      <c r="AA185" s="93"/>
      <c r="AC185" s="22"/>
    </row>
    <row r="186" spans="1:29" ht="18.75" customHeight="1">
      <c r="A186" s="19"/>
      <c r="B186" s="101"/>
      <c r="C186" s="20" t="str">
        <f>IF(LEN(IFERROR(VLOOKUP($B186,ToolingData!$A$2:$H$5006,COLUMN(B181),FALSE),""))=0,"",IFERROR(VLOOKUP($B186,ToolingData!$A$2:$H$5006,COLUMN(B181),FALSE),""))</f>
        <v/>
      </c>
      <c r="D186" s="20" t="str">
        <f>IF(LEN(IFERROR(VLOOKUP($B186,ToolingData!$A$2:$H$5006,COLUMN(C181),FALSE),""))=0,"",IFERROR(VLOOKUP($B186,ToolingData!$A$2:$H$5006,COLUMN(C181),FALSE),""))</f>
        <v/>
      </c>
      <c r="E186" s="20" t="str">
        <f>IF(LEN(IFERROR(VLOOKUP($B186,ToolingData!$A$2:$H$5006,COLUMN(D181),FALSE),""))=0,"",IFERROR(VLOOKUP($B186,ToolingData!$A$2:$H$5006,COLUMN(D181),FALSE),""))</f>
        <v/>
      </c>
      <c r="F186" s="20" t="str">
        <f>IF(LEN(IFERROR(VLOOKUP($B186,ToolingData!$A$2:$H$5006,COLUMN(E181),FALSE),""))=0,"",IFERROR(VLOOKUP($B186,ToolingData!$A$2:$H$5006,COLUMN(E181),FALSE),""))</f>
        <v/>
      </c>
      <c r="G186" s="20" t="str">
        <f>IF(LEN(IFERROR(VLOOKUP($B186,ToolingData!$A$2:$H$5006,COLUMN(F181),FALSE),""))=0,"",IFERROR(VLOOKUP($B186,ToolingData!$A$2:$H$5006,COLUMN(F181),FALSE),""))</f>
        <v/>
      </c>
      <c r="H186" s="20" t="str">
        <f>IF(LEN(IFERROR(VLOOKUP($B186,ToolingData!$A$2:$H$5006,COLUMN(G181),FALSE),""))=0,"",IFERROR(VLOOKUP($B186,ToolingData!$A$2:$H$5006,COLUMN(G181),FALSE),""))</f>
        <v/>
      </c>
      <c r="I186" s="20" t="str">
        <f>IF(LEN(IFERROR(VLOOKUP($B186,ToolingData!$A$2:$H$5006,COLUMN(H181),FALSE),""))=0,"",IFERROR(VLOOKUP($B186,ToolingData!$A$2:$H$5006,COLUMN(H181),FALSE),""))</f>
        <v/>
      </c>
      <c r="J186" s="49"/>
      <c r="K186" s="21" t="str">
        <f>IF($B186="","","Yes")</f>
        <v/>
      </c>
      <c r="L186" s="27"/>
      <c r="M186" s="27"/>
      <c r="N186" s="27"/>
      <c r="O186" s="22"/>
      <c r="P186" s="23"/>
      <c r="Q186" s="22"/>
      <c r="R186" s="22"/>
      <c r="S186" s="22"/>
      <c r="T186" s="25"/>
      <c r="U186" s="22"/>
      <c r="V186" s="22"/>
      <c r="W186" s="26"/>
      <c r="X186" s="24"/>
      <c r="Y186" s="52"/>
      <c r="Z186" s="93"/>
      <c r="AA186" s="93"/>
      <c r="AC186" s="22"/>
    </row>
    <row r="187" spans="1:29" ht="18.75" customHeight="1">
      <c r="A187" s="19"/>
      <c r="B187" s="101"/>
      <c r="C187" s="20" t="str">
        <f>IF(LEN(IFERROR(VLOOKUP($B187,ToolingData!$A$2:$H$5006,COLUMN(B182),FALSE),""))=0,"",IFERROR(VLOOKUP($B187,ToolingData!$A$2:$H$5006,COLUMN(B182),FALSE),""))</f>
        <v/>
      </c>
      <c r="D187" s="20" t="str">
        <f>IF(LEN(IFERROR(VLOOKUP($B187,ToolingData!$A$2:$H$5006,COLUMN(C182),FALSE),""))=0,"",IFERROR(VLOOKUP($B187,ToolingData!$A$2:$H$5006,COLUMN(C182),FALSE),""))</f>
        <v/>
      </c>
      <c r="E187" s="20" t="str">
        <f>IF(LEN(IFERROR(VLOOKUP($B187,ToolingData!$A$2:$H$5006,COLUMN(D182),FALSE),""))=0,"",IFERROR(VLOOKUP($B187,ToolingData!$A$2:$H$5006,COLUMN(D182),FALSE),""))</f>
        <v/>
      </c>
      <c r="F187" s="20" t="str">
        <f>IF(LEN(IFERROR(VLOOKUP($B187,ToolingData!$A$2:$H$5006,COLUMN(E182),FALSE),""))=0,"",IFERROR(VLOOKUP($B187,ToolingData!$A$2:$H$5006,COLUMN(E182),FALSE),""))</f>
        <v/>
      </c>
      <c r="G187" s="20" t="str">
        <f>IF(LEN(IFERROR(VLOOKUP($B187,ToolingData!$A$2:$H$5006,COLUMN(F182),FALSE),""))=0,"",IFERROR(VLOOKUP($B187,ToolingData!$A$2:$H$5006,COLUMN(F182),FALSE),""))</f>
        <v/>
      </c>
      <c r="H187" s="20" t="str">
        <f>IF(LEN(IFERROR(VLOOKUP($B187,ToolingData!$A$2:$H$5006,COLUMN(G182),FALSE),""))=0,"",IFERROR(VLOOKUP($B187,ToolingData!$A$2:$H$5006,COLUMN(G182),FALSE),""))</f>
        <v/>
      </c>
      <c r="I187" s="20" t="str">
        <f>IF(LEN(IFERROR(VLOOKUP($B187,ToolingData!$A$2:$H$5006,COLUMN(H182),FALSE),""))=0,"",IFERROR(VLOOKUP($B187,ToolingData!$A$2:$H$5006,COLUMN(H182),FALSE),""))</f>
        <v/>
      </c>
      <c r="J187" s="49"/>
      <c r="K187" s="21" t="str">
        <f>IF($B187="","","Yes")</f>
        <v/>
      </c>
      <c r="L187" s="27"/>
      <c r="M187" s="27"/>
      <c r="N187" s="27"/>
      <c r="O187" s="22"/>
      <c r="P187" s="23"/>
      <c r="Q187" s="22"/>
      <c r="R187" s="22"/>
      <c r="S187" s="22"/>
      <c r="T187" s="25"/>
      <c r="U187" s="22"/>
      <c r="V187" s="22"/>
      <c r="W187" s="26"/>
      <c r="X187" s="24"/>
      <c r="Y187" s="52"/>
      <c r="Z187" s="93"/>
      <c r="AA187" s="93"/>
      <c r="AC187" s="22"/>
    </row>
    <row r="188" spans="1:29" ht="18.75" customHeight="1">
      <c r="A188" s="19"/>
      <c r="B188" s="101"/>
      <c r="C188" s="20" t="str">
        <f>IF(LEN(IFERROR(VLOOKUP($B188,ToolingData!$A$2:$H$5006,COLUMN(B183),FALSE),""))=0,"",IFERROR(VLOOKUP($B188,ToolingData!$A$2:$H$5006,COLUMN(B183),FALSE),""))</f>
        <v/>
      </c>
      <c r="D188" s="20" t="str">
        <f>IF(LEN(IFERROR(VLOOKUP($B188,ToolingData!$A$2:$H$5006,COLUMN(C183),FALSE),""))=0,"",IFERROR(VLOOKUP($B188,ToolingData!$A$2:$H$5006,COLUMN(C183),FALSE),""))</f>
        <v/>
      </c>
      <c r="E188" s="20" t="str">
        <f>IF(LEN(IFERROR(VLOOKUP($B188,ToolingData!$A$2:$H$5006,COLUMN(D183),FALSE),""))=0,"",IFERROR(VLOOKUP($B188,ToolingData!$A$2:$H$5006,COLUMN(D183),FALSE),""))</f>
        <v/>
      </c>
      <c r="F188" s="20" t="str">
        <f>IF(LEN(IFERROR(VLOOKUP($B188,ToolingData!$A$2:$H$5006,COLUMN(E183),FALSE),""))=0,"",IFERROR(VLOOKUP($B188,ToolingData!$A$2:$H$5006,COLUMN(E183),FALSE),""))</f>
        <v/>
      </c>
      <c r="G188" s="20" t="str">
        <f>IF(LEN(IFERROR(VLOOKUP($B188,ToolingData!$A$2:$H$5006,COLUMN(F183),FALSE),""))=0,"",IFERROR(VLOOKUP($B188,ToolingData!$A$2:$H$5006,COLUMN(F183),FALSE),""))</f>
        <v/>
      </c>
      <c r="H188" s="20" t="str">
        <f>IF(LEN(IFERROR(VLOOKUP($B188,ToolingData!$A$2:$H$5006,COLUMN(G183),FALSE),""))=0,"",IFERROR(VLOOKUP($B188,ToolingData!$A$2:$H$5006,COLUMN(G183),FALSE),""))</f>
        <v/>
      </c>
      <c r="I188" s="20" t="str">
        <f>IF(LEN(IFERROR(VLOOKUP($B188,ToolingData!$A$2:$H$5006,COLUMN(H183),FALSE),""))=0,"",IFERROR(VLOOKUP($B188,ToolingData!$A$2:$H$5006,COLUMN(H183),FALSE),""))</f>
        <v/>
      </c>
      <c r="J188" s="49"/>
      <c r="K188" s="21" t="str">
        <f>IF($B188="","","Yes")</f>
        <v/>
      </c>
      <c r="L188" s="27"/>
      <c r="M188" s="27"/>
      <c r="N188" s="27"/>
      <c r="O188" s="22"/>
      <c r="P188" s="23"/>
      <c r="Q188" s="22"/>
      <c r="R188" s="22"/>
      <c r="S188" s="22"/>
      <c r="T188" s="25"/>
      <c r="U188" s="22"/>
      <c r="V188" s="22"/>
      <c r="W188" s="26"/>
      <c r="X188" s="24"/>
      <c r="Y188" s="52"/>
      <c r="Z188" s="93"/>
      <c r="AA188" s="93"/>
      <c r="AC188" s="22"/>
    </row>
    <row r="189" spans="1:29" ht="18.75" customHeight="1">
      <c r="A189" s="19"/>
      <c r="B189" s="101"/>
      <c r="C189" s="20" t="str">
        <f>IF(LEN(IFERROR(VLOOKUP($B189,ToolingData!$A$2:$H$5006,COLUMN(B184),FALSE),""))=0,"",IFERROR(VLOOKUP($B189,ToolingData!$A$2:$H$5006,COLUMN(B184),FALSE),""))</f>
        <v/>
      </c>
      <c r="D189" s="20" t="str">
        <f>IF(LEN(IFERROR(VLOOKUP($B189,ToolingData!$A$2:$H$5006,COLUMN(C184),FALSE),""))=0,"",IFERROR(VLOOKUP($B189,ToolingData!$A$2:$H$5006,COLUMN(C184),FALSE),""))</f>
        <v/>
      </c>
      <c r="E189" s="20" t="str">
        <f>IF(LEN(IFERROR(VLOOKUP($B189,ToolingData!$A$2:$H$5006,COLUMN(D184),FALSE),""))=0,"",IFERROR(VLOOKUP($B189,ToolingData!$A$2:$H$5006,COLUMN(D184),FALSE),""))</f>
        <v/>
      </c>
      <c r="F189" s="20" t="str">
        <f>IF(LEN(IFERROR(VLOOKUP($B189,ToolingData!$A$2:$H$5006,COLUMN(E184),FALSE),""))=0,"",IFERROR(VLOOKUP($B189,ToolingData!$A$2:$H$5006,COLUMN(E184),FALSE),""))</f>
        <v/>
      </c>
      <c r="G189" s="20" t="str">
        <f>IF(LEN(IFERROR(VLOOKUP($B189,ToolingData!$A$2:$H$5006,COLUMN(F184),FALSE),""))=0,"",IFERROR(VLOOKUP($B189,ToolingData!$A$2:$H$5006,COLUMN(F184),FALSE),""))</f>
        <v/>
      </c>
      <c r="H189" s="20" t="str">
        <f>IF(LEN(IFERROR(VLOOKUP($B189,ToolingData!$A$2:$H$5006,COLUMN(G184),FALSE),""))=0,"",IFERROR(VLOOKUP($B189,ToolingData!$A$2:$H$5006,COLUMN(G184),FALSE),""))</f>
        <v/>
      </c>
      <c r="I189" s="20" t="str">
        <f>IF(LEN(IFERROR(VLOOKUP($B189,ToolingData!$A$2:$H$5006,COLUMN(H184),FALSE),""))=0,"",IFERROR(VLOOKUP($B189,ToolingData!$A$2:$H$5006,COLUMN(H184),FALSE),""))</f>
        <v/>
      </c>
      <c r="J189" s="49"/>
      <c r="K189" s="21" t="str">
        <f>IF($B189="","","Yes")</f>
        <v/>
      </c>
      <c r="L189" s="27"/>
      <c r="M189" s="27"/>
      <c r="N189" s="27"/>
      <c r="O189" s="22"/>
      <c r="P189" s="23"/>
      <c r="Q189" s="22"/>
      <c r="R189" s="22"/>
      <c r="S189" s="22"/>
      <c r="T189" s="25"/>
      <c r="U189" s="22"/>
      <c r="V189" s="22"/>
      <c r="W189" s="26"/>
      <c r="X189" s="24"/>
      <c r="Y189" s="52"/>
      <c r="Z189" s="93"/>
      <c r="AA189" s="93"/>
      <c r="AC189" s="22"/>
    </row>
    <row r="190" spans="1:29" ht="18.75" customHeight="1">
      <c r="A190" s="19"/>
      <c r="B190" s="101"/>
      <c r="C190" s="20" t="str">
        <f>IF(LEN(IFERROR(VLOOKUP($B190,ToolingData!$A$2:$H$5006,COLUMN(B185),FALSE),""))=0,"",IFERROR(VLOOKUP($B190,ToolingData!$A$2:$H$5006,COLUMN(B185),FALSE),""))</f>
        <v/>
      </c>
      <c r="D190" s="20" t="str">
        <f>IF(LEN(IFERROR(VLOOKUP($B190,ToolingData!$A$2:$H$5006,COLUMN(C185),FALSE),""))=0,"",IFERROR(VLOOKUP($B190,ToolingData!$A$2:$H$5006,COLUMN(C185),FALSE),""))</f>
        <v/>
      </c>
      <c r="E190" s="20" t="str">
        <f>IF(LEN(IFERROR(VLOOKUP($B190,ToolingData!$A$2:$H$5006,COLUMN(D185),FALSE),""))=0,"",IFERROR(VLOOKUP($B190,ToolingData!$A$2:$H$5006,COLUMN(D185),FALSE),""))</f>
        <v/>
      </c>
      <c r="F190" s="20" t="str">
        <f>IF(LEN(IFERROR(VLOOKUP($B190,ToolingData!$A$2:$H$5006,COLUMN(E185),FALSE),""))=0,"",IFERROR(VLOOKUP($B190,ToolingData!$A$2:$H$5006,COLUMN(E185),FALSE),""))</f>
        <v/>
      </c>
      <c r="G190" s="20" t="str">
        <f>IF(LEN(IFERROR(VLOOKUP($B190,ToolingData!$A$2:$H$5006,COLUMN(F185),FALSE),""))=0,"",IFERROR(VLOOKUP($B190,ToolingData!$A$2:$H$5006,COLUMN(F185),FALSE),""))</f>
        <v/>
      </c>
      <c r="H190" s="20" t="str">
        <f>IF(LEN(IFERROR(VLOOKUP($B190,ToolingData!$A$2:$H$5006,COLUMN(G185),FALSE),""))=0,"",IFERROR(VLOOKUP($B190,ToolingData!$A$2:$H$5006,COLUMN(G185),FALSE),""))</f>
        <v/>
      </c>
      <c r="I190" s="20" t="str">
        <f>IF(LEN(IFERROR(VLOOKUP($B190,ToolingData!$A$2:$H$5006,COLUMN(H185),FALSE),""))=0,"",IFERROR(VLOOKUP($B190,ToolingData!$A$2:$H$5006,COLUMN(H185),FALSE),""))</f>
        <v/>
      </c>
      <c r="J190" s="49"/>
      <c r="K190" s="21" t="str">
        <f>IF($B190="","","Yes")</f>
        <v/>
      </c>
      <c r="L190" s="27"/>
      <c r="M190" s="27"/>
      <c r="N190" s="27"/>
      <c r="O190" s="22"/>
      <c r="P190" s="23"/>
      <c r="Q190" s="22"/>
      <c r="R190" s="22"/>
      <c r="S190" s="22"/>
      <c r="T190" s="25"/>
      <c r="U190" s="22"/>
      <c r="V190" s="22"/>
      <c r="W190" s="26"/>
      <c r="X190" s="24"/>
      <c r="Y190" s="52"/>
      <c r="Z190" s="93"/>
      <c r="AA190" s="93"/>
      <c r="AC190" s="22"/>
    </row>
    <row r="191" spans="1:29" ht="18.75" customHeight="1">
      <c r="A191" s="19"/>
      <c r="B191" s="101"/>
      <c r="C191" s="20" t="str">
        <f>IF(LEN(IFERROR(VLOOKUP($B191,ToolingData!$A$2:$H$5006,COLUMN(B186),FALSE),""))=0,"",IFERROR(VLOOKUP($B191,ToolingData!$A$2:$H$5006,COLUMN(B186),FALSE),""))</f>
        <v/>
      </c>
      <c r="D191" s="20" t="str">
        <f>IF(LEN(IFERROR(VLOOKUP($B191,ToolingData!$A$2:$H$5006,COLUMN(C186),FALSE),""))=0,"",IFERROR(VLOOKUP($B191,ToolingData!$A$2:$H$5006,COLUMN(C186),FALSE),""))</f>
        <v/>
      </c>
      <c r="E191" s="20" t="str">
        <f>IF(LEN(IFERROR(VLOOKUP($B191,ToolingData!$A$2:$H$5006,COLUMN(D186),FALSE),""))=0,"",IFERROR(VLOOKUP($B191,ToolingData!$A$2:$H$5006,COLUMN(D186),FALSE),""))</f>
        <v/>
      </c>
      <c r="F191" s="20" t="str">
        <f>IF(LEN(IFERROR(VLOOKUP($B191,ToolingData!$A$2:$H$5006,COLUMN(E186),FALSE),""))=0,"",IFERROR(VLOOKUP($B191,ToolingData!$A$2:$H$5006,COLUMN(E186),FALSE),""))</f>
        <v/>
      </c>
      <c r="G191" s="20" t="str">
        <f>IF(LEN(IFERROR(VLOOKUP($B191,ToolingData!$A$2:$H$5006,COLUMN(F186),FALSE),""))=0,"",IFERROR(VLOOKUP($B191,ToolingData!$A$2:$H$5006,COLUMN(F186),FALSE),""))</f>
        <v/>
      </c>
      <c r="H191" s="20" t="str">
        <f>IF(LEN(IFERROR(VLOOKUP($B191,ToolingData!$A$2:$H$5006,COLUMN(G186),FALSE),""))=0,"",IFERROR(VLOOKUP($B191,ToolingData!$A$2:$H$5006,COLUMN(G186),FALSE),""))</f>
        <v/>
      </c>
      <c r="I191" s="20" t="str">
        <f>IF(LEN(IFERROR(VLOOKUP($B191,ToolingData!$A$2:$H$5006,COLUMN(H186),FALSE),""))=0,"",IFERROR(VLOOKUP($B191,ToolingData!$A$2:$H$5006,COLUMN(H186),FALSE),""))</f>
        <v/>
      </c>
      <c r="J191" s="49"/>
      <c r="K191" s="21" t="str">
        <f>IF($B191="","","Yes")</f>
        <v/>
      </c>
      <c r="L191" s="27"/>
      <c r="M191" s="27"/>
      <c r="N191" s="27"/>
      <c r="O191" s="22"/>
      <c r="P191" s="23"/>
      <c r="Q191" s="22"/>
      <c r="R191" s="22"/>
      <c r="S191" s="22"/>
      <c r="T191" s="25"/>
      <c r="U191" s="22"/>
      <c r="V191" s="22"/>
      <c r="W191" s="26"/>
      <c r="X191" s="24"/>
      <c r="Y191" s="52"/>
      <c r="Z191" s="93"/>
      <c r="AA191" s="93"/>
      <c r="AC191" s="22"/>
    </row>
    <row r="192" spans="1:29" ht="18.75" customHeight="1">
      <c r="A192" s="19"/>
      <c r="B192" s="101"/>
      <c r="C192" s="20" t="str">
        <f>IF(LEN(IFERROR(VLOOKUP($B192,ToolingData!$A$2:$H$5006,COLUMN(B187),FALSE),""))=0,"",IFERROR(VLOOKUP($B192,ToolingData!$A$2:$H$5006,COLUMN(B187),FALSE),""))</f>
        <v/>
      </c>
      <c r="D192" s="20" t="str">
        <f>IF(LEN(IFERROR(VLOOKUP($B192,ToolingData!$A$2:$H$5006,COLUMN(C187),FALSE),""))=0,"",IFERROR(VLOOKUP($B192,ToolingData!$A$2:$H$5006,COLUMN(C187),FALSE),""))</f>
        <v/>
      </c>
      <c r="E192" s="20" t="str">
        <f>IF(LEN(IFERROR(VLOOKUP($B192,ToolingData!$A$2:$H$5006,COLUMN(D187),FALSE),""))=0,"",IFERROR(VLOOKUP($B192,ToolingData!$A$2:$H$5006,COLUMN(D187),FALSE),""))</f>
        <v/>
      </c>
      <c r="F192" s="20" t="str">
        <f>IF(LEN(IFERROR(VLOOKUP($B192,ToolingData!$A$2:$H$5006,COLUMN(E187),FALSE),""))=0,"",IFERROR(VLOOKUP($B192,ToolingData!$A$2:$H$5006,COLUMN(E187),FALSE),""))</f>
        <v/>
      </c>
      <c r="G192" s="20" t="str">
        <f>IF(LEN(IFERROR(VLOOKUP($B192,ToolingData!$A$2:$H$5006,COLUMN(F187),FALSE),""))=0,"",IFERROR(VLOOKUP($B192,ToolingData!$A$2:$H$5006,COLUMN(F187),FALSE),""))</f>
        <v/>
      </c>
      <c r="H192" s="20" t="str">
        <f>IF(LEN(IFERROR(VLOOKUP($B192,ToolingData!$A$2:$H$5006,COLUMN(G187),FALSE),""))=0,"",IFERROR(VLOOKUP($B192,ToolingData!$A$2:$H$5006,COLUMN(G187),FALSE),""))</f>
        <v/>
      </c>
      <c r="I192" s="20" t="str">
        <f>IF(LEN(IFERROR(VLOOKUP($B192,ToolingData!$A$2:$H$5006,COLUMN(H187),FALSE),""))=0,"",IFERROR(VLOOKUP($B192,ToolingData!$A$2:$H$5006,COLUMN(H187),FALSE),""))</f>
        <v/>
      </c>
      <c r="J192" s="49"/>
      <c r="K192" s="21" t="str">
        <f>IF($B192="","","Yes")</f>
        <v/>
      </c>
      <c r="L192" s="27"/>
      <c r="M192" s="27"/>
      <c r="N192" s="27"/>
      <c r="O192" s="22"/>
      <c r="P192" s="23"/>
      <c r="Q192" s="22"/>
      <c r="R192" s="22"/>
      <c r="S192" s="22"/>
      <c r="T192" s="25"/>
      <c r="U192" s="22"/>
      <c r="V192" s="22"/>
      <c r="W192" s="26"/>
      <c r="X192" s="24"/>
      <c r="Y192" s="52"/>
      <c r="Z192" s="93"/>
      <c r="AA192" s="93"/>
      <c r="AC192" s="22"/>
    </row>
    <row r="193" spans="1:29" ht="18.75" customHeight="1">
      <c r="A193" s="19"/>
      <c r="B193" s="101"/>
      <c r="C193" s="20" t="str">
        <f>IF(LEN(IFERROR(VLOOKUP($B193,ToolingData!$A$2:$H$5006,COLUMN(B188),FALSE),""))=0,"",IFERROR(VLOOKUP($B193,ToolingData!$A$2:$H$5006,COLUMN(B188),FALSE),""))</f>
        <v/>
      </c>
      <c r="D193" s="20" t="str">
        <f>IF(LEN(IFERROR(VLOOKUP($B193,ToolingData!$A$2:$H$5006,COLUMN(C188),FALSE),""))=0,"",IFERROR(VLOOKUP($B193,ToolingData!$A$2:$H$5006,COLUMN(C188),FALSE),""))</f>
        <v/>
      </c>
      <c r="E193" s="20" t="str">
        <f>IF(LEN(IFERROR(VLOOKUP($B193,ToolingData!$A$2:$H$5006,COLUMN(D188),FALSE),""))=0,"",IFERROR(VLOOKUP($B193,ToolingData!$A$2:$H$5006,COLUMN(D188),FALSE),""))</f>
        <v/>
      </c>
      <c r="F193" s="20" t="str">
        <f>IF(LEN(IFERROR(VLOOKUP($B193,ToolingData!$A$2:$H$5006,COLUMN(E188),FALSE),""))=0,"",IFERROR(VLOOKUP($B193,ToolingData!$A$2:$H$5006,COLUMN(E188),FALSE),""))</f>
        <v/>
      </c>
      <c r="G193" s="20" t="str">
        <f>IF(LEN(IFERROR(VLOOKUP($B193,ToolingData!$A$2:$H$5006,COLUMN(F188),FALSE),""))=0,"",IFERROR(VLOOKUP($B193,ToolingData!$A$2:$H$5006,COLUMN(F188),FALSE),""))</f>
        <v/>
      </c>
      <c r="H193" s="20" t="str">
        <f>IF(LEN(IFERROR(VLOOKUP($B193,ToolingData!$A$2:$H$5006,COLUMN(G188),FALSE),""))=0,"",IFERROR(VLOOKUP($B193,ToolingData!$A$2:$H$5006,COLUMN(G188),FALSE),""))</f>
        <v/>
      </c>
      <c r="I193" s="20" t="str">
        <f>IF(LEN(IFERROR(VLOOKUP($B193,ToolingData!$A$2:$H$5006,COLUMN(H188),FALSE),""))=0,"",IFERROR(VLOOKUP($B193,ToolingData!$A$2:$H$5006,COLUMN(H188),FALSE),""))</f>
        <v/>
      </c>
      <c r="J193" s="49"/>
      <c r="K193" s="21" t="str">
        <f>IF($B193="","","Yes")</f>
        <v/>
      </c>
      <c r="L193" s="27"/>
      <c r="M193" s="27"/>
      <c r="N193" s="27"/>
      <c r="O193" s="22"/>
      <c r="P193" s="23"/>
      <c r="Q193" s="22"/>
      <c r="R193" s="22"/>
      <c r="S193" s="22"/>
      <c r="T193" s="25"/>
      <c r="U193" s="22"/>
      <c r="V193" s="22"/>
      <c r="W193" s="26"/>
      <c r="X193" s="24"/>
      <c r="Y193" s="52"/>
      <c r="Z193" s="93"/>
      <c r="AA193" s="93"/>
      <c r="AC193" s="22"/>
    </row>
    <row r="194" spans="1:29" ht="18.75" customHeight="1">
      <c r="A194" s="19"/>
      <c r="B194" s="101"/>
      <c r="C194" s="20" t="str">
        <f>IF(LEN(IFERROR(VLOOKUP($B194,ToolingData!$A$2:$H$5006,COLUMN(B189),FALSE),""))=0,"",IFERROR(VLOOKUP($B194,ToolingData!$A$2:$H$5006,COLUMN(B189),FALSE),""))</f>
        <v/>
      </c>
      <c r="D194" s="20" t="str">
        <f>IF(LEN(IFERROR(VLOOKUP($B194,ToolingData!$A$2:$H$5006,COLUMN(C189),FALSE),""))=0,"",IFERROR(VLOOKUP($B194,ToolingData!$A$2:$H$5006,COLUMN(C189),FALSE),""))</f>
        <v/>
      </c>
      <c r="E194" s="20" t="str">
        <f>IF(LEN(IFERROR(VLOOKUP($B194,ToolingData!$A$2:$H$5006,COLUMN(D189),FALSE),""))=0,"",IFERROR(VLOOKUP($B194,ToolingData!$A$2:$H$5006,COLUMN(D189),FALSE),""))</f>
        <v/>
      </c>
      <c r="F194" s="20" t="str">
        <f>IF(LEN(IFERROR(VLOOKUP($B194,ToolingData!$A$2:$H$5006,COLUMN(E189),FALSE),""))=0,"",IFERROR(VLOOKUP($B194,ToolingData!$A$2:$H$5006,COLUMN(E189),FALSE),""))</f>
        <v/>
      </c>
      <c r="G194" s="20" t="str">
        <f>IF(LEN(IFERROR(VLOOKUP($B194,ToolingData!$A$2:$H$5006,COLUMN(F189),FALSE),""))=0,"",IFERROR(VLOOKUP($B194,ToolingData!$A$2:$H$5006,COLUMN(F189),FALSE),""))</f>
        <v/>
      </c>
      <c r="H194" s="20" t="str">
        <f>IF(LEN(IFERROR(VLOOKUP($B194,ToolingData!$A$2:$H$5006,COLUMN(G189),FALSE),""))=0,"",IFERROR(VLOOKUP($B194,ToolingData!$A$2:$H$5006,COLUMN(G189),FALSE),""))</f>
        <v/>
      </c>
      <c r="I194" s="20" t="str">
        <f>IF(LEN(IFERROR(VLOOKUP($B194,ToolingData!$A$2:$H$5006,COLUMN(H189),FALSE),""))=0,"",IFERROR(VLOOKUP($B194,ToolingData!$A$2:$H$5006,COLUMN(H189),FALSE),""))</f>
        <v/>
      </c>
      <c r="J194" s="49"/>
      <c r="K194" s="21" t="str">
        <f>IF($B194="","","Yes")</f>
        <v/>
      </c>
      <c r="L194" s="27"/>
      <c r="M194" s="27"/>
      <c r="N194" s="27"/>
      <c r="O194" s="22"/>
      <c r="P194" s="23"/>
      <c r="Q194" s="22"/>
      <c r="R194" s="22"/>
      <c r="S194" s="22"/>
      <c r="T194" s="25"/>
      <c r="U194" s="22"/>
      <c r="V194" s="22"/>
      <c r="W194" s="26"/>
      <c r="X194" s="24"/>
      <c r="Y194" s="52"/>
      <c r="Z194" s="93"/>
      <c r="AA194" s="93"/>
      <c r="AC194" s="22"/>
    </row>
    <row r="195" spans="1:29" ht="18.75" customHeight="1">
      <c r="A195" s="19"/>
      <c r="B195" s="101"/>
      <c r="C195" s="20" t="str">
        <f>IF(LEN(IFERROR(VLOOKUP($B195,ToolingData!$A$2:$H$5006,COLUMN(B190),FALSE),""))=0,"",IFERROR(VLOOKUP($B195,ToolingData!$A$2:$H$5006,COLUMN(B190),FALSE),""))</f>
        <v/>
      </c>
      <c r="D195" s="20" t="str">
        <f>IF(LEN(IFERROR(VLOOKUP($B195,ToolingData!$A$2:$H$5006,COLUMN(C190),FALSE),""))=0,"",IFERROR(VLOOKUP($B195,ToolingData!$A$2:$H$5006,COLUMN(C190),FALSE),""))</f>
        <v/>
      </c>
      <c r="E195" s="20" t="str">
        <f>IF(LEN(IFERROR(VLOOKUP($B195,ToolingData!$A$2:$H$5006,COLUMN(D190),FALSE),""))=0,"",IFERROR(VLOOKUP($B195,ToolingData!$A$2:$H$5006,COLUMN(D190),FALSE),""))</f>
        <v/>
      </c>
      <c r="F195" s="20" t="str">
        <f>IF(LEN(IFERROR(VLOOKUP($B195,ToolingData!$A$2:$H$5006,COLUMN(E190),FALSE),""))=0,"",IFERROR(VLOOKUP($B195,ToolingData!$A$2:$H$5006,COLUMN(E190),FALSE),""))</f>
        <v/>
      </c>
      <c r="G195" s="20" t="str">
        <f>IF(LEN(IFERROR(VLOOKUP($B195,ToolingData!$A$2:$H$5006,COLUMN(F190),FALSE),""))=0,"",IFERROR(VLOOKUP($B195,ToolingData!$A$2:$H$5006,COLUMN(F190),FALSE),""))</f>
        <v/>
      </c>
      <c r="H195" s="20" t="str">
        <f>IF(LEN(IFERROR(VLOOKUP($B195,ToolingData!$A$2:$H$5006,COLUMN(G190),FALSE),""))=0,"",IFERROR(VLOOKUP($B195,ToolingData!$A$2:$H$5006,COLUMN(G190),FALSE),""))</f>
        <v/>
      </c>
      <c r="I195" s="20" t="str">
        <f>IF(LEN(IFERROR(VLOOKUP($B195,ToolingData!$A$2:$H$5006,COLUMN(H190),FALSE),""))=0,"",IFERROR(VLOOKUP($B195,ToolingData!$A$2:$H$5006,COLUMN(H190),FALSE),""))</f>
        <v/>
      </c>
      <c r="J195" s="49"/>
      <c r="K195" s="21" t="str">
        <f>IF($B195="","","Yes")</f>
        <v/>
      </c>
      <c r="L195" s="27"/>
      <c r="M195" s="27"/>
      <c r="N195" s="27"/>
      <c r="O195" s="22"/>
      <c r="P195" s="23"/>
      <c r="Q195" s="22"/>
      <c r="R195" s="22"/>
      <c r="S195" s="22"/>
      <c r="T195" s="25"/>
      <c r="U195" s="22"/>
      <c r="V195" s="22"/>
      <c r="W195" s="26"/>
      <c r="X195" s="24"/>
      <c r="Y195" s="52"/>
      <c r="Z195" s="93"/>
      <c r="AA195" s="93"/>
      <c r="AC195" s="22"/>
    </row>
    <row r="196" spans="1:29" ht="18.75" customHeight="1">
      <c r="A196" s="19"/>
      <c r="B196" s="101"/>
      <c r="C196" s="20" t="str">
        <f>IF(LEN(IFERROR(VLOOKUP($B196,ToolingData!$A$2:$H$5006,COLUMN(B191),FALSE),""))=0,"",IFERROR(VLOOKUP($B196,ToolingData!$A$2:$H$5006,COLUMN(B191),FALSE),""))</f>
        <v/>
      </c>
      <c r="D196" s="20" t="str">
        <f>IF(LEN(IFERROR(VLOOKUP($B196,ToolingData!$A$2:$H$5006,COLUMN(C191),FALSE),""))=0,"",IFERROR(VLOOKUP($B196,ToolingData!$A$2:$H$5006,COLUMN(C191),FALSE),""))</f>
        <v/>
      </c>
      <c r="E196" s="20" t="str">
        <f>IF(LEN(IFERROR(VLOOKUP($B196,ToolingData!$A$2:$H$5006,COLUMN(D191),FALSE),""))=0,"",IFERROR(VLOOKUP($B196,ToolingData!$A$2:$H$5006,COLUMN(D191),FALSE),""))</f>
        <v/>
      </c>
      <c r="F196" s="20" t="str">
        <f>IF(LEN(IFERROR(VLOOKUP($B196,ToolingData!$A$2:$H$5006,COLUMN(E191),FALSE),""))=0,"",IFERROR(VLOOKUP($B196,ToolingData!$A$2:$H$5006,COLUMN(E191),FALSE),""))</f>
        <v/>
      </c>
      <c r="G196" s="20" t="str">
        <f>IF(LEN(IFERROR(VLOOKUP($B196,ToolingData!$A$2:$H$5006,COLUMN(F191),FALSE),""))=0,"",IFERROR(VLOOKUP($B196,ToolingData!$A$2:$H$5006,COLUMN(F191),FALSE),""))</f>
        <v/>
      </c>
      <c r="H196" s="20" t="str">
        <f>IF(LEN(IFERROR(VLOOKUP($B196,ToolingData!$A$2:$H$5006,COLUMN(G191),FALSE),""))=0,"",IFERROR(VLOOKUP($B196,ToolingData!$A$2:$H$5006,COLUMN(G191),FALSE),""))</f>
        <v/>
      </c>
      <c r="I196" s="20" t="str">
        <f>IF(LEN(IFERROR(VLOOKUP($B196,ToolingData!$A$2:$H$5006,COLUMN(H191),FALSE),""))=0,"",IFERROR(VLOOKUP($B196,ToolingData!$A$2:$H$5006,COLUMN(H191),FALSE),""))</f>
        <v/>
      </c>
      <c r="J196" s="49"/>
      <c r="K196" s="21" t="str">
        <f>IF($B196="","","Yes")</f>
        <v/>
      </c>
      <c r="L196" s="27"/>
      <c r="M196" s="27"/>
      <c r="N196" s="27"/>
      <c r="O196" s="22"/>
      <c r="P196" s="23"/>
      <c r="Q196" s="22"/>
      <c r="R196" s="22"/>
      <c r="S196" s="22"/>
      <c r="T196" s="25"/>
      <c r="U196" s="22"/>
      <c r="V196" s="22"/>
      <c r="W196" s="26"/>
      <c r="X196" s="24"/>
      <c r="Y196" s="52"/>
      <c r="Z196" s="93"/>
      <c r="AA196" s="93"/>
      <c r="AC196" s="22"/>
    </row>
    <row r="197" spans="1:29" ht="18.75" customHeight="1">
      <c r="A197" s="19"/>
      <c r="B197" s="101"/>
      <c r="C197" s="20" t="str">
        <f>IF(LEN(IFERROR(VLOOKUP($B197,ToolingData!$A$2:$H$5006,COLUMN(B192),FALSE),""))=0,"",IFERROR(VLOOKUP($B197,ToolingData!$A$2:$H$5006,COLUMN(B192),FALSE),""))</f>
        <v/>
      </c>
      <c r="D197" s="20" t="str">
        <f>IF(LEN(IFERROR(VLOOKUP($B197,ToolingData!$A$2:$H$5006,COLUMN(C192),FALSE),""))=0,"",IFERROR(VLOOKUP($B197,ToolingData!$A$2:$H$5006,COLUMN(C192),FALSE),""))</f>
        <v/>
      </c>
      <c r="E197" s="20" t="str">
        <f>IF(LEN(IFERROR(VLOOKUP($B197,ToolingData!$A$2:$H$5006,COLUMN(D192),FALSE),""))=0,"",IFERROR(VLOOKUP($B197,ToolingData!$A$2:$H$5006,COLUMN(D192),FALSE),""))</f>
        <v/>
      </c>
      <c r="F197" s="20" t="str">
        <f>IF(LEN(IFERROR(VLOOKUP($B197,ToolingData!$A$2:$H$5006,COLUMN(E192),FALSE),""))=0,"",IFERROR(VLOOKUP($B197,ToolingData!$A$2:$H$5006,COLUMN(E192),FALSE),""))</f>
        <v/>
      </c>
      <c r="G197" s="20" t="str">
        <f>IF(LEN(IFERROR(VLOOKUP($B197,ToolingData!$A$2:$H$5006,COLUMN(F192),FALSE),""))=0,"",IFERROR(VLOOKUP($B197,ToolingData!$A$2:$H$5006,COLUMN(F192),FALSE),""))</f>
        <v/>
      </c>
      <c r="H197" s="20" t="str">
        <f>IF(LEN(IFERROR(VLOOKUP($B197,ToolingData!$A$2:$H$5006,COLUMN(G192),FALSE),""))=0,"",IFERROR(VLOOKUP($B197,ToolingData!$A$2:$H$5006,COLUMN(G192),FALSE),""))</f>
        <v/>
      </c>
      <c r="I197" s="20" t="str">
        <f>IF(LEN(IFERROR(VLOOKUP($B197,ToolingData!$A$2:$H$5006,COLUMN(H192),FALSE),""))=0,"",IFERROR(VLOOKUP($B197,ToolingData!$A$2:$H$5006,COLUMN(H192),FALSE),""))</f>
        <v/>
      </c>
      <c r="J197" s="49"/>
      <c r="K197" s="21" t="str">
        <f>IF($B197="","","Yes")</f>
        <v/>
      </c>
      <c r="L197" s="27"/>
      <c r="M197" s="27"/>
      <c r="N197" s="27"/>
      <c r="O197" s="22"/>
      <c r="P197" s="23"/>
      <c r="Q197" s="22"/>
      <c r="R197" s="22"/>
      <c r="S197" s="22"/>
      <c r="T197" s="25"/>
      <c r="U197" s="22"/>
      <c r="V197" s="22"/>
      <c r="W197" s="26"/>
      <c r="X197" s="24"/>
      <c r="Y197" s="52"/>
      <c r="Z197" s="93"/>
      <c r="AA197" s="93"/>
      <c r="AC197" s="22"/>
    </row>
    <row r="198" spans="1:29" ht="18.75" customHeight="1">
      <c r="A198" s="19"/>
      <c r="B198" s="101"/>
      <c r="C198" s="20" t="str">
        <f>IF(LEN(IFERROR(VLOOKUP($B198,ToolingData!$A$2:$H$5006,COLUMN(B193),FALSE),""))=0,"",IFERROR(VLOOKUP($B198,ToolingData!$A$2:$H$5006,COLUMN(B193),FALSE),""))</f>
        <v/>
      </c>
      <c r="D198" s="20" t="str">
        <f>IF(LEN(IFERROR(VLOOKUP($B198,ToolingData!$A$2:$H$5006,COLUMN(C193),FALSE),""))=0,"",IFERROR(VLOOKUP($B198,ToolingData!$A$2:$H$5006,COLUMN(C193),FALSE),""))</f>
        <v/>
      </c>
      <c r="E198" s="20" t="str">
        <f>IF(LEN(IFERROR(VLOOKUP($B198,ToolingData!$A$2:$H$5006,COLUMN(D193),FALSE),""))=0,"",IFERROR(VLOOKUP($B198,ToolingData!$A$2:$H$5006,COLUMN(D193),FALSE),""))</f>
        <v/>
      </c>
      <c r="F198" s="20" t="str">
        <f>IF(LEN(IFERROR(VLOOKUP($B198,ToolingData!$A$2:$H$5006,COLUMN(E193),FALSE),""))=0,"",IFERROR(VLOOKUP($B198,ToolingData!$A$2:$H$5006,COLUMN(E193),FALSE),""))</f>
        <v/>
      </c>
      <c r="G198" s="20" t="str">
        <f>IF(LEN(IFERROR(VLOOKUP($B198,ToolingData!$A$2:$H$5006,COLUMN(F193),FALSE),""))=0,"",IFERROR(VLOOKUP($B198,ToolingData!$A$2:$H$5006,COLUMN(F193),FALSE),""))</f>
        <v/>
      </c>
      <c r="H198" s="20" t="str">
        <f>IF(LEN(IFERROR(VLOOKUP($B198,ToolingData!$A$2:$H$5006,COLUMN(G193),FALSE),""))=0,"",IFERROR(VLOOKUP($B198,ToolingData!$A$2:$H$5006,COLUMN(G193),FALSE),""))</f>
        <v/>
      </c>
      <c r="I198" s="20" t="str">
        <f>IF(LEN(IFERROR(VLOOKUP($B198,ToolingData!$A$2:$H$5006,COLUMN(H193),FALSE),""))=0,"",IFERROR(VLOOKUP($B198,ToolingData!$A$2:$H$5006,COLUMN(H193),FALSE),""))</f>
        <v/>
      </c>
      <c r="J198" s="49"/>
      <c r="K198" s="21" t="str">
        <f>IF($B198="","","Yes")</f>
        <v/>
      </c>
      <c r="L198" s="27"/>
      <c r="M198" s="27"/>
      <c r="N198" s="27"/>
      <c r="O198" s="22"/>
      <c r="P198" s="23"/>
      <c r="Q198" s="22"/>
      <c r="R198" s="22"/>
      <c r="S198" s="22"/>
      <c r="T198" s="25"/>
      <c r="U198" s="22"/>
      <c r="V198" s="22"/>
      <c r="W198" s="26"/>
      <c r="X198" s="24"/>
      <c r="Y198" s="52"/>
      <c r="Z198" s="93"/>
      <c r="AA198" s="93"/>
      <c r="AC198" s="22"/>
    </row>
    <row r="199" spans="1:29" ht="18.75" customHeight="1">
      <c r="A199" s="19"/>
      <c r="B199" s="101"/>
      <c r="C199" s="20" t="str">
        <f>IF(LEN(IFERROR(VLOOKUP($B199,ToolingData!$A$2:$H$5006,COLUMN(B194),FALSE),""))=0,"",IFERROR(VLOOKUP($B199,ToolingData!$A$2:$H$5006,COLUMN(B194),FALSE),""))</f>
        <v/>
      </c>
      <c r="D199" s="20" t="str">
        <f>IF(LEN(IFERROR(VLOOKUP($B199,ToolingData!$A$2:$H$5006,COLUMN(C194),FALSE),""))=0,"",IFERROR(VLOOKUP($B199,ToolingData!$A$2:$H$5006,COLUMN(C194),FALSE),""))</f>
        <v/>
      </c>
      <c r="E199" s="20" t="str">
        <f>IF(LEN(IFERROR(VLOOKUP($B199,ToolingData!$A$2:$H$5006,COLUMN(D194),FALSE),""))=0,"",IFERROR(VLOOKUP($B199,ToolingData!$A$2:$H$5006,COLUMN(D194),FALSE),""))</f>
        <v/>
      </c>
      <c r="F199" s="20" t="str">
        <f>IF(LEN(IFERROR(VLOOKUP($B199,ToolingData!$A$2:$H$5006,COLUMN(E194),FALSE),""))=0,"",IFERROR(VLOOKUP($B199,ToolingData!$A$2:$H$5006,COLUMN(E194),FALSE),""))</f>
        <v/>
      </c>
      <c r="G199" s="20" t="str">
        <f>IF(LEN(IFERROR(VLOOKUP($B199,ToolingData!$A$2:$H$5006,COLUMN(F194),FALSE),""))=0,"",IFERROR(VLOOKUP($B199,ToolingData!$A$2:$H$5006,COLUMN(F194),FALSE),""))</f>
        <v/>
      </c>
      <c r="H199" s="20" t="str">
        <f>IF(LEN(IFERROR(VLOOKUP($B199,ToolingData!$A$2:$H$5006,COLUMN(G194),FALSE),""))=0,"",IFERROR(VLOOKUP($B199,ToolingData!$A$2:$H$5006,COLUMN(G194),FALSE),""))</f>
        <v/>
      </c>
      <c r="I199" s="20" t="str">
        <f>IF(LEN(IFERROR(VLOOKUP($B199,ToolingData!$A$2:$H$5006,COLUMN(H194),FALSE),""))=0,"",IFERROR(VLOOKUP($B199,ToolingData!$A$2:$H$5006,COLUMN(H194),FALSE),""))</f>
        <v/>
      </c>
      <c r="J199" s="49"/>
      <c r="K199" s="21" t="str">
        <f>IF($B199="","","Yes")</f>
        <v/>
      </c>
      <c r="L199" s="27"/>
      <c r="M199" s="27"/>
      <c r="N199" s="27"/>
      <c r="O199" s="22"/>
      <c r="P199" s="23"/>
      <c r="Q199" s="22"/>
      <c r="R199" s="22"/>
      <c r="S199" s="22"/>
      <c r="T199" s="25"/>
      <c r="U199" s="22"/>
      <c r="V199" s="22"/>
      <c r="W199" s="26"/>
      <c r="X199" s="24"/>
      <c r="Y199" s="52"/>
      <c r="Z199" s="93"/>
      <c r="AA199" s="93"/>
      <c r="AC199" s="22"/>
    </row>
    <row r="200" spans="1:29" ht="18.75" customHeight="1">
      <c r="A200" s="19"/>
      <c r="B200" s="101"/>
      <c r="C200" s="20" t="str">
        <f>IF(LEN(IFERROR(VLOOKUP($B200,ToolingData!$A$2:$H$5006,COLUMN(B195),FALSE),""))=0,"",IFERROR(VLOOKUP($B200,ToolingData!$A$2:$H$5006,COLUMN(B195),FALSE),""))</f>
        <v/>
      </c>
      <c r="D200" s="20" t="str">
        <f>IF(LEN(IFERROR(VLOOKUP($B200,ToolingData!$A$2:$H$5006,COLUMN(C195),FALSE),""))=0,"",IFERROR(VLOOKUP($B200,ToolingData!$A$2:$H$5006,COLUMN(C195),FALSE),""))</f>
        <v/>
      </c>
      <c r="E200" s="20" t="str">
        <f>IF(LEN(IFERROR(VLOOKUP($B200,ToolingData!$A$2:$H$5006,COLUMN(D195),FALSE),""))=0,"",IFERROR(VLOOKUP($B200,ToolingData!$A$2:$H$5006,COLUMN(D195),FALSE),""))</f>
        <v/>
      </c>
      <c r="F200" s="20" t="str">
        <f>IF(LEN(IFERROR(VLOOKUP($B200,ToolingData!$A$2:$H$5006,COLUMN(E195),FALSE),""))=0,"",IFERROR(VLOOKUP($B200,ToolingData!$A$2:$H$5006,COLUMN(E195),FALSE),""))</f>
        <v/>
      </c>
      <c r="G200" s="20" t="str">
        <f>IF(LEN(IFERROR(VLOOKUP($B200,ToolingData!$A$2:$H$5006,COLUMN(F195),FALSE),""))=0,"",IFERROR(VLOOKUP($B200,ToolingData!$A$2:$H$5006,COLUMN(F195),FALSE),""))</f>
        <v/>
      </c>
      <c r="H200" s="20" t="str">
        <f>IF(LEN(IFERROR(VLOOKUP($B200,ToolingData!$A$2:$H$5006,COLUMN(G195),FALSE),""))=0,"",IFERROR(VLOOKUP($B200,ToolingData!$A$2:$H$5006,COLUMN(G195),FALSE),""))</f>
        <v/>
      </c>
      <c r="I200" s="20" t="str">
        <f>IF(LEN(IFERROR(VLOOKUP($B200,ToolingData!$A$2:$H$5006,COLUMN(H195),FALSE),""))=0,"",IFERROR(VLOOKUP($B200,ToolingData!$A$2:$H$5006,COLUMN(H195),FALSE),""))</f>
        <v/>
      </c>
      <c r="J200" s="49"/>
      <c r="K200" s="21" t="str">
        <f>IF($B200="","","Yes")</f>
        <v/>
      </c>
      <c r="L200" s="27"/>
      <c r="M200" s="27"/>
      <c r="N200" s="27"/>
      <c r="O200" s="22"/>
      <c r="P200" s="23"/>
      <c r="Q200" s="22"/>
      <c r="R200" s="22"/>
      <c r="S200" s="22"/>
      <c r="T200" s="25"/>
      <c r="U200" s="22"/>
      <c r="V200" s="22"/>
      <c r="W200" s="26"/>
      <c r="X200" s="24"/>
      <c r="Y200" s="52"/>
      <c r="Z200" s="93"/>
      <c r="AA200" s="93"/>
      <c r="AC200" s="22"/>
    </row>
    <row r="201" spans="1:29" ht="18.75" customHeight="1">
      <c r="A201" s="19"/>
      <c r="B201" s="101"/>
      <c r="C201" s="20" t="str">
        <f>IF(LEN(IFERROR(VLOOKUP($B201,ToolingData!$A$2:$H$5006,COLUMN(B196),FALSE),""))=0,"",IFERROR(VLOOKUP($B201,ToolingData!$A$2:$H$5006,COLUMN(B196),FALSE),""))</f>
        <v/>
      </c>
      <c r="D201" s="20" t="str">
        <f>IF(LEN(IFERROR(VLOOKUP($B201,ToolingData!$A$2:$H$5006,COLUMN(C196),FALSE),""))=0,"",IFERROR(VLOOKUP($B201,ToolingData!$A$2:$H$5006,COLUMN(C196),FALSE),""))</f>
        <v/>
      </c>
      <c r="E201" s="20" t="str">
        <f>IF(LEN(IFERROR(VLOOKUP($B201,ToolingData!$A$2:$H$5006,COLUMN(D196),FALSE),""))=0,"",IFERROR(VLOOKUP($B201,ToolingData!$A$2:$H$5006,COLUMN(D196),FALSE),""))</f>
        <v/>
      </c>
      <c r="F201" s="20" t="str">
        <f>IF(LEN(IFERROR(VLOOKUP($B201,ToolingData!$A$2:$H$5006,COLUMN(E196),FALSE),""))=0,"",IFERROR(VLOOKUP($B201,ToolingData!$A$2:$H$5006,COLUMN(E196),FALSE),""))</f>
        <v/>
      </c>
      <c r="G201" s="20" t="str">
        <f>IF(LEN(IFERROR(VLOOKUP($B201,ToolingData!$A$2:$H$5006,COLUMN(F196),FALSE),""))=0,"",IFERROR(VLOOKUP($B201,ToolingData!$A$2:$H$5006,COLUMN(F196),FALSE),""))</f>
        <v/>
      </c>
      <c r="H201" s="20" t="str">
        <f>IF(LEN(IFERROR(VLOOKUP($B201,ToolingData!$A$2:$H$5006,COLUMN(G196),FALSE),""))=0,"",IFERROR(VLOOKUP($B201,ToolingData!$A$2:$H$5006,COLUMN(G196),FALSE),""))</f>
        <v/>
      </c>
      <c r="I201" s="20" t="str">
        <f>IF(LEN(IFERROR(VLOOKUP($B201,ToolingData!$A$2:$H$5006,COLUMN(H196),FALSE),""))=0,"",IFERROR(VLOOKUP($B201,ToolingData!$A$2:$H$5006,COLUMN(H196),FALSE),""))</f>
        <v/>
      </c>
      <c r="J201" s="49"/>
      <c r="K201" s="21" t="str">
        <f>IF($B201="","","Yes")</f>
        <v/>
      </c>
      <c r="L201" s="27"/>
      <c r="M201" s="27"/>
      <c r="N201" s="27"/>
      <c r="O201" s="22"/>
      <c r="P201" s="23"/>
      <c r="Q201" s="22"/>
      <c r="R201" s="22"/>
      <c r="S201" s="22"/>
      <c r="T201" s="25"/>
      <c r="U201" s="22"/>
      <c r="V201" s="22"/>
      <c r="W201" s="26"/>
      <c r="X201" s="24"/>
      <c r="Y201" s="52"/>
      <c r="Z201" s="93"/>
      <c r="AA201" s="93"/>
      <c r="AC201" s="22"/>
    </row>
    <row r="202" spans="1:29" ht="18.75" customHeight="1">
      <c r="A202" s="19"/>
      <c r="B202" s="101"/>
      <c r="C202" s="20" t="str">
        <f>IF(LEN(IFERROR(VLOOKUP($B202,ToolingData!$A$2:$H$5006,COLUMN(B197),FALSE),""))=0,"",IFERROR(VLOOKUP($B202,ToolingData!$A$2:$H$5006,COLUMN(B197),FALSE),""))</f>
        <v/>
      </c>
      <c r="D202" s="20" t="str">
        <f>IF(LEN(IFERROR(VLOOKUP($B202,ToolingData!$A$2:$H$5006,COLUMN(C197),FALSE),""))=0,"",IFERROR(VLOOKUP($B202,ToolingData!$A$2:$H$5006,COLUMN(C197),FALSE),""))</f>
        <v/>
      </c>
      <c r="E202" s="20" t="str">
        <f>IF(LEN(IFERROR(VLOOKUP($B202,ToolingData!$A$2:$H$5006,COLUMN(D197),FALSE),""))=0,"",IFERROR(VLOOKUP($B202,ToolingData!$A$2:$H$5006,COLUMN(D197),FALSE),""))</f>
        <v/>
      </c>
      <c r="F202" s="20" t="str">
        <f>IF(LEN(IFERROR(VLOOKUP($B202,ToolingData!$A$2:$H$5006,COLUMN(E197),FALSE),""))=0,"",IFERROR(VLOOKUP($B202,ToolingData!$A$2:$H$5006,COLUMN(E197),FALSE),""))</f>
        <v/>
      </c>
      <c r="G202" s="20" t="str">
        <f>IF(LEN(IFERROR(VLOOKUP($B202,ToolingData!$A$2:$H$5006,COLUMN(F197),FALSE),""))=0,"",IFERROR(VLOOKUP($B202,ToolingData!$A$2:$H$5006,COLUMN(F197),FALSE),""))</f>
        <v/>
      </c>
      <c r="H202" s="20" t="str">
        <f>IF(LEN(IFERROR(VLOOKUP($B202,ToolingData!$A$2:$H$5006,COLUMN(G197),FALSE),""))=0,"",IFERROR(VLOOKUP($B202,ToolingData!$A$2:$H$5006,COLUMN(G197),FALSE),""))</f>
        <v/>
      </c>
      <c r="I202" s="20" t="str">
        <f>IF(LEN(IFERROR(VLOOKUP($B202,ToolingData!$A$2:$H$5006,COLUMN(H197),FALSE),""))=0,"",IFERROR(VLOOKUP($B202,ToolingData!$A$2:$H$5006,COLUMN(H197),FALSE),""))</f>
        <v/>
      </c>
      <c r="J202" s="49"/>
      <c r="K202" s="21" t="str">
        <f>IF($B202="","","Yes")</f>
        <v/>
      </c>
      <c r="L202" s="27"/>
      <c r="M202" s="27"/>
      <c r="N202" s="27"/>
      <c r="O202" s="22"/>
      <c r="P202" s="23"/>
      <c r="Q202" s="22"/>
      <c r="R202" s="22"/>
      <c r="S202" s="22"/>
      <c r="T202" s="25"/>
      <c r="U202" s="22"/>
      <c r="V202" s="22"/>
      <c r="W202" s="26"/>
      <c r="X202" s="24"/>
      <c r="Y202" s="52"/>
      <c r="Z202" s="93"/>
      <c r="AA202" s="93"/>
      <c r="AC202" s="22"/>
    </row>
    <row r="203" spans="1:29" ht="18.75" customHeight="1">
      <c r="A203" s="19"/>
      <c r="B203" s="101"/>
      <c r="C203" s="20" t="str">
        <f>IF(LEN(IFERROR(VLOOKUP($B203,ToolingData!$A$2:$H$5006,COLUMN(B198),FALSE),""))=0,"",IFERROR(VLOOKUP($B203,ToolingData!$A$2:$H$5006,COLUMN(B198),FALSE),""))</f>
        <v/>
      </c>
      <c r="D203" s="20" t="str">
        <f>IF(LEN(IFERROR(VLOOKUP($B203,ToolingData!$A$2:$H$5006,COLUMN(C198),FALSE),""))=0,"",IFERROR(VLOOKUP($B203,ToolingData!$A$2:$H$5006,COLUMN(C198),FALSE),""))</f>
        <v/>
      </c>
      <c r="E203" s="20" t="str">
        <f>IF(LEN(IFERROR(VLOOKUP($B203,ToolingData!$A$2:$H$5006,COLUMN(D198),FALSE),""))=0,"",IFERROR(VLOOKUP($B203,ToolingData!$A$2:$H$5006,COLUMN(D198),FALSE),""))</f>
        <v/>
      </c>
      <c r="F203" s="20" t="str">
        <f>IF(LEN(IFERROR(VLOOKUP($B203,ToolingData!$A$2:$H$5006,COLUMN(E198),FALSE),""))=0,"",IFERROR(VLOOKUP($B203,ToolingData!$A$2:$H$5006,COLUMN(E198),FALSE),""))</f>
        <v/>
      </c>
      <c r="G203" s="20" t="str">
        <f>IF(LEN(IFERROR(VLOOKUP($B203,ToolingData!$A$2:$H$5006,COLUMN(F198),FALSE),""))=0,"",IFERROR(VLOOKUP($B203,ToolingData!$A$2:$H$5006,COLUMN(F198),FALSE),""))</f>
        <v/>
      </c>
      <c r="H203" s="20" t="str">
        <f>IF(LEN(IFERROR(VLOOKUP($B203,ToolingData!$A$2:$H$5006,COLUMN(G198),FALSE),""))=0,"",IFERROR(VLOOKUP($B203,ToolingData!$A$2:$H$5006,COLUMN(G198),FALSE),""))</f>
        <v/>
      </c>
      <c r="I203" s="20" t="str">
        <f>IF(LEN(IFERROR(VLOOKUP($B203,ToolingData!$A$2:$H$5006,COLUMN(H198),FALSE),""))=0,"",IFERROR(VLOOKUP($B203,ToolingData!$A$2:$H$5006,COLUMN(H198),FALSE),""))</f>
        <v/>
      </c>
      <c r="J203" s="49"/>
      <c r="K203" s="21" t="str">
        <f>IF($B203="","","Yes")</f>
        <v/>
      </c>
      <c r="L203" s="27"/>
      <c r="M203" s="27"/>
      <c r="N203" s="27"/>
      <c r="O203" s="22"/>
      <c r="P203" s="23"/>
      <c r="Q203" s="22"/>
      <c r="R203" s="22"/>
      <c r="S203" s="22"/>
      <c r="T203" s="25"/>
      <c r="U203" s="22"/>
      <c r="V203" s="22"/>
      <c r="W203" s="26"/>
      <c r="X203" s="24"/>
      <c r="Y203" s="52"/>
      <c r="Z203" s="93"/>
      <c r="AA203" s="93"/>
      <c r="AC203" s="22"/>
    </row>
    <row r="204" spans="1:29" ht="18.75" customHeight="1">
      <c r="A204" s="19"/>
      <c r="B204" s="101"/>
      <c r="C204" s="20" t="str">
        <f>IF(LEN(IFERROR(VLOOKUP($B204,ToolingData!$A$2:$H$5006,COLUMN(B199),FALSE),""))=0,"",IFERROR(VLOOKUP($B204,ToolingData!$A$2:$H$5006,COLUMN(B199),FALSE),""))</f>
        <v/>
      </c>
      <c r="D204" s="20" t="str">
        <f>IF(LEN(IFERROR(VLOOKUP($B204,ToolingData!$A$2:$H$5006,COLUMN(C199),FALSE),""))=0,"",IFERROR(VLOOKUP($B204,ToolingData!$A$2:$H$5006,COLUMN(C199),FALSE),""))</f>
        <v/>
      </c>
      <c r="E204" s="20" t="str">
        <f>IF(LEN(IFERROR(VLOOKUP($B204,ToolingData!$A$2:$H$5006,COLUMN(D199),FALSE),""))=0,"",IFERROR(VLOOKUP($B204,ToolingData!$A$2:$H$5006,COLUMN(D199),FALSE),""))</f>
        <v/>
      </c>
      <c r="F204" s="20" t="str">
        <f>IF(LEN(IFERROR(VLOOKUP($B204,ToolingData!$A$2:$H$5006,COLUMN(E199),FALSE),""))=0,"",IFERROR(VLOOKUP($B204,ToolingData!$A$2:$H$5006,COLUMN(E199),FALSE),""))</f>
        <v/>
      </c>
      <c r="G204" s="20" t="str">
        <f>IF(LEN(IFERROR(VLOOKUP($B204,ToolingData!$A$2:$H$5006,COLUMN(F199),FALSE),""))=0,"",IFERROR(VLOOKUP($B204,ToolingData!$A$2:$H$5006,COLUMN(F199),FALSE),""))</f>
        <v/>
      </c>
      <c r="H204" s="20" t="str">
        <f>IF(LEN(IFERROR(VLOOKUP($B204,ToolingData!$A$2:$H$5006,COLUMN(G199),FALSE),""))=0,"",IFERROR(VLOOKUP($B204,ToolingData!$A$2:$H$5006,COLUMN(G199),FALSE),""))</f>
        <v/>
      </c>
      <c r="I204" s="20" t="str">
        <f>IF(LEN(IFERROR(VLOOKUP($B204,ToolingData!$A$2:$H$5006,COLUMN(H199),FALSE),""))=0,"",IFERROR(VLOOKUP($B204,ToolingData!$A$2:$H$5006,COLUMN(H199),FALSE),""))</f>
        <v/>
      </c>
      <c r="J204" s="49"/>
      <c r="K204" s="21" t="str">
        <f>IF($B204="","","Yes")</f>
        <v/>
      </c>
      <c r="L204" s="27"/>
      <c r="M204" s="27"/>
      <c r="N204" s="27"/>
      <c r="O204" s="22"/>
      <c r="P204" s="23"/>
      <c r="Q204" s="22"/>
      <c r="R204" s="22"/>
      <c r="S204" s="22"/>
      <c r="T204" s="25"/>
      <c r="U204" s="22"/>
      <c r="V204" s="22"/>
      <c r="W204" s="26"/>
      <c r="X204" s="24"/>
      <c r="Y204" s="52"/>
      <c r="Z204" s="93"/>
      <c r="AA204" s="93"/>
      <c r="AC204" s="22"/>
    </row>
    <row r="205" spans="1:29" ht="18.75" customHeight="1">
      <c r="A205" s="19"/>
      <c r="B205" s="101"/>
      <c r="C205" s="20" t="str">
        <f>IF(LEN(IFERROR(VLOOKUP($B205,ToolingData!$A$2:$H$5006,COLUMN(B200),FALSE),""))=0,"",IFERROR(VLOOKUP($B205,ToolingData!$A$2:$H$5006,COLUMN(B200),FALSE),""))</f>
        <v/>
      </c>
      <c r="D205" s="20" t="str">
        <f>IF(LEN(IFERROR(VLOOKUP($B205,ToolingData!$A$2:$H$5006,COLUMN(C200),FALSE),""))=0,"",IFERROR(VLOOKUP($B205,ToolingData!$A$2:$H$5006,COLUMN(C200),FALSE),""))</f>
        <v/>
      </c>
      <c r="E205" s="20" t="str">
        <f>IF(LEN(IFERROR(VLOOKUP($B205,ToolingData!$A$2:$H$5006,COLUMN(D200),FALSE),""))=0,"",IFERROR(VLOOKUP($B205,ToolingData!$A$2:$H$5006,COLUMN(D200),FALSE),""))</f>
        <v/>
      </c>
      <c r="F205" s="20" t="str">
        <f>IF(LEN(IFERROR(VLOOKUP($B205,ToolingData!$A$2:$H$5006,COLUMN(E200),FALSE),""))=0,"",IFERROR(VLOOKUP($B205,ToolingData!$A$2:$H$5006,COLUMN(E200),FALSE),""))</f>
        <v/>
      </c>
      <c r="G205" s="20" t="str">
        <f>IF(LEN(IFERROR(VLOOKUP($B205,ToolingData!$A$2:$H$5006,COLUMN(F200),FALSE),""))=0,"",IFERROR(VLOOKUP($B205,ToolingData!$A$2:$H$5006,COLUMN(F200),FALSE),""))</f>
        <v/>
      </c>
      <c r="H205" s="20" t="str">
        <f>IF(LEN(IFERROR(VLOOKUP($B205,ToolingData!$A$2:$H$5006,COLUMN(G200),FALSE),""))=0,"",IFERROR(VLOOKUP($B205,ToolingData!$A$2:$H$5006,COLUMN(G200),FALSE),""))</f>
        <v/>
      </c>
      <c r="I205" s="20" t="str">
        <f>IF(LEN(IFERROR(VLOOKUP($B205,ToolingData!$A$2:$H$5006,COLUMN(H200),FALSE),""))=0,"",IFERROR(VLOOKUP($B205,ToolingData!$A$2:$H$5006,COLUMN(H200),FALSE),""))</f>
        <v/>
      </c>
      <c r="J205" s="49"/>
      <c r="K205" s="21" t="str">
        <f>IF($B205="","","Yes")</f>
        <v/>
      </c>
      <c r="L205" s="27"/>
      <c r="M205" s="27"/>
      <c r="N205" s="27"/>
      <c r="O205" s="22"/>
      <c r="P205" s="23"/>
      <c r="Q205" s="22"/>
      <c r="R205" s="22"/>
      <c r="S205" s="22"/>
      <c r="T205" s="25"/>
      <c r="U205" s="22"/>
      <c r="V205" s="22"/>
      <c r="W205" s="26"/>
      <c r="X205" s="24"/>
      <c r="Y205" s="52"/>
      <c r="Z205" s="93"/>
      <c r="AA205" s="93"/>
      <c r="AC205" s="22"/>
    </row>
    <row r="206" spans="1:29" ht="18.75" customHeight="1">
      <c r="A206" s="19"/>
      <c r="B206" s="101"/>
      <c r="C206" s="20" t="str">
        <f>IF(LEN(IFERROR(VLOOKUP($B206,ToolingData!$A$2:$H$5006,COLUMN(B201),FALSE),""))=0,"",IFERROR(VLOOKUP($B206,ToolingData!$A$2:$H$5006,COLUMN(B201),FALSE),""))</f>
        <v/>
      </c>
      <c r="D206" s="20" t="str">
        <f>IF(LEN(IFERROR(VLOOKUP($B206,ToolingData!$A$2:$H$5006,COLUMN(C201),FALSE),""))=0,"",IFERROR(VLOOKUP($B206,ToolingData!$A$2:$H$5006,COLUMN(C201),FALSE),""))</f>
        <v/>
      </c>
      <c r="E206" s="20" t="str">
        <f>IF(LEN(IFERROR(VLOOKUP($B206,ToolingData!$A$2:$H$5006,COLUMN(D201),FALSE),""))=0,"",IFERROR(VLOOKUP($B206,ToolingData!$A$2:$H$5006,COLUMN(D201),FALSE),""))</f>
        <v/>
      </c>
      <c r="F206" s="20" t="str">
        <f>IF(LEN(IFERROR(VLOOKUP($B206,ToolingData!$A$2:$H$5006,COLUMN(E201),FALSE),""))=0,"",IFERROR(VLOOKUP($B206,ToolingData!$A$2:$H$5006,COLUMN(E201),FALSE),""))</f>
        <v/>
      </c>
      <c r="G206" s="20" t="str">
        <f>IF(LEN(IFERROR(VLOOKUP($B206,ToolingData!$A$2:$H$5006,COLUMN(F201),FALSE),""))=0,"",IFERROR(VLOOKUP($B206,ToolingData!$A$2:$H$5006,COLUMN(F201),FALSE),""))</f>
        <v/>
      </c>
      <c r="H206" s="20" t="str">
        <f>IF(LEN(IFERROR(VLOOKUP($B206,ToolingData!$A$2:$H$5006,COLUMN(G201),FALSE),""))=0,"",IFERROR(VLOOKUP($B206,ToolingData!$A$2:$H$5006,COLUMN(G201),FALSE),""))</f>
        <v/>
      </c>
      <c r="I206" s="20" t="str">
        <f>IF(LEN(IFERROR(VLOOKUP($B206,ToolingData!$A$2:$H$5006,COLUMN(H201),FALSE),""))=0,"",IFERROR(VLOOKUP($B206,ToolingData!$A$2:$H$5006,COLUMN(H201),FALSE),""))</f>
        <v/>
      </c>
      <c r="J206" s="49"/>
      <c r="K206" s="21" t="str">
        <f>IF($B206="","","Yes")</f>
        <v/>
      </c>
      <c r="L206" s="27"/>
      <c r="M206" s="27"/>
      <c r="N206" s="27"/>
      <c r="O206" s="22"/>
      <c r="P206" s="23"/>
      <c r="Q206" s="22"/>
      <c r="R206" s="22"/>
      <c r="S206" s="22"/>
      <c r="T206" s="25"/>
      <c r="U206" s="22"/>
      <c r="V206" s="22"/>
      <c r="W206" s="26"/>
      <c r="X206" s="24"/>
      <c r="Y206" s="52"/>
      <c r="Z206" s="93"/>
      <c r="AA206" s="93"/>
      <c r="AC206" s="22"/>
    </row>
    <row r="207" spans="1:29" ht="18.75" customHeight="1">
      <c r="A207" s="19"/>
      <c r="B207" s="101"/>
      <c r="C207" s="20" t="str">
        <f>IF(LEN(IFERROR(VLOOKUP($B207,ToolingData!$A$2:$H$5006,COLUMN(B202),FALSE),""))=0,"",IFERROR(VLOOKUP($B207,ToolingData!$A$2:$H$5006,COLUMN(B202),FALSE),""))</f>
        <v/>
      </c>
      <c r="D207" s="20" t="str">
        <f>IF(LEN(IFERROR(VLOOKUP($B207,ToolingData!$A$2:$H$5006,COLUMN(C202),FALSE),""))=0,"",IFERROR(VLOOKUP($B207,ToolingData!$A$2:$H$5006,COLUMN(C202),FALSE),""))</f>
        <v/>
      </c>
      <c r="E207" s="20" t="str">
        <f>IF(LEN(IFERROR(VLOOKUP($B207,ToolingData!$A$2:$H$5006,COLUMN(D202),FALSE),""))=0,"",IFERROR(VLOOKUP($B207,ToolingData!$A$2:$H$5006,COLUMN(D202),FALSE),""))</f>
        <v/>
      </c>
      <c r="F207" s="20" t="str">
        <f>IF(LEN(IFERROR(VLOOKUP($B207,ToolingData!$A$2:$H$5006,COLUMN(E202),FALSE),""))=0,"",IFERROR(VLOOKUP($B207,ToolingData!$A$2:$H$5006,COLUMN(E202),FALSE),""))</f>
        <v/>
      </c>
      <c r="G207" s="20" t="str">
        <f>IF(LEN(IFERROR(VLOOKUP($B207,ToolingData!$A$2:$H$5006,COLUMN(F202),FALSE),""))=0,"",IFERROR(VLOOKUP($B207,ToolingData!$A$2:$H$5006,COLUMN(F202),FALSE),""))</f>
        <v/>
      </c>
      <c r="H207" s="20" t="str">
        <f>IF(LEN(IFERROR(VLOOKUP($B207,ToolingData!$A$2:$H$5006,COLUMN(G202),FALSE),""))=0,"",IFERROR(VLOOKUP($B207,ToolingData!$A$2:$H$5006,COLUMN(G202),FALSE),""))</f>
        <v/>
      </c>
      <c r="I207" s="20" t="str">
        <f>IF(LEN(IFERROR(VLOOKUP($B207,ToolingData!$A$2:$H$5006,COLUMN(H202),FALSE),""))=0,"",IFERROR(VLOOKUP($B207,ToolingData!$A$2:$H$5006,COLUMN(H202),FALSE),""))</f>
        <v/>
      </c>
      <c r="J207" s="49"/>
      <c r="K207" s="21" t="str">
        <f>IF($B207="","","Yes")</f>
        <v/>
      </c>
      <c r="L207" s="27"/>
      <c r="M207" s="27"/>
      <c r="N207" s="27"/>
      <c r="O207" s="22"/>
      <c r="P207" s="23"/>
      <c r="Q207" s="22"/>
      <c r="R207" s="22"/>
      <c r="S207" s="22"/>
      <c r="T207" s="25"/>
      <c r="U207" s="22"/>
      <c r="V207" s="22"/>
      <c r="W207" s="26"/>
      <c r="X207" s="24"/>
      <c r="Y207" s="52"/>
      <c r="Z207" s="93"/>
      <c r="AA207" s="93"/>
      <c r="AC207" s="22"/>
    </row>
    <row r="208" spans="1:29" ht="18.75" customHeight="1">
      <c r="A208" s="19"/>
      <c r="B208" s="101"/>
      <c r="C208" s="20" t="str">
        <f>IF(LEN(IFERROR(VLOOKUP($B208,ToolingData!$A$2:$H$5006,COLUMN(B203),FALSE),""))=0,"",IFERROR(VLOOKUP($B208,ToolingData!$A$2:$H$5006,COLUMN(B203),FALSE),""))</f>
        <v/>
      </c>
      <c r="D208" s="20" t="str">
        <f>IF(LEN(IFERROR(VLOOKUP($B208,ToolingData!$A$2:$H$5006,COLUMN(C203),FALSE),""))=0,"",IFERROR(VLOOKUP($B208,ToolingData!$A$2:$H$5006,COLUMN(C203),FALSE),""))</f>
        <v/>
      </c>
      <c r="E208" s="20" t="str">
        <f>IF(LEN(IFERROR(VLOOKUP($B208,ToolingData!$A$2:$H$5006,COLUMN(D203),FALSE),""))=0,"",IFERROR(VLOOKUP($B208,ToolingData!$A$2:$H$5006,COLUMN(D203),FALSE),""))</f>
        <v/>
      </c>
      <c r="F208" s="20" t="str">
        <f>IF(LEN(IFERROR(VLOOKUP($B208,ToolingData!$A$2:$H$5006,COLUMN(E203),FALSE),""))=0,"",IFERROR(VLOOKUP($B208,ToolingData!$A$2:$H$5006,COLUMN(E203),FALSE),""))</f>
        <v/>
      </c>
      <c r="G208" s="20" t="str">
        <f>IF(LEN(IFERROR(VLOOKUP($B208,ToolingData!$A$2:$H$5006,COLUMN(F203),FALSE),""))=0,"",IFERROR(VLOOKUP($B208,ToolingData!$A$2:$H$5006,COLUMN(F203),FALSE),""))</f>
        <v/>
      </c>
      <c r="H208" s="20" t="str">
        <f>IF(LEN(IFERROR(VLOOKUP($B208,ToolingData!$A$2:$H$5006,COLUMN(G203),FALSE),""))=0,"",IFERROR(VLOOKUP($B208,ToolingData!$A$2:$H$5006,COLUMN(G203),FALSE),""))</f>
        <v/>
      </c>
      <c r="I208" s="20" t="str">
        <f>IF(LEN(IFERROR(VLOOKUP($B208,ToolingData!$A$2:$H$5006,COLUMN(H203),FALSE),""))=0,"",IFERROR(VLOOKUP($B208,ToolingData!$A$2:$H$5006,COLUMN(H203),FALSE),""))</f>
        <v/>
      </c>
      <c r="J208" s="49"/>
      <c r="K208" s="21" t="str">
        <f>IF($B208="","","Yes")</f>
        <v/>
      </c>
      <c r="L208" s="27"/>
      <c r="M208" s="27"/>
      <c r="N208" s="27"/>
      <c r="O208" s="22"/>
      <c r="P208" s="23"/>
      <c r="Q208" s="22"/>
      <c r="R208" s="22"/>
      <c r="S208" s="22"/>
      <c r="T208" s="25"/>
      <c r="U208" s="22"/>
      <c r="V208" s="22"/>
      <c r="W208" s="26"/>
      <c r="X208" s="24"/>
      <c r="Y208" s="52"/>
      <c r="Z208" s="93"/>
      <c r="AA208" s="93"/>
      <c r="AC208" s="22"/>
    </row>
    <row r="209" spans="1:29" ht="18.75" customHeight="1">
      <c r="A209" s="19"/>
      <c r="B209" s="101"/>
      <c r="C209" s="20" t="str">
        <f>IF(LEN(IFERROR(VLOOKUP($B209,ToolingData!$A$2:$H$5006,COLUMN(B204),FALSE),""))=0,"",IFERROR(VLOOKUP($B209,ToolingData!$A$2:$H$5006,COLUMN(B204),FALSE),""))</f>
        <v/>
      </c>
      <c r="D209" s="20" t="str">
        <f>IF(LEN(IFERROR(VLOOKUP($B209,ToolingData!$A$2:$H$5006,COLUMN(C204),FALSE),""))=0,"",IFERROR(VLOOKUP($B209,ToolingData!$A$2:$H$5006,COLUMN(C204),FALSE),""))</f>
        <v/>
      </c>
      <c r="E209" s="20" t="str">
        <f>IF(LEN(IFERROR(VLOOKUP($B209,ToolingData!$A$2:$H$5006,COLUMN(D204),FALSE),""))=0,"",IFERROR(VLOOKUP($B209,ToolingData!$A$2:$H$5006,COLUMN(D204),FALSE),""))</f>
        <v/>
      </c>
      <c r="F209" s="20" t="str">
        <f>IF(LEN(IFERROR(VLOOKUP($B209,ToolingData!$A$2:$H$5006,COLUMN(E204),FALSE),""))=0,"",IFERROR(VLOOKUP($B209,ToolingData!$A$2:$H$5006,COLUMN(E204),FALSE),""))</f>
        <v/>
      </c>
      <c r="G209" s="20" t="str">
        <f>IF(LEN(IFERROR(VLOOKUP($B209,ToolingData!$A$2:$H$5006,COLUMN(F204),FALSE),""))=0,"",IFERROR(VLOOKUP($B209,ToolingData!$A$2:$H$5006,COLUMN(F204),FALSE),""))</f>
        <v/>
      </c>
      <c r="H209" s="20" t="str">
        <f>IF(LEN(IFERROR(VLOOKUP($B209,ToolingData!$A$2:$H$5006,COLUMN(G204),FALSE),""))=0,"",IFERROR(VLOOKUP($B209,ToolingData!$A$2:$H$5006,COLUMN(G204),FALSE),""))</f>
        <v/>
      </c>
      <c r="I209" s="20" t="str">
        <f>IF(LEN(IFERROR(VLOOKUP($B209,ToolingData!$A$2:$H$5006,COLUMN(H204),FALSE),""))=0,"",IFERROR(VLOOKUP($B209,ToolingData!$A$2:$H$5006,COLUMN(H204),FALSE),""))</f>
        <v/>
      </c>
      <c r="J209" s="49"/>
      <c r="K209" s="21" t="str">
        <f>IF($B209="","","Yes")</f>
        <v/>
      </c>
      <c r="L209" s="27"/>
      <c r="M209" s="27"/>
      <c r="N209" s="27"/>
      <c r="O209" s="22"/>
      <c r="P209" s="23"/>
      <c r="Q209" s="22"/>
      <c r="R209" s="22"/>
      <c r="S209" s="22"/>
      <c r="T209" s="25"/>
      <c r="U209" s="22"/>
      <c r="V209" s="22"/>
      <c r="W209" s="26"/>
      <c r="X209" s="24"/>
      <c r="Y209" s="52"/>
      <c r="Z209" s="93"/>
      <c r="AA209" s="93"/>
      <c r="AC209" s="22"/>
    </row>
    <row r="210" spans="1:29" ht="18.75" customHeight="1">
      <c r="A210" s="19"/>
      <c r="B210" s="101"/>
      <c r="C210" s="20" t="str">
        <f>IF(LEN(IFERROR(VLOOKUP($B210,ToolingData!$A$2:$H$5006,COLUMN(B205),FALSE),""))=0,"",IFERROR(VLOOKUP($B210,ToolingData!$A$2:$H$5006,COLUMN(B205),FALSE),""))</f>
        <v/>
      </c>
      <c r="D210" s="20" t="str">
        <f>IF(LEN(IFERROR(VLOOKUP($B210,ToolingData!$A$2:$H$5006,COLUMN(C205),FALSE),""))=0,"",IFERROR(VLOOKUP($B210,ToolingData!$A$2:$H$5006,COLUMN(C205),FALSE),""))</f>
        <v/>
      </c>
      <c r="E210" s="20" t="str">
        <f>IF(LEN(IFERROR(VLOOKUP($B210,ToolingData!$A$2:$H$5006,COLUMN(D205),FALSE),""))=0,"",IFERROR(VLOOKUP($B210,ToolingData!$A$2:$H$5006,COLUMN(D205),FALSE),""))</f>
        <v/>
      </c>
      <c r="F210" s="20" t="str">
        <f>IF(LEN(IFERROR(VLOOKUP($B210,ToolingData!$A$2:$H$5006,COLUMN(E205),FALSE),""))=0,"",IFERROR(VLOOKUP($B210,ToolingData!$A$2:$H$5006,COLUMN(E205),FALSE),""))</f>
        <v/>
      </c>
      <c r="G210" s="20" t="str">
        <f>IF(LEN(IFERROR(VLOOKUP($B210,ToolingData!$A$2:$H$5006,COLUMN(F205),FALSE),""))=0,"",IFERROR(VLOOKUP($B210,ToolingData!$A$2:$H$5006,COLUMN(F205),FALSE),""))</f>
        <v/>
      </c>
      <c r="H210" s="20" t="str">
        <f>IF(LEN(IFERROR(VLOOKUP($B210,ToolingData!$A$2:$H$5006,COLUMN(G205),FALSE),""))=0,"",IFERROR(VLOOKUP($B210,ToolingData!$A$2:$H$5006,COLUMN(G205),FALSE),""))</f>
        <v/>
      </c>
      <c r="I210" s="20" t="str">
        <f>IF(LEN(IFERROR(VLOOKUP($B210,ToolingData!$A$2:$H$5006,COLUMN(H205),FALSE),""))=0,"",IFERROR(VLOOKUP($B210,ToolingData!$A$2:$H$5006,COLUMN(H205),FALSE),""))</f>
        <v/>
      </c>
      <c r="J210" s="49"/>
      <c r="K210" s="21" t="str">
        <f>IF($B210="","","Yes")</f>
        <v/>
      </c>
      <c r="L210" s="27"/>
      <c r="M210" s="27"/>
      <c r="N210" s="27"/>
      <c r="O210" s="22"/>
      <c r="P210" s="23"/>
      <c r="Q210" s="22"/>
      <c r="R210" s="22"/>
      <c r="S210" s="22"/>
      <c r="T210" s="25"/>
      <c r="U210" s="22"/>
      <c r="V210" s="22"/>
      <c r="W210" s="26"/>
      <c r="X210" s="24"/>
      <c r="Y210" s="52"/>
      <c r="Z210" s="93"/>
      <c r="AA210" s="93"/>
      <c r="AC210" s="22"/>
    </row>
    <row r="211" spans="1:29" ht="18.75" customHeight="1">
      <c r="A211" s="19"/>
      <c r="B211" s="101"/>
      <c r="C211" s="20" t="str">
        <f>IF(LEN(IFERROR(VLOOKUP($B211,ToolingData!$A$2:$H$5006,COLUMN(B206),FALSE),""))=0,"",IFERROR(VLOOKUP($B211,ToolingData!$A$2:$H$5006,COLUMN(B206),FALSE),""))</f>
        <v/>
      </c>
      <c r="D211" s="20" t="str">
        <f>IF(LEN(IFERROR(VLOOKUP($B211,ToolingData!$A$2:$H$5006,COLUMN(C206),FALSE),""))=0,"",IFERROR(VLOOKUP($B211,ToolingData!$A$2:$H$5006,COLUMN(C206),FALSE),""))</f>
        <v/>
      </c>
      <c r="E211" s="20" t="str">
        <f>IF(LEN(IFERROR(VLOOKUP($B211,ToolingData!$A$2:$H$5006,COLUMN(D206),FALSE),""))=0,"",IFERROR(VLOOKUP($B211,ToolingData!$A$2:$H$5006,COLUMN(D206),FALSE),""))</f>
        <v/>
      </c>
      <c r="F211" s="20" t="str">
        <f>IF(LEN(IFERROR(VLOOKUP($B211,ToolingData!$A$2:$H$5006,COLUMN(E206),FALSE),""))=0,"",IFERROR(VLOOKUP($B211,ToolingData!$A$2:$H$5006,COLUMN(E206),FALSE),""))</f>
        <v/>
      </c>
      <c r="G211" s="20" t="str">
        <f>IF(LEN(IFERROR(VLOOKUP($B211,ToolingData!$A$2:$H$5006,COLUMN(F206),FALSE),""))=0,"",IFERROR(VLOOKUP($B211,ToolingData!$A$2:$H$5006,COLUMN(F206),FALSE),""))</f>
        <v/>
      </c>
      <c r="H211" s="20" t="str">
        <f>IF(LEN(IFERROR(VLOOKUP($B211,ToolingData!$A$2:$H$5006,COLUMN(G206),FALSE),""))=0,"",IFERROR(VLOOKUP($B211,ToolingData!$A$2:$H$5006,COLUMN(G206),FALSE),""))</f>
        <v/>
      </c>
      <c r="I211" s="20" t="str">
        <f>IF(LEN(IFERROR(VLOOKUP($B211,ToolingData!$A$2:$H$5006,COLUMN(H206),FALSE),""))=0,"",IFERROR(VLOOKUP($B211,ToolingData!$A$2:$H$5006,COLUMN(H206),FALSE),""))</f>
        <v/>
      </c>
      <c r="J211" s="49"/>
      <c r="K211" s="21" t="str">
        <f>IF($B211="","","Yes")</f>
        <v/>
      </c>
      <c r="L211" s="27"/>
      <c r="M211" s="27"/>
      <c r="N211" s="27"/>
      <c r="O211" s="22"/>
      <c r="P211" s="23"/>
      <c r="Q211" s="22"/>
      <c r="R211" s="22"/>
      <c r="S211" s="22"/>
      <c r="T211" s="25"/>
      <c r="U211" s="22"/>
      <c r="V211" s="22"/>
      <c r="W211" s="26"/>
      <c r="X211" s="24"/>
      <c r="Y211" s="52"/>
      <c r="Z211" s="93"/>
      <c r="AA211" s="93"/>
      <c r="AC211" s="22"/>
    </row>
    <row r="212" spans="1:29" ht="18.75" customHeight="1">
      <c r="A212" s="19"/>
      <c r="B212" s="101"/>
      <c r="C212" s="20" t="str">
        <f>IF(LEN(IFERROR(VLOOKUP($B212,ToolingData!$A$2:$H$5006,COLUMN(B207),FALSE),""))=0,"",IFERROR(VLOOKUP($B212,ToolingData!$A$2:$H$5006,COLUMN(B207),FALSE),""))</f>
        <v/>
      </c>
      <c r="D212" s="20" t="str">
        <f>IF(LEN(IFERROR(VLOOKUP($B212,ToolingData!$A$2:$H$5006,COLUMN(C207),FALSE),""))=0,"",IFERROR(VLOOKUP($B212,ToolingData!$A$2:$H$5006,COLUMN(C207),FALSE),""))</f>
        <v/>
      </c>
      <c r="E212" s="20" t="str">
        <f>IF(LEN(IFERROR(VLOOKUP($B212,ToolingData!$A$2:$H$5006,COLUMN(D207),FALSE),""))=0,"",IFERROR(VLOOKUP($B212,ToolingData!$A$2:$H$5006,COLUMN(D207),FALSE),""))</f>
        <v/>
      </c>
      <c r="F212" s="20" t="str">
        <f>IF(LEN(IFERROR(VLOOKUP($B212,ToolingData!$A$2:$H$5006,COLUMN(E207),FALSE),""))=0,"",IFERROR(VLOOKUP($B212,ToolingData!$A$2:$H$5006,COLUMN(E207),FALSE),""))</f>
        <v/>
      </c>
      <c r="G212" s="20" t="str">
        <f>IF(LEN(IFERROR(VLOOKUP($B212,ToolingData!$A$2:$H$5006,COLUMN(F207),FALSE),""))=0,"",IFERROR(VLOOKUP($B212,ToolingData!$A$2:$H$5006,COLUMN(F207),FALSE),""))</f>
        <v/>
      </c>
      <c r="H212" s="20" t="str">
        <f>IF(LEN(IFERROR(VLOOKUP($B212,ToolingData!$A$2:$H$5006,COLUMN(G207),FALSE),""))=0,"",IFERROR(VLOOKUP($B212,ToolingData!$A$2:$H$5006,COLUMN(G207),FALSE),""))</f>
        <v/>
      </c>
      <c r="I212" s="20" t="str">
        <f>IF(LEN(IFERROR(VLOOKUP($B212,ToolingData!$A$2:$H$5006,COLUMN(H207),FALSE),""))=0,"",IFERROR(VLOOKUP($B212,ToolingData!$A$2:$H$5006,COLUMN(H207),FALSE),""))</f>
        <v/>
      </c>
      <c r="J212" s="49"/>
      <c r="K212" s="21" t="str">
        <f>IF($B212="","","Yes")</f>
        <v/>
      </c>
      <c r="L212" s="27"/>
      <c r="M212" s="27"/>
      <c r="N212" s="27"/>
      <c r="O212" s="22"/>
      <c r="P212" s="23"/>
      <c r="Q212" s="22"/>
      <c r="R212" s="22"/>
      <c r="S212" s="22"/>
      <c r="T212" s="25"/>
      <c r="U212" s="22"/>
      <c r="V212" s="22"/>
      <c r="W212" s="26"/>
      <c r="X212" s="24"/>
      <c r="Y212" s="52"/>
      <c r="Z212" s="93"/>
      <c r="AA212" s="93"/>
      <c r="AC212" s="22"/>
    </row>
    <row r="213" spans="1:29" ht="18.75" customHeight="1">
      <c r="A213" s="19"/>
      <c r="B213" s="101"/>
      <c r="C213" s="20" t="str">
        <f>IF(LEN(IFERROR(VLOOKUP($B213,ToolingData!$A$2:$H$5006,COLUMN(B208),FALSE),""))=0,"",IFERROR(VLOOKUP($B213,ToolingData!$A$2:$H$5006,COLUMN(B208),FALSE),""))</f>
        <v/>
      </c>
      <c r="D213" s="20" t="str">
        <f>IF(LEN(IFERROR(VLOOKUP($B213,ToolingData!$A$2:$H$5006,COLUMN(C208),FALSE),""))=0,"",IFERROR(VLOOKUP($B213,ToolingData!$A$2:$H$5006,COLUMN(C208),FALSE),""))</f>
        <v/>
      </c>
      <c r="E213" s="20" t="str">
        <f>IF(LEN(IFERROR(VLOOKUP($B213,ToolingData!$A$2:$H$5006,COLUMN(D208),FALSE),""))=0,"",IFERROR(VLOOKUP($B213,ToolingData!$A$2:$H$5006,COLUMN(D208),FALSE),""))</f>
        <v/>
      </c>
      <c r="F213" s="20" t="str">
        <f>IF(LEN(IFERROR(VLOOKUP($B213,ToolingData!$A$2:$H$5006,COLUMN(E208),FALSE),""))=0,"",IFERROR(VLOOKUP($B213,ToolingData!$A$2:$H$5006,COLUMN(E208),FALSE),""))</f>
        <v/>
      </c>
      <c r="G213" s="20" t="str">
        <f>IF(LEN(IFERROR(VLOOKUP($B213,ToolingData!$A$2:$H$5006,COLUMN(F208),FALSE),""))=0,"",IFERROR(VLOOKUP($B213,ToolingData!$A$2:$H$5006,COLUMN(F208),FALSE),""))</f>
        <v/>
      </c>
      <c r="H213" s="20" t="str">
        <f>IF(LEN(IFERROR(VLOOKUP($B213,ToolingData!$A$2:$H$5006,COLUMN(G208),FALSE),""))=0,"",IFERROR(VLOOKUP($B213,ToolingData!$A$2:$H$5006,COLUMN(G208),FALSE),""))</f>
        <v/>
      </c>
      <c r="I213" s="20" t="str">
        <f>IF(LEN(IFERROR(VLOOKUP($B213,ToolingData!$A$2:$H$5006,COLUMN(H208),FALSE),""))=0,"",IFERROR(VLOOKUP($B213,ToolingData!$A$2:$H$5006,COLUMN(H208),FALSE),""))</f>
        <v/>
      </c>
      <c r="J213" s="49"/>
      <c r="K213" s="21" t="str">
        <f>IF($B213="","","Yes")</f>
        <v/>
      </c>
      <c r="L213" s="27"/>
      <c r="M213" s="27"/>
      <c r="N213" s="27"/>
      <c r="O213" s="22"/>
      <c r="P213" s="23"/>
      <c r="Q213" s="22"/>
      <c r="R213" s="22"/>
      <c r="S213" s="22"/>
      <c r="T213" s="25"/>
      <c r="U213" s="22"/>
      <c r="V213" s="22"/>
      <c r="W213" s="26"/>
      <c r="X213" s="24"/>
      <c r="Y213" s="52"/>
      <c r="Z213" s="93"/>
      <c r="AA213" s="93"/>
      <c r="AC213" s="22"/>
    </row>
    <row r="214" spans="1:29" ht="18.75" customHeight="1">
      <c r="A214" s="19"/>
      <c r="B214" s="101"/>
      <c r="C214" s="20" t="str">
        <f>IF(LEN(IFERROR(VLOOKUP($B214,ToolingData!$A$2:$H$5006,COLUMN(B209),FALSE),""))=0,"",IFERROR(VLOOKUP($B214,ToolingData!$A$2:$H$5006,COLUMN(B209),FALSE),""))</f>
        <v/>
      </c>
      <c r="D214" s="20" t="str">
        <f>IF(LEN(IFERROR(VLOOKUP($B214,ToolingData!$A$2:$H$5006,COLUMN(C209),FALSE),""))=0,"",IFERROR(VLOOKUP($B214,ToolingData!$A$2:$H$5006,COLUMN(C209),FALSE),""))</f>
        <v/>
      </c>
      <c r="E214" s="20" t="str">
        <f>IF(LEN(IFERROR(VLOOKUP($B214,ToolingData!$A$2:$H$5006,COLUMN(D209),FALSE),""))=0,"",IFERROR(VLOOKUP($B214,ToolingData!$A$2:$H$5006,COLUMN(D209),FALSE),""))</f>
        <v/>
      </c>
      <c r="F214" s="20" t="str">
        <f>IF(LEN(IFERROR(VLOOKUP($B214,ToolingData!$A$2:$H$5006,COLUMN(E209),FALSE),""))=0,"",IFERROR(VLOOKUP($B214,ToolingData!$A$2:$H$5006,COLUMN(E209),FALSE),""))</f>
        <v/>
      </c>
      <c r="G214" s="20" t="str">
        <f>IF(LEN(IFERROR(VLOOKUP($B214,ToolingData!$A$2:$H$5006,COLUMN(F209),FALSE),""))=0,"",IFERROR(VLOOKUP($B214,ToolingData!$A$2:$H$5006,COLUMN(F209),FALSE),""))</f>
        <v/>
      </c>
      <c r="H214" s="20" t="str">
        <f>IF(LEN(IFERROR(VLOOKUP($B214,ToolingData!$A$2:$H$5006,COLUMN(G209),FALSE),""))=0,"",IFERROR(VLOOKUP($B214,ToolingData!$A$2:$H$5006,COLUMN(G209),FALSE),""))</f>
        <v/>
      </c>
      <c r="I214" s="20" t="str">
        <f>IF(LEN(IFERROR(VLOOKUP($B214,ToolingData!$A$2:$H$5006,COLUMN(H209),FALSE),""))=0,"",IFERROR(VLOOKUP($B214,ToolingData!$A$2:$H$5006,COLUMN(H209),FALSE),""))</f>
        <v/>
      </c>
      <c r="J214" s="49"/>
      <c r="K214" s="21" t="str">
        <f>IF($B214="","","Yes")</f>
        <v/>
      </c>
      <c r="L214" s="27"/>
      <c r="M214" s="27"/>
      <c r="N214" s="27"/>
      <c r="O214" s="22"/>
      <c r="P214" s="23"/>
      <c r="Q214" s="22"/>
      <c r="R214" s="22"/>
      <c r="S214" s="22"/>
      <c r="T214" s="25"/>
      <c r="U214" s="22"/>
      <c r="V214" s="22"/>
      <c r="W214" s="26"/>
      <c r="X214" s="24"/>
      <c r="Y214" s="52"/>
      <c r="Z214" s="93"/>
      <c r="AA214" s="93"/>
      <c r="AC214" s="22"/>
    </row>
    <row r="215" spans="1:29" ht="18.75" customHeight="1">
      <c r="A215" s="19"/>
      <c r="B215" s="101"/>
      <c r="C215" s="20" t="str">
        <f>IF(LEN(IFERROR(VLOOKUP($B215,ToolingData!$A$2:$H$5006,COLUMN(B210),FALSE),""))=0,"",IFERROR(VLOOKUP($B215,ToolingData!$A$2:$H$5006,COLUMN(B210),FALSE),""))</f>
        <v/>
      </c>
      <c r="D215" s="20" t="str">
        <f>IF(LEN(IFERROR(VLOOKUP($B215,ToolingData!$A$2:$H$5006,COLUMN(C210),FALSE),""))=0,"",IFERROR(VLOOKUP($B215,ToolingData!$A$2:$H$5006,COLUMN(C210),FALSE),""))</f>
        <v/>
      </c>
      <c r="E215" s="20" t="str">
        <f>IF(LEN(IFERROR(VLOOKUP($B215,ToolingData!$A$2:$H$5006,COLUMN(D210),FALSE),""))=0,"",IFERROR(VLOOKUP($B215,ToolingData!$A$2:$H$5006,COLUMN(D210),FALSE),""))</f>
        <v/>
      </c>
      <c r="F215" s="20" t="str">
        <f>IF(LEN(IFERROR(VLOOKUP($B215,ToolingData!$A$2:$H$5006,COLUMN(E210),FALSE),""))=0,"",IFERROR(VLOOKUP($B215,ToolingData!$A$2:$H$5006,COLUMN(E210),FALSE),""))</f>
        <v/>
      </c>
      <c r="G215" s="20" t="str">
        <f>IF(LEN(IFERROR(VLOOKUP($B215,ToolingData!$A$2:$H$5006,COLUMN(F210),FALSE),""))=0,"",IFERROR(VLOOKUP($B215,ToolingData!$A$2:$H$5006,COLUMN(F210),FALSE),""))</f>
        <v/>
      </c>
      <c r="H215" s="20" t="str">
        <f>IF(LEN(IFERROR(VLOOKUP($B215,ToolingData!$A$2:$H$5006,COLUMN(G210),FALSE),""))=0,"",IFERROR(VLOOKUP($B215,ToolingData!$A$2:$H$5006,COLUMN(G210),FALSE),""))</f>
        <v/>
      </c>
      <c r="I215" s="20" t="str">
        <f>IF(LEN(IFERROR(VLOOKUP($B215,ToolingData!$A$2:$H$5006,COLUMN(H210),FALSE),""))=0,"",IFERROR(VLOOKUP($B215,ToolingData!$A$2:$H$5006,COLUMN(H210),FALSE),""))</f>
        <v/>
      </c>
      <c r="J215" s="49"/>
      <c r="K215" s="21" t="str">
        <f>IF($B215="","","Yes")</f>
        <v/>
      </c>
      <c r="L215" s="27"/>
      <c r="M215" s="27"/>
      <c r="N215" s="27"/>
      <c r="O215" s="22"/>
      <c r="P215" s="23"/>
      <c r="Q215" s="22"/>
      <c r="R215" s="22"/>
      <c r="S215" s="22"/>
      <c r="T215" s="25"/>
      <c r="U215" s="22"/>
      <c r="V215" s="22"/>
      <c r="W215" s="26"/>
      <c r="X215" s="24"/>
      <c r="Y215" s="52"/>
      <c r="Z215" s="93"/>
      <c r="AA215" s="93"/>
      <c r="AC215" s="22"/>
    </row>
    <row r="216" spans="1:29" ht="18.75" customHeight="1">
      <c r="A216" s="19"/>
      <c r="B216" s="101"/>
      <c r="C216" s="20" t="str">
        <f>IF(LEN(IFERROR(VLOOKUP($B216,ToolingData!$A$2:$H$5006,COLUMN(B211),FALSE),""))=0,"",IFERROR(VLOOKUP($B216,ToolingData!$A$2:$H$5006,COLUMN(B211),FALSE),""))</f>
        <v/>
      </c>
      <c r="D216" s="20" t="str">
        <f>IF(LEN(IFERROR(VLOOKUP($B216,ToolingData!$A$2:$H$5006,COLUMN(C211),FALSE),""))=0,"",IFERROR(VLOOKUP($B216,ToolingData!$A$2:$H$5006,COLUMN(C211),FALSE),""))</f>
        <v/>
      </c>
      <c r="E216" s="20" t="str">
        <f>IF(LEN(IFERROR(VLOOKUP($B216,ToolingData!$A$2:$H$5006,COLUMN(D211),FALSE),""))=0,"",IFERROR(VLOOKUP($B216,ToolingData!$A$2:$H$5006,COLUMN(D211),FALSE),""))</f>
        <v/>
      </c>
      <c r="F216" s="20" t="str">
        <f>IF(LEN(IFERROR(VLOOKUP($B216,ToolingData!$A$2:$H$5006,COLUMN(E211),FALSE),""))=0,"",IFERROR(VLOOKUP($B216,ToolingData!$A$2:$H$5006,COLUMN(E211),FALSE),""))</f>
        <v/>
      </c>
      <c r="G216" s="20" t="str">
        <f>IF(LEN(IFERROR(VLOOKUP($B216,ToolingData!$A$2:$H$5006,COLUMN(F211),FALSE),""))=0,"",IFERROR(VLOOKUP($B216,ToolingData!$A$2:$H$5006,COLUMN(F211),FALSE),""))</f>
        <v/>
      </c>
      <c r="H216" s="20" t="str">
        <f>IF(LEN(IFERROR(VLOOKUP($B216,ToolingData!$A$2:$H$5006,COLUMN(G211),FALSE),""))=0,"",IFERROR(VLOOKUP($B216,ToolingData!$A$2:$H$5006,COLUMN(G211),FALSE),""))</f>
        <v/>
      </c>
      <c r="I216" s="20" t="str">
        <f>IF(LEN(IFERROR(VLOOKUP($B216,ToolingData!$A$2:$H$5006,COLUMN(H211),FALSE),""))=0,"",IFERROR(VLOOKUP($B216,ToolingData!$A$2:$H$5006,COLUMN(H211),FALSE),""))</f>
        <v/>
      </c>
      <c r="J216" s="49"/>
      <c r="K216" s="21" t="str">
        <f>IF($B216="","","Yes")</f>
        <v/>
      </c>
      <c r="L216" s="27"/>
      <c r="M216" s="27"/>
      <c r="N216" s="27"/>
      <c r="O216" s="22"/>
      <c r="P216" s="23"/>
      <c r="Q216" s="22"/>
      <c r="R216" s="22"/>
      <c r="S216" s="22"/>
      <c r="T216" s="25"/>
      <c r="U216" s="22"/>
      <c r="V216" s="22"/>
      <c r="W216" s="26"/>
      <c r="X216" s="24"/>
      <c r="Y216" s="52"/>
      <c r="Z216" s="93"/>
      <c r="AA216" s="93"/>
      <c r="AC216" s="22"/>
    </row>
    <row r="217" spans="1:29" ht="18.75" customHeight="1">
      <c r="A217" s="19"/>
      <c r="B217" s="101"/>
      <c r="C217" s="20" t="str">
        <f>IF(LEN(IFERROR(VLOOKUP($B217,ToolingData!$A$2:$H$5006,COLUMN(B212),FALSE),""))=0,"",IFERROR(VLOOKUP($B217,ToolingData!$A$2:$H$5006,COLUMN(B212),FALSE),""))</f>
        <v/>
      </c>
      <c r="D217" s="20" t="str">
        <f>IF(LEN(IFERROR(VLOOKUP($B217,ToolingData!$A$2:$H$5006,COLUMN(C212),FALSE),""))=0,"",IFERROR(VLOOKUP($B217,ToolingData!$A$2:$H$5006,COLUMN(C212),FALSE),""))</f>
        <v/>
      </c>
      <c r="E217" s="20" t="str">
        <f>IF(LEN(IFERROR(VLOOKUP($B217,ToolingData!$A$2:$H$5006,COLUMN(D212),FALSE),""))=0,"",IFERROR(VLOOKUP($B217,ToolingData!$A$2:$H$5006,COLUMN(D212),FALSE),""))</f>
        <v/>
      </c>
      <c r="F217" s="20" t="str">
        <f>IF(LEN(IFERROR(VLOOKUP($B217,ToolingData!$A$2:$H$5006,COLUMN(E212),FALSE),""))=0,"",IFERROR(VLOOKUP($B217,ToolingData!$A$2:$H$5006,COLUMN(E212),FALSE),""))</f>
        <v/>
      </c>
      <c r="G217" s="20" t="str">
        <f>IF(LEN(IFERROR(VLOOKUP($B217,ToolingData!$A$2:$H$5006,COLUMN(F212),FALSE),""))=0,"",IFERROR(VLOOKUP($B217,ToolingData!$A$2:$H$5006,COLUMN(F212),FALSE),""))</f>
        <v/>
      </c>
      <c r="H217" s="20" t="str">
        <f>IF(LEN(IFERROR(VLOOKUP($B217,ToolingData!$A$2:$H$5006,COLUMN(G212),FALSE),""))=0,"",IFERROR(VLOOKUP($B217,ToolingData!$A$2:$H$5006,COLUMN(G212),FALSE),""))</f>
        <v/>
      </c>
      <c r="I217" s="20" t="str">
        <f>IF(LEN(IFERROR(VLOOKUP($B217,ToolingData!$A$2:$H$5006,COLUMN(H212),FALSE),""))=0,"",IFERROR(VLOOKUP($B217,ToolingData!$A$2:$H$5006,COLUMN(H212),FALSE),""))</f>
        <v/>
      </c>
      <c r="J217" s="49"/>
      <c r="K217" s="21" t="str">
        <f>IF($B217="","","Yes")</f>
        <v/>
      </c>
      <c r="L217" s="27"/>
      <c r="M217" s="27"/>
      <c r="N217" s="27"/>
      <c r="O217" s="22"/>
      <c r="P217" s="23"/>
      <c r="Q217" s="22"/>
      <c r="R217" s="22"/>
      <c r="S217" s="22"/>
      <c r="T217" s="25"/>
      <c r="U217" s="22"/>
      <c r="V217" s="22"/>
      <c r="W217" s="26"/>
      <c r="X217" s="24"/>
      <c r="Y217" s="52"/>
      <c r="Z217" s="93"/>
      <c r="AA217" s="93"/>
      <c r="AC217" s="22"/>
    </row>
    <row r="218" spans="1:29" ht="18.75" customHeight="1">
      <c r="A218" s="19"/>
      <c r="B218" s="101"/>
      <c r="C218" s="20" t="str">
        <f>IF(LEN(IFERROR(VLOOKUP($B218,ToolingData!$A$2:$H$5006,COLUMN(B213),FALSE),""))=0,"",IFERROR(VLOOKUP($B218,ToolingData!$A$2:$H$5006,COLUMN(B213),FALSE),""))</f>
        <v/>
      </c>
      <c r="D218" s="20" t="str">
        <f>IF(LEN(IFERROR(VLOOKUP($B218,ToolingData!$A$2:$H$5006,COLUMN(C213),FALSE),""))=0,"",IFERROR(VLOOKUP($B218,ToolingData!$A$2:$H$5006,COLUMN(C213),FALSE),""))</f>
        <v/>
      </c>
      <c r="E218" s="20" t="str">
        <f>IF(LEN(IFERROR(VLOOKUP($B218,ToolingData!$A$2:$H$5006,COLUMN(D213),FALSE),""))=0,"",IFERROR(VLOOKUP($B218,ToolingData!$A$2:$H$5006,COLUMN(D213),FALSE),""))</f>
        <v/>
      </c>
      <c r="F218" s="20" t="str">
        <f>IF(LEN(IFERROR(VLOOKUP($B218,ToolingData!$A$2:$H$5006,COLUMN(E213),FALSE),""))=0,"",IFERROR(VLOOKUP($B218,ToolingData!$A$2:$H$5006,COLUMN(E213),FALSE),""))</f>
        <v/>
      </c>
      <c r="G218" s="20" t="str">
        <f>IF(LEN(IFERROR(VLOOKUP($B218,ToolingData!$A$2:$H$5006,COLUMN(F213),FALSE),""))=0,"",IFERROR(VLOOKUP($B218,ToolingData!$A$2:$H$5006,COLUMN(F213),FALSE),""))</f>
        <v/>
      </c>
      <c r="H218" s="20" t="str">
        <f>IF(LEN(IFERROR(VLOOKUP($B218,ToolingData!$A$2:$H$5006,COLUMN(G213),FALSE),""))=0,"",IFERROR(VLOOKUP($B218,ToolingData!$A$2:$H$5006,COLUMN(G213),FALSE),""))</f>
        <v/>
      </c>
      <c r="I218" s="20" t="str">
        <f>IF(LEN(IFERROR(VLOOKUP($B218,ToolingData!$A$2:$H$5006,COLUMN(H213),FALSE),""))=0,"",IFERROR(VLOOKUP($B218,ToolingData!$A$2:$H$5006,COLUMN(H213),FALSE),""))</f>
        <v/>
      </c>
      <c r="J218" s="49"/>
      <c r="K218" s="21" t="str">
        <f>IF($B218="","","Yes")</f>
        <v/>
      </c>
      <c r="L218" s="27"/>
      <c r="M218" s="27"/>
      <c r="N218" s="27"/>
      <c r="O218" s="22"/>
      <c r="P218" s="23"/>
      <c r="Q218" s="22"/>
      <c r="R218" s="22"/>
      <c r="S218" s="22"/>
      <c r="T218" s="25"/>
      <c r="U218" s="22"/>
      <c r="V218" s="22"/>
      <c r="W218" s="26"/>
      <c r="X218" s="24"/>
      <c r="Y218" s="52"/>
      <c r="Z218" s="93"/>
      <c r="AA218" s="93"/>
      <c r="AC218" s="22"/>
    </row>
    <row r="219" spans="1:29" ht="18.75" customHeight="1">
      <c r="A219" s="19"/>
      <c r="B219" s="101"/>
      <c r="C219" s="20" t="str">
        <f>IF(LEN(IFERROR(VLOOKUP($B219,ToolingData!$A$2:$H$5006,COLUMN(B214),FALSE),""))=0,"",IFERROR(VLOOKUP($B219,ToolingData!$A$2:$H$5006,COLUMN(B214),FALSE),""))</f>
        <v/>
      </c>
      <c r="D219" s="20" t="str">
        <f>IF(LEN(IFERROR(VLOOKUP($B219,ToolingData!$A$2:$H$5006,COLUMN(C214),FALSE),""))=0,"",IFERROR(VLOOKUP($B219,ToolingData!$A$2:$H$5006,COLUMN(C214),FALSE),""))</f>
        <v/>
      </c>
      <c r="E219" s="20" t="str">
        <f>IF(LEN(IFERROR(VLOOKUP($B219,ToolingData!$A$2:$H$5006,COLUMN(D214),FALSE),""))=0,"",IFERROR(VLOOKUP($B219,ToolingData!$A$2:$H$5006,COLUMN(D214),FALSE),""))</f>
        <v/>
      </c>
      <c r="F219" s="20" t="str">
        <f>IF(LEN(IFERROR(VLOOKUP($B219,ToolingData!$A$2:$H$5006,COLUMN(E214),FALSE),""))=0,"",IFERROR(VLOOKUP($B219,ToolingData!$A$2:$H$5006,COLUMN(E214),FALSE),""))</f>
        <v/>
      </c>
      <c r="G219" s="20" t="str">
        <f>IF(LEN(IFERROR(VLOOKUP($B219,ToolingData!$A$2:$H$5006,COLUMN(F214),FALSE),""))=0,"",IFERROR(VLOOKUP($B219,ToolingData!$A$2:$H$5006,COLUMN(F214),FALSE),""))</f>
        <v/>
      </c>
      <c r="H219" s="20" t="str">
        <f>IF(LEN(IFERROR(VLOOKUP($B219,ToolingData!$A$2:$H$5006,COLUMN(G214),FALSE),""))=0,"",IFERROR(VLOOKUP($B219,ToolingData!$A$2:$H$5006,COLUMN(G214),FALSE),""))</f>
        <v/>
      </c>
      <c r="I219" s="20" t="str">
        <f>IF(LEN(IFERROR(VLOOKUP($B219,ToolingData!$A$2:$H$5006,COLUMN(H214),FALSE),""))=0,"",IFERROR(VLOOKUP($B219,ToolingData!$A$2:$H$5006,COLUMN(H214),FALSE),""))</f>
        <v/>
      </c>
      <c r="J219" s="49"/>
      <c r="K219" s="21" t="str">
        <f>IF($B219="","","Yes")</f>
        <v/>
      </c>
      <c r="L219" s="27"/>
      <c r="M219" s="27"/>
      <c r="N219" s="27"/>
      <c r="O219" s="22"/>
      <c r="P219" s="23"/>
      <c r="Q219" s="22"/>
      <c r="R219" s="22"/>
      <c r="S219" s="22"/>
      <c r="T219" s="25"/>
      <c r="U219" s="22"/>
      <c r="V219" s="22"/>
      <c r="W219" s="26"/>
      <c r="X219" s="24"/>
      <c r="Y219" s="52"/>
      <c r="Z219" s="93"/>
      <c r="AA219" s="93"/>
      <c r="AC219" s="22"/>
    </row>
    <row r="220" spans="1:29" ht="18.75" customHeight="1">
      <c r="A220" s="19"/>
      <c r="B220" s="101"/>
      <c r="C220" s="20" t="str">
        <f>IF(LEN(IFERROR(VLOOKUP($B220,ToolingData!$A$2:$H$5006,COLUMN(B215),FALSE),""))=0,"",IFERROR(VLOOKUP($B220,ToolingData!$A$2:$H$5006,COLUMN(B215),FALSE),""))</f>
        <v/>
      </c>
      <c r="D220" s="20" t="str">
        <f>IF(LEN(IFERROR(VLOOKUP($B220,ToolingData!$A$2:$H$5006,COLUMN(C215),FALSE),""))=0,"",IFERROR(VLOOKUP($B220,ToolingData!$A$2:$H$5006,COLUMN(C215),FALSE),""))</f>
        <v/>
      </c>
      <c r="E220" s="20" t="str">
        <f>IF(LEN(IFERROR(VLOOKUP($B220,ToolingData!$A$2:$H$5006,COLUMN(D215),FALSE),""))=0,"",IFERROR(VLOOKUP($B220,ToolingData!$A$2:$H$5006,COLUMN(D215),FALSE),""))</f>
        <v/>
      </c>
      <c r="F220" s="20" t="str">
        <f>IF(LEN(IFERROR(VLOOKUP($B220,ToolingData!$A$2:$H$5006,COLUMN(E215),FALSE),""))=0,"",IFERROR(VLOOKUP($B220,ToolingData!$A$2:$H$5006,COLUMN(E215),FALSE),""))</f>
        <v/>
      </c>
      <c r="G220" s="20" t="str">
        <f>IF(LEN(IFERROR(VLOOKUP($B220,ToolingData!$A$2:$H$5006,COLUMN(F215),FALSE),""))=0,"",IFERROR(VLOOKUP($B220,ToolingData!$A$2:$H$5006,COLUMN(F215),FALSE),""))</f>
        <v/>
      </c>
      <c r="H220" s="20" t="str">
        <f>IF(LEN(IFERROR(VLOOKUP($B220,ToolingData!$A$2:$H$5006,COLUMN(G215),FALSE),""))=0,"",IFERROR(VLOOKUP($B220,ToolingData!$A$2:$H$5006,COLUMN(G215),FALSE),""))</f>
        <v/>
      </c>
      <c r="I220" s="20" t="str">
        <f>IF(LEN(IFERROR(VLOOKUP($B220,ToolingData!$A$2:$H$5006,COLUMN(H215),FALSE),""))=0,"",IFERROR(VLOOKUP($B220,ToolingData!$A$2:$H$5006,COLUMN(H215),FALSE),""))</f>
        <v/>
      </c>
      <c r="J220" s="49"/>
      <c r="K220" s="21" t="str">
        <f>IF($B220="","","Yes")</f>
        <v/>
      </c>
      <c r="L220" s="27"/>
      <c r="M220" s="27"/>
      <c r="N220" s="27"/>
      <c r="O220" s="22"/>
      <c r="P220" s="23"/>
      <c r="Q220" s="22"/>
      <c r="R220" s="22"/>
      <c r="S220" s="22"/>
      <c r="T220" s="25"/>
      <c r="U220" s="22"/>
      <c r="V220" s="22"/>
      <c r="W220" s="26"/>
      <c r="X220" s="24"/>
      <c r="Y220" s="52"/>
      <c r="Z220" s="93"/>
      <c r="AA220" s="93"/>
      <c r="AC220" s="22"/>
    </row>
    <row r="221" spans="1:29" ht="18.75" customHeight="1">
      <c r="A221" s="19"/>
      <c r="B221" s="101"/>
      <c r="C221" s="20" t="str">
        <f>IF(LEN(IFERROR(VLOOKUP($B221,ToolingData!$A$2:$H$5006,COLUMN(B216),FALSE),""))=0,"",IFERROR(VLOOKUP($B221,ToolingData!$A$2:$H$5006,COLUMN(B216),FALSE),""))</f>
        <v/>
      </c>
      <c r="D221" s="20" t="str">
        <f>IF(LEN(IFERROR(VLOOKUP($B221,ToolingData!$A$2:$H$5006,COLUMN(C216),FALSE),""))=0,"",IFERROR(VLOOKUP($B221,ToolingData!$A$2:$H$5006,COLUMN(C216),FALSE),""))</f>
        <v/>
      </c>
      <c r="E221" s="20" t="str">
        <f>IF(LEN(IFERROR(VLOOKUP($B221,ToolingData!$A$2:$H$5006,COLUMN(D216),FALSE),""))=0,"",IFERROR(VLOOKUP($B221,ToolingData!$A$2:$H$5006,COLUMN(D216),FALSE),""))</f>
        <v/>
      </c>
      <c r="F221" s="20" t="str">
        <f>IF(LEN(IFERROR(VLOOKUP($B221,ToolingData!$A$2:$H$5006,COLUMN(E216),FALSE),""))=0,"",IFERROR(VLOOKUP($B221,ToolingData!$A$2:$H$5006,COLUMN(E216),FALSE),""))</f>
        <v/>
      </c>
      <c r="G221" s="20" t="str">
        <f>IF(LEN(IFERROR(VLOOKUP($B221,ToolingData!$A$2:$H$5006,COLUMN(F216),FALSE),""))=0,"",IFERROR(VLOOKUP($B221,ToolingData!$A$2:$H$5006,COLUMN(F216),FALSE),""))</f>
        <v/>
      </c>
      <c r="H221" s="20" t="str">
        <f>IF(LEN(IFERROR(VLOOKUP($B221,ToolingData!$A$2:$H$5006,COLUMN(G216),FALSE),""))=0,"",IFERROR(VLOOKUP($B221,ToolingData!$A$2:$H$5006,COLUMN(G216),FALSE),""))</f>
        <v/>
      </c>
      <c r="I221" s="20" t="str">
        <f>IF(LEN(IFERROR(VLOOKUP($B221,ToolingData!$A$2:$H$5006,COLUMN(H216),FALSE),""))=0,"",IFERROR(VLOOKUP($B221,ToolingData!$A$2:$H$5006,COLUMN(H216),FALSE),""))</f>
        <v/>
      </c>
      <c r="J221" s="49"/>
      <c r="K221" s="21" t="str">
        <f>IF($B221="","","Yes")</f>
        <v/>
      </c>
      <c r="L221" s="27"/>
      <c r="M221" s="27"/>
      <c r="N221" s="27"/>
      <c r="O221" s="22"/>
      <c r="P221" s="23"/>
      <c r="Q221" s="22"/>
      <c r="R221" s="22"/>
      <c r="S221" s="22"/>
      <c r="T221" s="25"/>
      <c r="U221" s="22"/>
      <c r="V221" s="22"/>
      <c r="W221" s="26"/>
      <c r="X221" s="24"/>
      <c r="Y221" s="52"/>
      <c r="Z221" s="93"/>
      <c r="AA221" s="93"/>
      <c r="AC221" s="22"/>
    </row>
    <row r="222" spans="1:29" ht="18.75" customHeight="1">
      <c r="A222" s="19"/>
      <c r="B222" s="101"/>
      <c r="C222" s="20" t="str">
        <f>IF(LEN(IFERROR(VLOOKUP($B222,ToolingData!$A$2:$H$5006,COLUMN(B217),FALSE),""))=0,"",IFERROR(VLOOKUP($B222,ToolingData!$A$2:$H$5006,COLUMN(B217),FALSE),""))</f>
        <v/>
      </c>
      <c r="D222" s="20" t="str">
        <f>IF(LEN(IFERROR(VLOOKUP($B222,ToolingData!$A$2:$H$5006,COLUMN(C217),FALSE),""))=0,"",IFERROR(VLOOKUP($B222,ToolingData!$A$2:$H$5006,COLUMN(C217),FALSE),""))</f>
        <v/>
      </c>
      <c r="E222" s="20" t="str">
        <f>IF(LEN(IFERROR(VLOOKUP($B222,ToolingData!$A$2:$H$5006,COLUMN(D217),FALSE),""))=0,"",IFERROR(VLOOKUP($B222,ToolingData!$A$2:$H$5006,COLUMN(D217),FALSE),""))</f>
        <v/>
      </c>
      <c r="F222" s="20" t="str">
        <f>IF(LEN(IFERROR(VLOOKUP($B222,ToolingData!$A$2:$H$5006,COLUMN(E217),FALSE),""))=0,"",IFERROR(VLOOKUP($B222,ToolingData!$A$2:$H$5006,COLUMN(E217),FALSE),""))</f>
        <v/>
      </c>
      <c r="G222" s="20" t="str">
        <f>IF(LEN(IFERROR(VLOOKUP($B222,ToolingData!$A$2:$H$5006,COLUMN(F217),FALSE),""))=0,"",IFERROR(VLOOKUP($B222,ToolingData!$A$2:$H$5006,COLUMN(F217),FALSE),""))</f>
        <v/>
      </c>
      <c r="H222" s="20" t="str">
        <f>IF(LEN(IFERROR(VLOOKUP($B222,ToolingData!$A$2:$H$5006,COLUMN(G217),FALSE),""))=0,"",IFERROR(VLOOKUP($B222,ToolingData!$A$2:$H$5006,COLUMN(G217),FALSE),""))</f>
        <v/>
      </c>
      <c r="I222" s="20" t="str">
        <f>IF(LEN(IFERROR(VLOOKUP($B222,ToolingData!$A$2:$H$5006,COLUMN(H217),FALSE),""))=0,"",IFERROR(VLOOKUP($B222,ToolingData!$A$2:$H$5006,COLUMN(H217),FALSE),""))</f>
        <v/>
      </c>
      <c r="J222" s="49"/>
      <c r="K222" s="21" t="str">
        <f>IF($B222="","","Yes")</f>
        <v/>
      </c>
      <c r="L222" s="27"/>
      <c r="M222" s="27"/>
      <c r="N222" s="27"/>
      <c r="O222" s="22"/>
      <c r="P222" s="23"/>
      <c r="Q222" s="22"/>
      <c r="R222" s="22"/>
      <c r="S222" s="22"/>
      <c r="T222" s="25"/>
      <c r="U222" s="22"/>
      <c r="V222" s="22"/>
      <c r="W222" s="26"/>
      <c r="X222" s="24"/>
      <c r="Y222" s="52"/>
      <c r="Z222" s="93"/>
      <c r="AA222" s="93"/>
      <c r="AC222" s="22"/>
    </row>
    <row r="223" spans="1:29" ht="18.75" customHeight="1">
      <c r="A223" s="19"/>
      <c r="B223" s="101"/>
      <c r="C223" s="20" t="str">
        <f>IF(LEN(IFERROR(VLOOKUP($B223,ToolingData!$A$2:$H$5006,COLUMN(B218),FALSE),""))=0,"",IFERROR(VLOOKUP($B223,ToolingData!$A$2:$H$5006,COLUMN(B218),FALSE),""))</f>
        <v/>
      </c>
      <c r="D223" s="20" t="str">
        <f>IF(LEN(IFERROR(VLOOKUP($B223,ToolingData!$A$2:$H$5006,COLUMN(C218),FALSE),""))=0,"",IFERROR(VLOOKUP($B223,ToolingData!$A$2:$H$5006,COLUMN(C218),FALSE),""))</f>
        <v/>
      </c>
      <c r="E223" s="20" t="str">
        <f>IF(LEN(IFERROR(VLOOKUP($B223,ToolingData!$A$2:$H$5006,COLUMN(D218),FALSE),""))=0,"",IFERROR(VLOOKUP($B223,ToolingData!$A$2:$H$5006,COLUMN(D218),FALSE),""))</f>
        <v/>
      </c>
      <c r="F223" s="20" t="str">
        <f>IF(LEN(IFERROR(VLOOKUP($B223,ToolingData!$A$2:$H$5006,COLUMN(E218),FALSE),""))=0,"",IFERROR(VLOOKUP($B223,ToolingData!$A$2:$H$5006,COLUMN(E218),FALSE),""))</f>
        <v/>
      </c>
      <c r="G223" s="20" t="str">
        <f>IF(LEN(IFERROR(VLOOKUP($B223,ToolingData!$A$2:$H$5006,COLUMN(F218),FALSE),""))=0,"",IFERROR(VLOOKUP($B223,ToolingData!$A$2:$H$5006,COLUMN(F218),FALSE),""))</f>
        <v/>
      </c>
      <c r="H223" s="20" t="str">
        <f>IF(LEN(IFERROR(VLOOKUP($B223,ToolingData!$A$2:$H$5006,COLUMN(G218),FALSE),""))=0,"",IFERROR(VLOOKUP($B223,ToolingData!$A$2:$H$5006,COLUMN(G218),FALSE),""))</f>
        <v/>
      </c>
      <c r="I223" s="20" t="str">
        <f>IF(LEN(IFERROR(VLOOKUP($B223,ToolingData!$A$2:$H$5006,COLUMN(H218),FALSE),""))=0,"",IFERROR(VLOOKUP($B223,ToolingData!$A$2:$H$5006,COLUMN(H218),FALSE),""))</f>
        <v/>
      </c>
      <c r="J223" s="49"/>
      <c r="K223" s="21" t="str">
        <f>IF($B223="","","Yes")</f>
        <v/>
      </c>
      <c r="L223" s="27"/>
      <c r="M223" s="27"/>
      <c r="N223" s="27"/>
      <c r="O223" s="22"/>
      <c r="P223" s="23"/>
      <c r="Q223" s="22"/>
      <c r="R223" s="22"/>
      <c r="S223" s="22"/>
      <c r="T223" s="25"/>
      <c r="U223" s="22"/>
      <c r="V223" s="22"/>
      <c r="W223" s="26"/>
      <c r="X223" s="24"/>
      <c r="Y223" s="52"/>
      <c r="Z223" s="93"/>
      <c r="AA223" s="93"/>
      <c r="AC223" s="22"/>
    </row>
    <row r="224" spans="1:29" ht="18.75" customHeight="1">
      <c r="A224" s="19"/>
      <c r="B224" s="101"/>
      <c r="C224" s="20" t="str">
        <f>IF(LEN(IFERROR(VLOOKUP($B224,ToolingData!$A$2:$H$5006,COLUMN(B219),FALSE),""))=0,"",IFERROR(VLOOKUP($B224,ToolingData!$A$2:$H$5006,COLUMN(B219),FALSE),""))</f>
        <v/>
      </c>
      <c r="D224" s="20" t="str">
        <f>IF(LEN(IFERROR(VLOOKUP($B224,ToolingData!$A$2:$H$5006,COLUMN(C219),FALSE),""))=0,"",IFERROR(VLOOKUP($B224,ToolingData!$A$2:$H$5006,COLUMN(C219),FALSE),""))</f>
        <v/>
      </c>
      <c r="E224" s="20" t="str">
        <f>IF(LEN(IFERROR(VLOOKUP($B224,ToolingData!$A$2:$H$5006,COLUMN(D219),FALSE),""))=0,"",IFERROR(VLOOKUP($B224,ToolingData!$A$2:$H$5006,COLUMN(D219),FALSE),""))</f>
        <v/>
      </c>
      <c r="F224" s="20" t="str">
        <f>IF(LEN(IFERROR(VLOOKUP($B224,ToolingData!$A$2:$H$5006,COLUMN(E219),FALSE),""))=0,"",IFERROR(VLOOKUP($B224,ToolingData!$A$2:$H$5006,COLUMN(E219),FALSE),""))</f>
        <v/>
      </c>
      <c r="G224" s="20" t="str">
        <f>IF(LEN(IFERROR(VLOOKUP($B224,ToolingData!$A$2:$H$5006,COLUMN(F219),FALSE),""))=0,"",IFERROR(VLOOKUP($B224,ToolingData!$A$2:$H$5006,COLUMN(F219),FALSE),""))</f>
        <v/>
      </c>
      <c r="H224" s="20" t="str">
        <f>IF(LEN(IFERROR(VLOOKUP($B224,ToolingData!$A$2:$H$5006,COLUMN(G219),FALSE),""))=0,"",IFERROR(VLOOKUP($B224,ToolingData!$A$2:$H$5006,COLUMN(G219),FALSE),""))</f>
        <v/>
      </c>
      <c r="I224" s="20" t="str">
        <f>IF(LEN(IFERROR(VLOOKUP($B224,ToolingData!$A$2:$H$5006,COLUMN(H219),FALSE),""))=0,"",IFERROR(VLOOKUP($B224,ToolingData!$A$2:$H$5006,COLUMN(H219),FALSE),""))</f>
        <v/>
      </c>
      <c r="J224" s="49"/>
      <c r="K224" s="21" t="str">
        <f>IF($B224="","","Yes")</f>
        <v/>
      </c>
      <c r="L224" s="27"/>
      <c r="M224" s="27"/>
      <c r="N224" s="27"/>
      <c r="O224" s="22"/>
      <c r="P224" s="23"/>
      <c r="Q224" s="22"/>
      <c r="R224" s="22"/>
      <c r="S224" s="22"/>
      <c r="T224" s="25"/>
      <c r="U224" s="22"/>
      <c r="V224" s="22"/>
      <c r="W224" s="26"/>
      <c r="X224" s="24"/>
      <c r="Y224" s="52"/>
      <c r="Z224" s="93"/>
      <c r="AA224" s="93"/>
      <c r="AC224" s="22"/>
    </row>
    <row r="225" spans="1:29" ht="18.75" customHeight="1">
      <c r="A225" s="19"/>
      <c r="B225" s="101"/>
      <c r="C225" s="20" t="str">
        <f>IF(LEN(IFERROR(VLOOKUP($B225,ToolingData!$A$2:$H$5006,COLUMN(B220),FALSE),""))=0,"",IFERROR(VLOOKUP($B225,ToolingData!$A$2:$H$5006,COLUMN(B220),FALSE),""))</f>
        <v/>
      </c>
      <c r="D225" s="20" t="str">
        <f>IF(LEN(IFERROR(VLOOKUP($B225,ToolingData!$A$2:$H$5006,COLUMN(C220),FALSE),""))=0,"",IFERROR(VLOOKUP($B225,ToolingData!$A$2:$H$5006,COLUMN(C220),FALSE),""))</f>
        <v/>
      </c>
      <c r="E225" s="20" t="str">
        <f>IF(LEN(IFERROR(VLOOKUP($B225,ToolingData!$A$2:$H$5006,COLUMN(D220),FALSE),""))=0,"",IFERROR(VLOOKUP($B225,ToolingData!$A$2:$H$5006,COLUMN(D220),FALSE),""))</f>
        <v/>
      </c>
      <c r="F225" s="20" t="str">
        <f>IF(LEN(IFERROR(VLOOKUP($B225,ToolingData!$A$2:$H$5006,COLUMN(E220),FALSE),""))=0,"",IFERROR(VLOOKUP($B225,ToolingData!$A$2:$H$5006,COLUMN(E220),FALSE),""))</f>
        <v/>
      </c>
      <c r="G225" s="20" t="str">
        <f>IF(LEN(IFERROR(VLOOKUP($B225,ToolingData!$A$2:$H$5006,COLUMN(F220),FALSE),""))=0,"",IFERROR(VLOOKUP($B225,ToolingData!$A$2:$H$5006,COLUMN(F220),FALSE),""))</f>
        <v/>
      </c>
      <c r="H225" s="20" t="str">
        <f>IF(LEN(IFERROR(VLOOKUP($B225,ToolingData!$A$2:$H$5006,COLUMN(G220),FALSE),""))=0,"",IFERROR(VLOOKUP($B225,ToolingData!$A$2:$H$5006,COLUMN(G220),FALSE),""))</f>
        <v/>
      </c>
      <c r="I225" s="20" t="str">
        <f>IF(LEN(IFERROR(VLOOKUP($B225,ToolingData!$A$2:$H$5006,COLUMN(H220),FALSE),""))=0,"",IFERROR(VLOOKUP($B225,ToolingData!$A$2:$H$5006,COLUMN(H220),FALSE),""))</f>
        <v/>
      </c>
      <c r="J225" s="49"/>
      <c r="K225" s="21" t="str">
        <f>IF($B225="","","Yes")</f>
        <v/>
      </c>
      <c r="L225" s="27"/>
      <c r="M225" s="27"/>
      <c r="N225" s="27"/>
      <c r="O225" s="22"/>
      <c r="P225" s="23"/>
      <c r="Q225" s="22"/>
      <c r="R225" s="22"/>
      <c r="S225" s="22"/>
      <c r="T225" s="25"/>
      <c r="U225" s="22"/>
      <c r="V225" s="22"/>
      <c r="W225" s="26"/>
      <c r="X225" s="24"/>
      <c r="Y225" s="52"/>
      <c r="Z225" s="93"/>
      <c r="AA225" s="93"/>
      <c r="AC225" s="22"/>
    </row>
    <row r="226" spans="1:29" ht="18.75" customHeight="1">
      <c r="A226" s="19"/>
      <c r="B226" s="101"/>
      <c r="C226" s="20" t="str">
        <f>IF(LEN(IFERROR(VLOOKUP($B226,ToolingData!$A$2:$H$5006,COLUMN(B221),FALSE),""))=0,"",IFERROR(VLOOKUP($B226,ToolingData!$A$2:$H$5006,COLUMN(B221),FALSE),""))</f>
        <v/>
      </c>
      <c r="D226" s="20" t="str">
        <f>IF(LEN(IFERROR(VLOOKUP($B226,ToolingData!$A$2:$H$5006,COLUMN(C221),FALSE),""))=0,"",IFERROR(VLOOKUP($B226,ToolingData!$A$2:$H$5006,COLUMN(C221),FALSE),""))</f>
        <v/>
      </c>
      <c r="E226" s="20" t="str">
        <f>IF(LEN(IFERROR(VLOOKUP($B226,ToolingData!$A$2:$H$5006,COLUMN(D221),FALSE),""))=0,"",IFERROR(VLOOKUP($B226,ToolingData!$A$2:$H$5006,COLUMN(D221),FALSE),""))</f>
        <v/>
      </c>
      <c r="F226" s="20" t="str">
        <f>IF(LEN(IFERROR(VLOOKUP($B226,ToolingData!$A$2:$H$5006,COLUMN(E221),FALSE),""))=0,"",IFERROR(VLOOKUP($B226,ToolingData!$A$2:$H$5006,COLUMN(E221),FALSE),""))</f>
        <v/>
      </c>
      <c r="G226" s="20" t="str">
        <f>IF(LEN(IFERROR(VLOOKUP($B226,ToolingData!$A$2:$H$5006,COLUMN(F221),FALSE),""))=0,"",IFERROR(VLOOKUP($B226,ToolingData!$A$2:$H$5006,COLUMN(F221),FALSE),""))</f>
        <v/>
      </c>
      <c r="H226" s="20" t="str">
        <f>IF(LEN(IFERROR(VLOOKUP($B226,ToolingData!$A$2:$H$5006,COLUMN(G221),FALSE),""))=0,"",IFERROR(VLOOKUP($B226,ToolingData!$A$2:$H$5006,COLUMN(G221),FALSE),""))</f>
        <v/>
      </c>
      <c r="I226" s="20" t="str">
        <f>IF(LEN(IFERROR(VLOOKUP($B226,ToolingData!$A$2:$H$5006,COLUMN(H221),FALSE),""))=0,"",IFERROR(VLOOKUP($B226,ToolingData!$A$2:$H$5006,COLUMN(H221),FALSE),""))</f>
        <v/>
      </c>
      <c r="J226" s="49"/>
      <c r="K226" s="21" t="str">
        <f>IF($B226="","","Yes")</f>
        <v/>
      </c>
      <c r="L226" s="27"/>
      <c r="M226" s="27"/>
      <c r="N226" s="27"/>
      <c r="O226" s="22"/>
      <c r="P226" s="23"/>
      <c r="Q226" s="22"/>
      <c r="R226" s="22"/>
      <c r="S226" s="22"/>
      <c r="T226" s="25"/>
      <c r="U226" s="22"/>
      <c r="V226" s="22"/>
      <c r="W226" s="26"/>
      <c r="X226" s="24"/>
      <c r="Y226" s="52"/>
      <c r="Z226" s="93"/>
      <c r="AA226" s="93"/>
      <c r="AC226" s="22"/>
    </row>
    <row r="227" spans="1:29" ht="18.75" customHeight="1">
      <c r="A227" s="19"/>
      <c r="B227" s="101"/>
      <c r="C227" s="20" t="str">
        <f>IF(LEN(IFERROR(VLOOKUP($B227,ToolingData!$A$2:$H$5006,COLUMN(B222),FALSE),""))=0,"",IFERROR(VLOOKUP($B227,ToolingData!$A$2:$H$5006,COLUMN(B222),FALSE),""))</f>
        <v/>
      </c>
      <c r="D227" s="20" t="str">
        <f>IF(LEN(IFERROR(VLOOKUP($B227,ToolingData!$A$2:$H$5006,COLUMN(C222),FALSE),""))=0,"",IFERROR(VLOOKUP($B227,ToolingData!$A$2:$H$5006,COLUMN(C222),FALSE),""))</f>
        <v/>
      </c>
      <c r="E227" s="20" t="str">
        <f>IF(LEN(IFERROR(VLOOKUP($B227,ToolingData!$A$2:$H$5006,COLUMN(D222),FALSE),""))=0,"",IFERROR(VLOOKUP($B227,ToolingData!$A$2:$H$5006,COLUMN(D222),FALSE),""))</f>
        <v/>
      </c>
      <c r="F227" s="20" t="str">
        <f>IF(LEN(IFERROR(VLOOKUP($B227,ToolingData!$A$2:$H$5006,COLUMN(E222),FALSE),""))=0,"",IFERROR(VLOOKUP($B227,ToolingData!$A$2:$H$5006,COLUMN(E222),FALSE),""))</f>
        <v/>
      </c>
      <c r="G227" s="20" t="str">
        <f>IF(LEN(IFERROR(VLOOKUP($B227,ToolingData!$A$2:$H$5006,COLUMN(F222),FALSE),""))=0,"",IFERROR(VLOOKUP($B227,ToolingData!$A$2:$H$5006,COLUMN(F222),FALSE),""))</f>
        <v/>
      </c>
      <c r="H227" s="20" t="str">
        <f>IF(LEN(IFERROR(VLOOKUP($B227,ToolingData!$A$2:$H$5006,COLUMN(G222),FALSE),""))=0,"",IFERROR(VLOOKUP($B227,ToolingData!$A$2:$H$5006,COLUMN(G222),FALSE),""))</f>
        <v/>
      </c>
      <c r="I227" s="20" t="str">
        <f>IF(LEN(IFERROR(VLOOKUP($B227,ToolingData!$A$2:$H$5006,COLUMN(H222),FALSE),""))=0,"",IFERROR(VLOOKUP($B227,ToolingData!$A$2:$H$5006,COLUMN(H222),FALSE),""))</f>
        <v/>
      </c>
      <c r="J227" s="49"/>
      <c r="K227" s="21" t="str">
        <f>IF($B227="","","Yes")</f>
        <v/>
      </c>
      <c r="L227" s="27"/>
      <c r="M227" s="27"/>
      <c r="N227" s="27"/>
      <c r="O227" s="22"/>
      <c r="P227" s="23"/>
      <c r="Q227" s="22"/>
      <c r="R227" s="22"/>
      <c r="S227" s="22"/>
      <c r="T227" s="25"/>
      <c r="U227" s="22"/>
      <c r="V227" s="22"/>
      <c r="W227" s="26"/>
      <c r="X227" s="24"/>
      <c r="Y227" s="52"/>
      <c r="Z227" s="93"/>
      <c r="AA227" s="93"/>
      <c r="AC227" s="22"/>
    </row>
    <row r="228" spans="1:29" ht="18.75" customHeight="1">
      <c r="A228" s="19"/>
      <c r="B228" s="101"/>
      <c r="C228" s="20" t="str">
        <f>IF(LEN(IFERROR(VLOOKUP($B228,ToolingData!$A$2:$H$5006,COLUMN(B223),FALSE),""))=0,"",IFERROR(VLOOKUP($B228,ToolingData!$A$2:$H$5006,COLUMN(B223),FALSE),""))</f>
        <v/>
      </c>
      <c r="D228" s="20" t="str">
        <f>IF(LEN(IFERROR(VLOOKUP($B228,ToolingData!$A$2:$H$5006,COLUMN(C223),FALSE),""))=0,"",IFERROR(VLOOKUP($B228,ToolingData!$A$2:$H$5006,COLUMN(C223),FALSE),""))</f>
        <v/>
      </c>
      <c r="E228" s="20" t="str">
        <f>IF(LEN(IFERROR(VLOOKUP($B228,ToolingData!$A$2:$H$5006,COLUMN(D223),FALSE),""))=0,"",IFERROR(VLOOKUP($B228,ToolingData!$A$2:$H$5006,COLUMN(D223),FALSE),""))</f>
        <v/>
      </c>
      <c r="F228" s="20" t="str">
        <f>IF(LEN(IFERROR(VLOOKUP($B228,ToolingData!$A$2:$H$5006,COLUMN(E223),FALSE),""))=0,"",IFERROR(VLOOKUP($B228,ToolingData!$A$2:$H$5006,COLUMN(E223),FALSE),""))</f>
        <v/>
      </c>
      <c r="G228" s="20" t="str">
        <f>IF(LEN(IFERROR(VLOOKUP($B228,ToolingData!$A$2:$H$5006,COLUMN(F223),FALSE),""))=0,"",IFERROR(VLOOKUP($B228,ToolingData!$A$2:$H$5006,COLUMN(F223),FALSE),""))</f>
        <v/>
      </c>
      <c r="H228" s="20" t="str">
        <f>IF(LEN(IFERROR(VLOOKUP($B228,ToolingData!$A$2:$H$5006,COLUMN(G223),FALSE),""))=0,"",IFERROR(VLOOKUP($B228,ToolingData!$A$2:$H$5006,COLUMN(G223),FALSE),""))</f>
        <v/>
      </c>
      <c r="I228" s="20" t="str">
        <f>IF(LEN(IFERROR(VLOOKUP($B228,ToolingData!$A$2:$H$5006,COLUMN(H223),FALSE),""))=0,"",IFERROR(VLOOKUP($B228,ToolingData!$A$2:$H$5006,COLUMN(H223),FALSE),""))</f>
        <v/>
      </c>
      <c r="J228" s="49"/>
      <c r="K228" s="21" t="str">
        <f>IF($B228="","","Yes")</f>
        <v/>
      </c>
      <c r="L228" s="27"/>
      <c r="M228" s="27"/>
      <c r="N228" s="27"/>
      <c r="O228" s="22"/>
      <c r="P228" s="23"/>
      <c r="Q228" s="22"/>
      <c r="R228" s="22"/>
      <c r="S228" s="22"/>
      <c r="T228" s="25"/>
      <c r="U228" s="22"/>
      <c r="V228" s="22"/>
      <c r="W228" s="26"/>
      <c r="X228" s="24"/>
      <c r="Y228" s="52"/>
      <c r="Z228" s="93"/>
      <c r="AA228" s="93"/>
      <c r="AC228" s="22"/>
    </row>
    <row r="229" spans="1:29" ht="18.75" customHeight="1">
      <c r="A229" s="19"/>
      <c r="B229" s="101"/>
      <c r="C229" s="20" t="str">
        <f>IF(LEN(IFERROR(VLOOKUP($B229,ToolingData!$A$2:$H$5006,COLUMN(B224),FALSE),""))=0,"",IFERROR(VLOOKUP($B229,ToolingData!$A$2:$H$5006,COLUMN(B224),FALSE),""))</f>
        <v/>
      </c>
      <c r="D229" s="20" t="str">
        <f>IF(LEN(IFERROR(VLOOKUP($B229,ToolingData!$A$2:$H$5006,COLUMN(C224),FALSE),""))=0,"",IFERROR(VLOOKUP($B229,ToolingData!$A$2:$H$5006,COLUMN(C224),FALSE),""))</f>
        <v/>
      </c>
      <c r="E229" s="20" t="str">
        <f>IF(LEN(IFERROR(VLOOKUP($B229,ToolingData!$A$2:$H$5006,COLUMN(D224),FALSE),""))=0,"",IFERROR(VLOOKUP($B229,ToolingData!$A$2:$H$5006,COLUMN(D224),FALSE),""))</f>
        <v/>
      </c>
      <c r="F229" s="20" t="str">
        <f>IF(LEN(IFERROR(VLOOKUP($B229,ToolingData!$A$2:$H$5006,COLUMN(E224),FALSE),""))=0,"",IFERROR(VLOOKUP($B229,ToolingData!$A$2:$H$5006,COLUMN(E224),FALSE),""))</f>
        <v/>
      </c>
      <c r="G229" s="20" t="str">
        <f>IF(LEN(IFERROR(VLOOKUP($B229,ToolingData!$A$2:$H$5006,COLUMN(F224),FALSE),""))=0,"",IFERROR(VLOOKUP($B229,ToolingData!$A$2:$H$5006,COLUMN(F224),FALSE),""))</f>
        <v/>
      </c>
      <c r="H229" s="20" t="str">
        <f>IF(LEN(IFERROR(VLOOKUP($B229,ToolingData!$A$2:$H$5006,COLUMN(G224),FALSE),""))=0,"",IFERROR(VLOOKUP($B229,ToolingData!$A$2:$H$5006,COLUMN(G224),FALSE),""))</f>
        <v/>
      </c>
      <c r="I229" s="20" t="str">
        <f>IF(LEN(IFERROR(VLOOKUP($B229,ToolingData!$A$2:$H$5006,COLUMN(H224),FALSE),""))=0,"",IFERROR(VLOOKUP($B229,ToolingData!$A$2:$H$5006,COLUMN(H224),FALSE),""))</f>
        <v/>
      </c>
      <c r="J229" s="49"/>
      <c r="K229" s="21" t="str">
        <f>IF($B229="","","Yes")</f>
        <v/>
      </c>
      <c r="L229" s="27"/>
      <c r="M229" s="27"/>
      <c r="N229" s="27"/>
      <c r="O229" s="22"/>
      <c r="P229" s="23"/>
      <c r="Q229" s="22"/>
      <c r="R229" s="22"/>
      <c r="S229" s="22"/>
      <c r="T229" s="25"/>
      <c r="U229" s="22"/>
      <c r="V229" s="22"/>
      <c r="W229" s="26"/>
      <c r="X229" s="24"/>
      <c r="Y229" s="52"/>
      <c r="Z229" s="93"/>
      <c r="AA229" s="93"/>
      <c r="AC229" s="22"/>
    </row>
    <row r="230" spans="1:29" ht="18.75" customHeight="1">
      <c r="A230" s="19"/>
      <c r="B230" s="101"/>
      <c r="C230" s="20" t="str">
        <f>IF(LEN(IFERROR(VLOOKUP($B230,ToolingData!$A$2:$H$5006,COLUMN(B225),FALSE),""))=0,"",IFERROR(VLOOKUP($B230,ToolingData!$A$2:$H$5006,COLUMN(B225),FALSE),""))</f>
        <v/>
      </c>
      <c r="D230" s="20" t="str">
        <f>IF(LEN(IFERROR(VLOOKUP($B230,ToolingData!$A$2:$H$5006,COLUMN(C225),FALSE),""))=0,"",IFERROR(VLOOKUP($B230,ToolingData!$A$2:$H$5006,COLUMN(C225),FALSE),""))</f>
        <v/>
      </c>
      <c r="E230" s="20" t="str">
        <f>IF(LEN(IFERROR(VLOOKUP($B230,ToolingData!$A$2:$H$5006,COLUMN(D225),FALSE),""))=0,"",IFERROR(VLOOKUP($B230,ToolingData!$A$2:$H$5006,COLUMN(D225),FALSE),""))</f>
        <v/>
      </c>
      <c r="F230" s="20" t="str">
        <f>IF(LEN(IFERROR(VLOOKUP($B230,ToolingData!$A$2:$H$5006,COLUMN(E225),FALSE),""))=0,"",IFERROR(VLOOKUP($B230,ToolingData!$A$2:$H$5006,COLUMN(E225),FALSE),""))</f>
        <v/>
      </c>
      <c r="G230" s="20" t="str">
        <f>IF(LEN(IFERROR(VLOOKUP($B230,ToolingData!$A$2:$H$5006,COLUMN(F225),FALSE),""))=0,"",IFERROR(VLOOKUP($B230,ToolingData!$A$2:$H$5006,COLUMN(F225),FALSE),""))</f>
        <v/>
      </c>
      <c r="H230" s="20" t="str">
        <f>IF(LEN(IFERROR(VLOOKUP($B230,ToolingData!$A$2:$H$5006,COLUMN(G225),FALSE),""))=0,"",IFERROR(VLOOKUP($B230,ToolingData!$A$2:$H$5006,COLUMN(G225),FALSE),""))</f>
        <v/>
      </c>
      <c r="I230" s="20" t="str">
        <f>IF(LEN(IFERROR(VLOOKUP($B230,ToolingData!$A$2:$H$5006,COLUMN(H225),FALSE),""))=0,"",IFERROR(VLOOKUP($B230,ToolingData!$A$2:$H$5006,COLUMN(H225),FALSE),""))</f>
        <v/>
      </c>
      <c r="J230" s="49"/>
      <c r="K230" s="21" t="str">
        <f>IF($B230="","","Yes")</f>
        <v/>
      </c>
      <c r="L230" s="27"/>
      <c r="M230" s="27"/>
      <c r="N230" s="27"/>
      <c r="O230" s="22"/>
      <c r="P230" s="23"/>
      <c r="Q230" s="22"/>
      <c r="R230" s="22"/>
      <c r="S230" s="22"/>
      <c r="T230" s="25"/>
      <c r="U230" s="22"/>
      <c r="V230" s="22"/>
      <c r="W230" s="26"/>
      <c r="X230" s="24"/>
      <c r="Y230" s="52"/>
      <c r="Z230" s="93"/>
      <c r="AA230" s="93"/>
      <c r="AC230" s="22"/>
    </row>
    <row r="231" spans="1:29" ht="18.75" customHeight="1">
      <c r="A231" s="19"/>
      <c r="B231" s="101"/>
      <c r="C231" s="20" t="str">
        <f>IF(LEN(IFERROR(VLOOKUP($B231,ToolingData!$A$2:$H$5006,COLUMN(B226),FALSE),""))=0,"",IFERROR(VLOOKUP($B231,ToolingData!$A$2:$H$5006,COLUMN(B226),FALSE),""))</f>
        <v/>
      </c>
      <c r="D231" s="20" t="str">
        <f>IF(LEN(IFERROR(VLOOKUP($B231,ToolingData!$A$2:$H$5006,COLUMN(C226),FALSE),""))=0,"",IFERROR(VLOOKUP($B231,ToolingData!$A$2:$H$5006,COLUMN(C226),FALSE),""))</f>
        <v/>
      </c>
      <c r="E231" s="20" t="str">
        <f>IF(LEN(IFERROR(VLOOKUP($B231,ToolingData!$A$2:$H$5006,COLUMN(D226),FALSE),""))=0,"",IFERROR(VLOOKUP($B231,ToolingData!$A$2:$H$5006,COLUMN(D226),FALSE),""))</f>
        <v/>
      </c>
      <c r="F231" s="20" t="str">
        <f>IF(LEN(IFERROR(VLOOKUP($B231,ToolingData!$A$2:$H$5006,COLUMN(E226),FALSE),""))=0,"",IFERROR(VLOOKUP($B231,ToolingData!$A$2:$H$5006,COLUMN(E226),FALSE),""))</f>
        <v/>
      </c>
      <c r="G231" s="20" t="str">
        <f>IF(LEN(IFERROR(VLOOKUP($B231,ToolingData!$A$2:$H$5006,COLUMN(F226),FALSE),""))=0,"",IFERROR(VLOOKUP($B231,ToolingData!$A$2:$H$5006,COLUMN(F226),FALSE),""))</f>
        <v/>
      </c>
      <c r="H231" s="20" t="str">
        <f>IF(LEN(IFERROR(VLOOKUP($B231,ToolingData!$A$2:$H$5006,COLUMN(G226),FALSE),""))=0,"",IFERROR(VLOOKUP($B231,ToolingData!$A$2:$H$5006,COLUMN(G226),FALSE),""))</f>
        <v/>
      </c>
      <c r="I231" s="20" t="str">
        <f>IF(LEN(IFERROR(VLOOKUP($B231,ToolingData!$A$2:$H$5006,COLUMN(H226),FALSE),""))=0,"",IFERROR(VLOOKUP($B231,ToolingData!$A$2:$H$5006,COLUMN(H226),FALSE),""))</f>
        <v/>
      </c>
      <c r="J231" s="49"/>
      <c r="K231" s="21" t="str">
        <f>IF($B231="","","Yes")</f>
        <v/>
      </c>
      <c r="L231" s="27"/>
      <c r="M231" s="27"/>
      <c r="N231" s="27"/>
      <c r="O231" s="22"/>
      <c r="P231" s="23"/>
      <c r="Q231" s="22"/>
      <c r="R231" s="22"/>
      <c r="S231" s="22"/>
      <c r="T231" s="25"/>
      <c r="U231" s="22"/>
      <c r="V231" s="22"/>
      <c r="W231" s="26"/>
      <c r="X231" s="24"/>
      <c r="Y231" s="52"/>
      <c r="Z231" s="93"/>
      <c r="AA231" s="93"/>
      <c r="AC231" s="22"/>
    </row>
    <row r="232" spans="1:29" ht="18.75" customHeight="1">
      <c r="A232" s="19"/>
      <c r="B232" s="101"/>
      <c r="C232" s="20" t="str">
        <f>IF(LEN(IFERROR(VLOOKUP($B232,ToolingData!$A$2:$H$5006,COLUMN(B227),FALSE),""))=0,"",IFERROR(VLOOKUP($B232,ToolingData!$A$2:$H$5006,COLUMN(B227),FALSE),""))</f>
        <v/>
      </c>
      <c r="D232" s="20" t="str">
        <f>IF(LEN(IFERROR(VLOOKUP($B232,ToolingData!$A$2:$H$5006,COLUMN(C227),FALSE),""))=0,"",IFERROR(VLOOKUP($B232,ToolingData!$A$2:$H$5006,COLUMN(C227),FALSE),""))</f>
        <v/>
      </c>
      <c r="E232" s="20" t="str">
        <f>IF(LEN(IFERROR(VLOOKUP($B232,ToolingData!$A$2:$H$5006,COLUMN(D227),FALSE),""))=0,"",IFERROR(VLOOKUP($B232,ToolingData!$A$2:$H$5006,COLUMN(D227),FALSE),""))</f>
        <v/>
      </c>
      <c r="F232" s="20" t="str">
        <f>IF(LEN(IFERROR(VLOOKUP($B232,ToolingData!$A$2:$H$5006,COLUMN(E227),FALSE),""))=0,"",IFERROR(VLOOKUP($B232,ToolingData!$A$2:$H$5006,COLUMN(E227),FALSE),""))</f>
        <v/>
      </c>
      <c r="G232" s="20" t="str">
        <f>IF(LEN(IFERROR(VLOOKUP($B232,ToolingData!$A$2:$H$5006,COLUMN(F227),FALSE),""))=0,"",IFERROR(VLOOKUP($B232,ToolingData!$A$2:$H$5006,COLUMN(F227),FALSE),""))</f>
        <v/>
      </c>
      <c r="H232" s="20" t="str">
        <f>IF(LEN(IFERROR(VLOOKUP($B232,ToolingData!$A$2:$H$5006,COLUMN(G227),FALSE),""))=0,"",IFERROR(VLOOKUP($B232,ToolingData!$A$2:$H$5006,COLUMN(G227),FALSE),""))</f>
        <v/>
      </c>
      <c r="I232" s="20" t="str">
        <f>IF(LEN(IFERROR(VLOOKUP($B232,ToolingData!$A$2:$H$5006,COLUMN(H227),FALSE),""))=0,"",IFERROR(VLOOKUP($B232,ToolingData!$A$2:$H$5006,COLUMN(H227),FALSE),""))</f>
        <v/>
      </c>
      <c r="J232" s="49"/>
      <c r="K232" s="21" t="str">
        <f>IF($B232="","","Yes")</f>
        <v/>
      </c>
      <c r="L232" s="27"/>
      <c r="M232" s="27"/>
      <c r="N232" s="27"/>
      <c r="O232" s="22"/>
      <c r="P232" s="23"/>
      <c r="Q232" s="22"/>
      <c r="R232" s="22"/>
      <c r="S232" s="22"/>
      <c r="T232" s="25"/>
      <c r="U232" s="22"/>
      <c r="V232" s="22"/>
      <c r="W232" s="26"/>
      <c r="X232" s="24"/>
      <c r="Y232" s="52"/>
      <c r="Z232" s="93"/>
      <c r="AA232" s="93"/>
      <c r="AC232" s="22"/>
    </row>
    <row r="233" spans="1:29" ht="18.75" customHeight="1">
      <c r="A233" s="19"/>
      <c r="B233" s="101"/>
      <c r="C233" s="20" t="str">
        <f>IF(LEN(IFERROR(VLOOKUP($B233,ToolingData!$A$2:$H$5006,COLUMN(B228),FALSE),""))=0,"",IFERROR(VLOOKUP($B233,ToolingData!$A$2:$H$5006,COLUMN(B228),FALSE),""))</f>
        <v/>
      </c>
      <c r="D233" s="20" t="str">
        <f>IF(LEN(IFERROR(VLOOKUP($B233,ToolingData!$A$2:$H$5006,COLUMN(C228),FALSE),""))=0,"",IFERROR(VLOOKUP($B233,ToolingData!$A$2:$H$5006,COLUMN(C228),FALSE),""))</f>
        <v/>
      </c>
      <c r="E233" s="20" t="str">
        <f>IF(LEN(IFERROR(VLOOKUP($B233,ToolingData!$A$2:$H$5006,COLUMN(D228),FALSE),""))=0,"",IFERROR(VLOOKUP($B233,ToolingData!$A$2:$H$5006,COLUMN(D228),FALSE),""))</f>
        <v/>
      </c>
      <c r="F233" s="20" t="str">
        <f>IF(LEN(IFERROR(VLOOKUP($B233,ToolingData!$A$2:$H$5006,COLUMN(E228),FALSE),""))=0,"",IFERROR(VLOOKUP($B233,ToolingData!$A$2:$H$5006,COLUMN(E228),FALSE),""))</f>
        <v/>
      </c>
      <c r="G233" s="20" t="str">
        <f>IF(LEN(IFERROR(VLOOKUP($B233,ToolingData!$A$2:$H$5006,COLUMN(F228),FALSE),""))=0,"",IFERROR(VLOOKUP($B233,ToolingData!$A$2:$H$5006,COLUMN(F228),FALSE),""))</f>
        <v/>
      </c>
      <c r="H233" s="20" t="str">
        <f>IF(LEN(IFERROR(VLOOKUP($B233,ToolingData!$A$2:$H$5006,COLUMN(G228),FALSE),""))=0,"",IFERROR(VLOOKUP($B233,ToolingData!$A$2:$H$5006,COLUMN(G228),FALSE),""))</f>
        <v/>
      </c>
      <c r="I233" s="20" t="str">
        <f>IF(LEN(IFERROR(VLOOKUP($B233,ToolingData!$A$2:$H$5006,COLUMN(H228),FALSE),""))=0,"",IFERROR(VLOOKUP($B233,ToolingData!$A$2:$H$5006,COLUMN(H228),FALSE),""))</f>
        <v/>
      </c>
      <c r="J233" s="49"/>
      <c r="K233" s="21" t="str">
        <f>IF($B233="","","Yes")</f>
        <v/>
      </c>
      <c r="L233" s="27"/>
      <c r="M233" s="27"/>
      <c r="N233" s="27"/>
      <c r="O233" s="22"/>
      <c r="P233" s="23"/>
      <c r="Q233" s="22"/>
      <c r="R233" s="22"/>
      <c r="S233" s="22"/>
      <c r="T233" s="25"/>
      <c r="U233" s="22"/>
      <c r="V233" s="22"/>
      <c r="W233" s="26"/>
      <c r="X233" s="24"/>
      <c r="Y233" s="52"/>
      <c r="Z233" s="93"/>
      <c r="AA233" s="93"/>
      <c r="AC233" s="22"/>
    </row>
    <row r="234" spans="1:29" ht="18.75" customHeight="1">
      <c r="A234" s="19"/>
      <c r="B234" s="101"/>
      <c r="C234" s="20" t="str">
        <f>IF(LEN(IFERROR(VLOOKUP($B234,ToolingData!$A$2:$H$5006,COLUMN(B229),FALSE),""))=0,"",IFERROR(VLOOKUP($B234,ToolingData!$A$2:$H$5006,COLUMN(B229),FALSE),""))</f>
        <v/>
      </c>
      <c r="D234" s="20" t="str">
        <f>IF(LEN(IFERROR(VLOOKUP($B234,ToolingData!$A$2:$H$5006,COLUMN(C229),FALSE),""))=0,"",IFERROR(VLOOKUP($B234,ToolingData!$A$2:$H$5006,COLUMN(C229),FALSE),""))</f>
        <v/>
      </c>
      <c r="E234" s="20" t="str">
        <f>IF(LEN(IFERROR(VLOOKUP($B234,ToolingData!$A$2:$H$5006,COLUMN(D229),FALSE),""))=0,"",IFERROR(VLOOKUP($B234,ToolingData!$A$2:$H$5006,COLUMN(D229),FALSE),""))</f>
        <v/>
      </c>
      <c r="F234" s="20" t="str">
        <f>IF(LEN(IFERROR(VLOOKUP($B234,ToolingData!$A$2:$H$5006,COLUMN(E229),FALSE),""))=0,"",IFERROR(VLOOKUP($B234,ToolingData!$A$2:$H$5006,COLUMN(E229),FALSE),""))</f>
        <v/>
      </c>
      <c r="G234" s="20" t="str">
        <f>IF(LEN(IFERROR(VLOOKUP($B234,ToolingData!$A$2:$H$5006,COLUMN(F229),FALSE),""))=0,"",IFERROR(VLOOKUP($B234,ToolingData!$A$2:$H$5006,COLUMN(F229),FALSE),""))</f>
        <v/>
      </c>
      <c r="H234" s="20" t="str">
        <f>IF(LEN(IFERROR(VLOOKUP($B234,ToolingData!$A$2:$H$5006,COLUMN(G229),FALSE),""))=0,"",IFERROR(VLOOKUP($B234,ToolingData!$A$2:$H$5006,COLUMN(G229),FALSE),""))</f>
        <v/>
      </c>
      <c r="I234" s="20" t="str">
        <f>IF(LEN(IFERROR(VLOOKUP($B234,ToolingData!$A$2:$H$5006,COLUMN(H229),FALSE),""))=0,"",IFERROR(VLOOKUP($B234,ToolingData!$A$2:$H$5006,COLUMN(H229),FALSE),""))</f>
        <v/>
      </c>
      <c r="J234" s="49"/>
      <c r="K234" s="21" t="str">
        <f>IF($B234="","","Yes")</f>
        <v/>
      </c>
      <c r="L234" s="27"/>
      <c r="M234" s="27"/>
      <c r="N234" s="27"/>
      <c r="O234" s="22"/>
      <c r="P234" s="23"/>
      <c r="Q234" s="22"/>
      <c r="R234" s="22"/>
      <c r="S234" s="22"/>
      <c r="T234" s="25"/>
      <c r="U234" s="22"/>
      <c r="V234" s="22"/>
      <c r="W234" s="26"/>
      <c r="X234" s="24"/>
      <c r="Y234" s="52"/>
      <c r="Z234" s="93"/>
      <c r="AA234" s="93"/>
      <c r="AC234" s="22"/>
    </row>
    <row r="235" spans="1:29" ht="18.75" customHeight="1">
      <c r="A235" s="19"/>
      <c r="B235" s="101"/>
      <c r="C235" s="20" t="str">
        <f>IF(LEN(IFERROR(VLOOKUP($B235,ToolingData!$A$2:$H$5006,COLUMN(B230),FALSE),""))=0,"",IFERROR(VLOOKUP($B235,ToolingData!$A$2:$H$5006,COLUMN(B230),FALSE),""))</f>
        <v/>
      </c>
      <c r="D235" s="20" t="str">
        <f>IF(LEN(IFERROR(VLOOKUP($B235,ToolingData!$A$2:$H$5006,COLUMN(C230),FALSE),""))=0,"",IFERROR(VLOOKUP($B235,ToolingData!$A$2:$H$5006,COLUMN(C230),FALSE),""))</f>
        <v/>
      </c>
      <c r="E235" s="20" t="str">
        <f>IF(LEN(IFERROR(VLOOKUP($B235,ToolingData!$A$2:$H$5006,COLUMN(D230),FALSE),""))=0,"",IFERROR(VLOOKUP($B235,ToolingData!$A$2:$H$5006,COLUMN(D230),FALSE),""))</f>
        <v/>
      </c>
      <c r="F235" s="20" t="str">
        <f>IF(LEN(IFERROR(VLOOKUP($B235,ToolingData!$A$2:$H$5006,COLUMN(E230),FALSE),""))=0,"",IFERROR(VLOOKUP($B235,ToolingData!$A$2:$H$5006,COLUMN(E230),FALSE),""))</f>
        <v/>
      </c>
      <c r="G235" s="20" t="str">
        <f>IF(LEN(IFERROR(VLOOKUP($B235,ToolingData!$A$2:$H$5006,COLUMN(F230),FALSE),""))=0,"",IFERROR(VLOOKUP($B235,ToolingData!$A$2:$H$5006,COLUMN(F230),FALSE),""))</f>
        <v/>
      </c>
      <c r="H235" s="20" t="str">
        <f>IF(LEN(IFERROR(VLOOKUP($B235,ToolingData!$A$2:$H$5006,COLUMN(G230),FALSE),""))=0,"",IFERROR(VLOOKUP($B235,ToolingData!$A$2:$H$5006,COLUMN(G230),FALSE),""))</f>
        <v/>
      </c>
      <c r="I235" s="20" t="str">
        <f>IF(LEN(IFERROR(VLOOKUP($B235,ToolingData!$A$2:$H$5006,COLUMN(H230),FALSE),""))=0,"",IFERROR(VLOOKUP($B235,ToolingData!$A$2:$H$5006,COLUMN(H230),FALSE),""))</f>
        <v/>
      </c>
      <c r="J235" s="49"/>
      <c r="K235" s="21" t="str">
        <f>IF($B235="","","Yes")</f>
        <v/>
      </c>
      <c r="L235" s="27"/>
      <c r="M235" s="27"/>
      <c r="N235" s="27"/>
      <c r="O235" s="22"/>
      <c r="P235" s="23"/>
      <c r="Q235" s="22"/>
      <c r="R235" s="22"/>
      <c r="S235" s="22"/>
      <c r="T235" s="25"/>
      <c r="U235" s="22"/>
      <c r="V235" s="22"/>
      <c r="W235" s="26"/>
      <c r="X235" s="24"/>
      <c r="Y235" s="52"/>
      <c r="Z235" s="93"/>
      <c r="AA235" s="93"/>
      <c r="AC235" s="22"/>
    </row>
    <row r="236" spans="1:29" ht="18.75" customHeight="1">
      <c r="A236" s="19"/>
      <c r="B236" s="101"/>
      <c r="C236" s="20" t="str">
        <f>IF(LEN(IFERROR(VLOOKUP($B236,ToolingData!$A$2:$H$5006,COLUMN(B231),FALSE),""))=0,"",IFERROR(VLOOKUP($B236,ToolingData!$A$2:$H$5006,COLUMN(B231),FALSE),""))</f>
        <v/>
      </c>
      <c r="D236" s="20" t="str">
        <f>IF(LEN(IFERROR(VLOOKUP($B236,ToolingData!$A$2:$H$5006,COLUMN(C231),FALSE),""))=0,"",IFERROR(VLOOKUP($B236,ToolingData!$A$2:$H$5006,COLUMN(C231),FALSE),""))</f>
        <v/>
      </c>
      <c r="E236" s="20" t="str">
        <f>IF(LEN(IFERROR(VLOOKUP($B236,ToolingData!$A$2:$H$5006,COLUMN(D231),FALSE),""))=0,"",IFERROR(VLOOKUP($B236,ToolingData!$A$2:$H$5006,COLUMN(D231),FALSE),""))</f>
        <v/>
      </c>
      <c r="F236" s="20" t="str">
        <f>IF(LEN(IFERROR(VLOOKUP($B236,ToolingData!$A$2:$H$5006,COLUMN(E231),FALSE),""))=0,"",IFERROR(VLOOKUP($B236,ToolingData!$A$2:$H$5006,COLUMN(E231),FALSE),""))</f>
        <v/>
      </c>
      <c r="G236" s="20" t="str">
        <f>IF(LEN(IFERROR(VLOOKUP($B236,ToolingData!$A$2:$H$5006,COLUMN(F231),FALSE),""))=0,"",IFERROR(VLOOKUP($B236,ToolingData!$A$2:$H$5006,COLUMN(F231),FALSE),""))</f>
        <v/>
      </c>
      <c r="H236" s="20" t="str">
        <f>IF(LEN(IFERROR(VLOOKUP($B236,ToolingData!$A$2:$H$5006,COLUMN(G231),FALSE),""))=0,"",IFERROR(VLOOKUP($B236,ToolingData!$A$2:$H$5006,COLUMN(G231),FALSE),""))</f>
        <v/>
      </c>
      <c r="I236" s="20" t="str">
        <f>IF(LEN(IFERROR(VLOOKUP($B236,ToolingData!$A$2:$H$5006,COLUMN(H231),FALSE),""))=0,"",IFERROR(VLOOKUP($B236,ToolingData!$A$2:$H$5006,COLUMN(H231),FALSE),""))</f>
        <v/>
      </c>
      <c r="J236" s="49"/>
      <c r="K236" s="21" t="str">
        <f>IF($B236="","","Yes")</f>
        <v/>
      </c>
      <c r="L236" s="27"/>
      <c r="M236" s="27"/>
      <c r="N236" s="27"/>
      <c r="O236" s="22"/>
      <c r="P236" s="23"/>
      <c r="Q236" s="22"/>
      <c r="R236" s="22"/>
      <c r="S236" s="22"/>
      <c r="T236" s="25"/>
      <c r="U236" s="22"/>
      <c r="V236" s="22"/>
      <c r="W236" s="26"/>
      <c r="X236" s="24"/>
      <c r="Y236" s="52"/>
      <c r="Z236" s="93"/>
      <c r="AA236" s="93"/>
      <c r="AC236" s="22"/>
    </row>
    <row r="237" spans="1:29" ht="18.75" customHeight="1">
      <c r="A237" s="19"/>
      <c r="B237" s="101"/>
      <c r="C237" s="20" t="str">
        <f>IF(LEN(IFERROR(VLOOKUP($B237,ToolingData!$A$2:$H$5006,COLUMN(B232),FALSE),""))=0,"",IFERROR(VLOOKUP($B237,ToolingData!$A$2:$H$5006,COLUMN(B232),FALSE),""))</f>
        <v/>
      </c>
      <c r="D237" s="20" t="str">
        <f>IF(LEN(IFERROR(VLOOKUP($B237,ToolingData!$A$2:$H$5006,COLUMN(C232),FALSE),""))=0,"",IFERROR(VLOOKUP($B237,ToolingData!$A$2:$H$5006,COLUMN(C232),FALSE),""))</f>
        <v/>
      </c>
      <c r="E237" s="20" t="str">
        <f>IF(LEN(IFERROR(VLOOKUP($B237,ToolingData!$A$2:$H$5006,COLUMN(D232),FALSE),""))=0,"",IFERROR(VLOOKUP($B237,ToolingData!$A$2:$H$5006,COLUMN(D232),FALSE),""))</f>
        <v/>
      </c>
      <c r="F237" s="20" t="str">
        <f>IF(LEN(IFERROR(VLOOKUP($B237,ToolingData!$A$2:$H$5006,COLUMN(E232),FALSE),""))=0,"",IFERROR(VLOOKUP($B237,ToolingData!$A$2:$H$5006,COLUMN(E232),FALSE),""))</f>
        <v/>
      </c>
      <c r="G237" s="20" t="str">
        <f>IF(LEN(IFERROR(VLOOKUP($B237,ToolingData!$A$2:$H$5006,COLUMN(F232),FALSE),""))=0,"",IFERROR(VLOOKUP($B237,ToolingData!$A$2:$H$5006,COLUMN(F232),FALSE),""))</f>
        <v/>
      </c>
      <c r="H237" s="20" t="str">
        <f>IF(LEN(IFERROR(VLOOKUP($B237,ToolingData!$A$2:$H$5006,COLUMN(G232),FALSE),""))=0,"",IFERROR(VLOOKUP($B237,ToolingData!$A$2:$H$5006,COLUMN(G232),FALSE),""))</f>
        <v/>
      </c>
      <c r="I237" s="20" t="str">
        <f>IF(LEN(IFERROR(VLOOKUP($B237,ToolingData!$A$2:$H$5006,COLUMN(H232),FALSE),""))=0,"",IFERROR(VLOOKUP($B237,ToolingData!$A$2:$H$5006,COLUMN(H232),FALSE),""))</f>
        <v/>
      </c>
      <c r="J237" s="49"/>
      <c r="K237" s="21" t="str">
        <f>IF($B237="","","Yes")</f>
        <v/>
      </c>
      <c r="L237" s="27"/>
      <c r="M237" s="27"/>
      <c r="N237" s="27"/>
      <c r="O237" s="22"/>
      <c r="P237" s="23"/>
      <c r="Q237" s="22"/>
      <c r="R237" s="22"/>
      <c r="S237" s="22"/>
      <c r="T237" s="25"/>
      <c r="U237" s="22"/>
      <c r="V237" s="22"/>
      <c r="W237" s="26"/>
      <c r="X237" s="24"/>
      <c r="Y237" s="52"/>
      <c r="Z237" s="93"/>
      <c r="AA237" s="93"/>
      <c r="AC237" s="22"/>
    </row>
    <row r="238" spans="1:29" ht="18.75" customHeight="1">
      <c r="A238" s="19"/>
      <c r="B238" s="101"/>
      <c r="C238" s="20" t="str">
        <f>IF(LEN(IFERROR(VLOOKUP($B238,ToolingData!$A$2:$H$5006,COLUMN(B233),FALSE),""))=0,"",IFERROR(VLOOKUP($B238,ToolingData!$A$2:$H$5006,COLUMN(B233),FALSE),""))</f>
        <v/>
      </c>
      <c r="D238" s="20" t="str">
        <f>IF(LEN(IFERROR(VLOOKUP($B238,ToolingData!$A$2:$H$5006,COLUMN(C233),FALSE),""))=0,"",IFERROR(VLOOKUP($B238,ToolingData!$A$2:$H$5006,COLUMN(C233),FALSE),""))</f>
        <v/>
      </c>
      <c r="E238" s="20" t="str">
        <f>IF(LEN(IFERROR(VLOOKUP($B238,ToolingData!$A$2:$H$5006,COLUMN(D233),FALSE),""))=0,"",IFERROR(VLOOKUP($B238,ToolingData!$A$2:$H$5006,COLUMN(D233),FALSE),""))</f>
        <v/>
      </c>
      <c r="F238" s="20" t="str">
        <f>IF(LEN(IFERROR(VLOOKUP($B238,ToolingData!$A$2:$H$5006,COLUMN(E233),FALSE),""))=0,"",IFERROR(VLOOKUP($B238,ToolingData!$A$2:$H$5006,COLUMN(E233),FALSE),""))</f>
        <v/>
      </c>
      <c r="G238" s="20" t="str">
        <f>IF(LEN(IFERROR(VLOOKUP($B238,ToolingData!$A$2:$H$5006,COLUMN(F233),FALSE),""))=0,"",IFERROR(VLOOKUP($B238,ToolingData!$A$2:$H$5006,COLUMN(F233),FALSE),""))</f>
        <v/>
      </c>
      <c r="H238" s="20" t="str">
        <f>IF(LEN(IFERROR(VLOOKUP($B238,ToolingData!$A$2:$H$5006,COLUMN(G233),FALSE),""))=0,"",IFERROR(VLOOKUP($B238,ToolingData!$A$2:$H$5006,COLUMN(G233),FALSE),""))</f>
        <v/>
      </c>
      <c r="I238" s="20" t="str">
        <f>IF(LEN(IFERROR(VLOOKUP($B238,ToolingData!$A$2:$H$5006,COLUMN(H233),FALSE),""))=0,"",IFERROR(VLOOKUP($B238,ToolingData!$A$2:$H$5006,COLUMN(H233),FALSE),""))</f>
        <v/>
      </c>
      <c r="J238" s="49"/>
      <c r="K238" s="21" t="str">
        <f>IF($B238="","","Yes")</f>
        <v/>
      </c>
      <c r="L238" s="27"/>
      <c r="M238" s="27"/>
      <c r="N238" s="27"/>
      <c r="O238" s="22"/>
      <c r="P238" s="23"/>
      <c r="Q238" s="22"/>
      <c r="R238" s="22"/>
      <c r="S238" s="22"/>
      <c r="T238" s="25"/>
      <c r="U238" s="22"/>
      <c r="V238" s="22"/>
      <c r="W238" s="26"/>
      <c r="X238" s="24"/>
      <c r="Y238" s="52"/>
      <c r="Z238" s="93"/>
      <c r="AA238" s="93"/>
      <c r="AC238" s="22"/>
    </row>
    <row r="239" spans="1:29" ht="18.75" customHeight="1">
      <c r="A239" s="19"/>
      <c r="B239" s="101"/>
      <c r="C239" s="20" t="str">
        <f>IF(LEN(IFERROR(VLOOKUP($B239,ToolingData!$A$2:$H$5006,COLUMN(B234),FALSE),""))=0,"",IFERROR(VLOOKUP($B239,ToolingData!$A$2:$H$5006,COLUMN(B234),FALSE),""))</f>
        <v/>
      </c>
      <c r="D239" s="20" t="str">
        <f>IF(LEN(IFERROR(VLOOKUP($B239,ToolingData!$A$2:$H$5006,COLUMN(C234),FALSE),""))=0,"",IFERROR(VLOOKUP($B239,ToolingData!$A$2:$H$5006,COLUMN(C234),FALSE),""))</f>
        <v/>
      </c>
      <c r="E239" s="20" t="str">
        <f>IF(LEN(IFERROR(VLOOKUP($B239,ToolingData!$A$2:$H$5006,COLUMN(D234),FALSE),""))=0,"",IFERROR(VLOOKUP($B239,ToolingData!$A$2:$H$5006,COLUMN(D234),FALSE),""))</f>
        <v/>
      </c>
      <c r="F239" s="20" t="str">
        <f>IF(LEN(IFERROR(VLOOKUP($B239,ToolingData!$A$2:$H$5006,COLUMN(E234),FALSE),""))=0,"",IFERROR(VLOOKUP($B239,ToolingData!$A$2:$H$5006,COLUMN(E234),FALSE),""))</f>
        <v/>
      </c>
      <c r="G239" s="20" t="str">
        <f>IF(LEN(IFERROR(VLOOKUP($B239,ToolingData!$A$2:$H$5006,COLUMN(F234),FALSE),""))=0,"",IFERROR(VLOOKUP($B239,ToolingData!$A$2:$H$5006,COLUMN(F234),FALSE),""))</f>
        <v/>
      </c>
      <c r="H239" s="20" t="str">
        <f>IF(LEN(IFERROR(VLOOKUP($B239,ToolingData!$A$2:$H$5006,COLUMN(G234),FALSE),""))=0,"",IFERROR(VLOOKUP($B239,ToolingData!$A$2:$H$5006,COLUMN(G234),FALSE),""))</f>
        <v/>
      </c>
      <c r="I239" s="20" t="str">
        <f>IF(LEN(IFERROR(VLOOKUP($B239,ToolingData!$A$2:$H$5006,COLUMN(H234),FALSE),""))=0,"",IFERROR(VLOOKUP($B239,ToolingData!$A$2:$H$5006,COLUMN(H234),FALSE),""))</f>
        <v/>
      </c>
      <c r="J239" s="49"/>
      <c r="K239" s="21" t="str">
        <f>IF($B239="","","Yes")</f>
        <v/>
      </c>
      <c r="L239" s="27"/>
      <c r="M239" s="27"/>
      <c r="N239" s="27"/>
      <c r="O239" s="22"/>
      <c r="P239" s="23"/>
      <c r="Q239" s="22"/>
      <c r="R239" s="22"/>
      <c r="S239" s="22"/>
      <c r="T239" s="25"/>
      <c r="U239" s="22"/>
      <c r="V239" s="22"/>
      <c r="W239" s="26"/>
      <c r="X239" s="24"/>
      <c r="Y239" s="52"/>
      <c r="Z239" s="93"/>
      <c r="AA239" s="93"/>
      <c r="AC239" s="22"/>
    </row>
    <row r="240" spans="1:29" ht="18.75" customHeight="1">
      <c r="A240" s="19"/>
      <c r="B240" s="101"/>
      <c r="C240" s="20" t="str">
        <f>IF(LEN(IFERROR(VLOOKUP($B240,ToolingData!$A$2:$H$5006,COLUMN(B235),FALSE),""))=0,"",IFERROR(VLOOKUP($B240,ToolingData!$A$2:$H$5006,COLUMN(B235),FALSE),""))</f>
        <v/>
      </c>
      <c r="D240" s="20" t="str">
        <f>IF(LEN(IFERROR(VLOOKUP($B240,ToolingData!$A$2:$H$5006,COLUMN(C235),FALSE),""))=0,"",IFERROR(VLOOKUP($B240,ToolingData!$A$2:$H$5006,COLUMN(C235),FALSE),""))</f>
        <v/>
      </c>
      <c r="E240" s="20" t="str">
        <f>IF(LEN(IFERROR(VLOOKUP($B240,ToolingData!$A$2:$H$5006,COLUMN(D235),FALSE),""))=0,"",IFERROR(VLOOKUP($B240,ToolingData!$A$2:$H$5006,COLUMN(D235),FALSE),""))</f>
        <v/>
      </c>
      <c r="F240" s="20" t="str">
        <f>IF(LEN(IFERROR(VLOOKUP($B240,ToolingData!$A$2:$H$5006,COLUMN(E235),FALSE),""))=0,"",IFERROR(VLOOKUP($B240,ToolingData!$A$2:$H$5006,COLUMN(E235),FALSE),""))</f>
        <v/>
      </c>
      <c r="G240" s="20" t="str">
        <f>IF(LEN(IFERROR(VLOOKUP($B240,ToolingData!$A$2:$H$5006,COLUMN(F235),FALSE),""))=0,"",IFERROR(VLOOKUP($B240,ToolingData!$A$2:$H$5006,COLUMN(F235),FALSE),""))</f>
        <v/>
      </c>
      <c r="H240" s="20" t="str">
        <f>IF(LEN(IFERROR(VLOOKUP($B240,ToolingData!$A$2:$H$5006,COLUMN(G235),FALSE),""))=0,"",IFERROR(VLOOKUP($B240,ToolingData!$A$2:$H$5006,COLUMN(G235),FALSE),""))</f>
        <v/>
      </c>
      <c r="I240" s="20" t="str">
        <f>IF(LEN(IFERROR(VLOOKUP($B240,ToolingData!$A$2:$H$5006,COLUMN(H235),FALSE),""))=0,"",IFERROR(VLOOKUP($B240,ToolingData!$A$2:$H$5006,COLUMN(H235),FALSE),""))</f>
        <v/>
      </c>
      <c r="J240" s="49"/>
      <c r="K240" s="21" t="str">
        <f>IF($B240="","","Yes")</f>
        <v/>
      </c>
      <c r="L240" s="27"/>
      <c r="M240" s="27"/>
      <c r="N240" s="27"/>
      <c r="O240" s="22"/>
      <c r="P240" s="23"/>
      <c r="Q240" s="22"/>
      <c r="R240" s="22"/>
      <c r="S240" s="22"/>
      <c r="T240" s="25"/>
      <c r="U240" s="22"/>
      <c r="V240" s="22"/>
      <c r="W240" s="26"/>
      <c r="X240" s="24"/>
      <c r="Y240" s="52"/>
      <c r="Z240" s="93"/>
      <c r="AA240" s="93"/>
      <c r="AC240" s="22"/>
    </row>
    <row r="241" spans="1:29" ht="18.75" customHeight="1">
      <c r="A241" s="19"/>
      <c r="B241" s="101"/>
      <c r="C241" s="20" t="str">
        <f>IF(LEN(IFERROR(VLOOKUP($B241,ToolingData!$A$2:$H$5006,COLUMN(B236),FALSE),""))=0,"",IFERROR(VLOOKUP($B241,ToolingData!$A$2:$H$5006,COLUMN(B236),FALSE),""))</f>
        <v/>
      </c>
      <c r="D241" s="20" t="str">
        <f>IF(LEN(IFERROR(VLOOKUP($B241,ToolingData!$A$2:$H$5006,COLUMN(C236),FALSE),""))=0,"",IFERROR(VLOOKUP($B241,ToolingData!$A$2:$H$5006,COLUMN(C236),FALSE),""))</f>
        <v/>
      </c>
      <c r="E241" s="20" t="str">
        <f>IF(LEN(IFERROR(VLOOKUP($B241,ToolingData!$A$2:$H$5006,COLUMN(D236),FALSE),""))=0,"",IFERROR(VLOOKUP($B241,ToolingData!$A$2:$H$5006,COLUMN(D236),FALSE),""))</f>
        <v/>
      </c>
      <c r="F241" s="20" t="str">
        <f>IF(LEN(IFERROR(VLOOKUP($B241,ToolingData!$A$2:$H$5006,COLUMN(E236),FALSE),""))=0,"",IFERROR(VLOOKUP($B241,ToolingData!$A$2:$H$5006,COLUMN(E236),FALSE),""))</f>
        <v/>
      </c>
      <c r="G241" s="20" t="str">
        <f>IF(LEN(IFERROR(VLOOKUP($B241,ToolingData!$A$2:$H$5006,COLUMN(F236),FALSE),""))=0,"",IFERROR(VLOOKUP($B241,ToolingData!$A$2:$H$5006,COLUMN(F236),FALSE),""))</f>
        <v/>
      </c>
      <c r="H241" s="20" t="str">
        <f>IF(LEN(IFERROR(VLOOKUP($B241,ToolingData!$A$2:$H$5006,COLUMN(G236),FALSE),""))=0,"",IFERROR(VLOOKUP($B241,ToolingData!$A$2:$H$5006,COLUMN(G236),FALSE),""))</f>
        <v/>
      </c>
      <c r="I241" s="20" t="str">
        <f>IF(LEN(IFERROR(VLOOKUP($B241,ToolingData!$A$2:$H$5006,COLUMN(H236),FALSE),""))=0,"",IFERROR(VLOOKUP($B241,ToolingData!$A$2:$H$5006,COLUMN(H236),FALSE),""))</f>
        <v/>
      </c>
      <c r="J241" s="49"/>
      <c r="K241" s="21" t="str">
        <f>IF($B241="","","Yes")</f>
        <v/>
      </c>
      <c r="L241" s="27"/>
      <c r="M241" s="27"/>
      <c r="N241" s="27"/>
      <c r="O241" s="22"/>
      <c r="P241" s="23"/>
      <c r="Q241" s="22"/>
      <c r="R241" s="22"/>
      <c r="S241" s="22"/>
      <c r="T241" s="25"/>
      <c r="U241" s="22"/>
      <c r="V241" s="22"/>
      <c r="W241" s="26"/>
      <c r="X241" s="24"/>
      <c r="Y241" s="52"/>
      <c r="Z241" s="93"/>
      <c r="AA241" s="93"/>
      <c r="AC241" s="22"/>
    </row>
    <row r="242" spans="1:29" ht="18.75" customHeight="1">
      <c r="A242" s="19"/>
      <c r="B242" s="101"/>
      <c r="C242" s="20" t="str">
        <f>IF(LEN(IFERROR(VLOOKUP($B242,ToolingData!$A$2:$H$5006,COLUMN(B237),FALSE),""))=0,"",IFERROR(VLOOKUP($B242,ToolingData!$A$2:$H$5006,COLUMN(B237),FALSE),""))</f>
        <v/>
      </c>
      <c r="D242" s="20" t="str">
        <f>IF(LEN(IFERROR(VLOOKUP($B242,ToolingData!$A$2:$H$5006,COLUMN(C237),FALSE),""))=0,"",IFERROR(VLOOKUP($B242,ToolingData!$A$2:$H$5006,COLUMN(C237),FALSE),""))</f>
        <v/>
      </c>
      <c r="E242" s="20" t="str">
        <f>IF(LEN(IFERROR(VLOOKUP($B242,ToolingData!$A$2:$H$5006,COLUMN(D237),FALSE),""))=0,"",IFERROR(VLOOKUP($B242,ToolingData!$A$2:$H$5006,COLUMN(D237),FALSE),""))</f>
        <v/>
      </c>
      <c r="F242" s="20" t="str">
        <f>IF(LEN(IFERROR(VLOOKUP($B242,ToolingData!$A$2:$H$5006,COLUMN(E237),FALSE),""))=0,"",IFERROR(VLOOKUP($B242,ToolingData!$A$2:$H$5006,COLUMN(E237),FALSE),""))</f>
        <v/>
      </c>
      <c r="G242" s="20" t="str">
        <f>IF(LEN(IFERROR(VLOOKUP($B242,ToolingData!$A$2:$H$5006,COLUMN(F237),FALSE),""))=0,"",IFERROR(VLOOKUP($B242,ToolingData!$A$2:$H$5006,COLUMN(F237),FALSE),""))</f>
        <v/>
      </c>
      <c r="H242" s="20" t="str">
        <f>IF(LEN(IFERROR(VLOOKUP($B242,ToolingData!$A$2:$H$5006,COLUMN(G237),FALSE),""))=0,"",IFERROR(VLOOKUP($B242,ToolingData!$A$2:$H$5006,COLUMN(G237),FALSE),""))</f>
        <v/>
      </c>
      <c r="I242" s="20" t="str">
        <f>IF(LEN(IFERROR(VLOOKUP($B242,ToolingData!$A$2:$H$5006,COLUMN(H237),FALSE),""))=0,"",IFERROR(VLOOKUP($B242,ToolingData!$A$2:$H$5006,COLUMN(H237),FALSE),""))</f>
        <v/>
      </c>
      <c r="J242" s="49"/>
      <c r="K242" s="21" t="str">
        <f>IF($B242="","","Yes")</f>
        <v/>
      </c>
      <c r="L242" s="27"/>
      <c r="M242" s="27"/>
      <c r="N242" s="27"/>
      <c r="O242" s="22"/>
      <c r="P242" s="23"/>
      <c r="Q242" s="22"/>
      <c r="R242" s="22"/>
      <c r="S242" s="22"/>
      <c r="T242" s="25"/>
      <c r="U242" s="22"/>
      <c r="V242" s="22"/>
      <c r="W242" s="26"/>
      <c r="X242" s="24"/>
      <c r="Y242" s="52"/>
      <c r="Z242" s="93"/>
      <c r="AA242" s="93"/>
      <c r="AC242" s="22"/>
    </row>
    <row r="243" spans="1:29" ht="18.75" customHeight="1">
      <c r="A243" s="19"/>
      <c r="B243" s="101"/>
      <c r="C243" s="20" t="str">
        <f>IF(LEN(IFERROR(VLOOKUP($B243,ToolingData!$A$2:$H$5006,COLUMN(B238),FALSE),""))=0,"",IFERROR(VLOOKUP($B243,ToolingData!$A$2:$H$5006,COLUMN(B238),FALSE),""))</f>
        <v/>
      </c>
      <c r="D243" s="20" t="str">
        <f>IF(LEN(IFERROR(VLOOKUP($B243,ToolingData!$A$2:$H$5006,COLUMN(C238),FALSE),""))=0,"",IFERROR(VLOOKUP($B243,ToolingData!$A$2:$H$5006,COLUMN(C238),FALSE),""))</f>
        <v/>
      </c>
      <c r="E243" s="20" t="str">
        <f>IF(LEN(IFERROR(VLOOKUP($B243,ToolingData!$A$2:$H$5006,COLUMN(D238),FALSE),""))=0,"",IFERROR(VLOOKUP($B243,ToolingData!$A$2:$H$5006,COLUMN(D238),FALSE),""))</f>
        <v/>
      </c>
      <c r="F243" s="20" t="str">
        <f>IF(LEN(IFERROR(VLOOKUP($B243,ToolingData!$A$2:$H$5006,COLUMN(E238),FALSE),""))=0,"",IFERROR(VLOOKUP($B243,ToolingData!$A$2:$H$5006,COLUMN(E238),FALSE),""))</f>
        <v/>
      </c>
      <c r="G243" s="20" t="str">
        <f>IF(LEN(IFERROR(VLOOKUP($B243,ToolingData!$A$2:$H$5006,COLUMN(F238),FALSE),""))=0,"",IFERROR(VLOOKUP($B243,ToolingData!$A$2:$H$5006,COLUMN(F238),FALSE),""))</f>
        <v/>
      </c>
      <c r="H243" s="20" t="str">
        <f>IF(LEN(IFERROR(VLOOKUP($B243,ToolingData!$A$2:$H$5006,COLUMN(G238),FALSE),""))=0,"",IFERROR(VLOOKUP($B243,ToolingData!$A$2:$H$5006,COLUMN(G238),FALSE),""))</f>
        <v/>
      </c>
      <c r="I243" s="20" t="str">
        <f>IF(LEN(IFERROR(VLOOKUP($B243,ToolingData!$A$2:$H$5006,COLUMN(H238),FALSE),""))=0,"",IFERROR(VLOOKUP($B243,ToolingData!$A$2:$H$5006,COLUMN(H238),FALSE),""))</f>
        <v/>
      </c>
      <c r="J243" s="49"/>
      <c r="K243" s="21" t="str">
        <f>IF($B243="","","Yes")</f>
        <v/>
      </c>
      <c r="L243" s="27"/>
      <c r="M243" s="27"/>
      <c r="N243" s="27"/>
      <c r="O243" s="22"/>
      <c r="P243" s="23"/>
      <c r="Q243" s="22"/>
      <c r="R243" s="22"/>
      <c r="S243" s="22"/>
      <c r="T243" s="25"/>
      <c r="U243" s="22"/>
      <c r="V243" s="22"/>
      <c r="W243" s="26"/>
      <c r="X243" s="24"/>
      <c r="Y243" s="52"/>
      <c r="Z243" s="93"/>
      <c r="AA243" s="93"/>
      <c r="AC243" s="22"/>
    </row>
    <row r="244" spans="1:29" ht="18.75" customHeight="1">
      <c r="A244" s="19"/>
      <c r="B244" s="101"/>
      <c r="C244" s="20" t="str">
        <f>IF(LEN(IFERROR(VLOOKUP($B244,ToolingData!$A$2:$H$5006,COLUMN(B239),FALSE),""))=0,"",IFERROR(VLOOKUP($B244,ToolingData!$A$2:$H$5006,COLUMN(B239),FALSE),""))</f>
        <v/>
      </c>
      <c r="D244" s="20" t="str">
        <f>IF(LEN(IFERROR(VLOOKUP($B244,ToolingData!$A$2:$H$5006,COLUMN(C239),FALSE),""))=0,"",IFERROR(VLOOKUP($B244,ToolingData!$A$2:$H$5006,COLUMN(C239),FALSE),""))</f>
        <v/>
      </c>
      <c r="E244" s="20" t="str">
        <f>IF(LEN(IFERROR(VLOOKUP($B244,ToolingData!$A$2:$H$5006,COLUMN(D239),FALSE),""))=0,"",IFERROR(VLOOKUP($B244,ToolingData!$A$2:$H$5006,COLUMN(D239),FALSE),""))</f>
        <v/>
      </c>
      <c r="F244" s="20" t="str">
        <f>IF(LEN(IFERROR(VLOOKUP($B244,ToolingData!$A$2:$H$5006,COLUMN(E239),FALSE),""))=0,"",IFERROR(VLOOKUP($B244,ToolingData!$A$2:$H$5006,COLUMN(E239),FALSE),""))</f>
        <v/>
      </c>
      <c r="G244" s="20" t="str">
        <f>IF(LEN(IFERROR(VLOOKUP($B244,ToolingData!$A$2:$H$5006,COLUMN(F239),FALSE),""))=0,"",IFERROR(VLOOKUP($B244,ToolingData!$A$2:$H$5006,COLUMN(F239),FALSE),""))</f>
        <v/>
      </c>
      <c r="H244" s="20" t="str">
        <f>IF(LEN(IFERROR(VLOOKUP($B244,ToolingData!$A$2:$H$5006,COLUMN(G239),FALSE),""))=0,"",IFERROR(VLOOKUP($B244,ToolingData!$A$2:$H$5006,COLUMN(G239),FALSE),""))</f>
        <v/>
      </c>
      <c r="I244" s="20" t="str">
        <f>IF(LEN(IFERROR(VLOOKUP($B244,ToolingData!$A$2:$H$5006,COLUMN(H239),FALSE),""))=0,"",IFERROR(VLOOKUP($B244,ToolingData!$A$2:$H$5006,COLUMN(H239),FALSE),""))</f>
        <v/>
      </c>
      <c r="J244" s="49"/>
      <c r="K244" s="21" t="str">
        <f>IF($B244="","","Yes")</f>
        <v/>
      </c>
      <c r="L244" s="27"/>
      <c r="M244" s="27"/>
      <c r="N244" s="27"/>
      <c r="O244" s="22"/>
      <c r="P244" s="23"/>
      <c r="Q244" s="22"/>
      <c r="R244" s="22"/>
      <c r="S244" s="22"/>
      <c r="T244" s="25"/>
      <c r="U244" s="22"/>
      <c r="V244" s="22"/>
      <c r="W244" s="26"/>
      <c r="X244" s="24"/>
      <c r="Y244" s="52"/>
      <c r="Z244" s="93"/>
      <c r="AA244" s="93"/>
      <c r="AC244" s="22"/>
    </row>
    <row r="245" spans="1:29" ht="18.75" customHeight="1">
      <c r="A245" s="19"/>
      <c r="B245" s="101"/>
      <c r="C245" s="20" t="str">
        <f>IF(LEN(IFERROR(VLOOKUP($B245,ToolingData!$A$2:$H$5006,COLUMN(B240),FALSE),""))=0,"",IFERROR(VLOOKUP($B245,ToolingData!$A$2:$H$5006,COLUMN(B240),FALSE),""))</f>
        <v/>
      </c>
      <c r="D245" s="20" t="str">
        <f>IF(LEN(IFERROR(VLOOKUP($B245,ToolingData!$A$2:$H$5006,COLUMN(C240),FALSE),""))=0,"",IFERROR(VLOOKUP($B245,ToolingData!$A$2:$H$5006,COLUMN(C240),FALSE),""))</f>
        <v/>
      </c>
      <c r="E245" s="20" t="str">
        <f>IF(LEN(IFERROR(VLOOKUP($B245,ToolingData!$A$2:$H$5006,COLUMN(D240),FALSE),""))=0,"",IFERROR(VLOOKUP($B245,ToolingData!$A$2:$H$5006,COLUMN(D240),FALSE),""))</f>
        <v/>
      </c>
      <c r="F245" s="20" t="str">
        <f>IF(LEN(IFERROR(VLOOKUP($B245,ToolingData!$A$2:$H$5006,COLUMN(E240),FALSE),""))=0,"",IFERROR(VLOOKUP($B245,ToolingData!$A$2:$H$5006,COLUMN(E240),FALSE),""))</f>
        <v/>
      </c>
      <c r="G245" s="20" t="str">
        <f>IF(LEN(IFERROR(VLOOKUP($B245,ToolingData!$A$2:$H$5006,COLUMN(F240),FALSE),""))=0,"",IFERROR(VLOOKUP($B245,ToolingData!$A$2:$H$5006,COLUMN(F240),FALSE),""))</f>
        <v/>
      </c>
      <c r="H245" s="20" t="str">
        <f>IF(LEN(IFERROR(VLOOKUP($B245,ToolingData!$A$2:$H$5006,COLUMN(G240),FALSE),""))=0,"",IFERROR(VLOOKUP($B245,ToolingData!$A$2:$H$5006,COLUMN(G240),FALSE),""))</f>
        <v/>
      </c>
      <c r="I245" s="20" t="str">
        <f>IF(LEN(IFERROR(VLOOKUP($B245,ToolingData!$A$2:$H$5006,COLUMN(H240),FALSE),""))=0,"",IFERROR(VLOOKUP($B245,ToolingData!$A$2:$H$5006,COLUMN(H240),FALSE),""))</f>
        <v/>
      </c>
      <c r="J245" s="49"/>
      <c r="K245" s="21" t="str">
        <f>IF($B245="","","Yes")</f>
        <v/>
      </c>
      <c r="L245" s="27"/>
      <c r="M245" s="27"/>
      <c r="N245" s="27"/>
      <c r="O245" s="22"/>
      <c r="P245" s="23"/>
      <c r="Q245" s="22"/>
      <c r="R245" s="22"/>
      <c r="S245" s="22"/>
      <c r="T245" s="25"/>
      <c r="U245" s="22"/>
      <c r="V245" s="22"/>
      <c r="W245" s="26"/>
      <c r="X245" s="24"/>
      <c r="Y245" s="52"/>
      <c r="Z245" s="93"/>
      <c r="AA245" s="93"/>
      <c r="AC245" s="22"/>
    </row>
    <row r="246" spans="1:29" ht="18.75" customHeight="1">
      <c r="A246" s="19"/>
      <c r="B246" s="101"/>
      <c r="C246" s="20" t="str">
        <f>IF(LEN(IFERROR(VLOOKUP($B246,ToolingData!$A$2:$H$5006,COLUMN(B241),FALSE),""))=0,"",IFERROR(VLOOKUP($B246,ToolingData!$A$2:$H$5006,COLUMN(B241),FALSE),""))</f>
        <v/>
      </c>
      <c r="D246" s="20" t="str">
        <f>IF(LEN(IFERROR(VLOOKUP($B246,ToolingData!$A$2:$H$5006,COLUMN(C241),FALSE),""))=0,"",IFERROR(VLOOKUP($B246,ToolingData!$A$2:$H$5006,COLUMN(C241),FALSE),""))</f>
        <v/>
      </c>
      <c r="E246" s="20" t="str">
        <f>IF(LEN(IFERROR(VLOOKUP($B246,ToolingData!$A$2:$H$5006,COLUMN(D241),FALSE),""))=0,"",IFERROR(VLOOKUP($B246,ToolingData!$A$2:$H$5006,COLUMN(D241),FALSE),""))</f>
        <v/>
      </c>
      <c r="F246" s="20" t="str">
        <f>IF(LEN(IFERROR(VLOOKUP($B246,ToolingData!$A$2:$H$5006,COLUMN(E241),FALSE),""))=0,"",IFERROR(VLOOKUP($B246,ToolingData!$A$2:$H$5006,COLUMN(E241),FALSE),""))</f>
        <v/>
      </c>
      <c r="G246" s="20" t="str">
        <f>IF(LEN(IFERROR(VLOOKUP($B246,ToolingData!$A$2:$H$5006,COLUMN(F241),FALSE),""))=0,"",IFERROR(VLOOKUP($B246,ToolingData!$A$2:$H$5006,COLUMN(F241),FALSE),""))</f>
        <v/>
      </c>
      <c r="H246" s="20" t="str">
        <f>IF(LEN(IFERROR(VLOOKUP($B246,ToolingData!$A$2:$H$5006,COLUMN(G241),FALSE),""))=0,"",IFERROR(VLOOKUP($B246,ToolingData!$A$2:$H$5006,COLUMN(G241),FALSE),""))</f>
        <v/>
      </c>
      <c r="I246" s="20" t="str">
        <f>IF(LEN(IFERROR(VLOOKUP($B246,ToolingData!$A$2:$H$5006,COLUMN(H241),FALSE),""))=0,"",IFERROR(VLOOKUP($B246,ToolingData!$A$2:$H$5006,COLUMN(H241),FALSE),""))</f>
        <v/>
      </c>
      <c r="J246" s="49"/>
      <c r="K246" s="21" t="str">
        <f>IF($B246="","","Yes")</f>
        <v/>
      </c>
      <c r="L246" s="27"/>
      <c r="M246" s="27"/>
      <c r="N246" s="27"/>
      <c r="O246" s="22"/>
      <c r="P246" s="23"/>
      <c r="Q246" s="22"/>
      <c r="R246" s="22"/>
      <c r="S246" s="22"/>
      <c r="T246" s="25"/>
      <c r="U246" s="22"/>
      <c r="V246" s="22"/>
      <c r="W246" s="26"/>
      <c r="X246" s="24"/>
      <c r="Y246" s="52"/>
      <c r="Z246" s="93"/>
      <c r="AA246" s="93"/>
      <c r="AC246" s="22"/>
    </row>
    <row r="247" spans="1:29" ht="18.75" customHeight="1">
      <c r="A247" s="19"/>
      <c r="B247" s="101"/>
      <c r="C247" s="20" t="str">
        <f>IF(LEN(IFERROR(VLOOKUP($B247,ToolingData!$A$2:$H$5006,COLUMN(B242),FALSE),""))=0,"",IFERROR(VLOOKUP($B247,ToolingData!$A$2:$H$5006,COLUMN(B242),FALSE),""))</f>
        <v/>
      </c>
      <c r="D247" s="20" t="str">
        <f>IF(LEN(IFERROR(VLOOKUP($B247,ToolingData!$A$2:$H$5006,COLUMN(C242),FALSE),""))=0,"",IFERROR(VLOOKUP($B247,ToolingData!$A$2:$H$5006,COLUMN(C242),FALSE),""))</f>
        <v/>
      </c>
      <c r="E247" s="20" t="str">
        <f>IF(LEN(IFERROR(VLOOKUP($B247,ToolingData!$A$2:$H$5006,COLUMN(D242),FALSE),""))=0,"",IFERROR(VLOOKUP($B247,ToolingData!$A$2:$H$5006,COLUMN(D242),FALSE),""))</f>
        <v/>
      </c>
      <c r="F247" s="20" t="str">
        <f>IF(LEN(IFERROR(VLOOKUP($B247,ToolingData!$A$2:$H$5006,COLUMN(E242),FALSE),""))=0,"",IFERROR(VLOOKUP($B247,ToolingData!$A$2:$H$5006,COLUMN(E242),FALSE),""))</f>
        <v/>
      </c>
      <c r="G247" s="20" t="str">
        <f>IF(LEN(IFERROR(VLOOKUP($B247,ToolingData!$A$2:$H$5006,COLUMN(F242),FALSE),""))=0,"",IFERROR(VLOOKUP($B247,ToolingData!$A$2:$H$5006,COLUMN(F242),FALSE),""))</f>
        <v/>
      </c>
      <c r="H247" s="20" t="str">
        <f>IF(LEN(IFERROR(VLOOKUP($B247,ToolingData!$A$2:$H$5006,COLUMN(G242),FALSE),""))=0,"",IFERROR(VLOOKUP($B247,ToolingData!$A$2:$H$5006,COLUMN(G242),FALSE),""))</f>
        <v/>
      </c>
      <c r="I247" s="20" t="str">
        <f>IF(LEN(IFERROR(VLOOKUP($B247,ToolingData!$A$2:$H$5006,COLUMN(H242),FALSE),""))=0,"",IFERROR(VLOOKUP($B247,ToolingData!$A$2:$H$5006,COLUMN(H242),FALSE),""))</f>
        <v/>
      </c>
      <c r="J247" s="49"/>
      <c r="K247" s="21" t="str">
        <f>IF($B247="","","Yes")</f>
        <v/>
      </c>
      <c r="L247" s="27"/>
      <c r="M247" s="27"/>
      <c r="N247" s="27"/>
      <c r="O247" s="22"/>
      <c r="P247" s="23"/>
      <c r="Q247" s="22"/>
      <c r="R247" s="22"/>
      <c r="S247" s="22"/>
      <c r="T247" s="25"/>
      <c r="U247" s="22"/>
      <c r="V247" s="22"/>
      <c r="W247" s="26"/>
      <c r="X247" s="24"/>
      <c r="Y247" s="52"/>
      <c r="Z247" s="93"/>
      <c r="AA247" s="93"/>
      <c r="AC247" s="22"/>
    </row>
    <row r="248" spans="1:29" ht="18.75" customHeight="1">
      <c r="A248" s="19"/>
      <c r="B248" s="101"/>
      <c r="C248" s="20" t="str">
        <f>IF(LEN(IFERROR(VLOOKUP($B248,ToolingData!$A$2:$H$5006,COLUMN(B243),FALSE),""))=0,"",IFERROR(VLOOKUP($B248,ToolingData!$A$2:$H$5006,COLUMN(B243),FALSE),""))</f>
        <v/>
      </c>
      <c r="D248" s="20" t="str">
        <f>IF(LEN(IFERROR(VLOOKUP($B248,ToolingData!$A$2:$H$5006,COLUMN(C243),FALSE),""))=0,"",IFERROR(VLOOKUP($B248,ToolingData!$A$2:$H$5006,COLUMN(C243),FALSE),""))</f>
        <v/>
      </c>
      <c r="E248" s="20" t="str">
        <f>IF(LEN(IFERROR(VLOOKUP($B248,ToolingData!$A$2:$H$5006,COLUMN(D243),FALSE),""))=0,"",IFERROR(VLOOKUP($B248,ToolingData!$A$2:$H$5006,COLUMN(D243),FALSE),""))</f>
        <v/>
      </c>
      <c r="F248" s="20" t="str">
        <f>IF(LEN(IFERROR(VLOOKUP($B248,ToolingData!$A$2:$H$5006,COLUMN(E243),FALSE),""))=0,"",IFERROR(VLOOKUP($B248,ToolingData!$A$2:$H$5006,COLUMN(E243),FALSE),""))</f>
        <v/>
      </c>
      <c r="G248" s="20" t="str">
        <f>IF(LEN(IFERROR(VLOOKUP($B248,ToolingData!$A$2:$H$5006,COLUMN(F243),FALSE),""))=0,"",IFERROR(VLOOKUP($B248,ToolingData!$A$2:$H$5006,COLUMN(F243),FALSE),""))</f>
        <v/>
      </c>
      <c r="H248" s="20" t="str">
        <f>IF(LEN(IFERROR(VLOOKUP($B248,ToolingData!$A$2:$H$5006,COLUMN(G243),FALSE),""))=0,"",IFERROR(VLOOKUP($B248,ToolingData!$A$2:$H$5006,COLUMN(G243),FALSE),""))</f>
        <v/>
      </c>
      <c r="I248" s="20" t="str">
        <f>IF(LEN(IFERROR(VLOOKUP($B248,ToolingData!$A$2:$H$5006,COLUMN(H243),FALSE),""))=0,"",IFERROR(VLOOKUP($B248,ToolingData!$A$2:$H$5006,COLUMN(H243),FALSE),""))</f>
        <v/>
      </c>
      <c r="J248" s="49"/>
      <c r="K248" s="21" t="str">
        <f>IF($B248="","","Yes")</f>
        <v/>
      </c>
      <c r="L248" s="27"/>
      <c r="M248" s="27"/>
      <c r="N248" s="27"/>
      <c r="O248" s="22"/>
      <c r="P248" s="23"/>
      <c r="Q248" s="22"/>
      <c r="R248" s="22"/>
      <c r="S248" s="22"/>
      <c r="T248" s="25"/>
      <c r="U248" s="22"/>
      <c r="V248" s="22"/>
      <c r="W248" s="26"/>
      <c r="X248" s="24"/>
      <c r="Y248" s="52"/>
      <c r="Z248" s="93"/>
      <c r="AA248" s="93"/>
      <c r="AC248" s="22"/>
    </row>
    <row r="249" spans="1:29" ht="18.75" customHeight="1">
      <c r="A249" s="19"/>
      <c r="B249" s="101"/>
      <c r="C249" s="20" t="str">
        <f>IF(LEN(IFERROR(VLOOKUP($B249,ToolingData!$A$2:$H$5006,COLUMN(B244),FALSE),""))=0,"",IFERROR(VLOOKUP($B249,ToolingData!$A$2:$H$5006,COLUMN(B244),FALSE),""))</f>
        <v/>
      </c>
      <c r="D249" s="20" t="str">
        <f>IF(LEN(IFERROR(VLOOKUP($B249,ToolingData!$A$2:$H$5006,COLUMN(C244),FALSE),""))=0,"",IFERROR(VLOOKUP($B249,ToolingData!$A$2:$H$5006,COLUMN(C244),FALSE),""))</f>
        <v/>
      </c>
      <c r="E249" s="20" t="str">
        <f>IF(LEN(IFERROR(VLOOKUP($B249,ToolingData!$A$2:$H$5006,COLUMN(D244),FALSE),""))=0,"",IFERROR(VLOOKUP($B249,ToolingData!$A$2:$H$5006,COLUMN(D244),FALSE),""))</f>
        <v/>
      </c>
      <c r="F249" s="20" t="str">
        <f>IF(LEN(IFERROR(VLOOKUP($B249,ToolingData!$A$2:$H$5006,COLUMN(E244),FALSE),""))=0,"",IFERROR(VLOOKUP($B249,ToolingData!$A$2:$H$5006,COLUMN(E244),FALSE),""))</f>
        <v/>
      </c>
      <c r="G249" s="20" t="str">
        <f>IF(LEN(IFERROR(VLOOKUP($B249,ToolingData!$A$2:$H$5006,COLUMN(F244),FALSE),""))=0,"",IFERROR(VLOOKUP($B249,ToolingData!$A$2:$H$5006,COLUMN(F244),FALSE),""))</f>
        <v/>
      </c>
      <c r="H249" s="20" t="str">
        <f>IF(LEN(IFERROR(VLOOKUP($B249,ToolingData!$A$2:$H$5006,COLUMN(G244),FALSE),""))=0,"",IFERROR(VLOOKUP($B249,ToolingData!$A$2:$H$5006,COLUMN(G244),FALSE),""))</f>
        <v/>
      </c>
      <c r="I249" s="20" t="str">
        <f>IF(LEN(IFERROR(VLOOKUP($B249,ToolingData!$A$2:$H$5006,COLUMN(H244),FALSE),""))=0,"",IFERROR(VLOOKUP($B249,ToolingData!$A$2:$H$5006,COLUMN(H244),FALSE),""))</f>
        <v/>
      </c>
      <c r="J249" s="49"/>
      <c r="K249" s="21" t="str">
        <f>IF($B249="","","Yes")</f>
        <v/>
      </c>
      <c r="L249" s="27"/>
      <c r="M249" s="27"/>
      <c r="N249" s="27"/>
      <c r="O249" s="22"/>
      <c r="P249" s="23"/>
      <c r="Q249" s="22"/>
      <c r="R249" s="22"/>
      <c r="S249" s="22"/>
      <c r="T249" s="25"/>
      <c r="U249" s="22"/>
      <c r="V249" s="22"/>
      <c r="W249" s="26"/>
      <c r="X249" s="24"/>
      <c r="Y249" s="52"/>
      <c r="Z249" s="93"/>
      <c r="AA249" s="93"/>
      <c r="AC249" s="22"/>
    </row>
    <row r="250" spans="1:29" ht="18.75" customHeight="1">
      <c r="A250" s="19"/>
      <c r="B250" s="101"/>
      <c r="C250" s="20" t="str">
        <f>IF(LEN(IFERROR(VLOOKUP($B250,ToolingData!$A$2:$H$5006,COLUMN(B245),FALSE),""))=0,"",IFERROR(VLOOKUP($B250,ToolingData!$A$2:$H$5006,COLUMN(B245),FALSE),""))</f>
        <v/>
      </c>
      <c r="D250" s="20" t="str">
        <f>IF(LEN(IFERROR(VLOOKUP($B250,ToolingData!$A$2:$H$5006,COLUMN(C245),FALSE),""))=0,"",IFERROR(VLOOKUP($B250,ToolingData!$A$2:$H$5006,COLUMN(C245),FALSE),""))</f>
        <v/>
      </c>
      <c r="E250" s="20" t="str">
        <f>IF(LEN(IFERROR(VLOOKUP($B250,ToolingData!$A$2:$H$5006,COLUMN(D245),FALSE),""))=0,"",IFERROR(VLOOKUP($B250,ToolingData!$A$2:$H$5006,COLUMN(D245),FALSE),""))</f>
        <v/>
      </c>
      <c r="F250" s="20" t="str">
        <f>IF(LEN(IFERROR(VLOOKUP($B250,ToolingData!$A$2:$H$5006,COLUMN(E245),FALSE),""))=0,"",IFERROR(VLOOKUP($B250,ToolingData!$A$2:$H$5006,COLUMN(E245),FALSE),""))</f>
        <v/>
      </c>
      <c r="G250" s="20" t="str">
        <f>IF(LEN(IFERROR(VLOOKUP($B250,ToolingData!$A$2:$H$5006,COLUMN(F245),FALSE),""))=0,"",IFERROR(VLOOKUP($B250,ToolingData!$A$2:$H$5006,COLUMN(F245),FALSE),""))</f>
        <v/>
      </c>
      <c r="H250" s="20" t="str">
        <f>IF(LEN(IFERROR(VLOOKUP($B250,ToolingData!$A$2:$H$5006,COLUMN(G245),FALSE),""))=0,"",IFERROR(VLOOKUP($B250,ToolingData!$A$2:$H$5006,COLUMN(G245),FALSE),""))</f>
        <v/>
      </c>
      <c r="I250" s="20" t="str">
        <f>IF(LEN(IFERROR(VLOOKUP($B250,ToolingData!$A$2:$H$5006,COLUMN(H245),FALSE),""))=0,"",IFERROR(VLOOKUP($B250,ToolingData!$A$2:$H$5006,COLUMN(H245),FALSE),""))</f>
        <v/>
      </c>
      <c r="J250" s="49"/>
      <c r="K250" s="21" t="str">
        <f>IF($B250="","","Yes")</f>
        <v/>
      </c>
      <c r="L250" s="27"/>
      <c r="M250" s="27"/>
      <c r="N250" s="27"/>
      <c r="O250" s="22"/>
      <c r="P250" s="23"/>
      <c r="Q250" s="22"/>
      <c r="R250" s="22"/>
      <c r="S250" s="22"/>
      <c r="T250" s="25"/>
      <c r="U250" s="22"/>
      <c r="V250" s="22"/>
      <c r="W250" s="26"/>
      <c r="X250" s="24"/>
      <c r="Y250" s="52"/>
      <c r="Z250" s="93"/>
      <c r="AA250" s="93"/>
      <c r="AC250" s="22"/>
    </row>
    <row r="251" spans="1:29" ht="18.75" customHeight="1">
      <c r="A251" s="19"/>
      <c r="B251" s="101"/>
      <c r="C251" s="20" t="str">
        <f>IF(LEN(IFERROR(VLOOKUP($B251,ToolingData!$A$2:$H$5006,COLUMN(B246),FALSE),""))=0,"",IFERROR(VLOOKUP($B251,ToolingData!$A$2:$H$5006,COLUMN(B246),FALSE),""))</f>
        <v/>
      </c>
      <c r="D251" s="20" t="str">
        <f>IF(LEN(IFERROR(VLOOKUP($B251,ToolingData!$A$2:$H$5006,COLUMN(C246),FALSE),""))=0,"",IFERROR(VLOOKUP($B251,ToolingData!$A$2:$H$5006,COLUMN(C246),FALSE),""))</f>
        <v/>
      </c>
      <c r="E251" s="20" t="str">
        <f>IF(LEN(IFERROR(VLOOKUP($B251,ToolingData!$A$2:$H$5006,COLUMN(D246),FALSE),""))=0,"",IFERROR(VLOOKUP($B251,ToolingData!$A$2:$H$5006,COLUMN(D246),FALSE),""))</f>
        <v/>
      </c>
      <c r="F251" s="20" t="str">
        <f>IF(LEN(IFERROR(VLOOKUP($B251,ToolingData!$A$2:$H$5006,COLUMN(E246),FALSE),""))=0,"",IFERROR(VLOOKUP($B251,ToolingData!$A$2:$H$5006,COLUMN(E246),FALSE),""))</f>
        <v/>
      </c>
      <c r="G251" s="20" t="str">
        <f>IF(LEN(IFERROR(VLOOKUP($B251,ToolingData!$A$2:$H$5006,COLUMN(F246),FALSE),""))=0,"",IFERROR(VLOOKUP($B251,ToolingData!$A$2:$H$5006,COLUMN(F246),FALSE),""))</f>
        <v/>
      </c>
      <c r="H251" s="20" t="str">
        <f>IF(LEN(IFERROR(VLOOKUP($B251,ToolingData!$A$2:$H$5006,COLUMN(G246),FALSE),""))=0,"",IFERROR(VLOOKUP($B251,ToolingData!$A$2:$H$5006,COLUMN(G246),FALSE),""))</f>
        <v/>
      </c>
      <c r="I251" s="20" t="str">
        <f>IF(LEN(IFERROR(VLOOKUP($B251,ToolingData!$A$2:$H$5006,COLUMN(H246),FALSE),""))=0,"",IFERROR(VLOOKUP($B251,ToolingData!$A$2:$H$5006,COLUMN(H246),FALSE),""))</f>
        <v/>
      </c>
      <c r="J251" s="49"/>
      <c r="K251" s="21" t="str">
        <f>IF($B251="","","Yes")</f>
        <v/>
      </c>
      <c r="L251" s="27"/>
      <c r="M251" s="27"/>
      <c r="N251" s="27"/>
      <c r="O251" s="22"/>
      <c r="P251" s="23"/>
      <c r="Q251" s="22"/>
      <c r="R251" s="22"/>
      <c r="S251" s="22"/>
      <c r="T251" s="25"/>
      <c r="U251" s="22"/>
      <c r="V251" s="22"/>
      <c r="W251" s="26"/>
      <c r="X251" s="24"/>
      <c r="Y251" s="52"/>
      <c r="Z251" s="93"/>
      <c r="AA251" s="93"/>
      <c r="AC251" s="22"/>
    </row>
    <row r="252" spans="1:29" ht="18.75" customHeight="1">
      <c r="A252" s="19"/>
      <c r="B252" s="101"/>
      <c r="C252" s="20" t="str">
        <f>IF(LEN(IFERROR(VLOOKUP($B252,ToolingData!$A$2:$H$5006,COLUMN(B247),FALSE),""))=0,"",IFERROR(VLOOKUP($B252,ToolingData!$A$2:$H$5006,COLUMN(B247),FALSE),""))</f>
        <v/>
      </c>
      <c r="D252" s="20" t="str">
        <f>IF(LEN(IFERROR(VLOOKUP($B252,ToolingData!$A$2:$H$5006,COLUMN(C247),FALSE),""))=0,"",IFERROR(VLOOKUP($B252,ToolingData!$A$2:$H$5006,COLUMN(C247),FALSE),""))</f>
        <v/>
      </c>
      <c r="E252" s="20" t="str">
        <f>IF(LEN(IFERROR(VLOOKUP($B252,ToolingData!$A$2:$H$5006,COLUMN(D247),FALSE),""))=0,"",IFERROR(VLOOKUP($B252,ToolingData!$A$2:$H$5006,COLUMN(D247),FALSE),""))</f>
        <v/>
      </c>
      <c r="F252" s="20" t="str">
        <f>IF(LEN(IFERROR(VLOOKUP($B252,ToolingData!$A$2:$H$5006,COLUMN(E247),FALSE),""))=0,"",IFERROR(VLOOKUP($B252,ToolingData!$A$2:$H$5006,COLUMN(E247),FALSE),""))</f>
        <v/>
      </c>
      <c r="G252" s="20" t="str">
        <f>IF(LEN(IFERROR(VLOOKUP($B252,ToolingData!$A$2:$H$5006,COLUMN(F247),FALSE),""))=0,"",IFERROR(VLOOKUP($B252,ToolingData!$A$2:$H$5006,COLUMN(F247),FALSE),""))</f>
        <v/>
      </c>
      <c r="H252" s="20" t="str">
        <f>IF(LEN(IFERROR(VLOOKUP($B252,ToolingData!$A$2:$H$5006,COLUMN(G247),FALSE),""))=0,"",IFERROR(VLOOKUP($B252,ToolingData!$A$2:$H$5006,COLUMN(G247),FALSE),""))</f>
        <v/>
      </c>
      <c r="I252" s="20" t="str">
        <f>IF(LEN(IFERROR(VLOOKUP($B252,ToolingData!$A$2:$H$5006,COLUMN(H247),FALSE),""))=0,"",IFERROR(VLOOKUP($B252,ToolingData!$A$2:$H$5006,COLUMN(H247),FALSE),""))</f>
        <v/>
      </c>
      <c r="J252" s="49"/>
      <c r="K252" s="21" t="str">
        <f>IF($B252="","","Yes")</f>
        <v/>
      </c>
      <c r="L252" s="27"/>
      <c r="M252" s="27"/>
      <c r="N252" s="27"/>
      <c r="O252" s="22"/>
      <c r="P252" s="23"/>
      <c r="Q252" s="22"/>
      <c r="R252" s="22"/>
      <c r="S252" s="22"/>
      <c r="T252" s="25"/>
      <c r="U252" s="22"/>
      <c r="V252" s="22"/>
      <c r="W252" s="26"/>
      <c r="X252" s="24"/>
      <c r="Y252" s="52"/>
      <c r="Z252" s="93"/>
      <c r="AA252" s="93"/>
      <c r="AC252" s="22"/>
    </row>
    <row r="253" spans="1:29" ht="18.75" customHeight="1">
      <c r="A253" s="19"/>
      <c r="B253" s="101"/>
      <c r="C253" s="20" t="str">
        <f>IF(LEN(IFERROR(VLOOKUP($B253,ToolingData!$A$2:$H$5006,COLUMN(B248),FALSE),""))=0,"",IFERROR(VLOOKUP($B253,ToolingData!$A$2:$H$5006,COLUMN(B248),FALSE),""))</f>
        <v/>
      </c>
      <c r="D253" s="20" t="str">
        <f>IF(LEN(IFERROR(VLOOKUP($B253,ToolingData!$A$2:$H$5006,COLUMN(C248),FALSE),""))=0,"",IFERROR(VLOOKUP($B253,ToolingData!$A$2:$H$5006,COLUMN(C248),FALSE),""))</f>
        <v/>
      </c>
      <c r="E253" s="20" t="str">
        <f>IF(LEN(IFERROR(VLOOKUP($B253,ToolingData!$A$2:$H$5006,COLUMN(D248),FALSE),""))=0,"",IFERROR(VLOOKUP($B253,ToolingData!$A$2:$H$5006,COLUMN(D248),FALSE),""))</f>
        <v/>
      </c>
      <c r="F253" s="20" t="str">
        <f>IF(LEN(IFERROR(VLOOKUP($B253,ToolingData!$A$2:$H$5006,COLUMN(E248),FALSE),""))=0,"",IFERROR(VLOOKUP($B253,ToolingData!$A$2:$H$5006,COLUMN(E248),FALSE),""))</f>
        <v/>
      </c>
      <c r="G253" s="20" t="str">
        <f>IF(LEN(IFERROR(VLOOKUP($B253,ToolingData!$A$2:$H$5006,COLUMN(F248),FALSE),""))=0,"",IFERROR(VLOOKUP($B253,ToolingData!$A$2:$H$5006,COLUMN(F248),FALSE),""))</f>
        <v/>
      </c>
      <c r="H253" s="20" t="str">
        <f>IF(LEN(IFERROR(VLOOKUP($B253,ToolingData!$A$2:$H$5006,COLUMN(G248),FALSE),""))=0,"",IFERROR(VLOOKUP($B253,ToolingData!$A$2:$H$5006,COLUMN(G248),FALSE),""))</f>
        <v/>
      </c>
      <c r="I253" s="20" t="str">
        <f>IF(LEN(IFERROR(VLOOKUP($B253,ToolingData!$A$2:$H$5006,COLUMN(H248),FALSE),""))=0,"",IFERROR(VLOOKUP($B253,ToolingData!$A$2:$H$5006,COLUMN(H248),FALSE),""))</f>
        <v/>
      </c>
      <c r="J253" s="49"/>
      <c r="K253" s="21" t="str">
        <f>IF($B253="","","Yes")</f>
        <v/>
      </c>
      <c r="L253" s="27"/>
      <c r="M253" s="27"/>
      <c r="N253" s="27"/>
      <c r="O253" s="22"/>
      <c r="P253" s="23"/>
      <c r="Q253" s="22"/>
      <c r="R253" s="22"/>
      <c r="S253" s="22"/>
      <c r="T253" s="25"/>
      <c r="U253" s="22"/>
      <c r="V253" s="22"/>
      <c r="W253" s="26"/>
      <c r="X253" s="24"/>
      <c r="Y253" s="52"/>
      <c r="Z253" s="93"/>
      <c r="AA253" s="93"/>
      <c r="AC253" s="22"/>
    </row>
    <row r="254" spans="1:29" ht="18.75" customHeight="1">
      <c r="A254" s="19"/>
      <c r="B254" s="101"/>
      <c r="C254" s="20" t="str">
        <f>IF(LEN(IFERROR(VLOOKUP($B254,ToolingData!$A$2:$H$5006,COLUMN(B249),FALSE),""))=0,"",IFERROR(VLOOKUP($B254,ToolingData!$A$2:$H$5006,COLUMN(B249),FALSE),""))</f>
        <v/>
      </c>
      <c r="D254" s="20" t="str">
        <f>IF(LEN(IFERROR(VLOOKUP($B254,ToolingData!$A$2:$H$5006,COLUMN(C249),FALSE),""))=0,"",IFERROR(VLOOKUP($B254,ToolingData!$A$2:$H$5006,COLUMN(C249),FALSE),""))</f>
        <v/>
      </c>
      <c r="E254" s="20" t="str">
        <f>IF(LEN(IFERROR(VLOOKUP($B254,ToolingData!$A$2:$H$5006,COLUMN(D249),FALSE),""))=0,"",IFERROR(VLOOKUP($B254,ToolingData!$A$2:$H$5006,COLUMN(D249),FALSE),""))</f>
        <v/>
      </c>
      <c r="F254" s="20" t="str">
        <f>IF(LEN(IFERROR(VLOOKUP($B254,ToolingData!$A$2:$H$5006,COLUMN(E249),FALSE),""))=0,"",IFERROR(VLOOKUP($B254,ToolingData!$A$2:$H$5006,COLUMN(E249),FALSE),""))</f>
        <v/>
      </c>
      <c r="G254" s="20" t="str">
        <f>IF(LEN(IFERROR(VLOOKUP($B254,ToolingData!$A$2:$H$5006,COLUMN(F249),FALSE),""))=0,"",IFERROR(VLOOKUP($B254,ToolingData!$A$2:$H$5006,COLUMN(F249),FALSE),""))</f>
        <v/>
      </c>
      <c r="H254" s="20" t="str">
        <f>IF(LEN(IFERROR(VLOOKUP($B254,ToolingData!$A$2:$H$5006,COLUMN(G249),FALSE),""))=0,"",IFERROR(VLOOKUP($B254,ToolingData!$A$2:$H$5006,COLUMN(G249),FALSE),""))</f>
        <v/>
      </c>
      <c r="I254" s="20" t="str">
        <f>IF(LEN(IFERROR(VLOOKUP($B254,ToolingData!$A$2:$H$5006,COLUMN(H249),FALSE),""))=0,"",IFERROR(VLOOKUP($B254,ToolingData!$A$2:$H$5006,COLUMN(H249),FALSE),""))</f>
        <v/>
      </c>
      <c r="J254" s="49"/>
      <c r="K254" s="21" t="str">
        <f>IF($B254="","","Yes")</f>
        <v/>
      </c>
      <c r="L254" s="27"/>
      <c r="M254" s="27"/>
      <c r="N254" s="27"/>
      <c r="O254" s="22"/>
      <c r="P254" s="23"/>
      <c r="Q254" s="22"/>
      <c r="R254" s="22"/>
      <c r="S254" s="22"/>
      <c r="T254" s="25"/>
      <c r="U254" s="22"/>
      <c r="V254" s="22"/>
      <c r="W254" s="26"/>
      <c r="X254" s="24"/>
      <c r="Y254" s="52"/>
      <c r="Z254" s="93"/>
      <c r="AA254" s="93"/>
      <c r="AC254" s="22"/>
    </row>
    <row r="255" spans="1:29" ht="18.75" customHeight="1">
      <c r="A255" s="19"/>
      <c r="B255" s="101"/>
      <c r="C255" s="20" t="str">
        <f>IF(LEN(IFERROR(VLOOKUP($B255,ToolingData!$A$2:$H$5006,COLUMN(B250),FALSE),""))=0,"",IFERROR(VLOOKUP($B255,ToolingData!$A$2:$H$5006,COLUMN(B250),FALSE),""))</f>
        <v/>
      </c>
      <c r="D255" s="20" t="str">
        <f>IF(LEN(IFERROR(VLOOKUP($B255,ToolingData!$A$2:$H$5006,COLUMN(C250),FALSE),""))=0,"",IFERROR(VLOOKUP($B255,ToolingData!$A$2:$H$5006,COLUMN(C250),FALSE),""))</f>
        <v/>
      </c>
      <c r="E255" s="20" t="str">
        <f>IF(LEN(IFERROR(VLOOKUP($B255,ToolingData!$A$2:$H$5006,COLUMN(D250),FALSE),""))=0,"",IFERROR(VLOOKUP($B255,ToolingData!$A$2:$H$5006,COLUMN(D250),FALSE),""))</f>
        <v/>
      </c>
      <c r="F255" s="20" t="str">
        <f>IF(LEN(IFERROR(VLOOKUP($B255,ToolingData!$A$2:$H$5006,COLUMN(E250),FALSE),""))=0,"",IFERROR(VLOOKUP($B255,ToolingData!$A$2:$H$5006,COLUMN(E250),FALSE),""))</f>
        <v/>
      </c>
      <c r="G255" s="20" t="str">
        <f>IF(LEN(IFERROR(VLOOKUP($B255,ToolingData!$A$2:$H$5006,COLUMN(F250),FALSE),""))=0,"",IFERROR(VLOOKUP($B255,ToolingData!$A$2:$H$5006,COLUMN(F250),FALSE),""))</f>
        <v/>
      </c>
      <c r="H255" s="20" t="str">
        <f>IF(LEN(IFERROR(VLOOKUP($B255,ToolingData!$A$2:$H$5006,COLUMN(G250),FALSE),""))=0,"",IFERROR(VLOOKUP($B255,ToolingData!$A$2:$H$5006,COLUMN(G250),FALSE),""))</f>
        <v/>
      </c>
      <c r="I255" s="20" t="str">
        <f>IF(LEN(IFERROR(VLOOKUP($B255,ToolingData!$A$2:$H$5006,COLUMN(H250),FALSE),""))=0,"",IFERROR(VLOOKUP($B255,ToolingData!$A$2:$H$5006,COLUMN(H250),FALSE),""))</f>
        <v/>
      </c>
      <c r="J255" s="49"/>
      <c r="K255" s="21" t="str">
        <f>IF($B255="","","Yes")</f>
        <v/>
      </c>
      <c r="L255" s="27"/>
      <c r="M255" s="27"/>
      <c r="N255" s="27"/>
      <c r="O255" s="22"/>
      <c r="P255" s="23"/>
      <c r="Q255" s="22"/>
      <c r="R255" s="22"/>
      <c r="S255" s="22"/>
      <c r="T255" s="25"/>
      <c r="U255" s="22"/>
      <c r="V255" s="22"/>
      <c r="W255" s="26"/>
      <c r="X255" s="24"/>
      <c r="Y255" s="52"/>
      <c r="Z255" s="93"/>
      <c r="AA255" s="93"/>
      <c r="AC255" s="22"/>
    </row>
    <row r="256" spans="1:29" ht="18.75" customHeight="1">
      <c r="A256" s="19"/>
      <c r="B256" s="101"/>
      <c r="C256" s="20" t="str">
        <f>IF(LEN(IFERROR(VLOOKUP($B256,ToolingData!$A$2:$H$5006,COLUMN(B251),FALSE),""))=0,"",IFERROR(VLOOKUP($B256,ToolingData!$A$2:$H$5006,COLUMN(B251),FALSE),""))</f>
        <v/>
      </c>
      <c r="D256" s="20" t="str">
        <f>IF(LEN(IFERROR(VLOOKUP($B256,ToolingData!$A$2:$H$5006,COLUMN(C251),FALSE),""))=0,"",IFERROR(VLOOKUP($B256,ToolingData!$A$2:$H$5006,COLUMN(C251),FALSE),""))</f>
        <v/>
      </c>
      <c r="E256" s="20" t="str">
        <f>IF(LEN(IFERROR(VLOOKUP($B256,ToolingData!$A$2:$H$5006,COLUMN(D251),FALSE),""))=0,"",IFERROR(VLOOKUP($B256,ToolingData!$A$2:$H$5006,COLUMN(D251),FALSE),""))</f>
        <v/>
      </c>
      <c r="F256" s="20" t="str">
        <f>IF(LEN(IFERROR(VLOOKUP($B256,ToolingData!$A$2:$H$5006,COLUMN(E251),FALSE),""))=0,"",IFERROR(VLOOKUP($B256,ToolingData!$A$2:$H$5006,COLUMN(E251),FALSE),""))</f>
        <v/>
      </c>
      <c r="G256" s="20" t="str">
        <f>IF(LEN(IFERROR(VLOOKUP($B256,ToolingData!$A$2:$H$5006,COLUMN(F251),FALSE),""))=0,"",IFERROR(VLOOKUP($B256,ToolingData!$A$2:$H$5006,COLUMN(F251),FALSE),""))</f>
        <v/>
      </c>
      <c r="H256" s="20" t="str">
        <f>IF(LEN(IFERROR(VLOOKUP($B256,ToolingData!$A$2:$H$5006,COLUMN(G251),FALSE),""))=0,"",IFERROR(VLOOKUP($B256,ToolingData!$A$2:$H$5006,COLUMN(G251),FALSE),""))</f>
        <v/>
      </c>
      <c r="I256" s="20" t="str">
        <f>IF(LEN(IFERROR(VLOOKUP($B256,ToolingData!$A$2:$H$5006,COLUMN(H251),FALSE),""))=0,"",IFERROR(VLOOKUP($B256,ToolingData!$A$2:$H$5006,COLUMN(H251),FALSE),""))</f>
        <v/>
      </c>
      <c r="J256" s="49"/>
      <c r="K256" s="21" t="str">
        <f>IF($B256="","","Yes")</f>
        <v/>
      </c>
      <c r="L256" s="27"/>
      <c r="M256" s="27"/>
      <c r="N256" s="27"/>
      <c r="O256" s="22"/>
      <c r="P256" s="23"/>
      <c r="Q256" s="22"/>
      <c r="R256" s="22"/>
      <c r="S256" s="22"/>
      <c r="T256" s="25"/>
      <c r="U256" s="22"/>
      <c r="V256" s="22"/>
      <c r="W256" s="26"/>
      <c r="X256" s="24"/>
      <c r="Y256" s="52"/>
      <c r="Z256" s="93"/>
      <c r="AA256" s="93"/>
      <c r="AC256" s="22"/>
    </row>
    <row r="257" spans="1:29" ht="18.75" customHeight="1">
      <c r="A257" s="19"/>
      <c r="B257" s="101"/>
      <c r="C257" s="20" t="str">
        <f>IF(LEN(IFERROR(VLOOKUP($B257,ToolingData!$A$2:$H$5006,COLUMN(B252),FALSE),""))=0,"",IFERROR(VLOOKUP($B257,ToolingData!$A$2:$H$5006,COLUMN(B252),FALSE),""))</f>
        <v/>
      </c>
      <c r="D257" s="20" t="str">
        <f>IF(LEN(IFERROR(VLOOKUP($B257,ToolingData!$A$2:$H$5006,COLUMN(C252),FALSE),""))=0,"",IFERROR(VLOOKUP($B257,ToolingData!$A$2:$H$5006,COLUMN(C252),FALSE),""))</f>
        <v/>
      </c>
      <c r="E257" s="20" t="str">
        <f>IF(LEN(IFERROR(VLOOKUP($B257,ToolingData!$A$2:$H$5006,COLUMN(D252),FALSE),""))=0,"",IFERROR(VLOOKUP($B257,ToolingData!$A$2:$H$5006,COLUMN(D252),FALSE),""))</f>
        <v/>
      </c>
      <c r="F257" s="20" t="str">
        <f>IF(LEN(IFERROR(VLOOKUP($B257,ToolingData!$A$2:$H$5006,COLUMN(E252),FALSE),""))=0,"",IFERROR(VLOOKUP($B257,ToolingData!$A$2:$H$5006,COLUMN(E252),FALSE),""))</f>
        <v/>
      </c>
      <c r="G257" s="20" t="str">
        <f>IF(LEN(IFERROR(VLOOKUP($B257,ToolingData!$A$2:$H$5006,COLUMN(F252),FALSE),""))=0,"",IFERROR(VLOOKUP($B257,ToolingData!$A$2:$H$5006,COLUMN(F252),FALSE),""))</f>
        <v/>
      </c>
      <c r="H257" s="20" t="str">
        <f>IF(LEN(IFERROR(VLOOKUP($B257,ToolingData!$A$2:$H$5006,COLUMN(G252),FALSE),""))=0,"",IFERROR(VLOOKUP($B257,ToolingData!$A$2:$H$5006,COLUMN(G252),FALSE),""))</f>
        <v/>
      </c>
      <c r="I257" s="20" t="str">
        <f>IF(LEN(IFERROR(VLOOKUP($B257,ToolingData!$A$2:$H$5006,COLUMN(H252),FALSE),""))=0,"",IFERROR(VLOOKUP($B257,ToolingData!$A$2:$H$5006,COLUMN(H252),FALSE),""))</f>
        <v/>
      </c>
      <c r="J257" s="49"/>
      <c r="K257" s="21" t="str">
        <f>IF($B257="","","Yes")</f>
        <v/>
      </c>
      <c r="L257" s="27"/>
      <c r="M257" s="27"/>
      <c r="N257" s="27"/>
      <c r="O257" s="22"/>
      <c r="P257" s="23"/>
      <c r="Q257" s="22"/>
      <c r="R257" s="22"/>
      <c r="S257" s="22"/>
      <c r="T257" s="25"/>
      <c r="U257" s="22"/>
      <c r="V257" s="22"/>
      <c r="W257" s="26"/>
      <c r="X257" s="24"/>
      <c r="Y257" s="52"/>
      <c r="Z257" s="93"/>
      <c r="AA257" s="93"/>
      <c r="AC257" s="22"/>
    </row>
    <row r="258" spans="1:29" ht="18.75" customHeight="1">
      <c r="A258" s="19"/>
      <c r="B258" s="101"/>
      <c r="C258" s="20" t="str">
        <f>IF(LEN(IFERROR(VLOOKUP($B258,ToolingData!$A$2:$H$5006,COLUMN(B253),FALSE),""))=0,"",IFERROR(VLOOKUP($B258,ToolingData!$A$2:$H$5006,COLUMN(B253),FALSE),""))</f>
        <v/>
      </c>
      <c r="D258" s="20" t="str">
        <f>IF(LEN(IFERROR(VLOOKUP($B258,ToolingData!$A$2:$H$5006,COLUMN(C253),FALSE),""))=0,"",IFERROR(VLOOKUP($B258,ToolingData!$A$2:$H$5006,COLUMN(C253),FALSE),""))</f>
        <v/>
      </c>
      <c r="E258" s="20" t="str">
        <f>IF(LEN(IFERROR(VLOOKUP($B258,ToolingData!$A$2:$H$5006,COLUMN(D253),FALSE),""))=0,"",IFERROR(VLOOKUP($B258,ToolingData!$A$2:$H$5006,COLUMN(D253),FALSE),""))</f>
        <v/>
      </c>
      <c r="F258" s="20" t="str">
        <f>IF(LEN(IFERROR(VLOOKUP($B258,ToolingData!$A$2:$H$5006,COLUMN(E253),FALSE),""))=0,"",IFERROR(VLOOKUP($B258,ToolingData!$A$2:$H$5006,COLUMN(E253),FALSE),""))</f>
        <v/>
      </c>
      <c r="G258" s="20" t="str">
        <f>IF(LEN(IFERROR(VLOOKUP($B258,ToolingData!$A$2:$H$5006,COLUMN(F253),FALSE),""))=0,"",IFERROR(VLOOKUP($B258,ToolingData!$A$2:$H$5006,COLUMN(F253),FALSE),""))</f>
        <v/>
      </c>
      <c r="H258" s="20" t="str">
        <f>IF(LEN(IFERROR(VLOOKUP($B258,ToolingData!$A$2:$H$5006,COLUMN(G253),FALSE),""))=0,"",IFERROR(VLOOKUP($B258,ToolingData!$A$2:$H$5006,COLUMN(G253),FALSE),""))</f>
        <v/>
      </c>
      <c r="I258" s="20" t="str">
        <f>IF(LEN(IFERROR(VLOOKUP($B258,ToolingData!$A$2:$H$5006,COLUMN(H253),FALSE),""))=0,"",IFERROR(VLOOKUP($B258,ToolingData!$A$2:$H$5006,COLUMN(H253),FALSE),""))</f>
        <v/>
      </c>
      <c r="J258" s="49"/>
      <c r="K258" s="21" t="str">
        <f>IF($B258="","","Yes")</f>
        <v/>
      </c>
      <c r="L258" s="27"/>
      <c r="M258" s="27"/>
      <c r="N258" s="27"/>
      <c r="O258" s="22"/>
      <c r="P258" s="23"/>
      <c r="Q258" s="22"/>
      <c r="R258" s="22"/>
      <c r="S258" s="22"/>
      <c r="T258" s="25"/>
      <c r="U258" s="22"/>
      <c r="V258" s="22"/>
      <c r="W258" s="26"/>
      <c r="X258" s="24"/>
      <c r="Y258" s="52"/>
      <c r="Z258" s="93"/>
      <c r="AA258" s="93"/>
      <c r="AC258" s="22"/>
    </row>
    <row r="259" spans="1:29" ht="18.75" customHeight="1">
      <c r="A259" s="19"/>
      <c r="B259" s="101"/>
      <c r="C259" s="20" t="str">
        <f>IF(LEN(IFERROR(VLOOKUP($B259,ToolingData!$A$2:$H$5006,COLUMN(B254),FALSE),""))=0,"",IFERROR(VLOOKUP($B259,ToolingData!$A$2:$H$5006,COLUMN(B254),FALSE),""))</f>
        <v/>
      </c>
      <c r="D259" s="20" t="str">
        <f>IF(LEN(IFERROR(VLOOKUP($B259,ToolingData!$A$2:$H$5006,COLUMN(C254),FALSE),""))=0,"",IFERROR(VLOOKUP($B259,ToolingData!$A$2:$H$5006,COLUMN(C254),FALSE),""))</f>
        <v/>
      </c>
      <c r="E259" s="20" t="str">
        <f>IF(LEN(IFERROR(VLOOKUP($B259,ToolingData!$A$2:$H$5006,COLUMN(D254),FALSE),""))=0,"",IFERROR(VLOOKUP($B259,ToolingData!$A$2:$H$5006,COLUMN(D254),FALSE),""))</f>
        <v/>
      </c>
      <c r="F259" s="20" t="str">
        <f>IF(LEN(IFERROR(VLOOKUP($B259,ToolingData!$A$2:$H$5006,COLUMN(E254),FALSE),""))=0,"",IFERROR(VLOOKUP($B259,ToolingData!$A$2:$H$5006,COLUMN(E254),FALSE),""))</f>
        <v/>
      </c>
      <c r="G259" s="20" t="str">
        <f>IF(LEN(IFERROR(VLOOKUP($B259,ToolingData!$A$2:$H$5006,COLUMN(F254),FALSE),""))=0,"",IFERROR(VLOOKUP($B259,ToolingData!$A$2:$H$5006,COLUMN(F254),FALSE),""))</f>
        <v/>
      </c>
      <c r="H259" s="20" t="str">
        <f>IF(LEN(IFERROR(VLOOKUP($B259,ToolingData!$A$2:$H$5006,COLUMN(G254),FALSE),""))=0,"",IFERROR(VLOOKUP($B259,ToolingData!$A$2:$H$5006,COLUMN(G254),FALSE),""))</f>
        <v/>
      </c>
      <c r="I259" s="20" t="str">
        <f>IF(LEN(IFERROR(VLOOKUP($B259,ToolingData!$A$2:$H$5006,COLUMN(H254),FALSE),""))=0,"",IFERROR(VLOOKUP($B259,ToolingData!$A$2:$H$5006,COLUMN(H254),FALSE),""))</f>
        <v/>
      </c>
      <c r="J259" s="49"/>
      <c r="K259" s="21" t="str">
        <f>IF($B259="","","Yes")</f>
        <v/>
      </c>
      <c r="L259" s="27"/>
      <c r="M259" s="27"/>
      <c r="N259" s="27"/>
      <c r="O259" s="22"/>
      <c r="P259" s="23"/>
      <c r="Q259" s="22"/>
      <c r="R259" s="22"/>
      <c r="S259" s="22"/>
      <c r="T259" s="25"/>
      <c r="U259" s="22"/>
      <c r="V259" s="22"/>
      <c r="W259" s="26"/>
      <c r="X259" s="24"/>
      <c r="Y259" s="52"/>
      <c r="Z259" s="93"/>
      <c r="AA259" s="93"/>
      <c r="AC259" s="22"/>
    </row>
    <row r="260" spans="1:29" ht="18.75" customHeight="1">
      <c r="A260" s="19"/>
      <c r="B260" s="101"/>
      <c r="C260" s="20" t="str">
        <f>IF(LEN(IFERROR(VLOOKUP($B260,ToolingData!$A$2:$H$5006,COLUMN(B255),FALSE),""))=0,"",IFERROR(VLOOKUP($B260,ToolingData!$A$2:$H$5006,COLUMN(B255),FALSE),""))</f>
        <v/>
      </c>
      <c r="D260" s="20" t="str">
        <f>IF(LEN(IFERROR(VLOOKUP($B260,ToolingData!$A$2:$H$5006,COLUMN(C255),FALSE),""))=0,"",IFERROR(VLOOKUP($B260,ToolingData!$A$2:$H$5006,COLUMN(C255),FALSE),""))</f>
        <v/>
      </c>
      <c r="E260" s="20" t="str">
        <f>IF(LEN(IFERROR(VLOOKUP($B260,ToolingData!$A$2:$H$5006,COLUMN(D255),FALSE),""))=0,"",IFERROR(VLOOKUP($B260,ToolingData!$A$2:$H$5006,COLUMN(D255),FALSE),""))</f>
        <v/>
      </c>
      <c r="F260" s="20" t="str">
        <f>IF(LEN(IFERROR(VLOOKUP($B260,ToolingData!$A$2:$H$5006,COLUMN(E255),FALSE),""))=0,"",IFERROR(VLOOKUP($B260,ToolingData!$A$2:$H$5006,COLUMN(E255),FALSE),""))</f>
        <v/>
      </c>
      <c r="G260" s="20" t="str">
        <f>IF(LEN(IFERROR(VLOOKUP($B260,ToolingData!$A$2:$H$5006,COLUMN(F255),FALSE),""))=0,"",IFERROR(VLOOKUP($B260,ToolingData!$A$2:$H$5006,COLUMN(F255),FALSE),""))</f>
        <v/>
      </c>
      <c r="H260" s="20" t="str">
        <f>IF(LEN(IFERROR(VLOOKUP($B260,ToolingData!$A$2:$H$5006,COLUMN(G255),FALSE),""))=0,"",IFERROR(VLOOKUP($B260,ToolingData!$A$2:$H$5006,COLUMN(G255),FALSE),""))</f>
        <v/>
      </c>
      <c r="I260" s="20" t="str">
        <f>IF(LEN(IFERROR(VLOOKUP($B260,ToolingData!$A$2:$H$5006,COLUMN(H255),FALSE),""))=0,"",IFERROR(VLOOKUP($B260,ToolingData!$A$2:$H$5006,COLUMN(H255),FALSE),""))</f>
        <v/>
      </c>
      <c r="J260" s="49"/>
      <c r="K260" s="21" t="str">
        <f>IF($B260="","","Yes")</f>
        <v/>
      </c>
      <c r="L260" s="27"/>
      <c r="M260" s="27"/>
      <c r="N260" s="27"/>
      <c r="O260" s="22"/>
      <c r="P260" s="23"/>
      <c r="Q260" s="22"/>
      <c r="R260" s="22"/>
      <c r="S260" s="22"/>
      <c r="T260" s="25"/>
      <c r="U260" s="22"/>
      <c r="V260" s="22"/>
      <c r="W260" s="26"/>
      <c r="X260" s="24"/>
      <c r="Y260" s="52"/>
      <c r="Z260" s="93"/>
      <c r="AA260" s="93"/>
      <c r="AC260" s="22"/>
    </row>
    <row r="261" spans="1:29" ht="18.75" customHeight="1">
      <c r="A261" s="19"/>
      <c r="B261" s="101"/>
      <c r="C261" s="20" t="str">
        <f>IF(LEN(IFERROR(VLOOKUP($B261,ToolingData!$A$2:$H$5006,COLUMN(B256),FALSE),""))=0,"",IFERROR(VLOOKUP($B261,ToolingData!$A$2:$H$5006,COLUMN(B256),FALSE),""))</f>
        <v/>
      </c>
      <c r="D261" s="20" t="str">
        <f>IF(LEN(IFERROR(VLOOKUP($B261,ToolingData!$A$2:$H$5006,COLUMN(C256),FALSE),""))=0,"",IFERROR(VLOOKUP($B261,ToolingData!$A$2:$H$5006,COLUMN(C256),FALSE),""))</f>
        <v/>
      </c>
      <c r="E261" s="20" t="str">
        <f>IF(LEN(IFERROR(VLOOKUP($B261,ToolingData!$A$2:$H$5006,COLUMN(D256),FALSE),""))=0,"",IFERROR(VLOOKUP($B261,ToolingData!$A$2:$H$5006,COLUMN(D256),FALSE),""))</f>
        <v/>
      </c>
      <c r="F261" s="20" t="str">
        <f>IF(LEN(IFERROR(VLOOKUP($B261,ToolingData!$A$2:$H$5006,COLUMN(E256),FALSE),""))=0,"",IFERROR(VLOOKUP($B261,ToolingData!$A$2:$H$5006,COLUMN(E256),FALSE),""))</f>
        <v/>
      </c>
      <c r="G261" s="20" t="str">
        <f>IF(LEN(IFERROR(VLOOKUP($B261,ToolingData!$A$2:$H$5006,COLUMN(F256),FALSE),""))=0,"",IFERROR(VLOOKUP($B261,ToolingData!$A$2:$H$5006,COLUMN(F256),FALSE),""))</f>
        <v/>
      </c>
      <c r="H261" s="20" t="str">
        <f>IF(LEN(IFERROR(VLOOKUP($B261,ToolingData!$A$2:$H$5006,COLUMN(G256),FALSE),""))=0,"",IFERROR(VLOOKUP($B261,ToolingData!$A$2:$H$5006,COLUMN(G256),FALSE),""))</f>
        <v/>
      </c>
      <c r="I261" s="20" t="str">
        <f>IF(LEN(IFERROR(VLOOKUP($B261,ToolingData!$A$2:$H$5006,COLUMN(H256),FALSE),""))=0,"",IFERROR(VLOOKUP($B261,ToolingData!$A$2:$H$5006,COLUMN(H256),FALSE),""))</f>
        <v/>
      </c>
      <c r="J261" s="49"/>
      <c r="K261" s="21" t="str">
        <f>IF($B261="","","Yes")</f>
        <v/>
      </c>
      <c r="L261" s="27"/>
      <c r="M261" s="27"/>
      <c r="N261" s="27"/>
      <c r="O261" s="22"/>
      <c r="P261" s="23"/>
      <c r="Q261" s="22"/>
      <c r="R261" s="22"/>
      <c r="S261" s="22"/>
      <c r="T261" s="25"/>
      <c r="U261" s="22"/>
      <c r="V261" s="22"/>
      <c r="W261" s="26"/>
      <c r="X261" s="24"/>
      <c r="Y261" s="52"/>
      <c r="Z261" s="93"/>
      <c r="AA261" s="93"/>
      <c r="AC261" s="22"/>
    </row>
    <row r="262" spans="1:29" ht="18.75" customHeight="1">
      <c r="A262" s="19"/>
      <c r="B262" s="101"/>
      <c r="C262" s="20" t="str">
        <f>IF(LEN(IFERROR(VLOOKUP($B262,ToolingData!$A$2:$H$5006,COLUMN(B257),FALSE),""))=0,"",IFERROR(VLOOKUP($B262,ToolingData!$A$2:$H$5006,COLUMN(B257),FALSE),""))</f>
        <v/>
      </c>
      <c r="D262" s="20" t="str">
        <f>IF(LEN(IFERROR(VLOOKUP($B262,ToolingData!$A$2:$H$5006,COLUMN(C257),FALSE),""))=0,"",IFERROR(VLOOKUP($B262,ToolingData!$A$2:$H$5006,COLUMN(C257),FALSE),""))</f>
        <v/>
      </c>
      <c r="E262" s="20" t="str">
        <f>IF(LEN(IFERROR(VLOOKUP($B262,ToolingData!$A$2:$H$5006,COLUMN(D257),FALSE),""))=0,"",IFERROR(VLOOKUP($B262,ToolingData!$A$2:$H$5006,COLUMN(D257),FALSE),""))</f>
        <v/>
      </c>
      <c r="F262" s="20" t="str">
        <f>IF(LEN(IFERROR(VLOOKUP($B262,ToolingData!$A$2:$H$5006,COLUMN(E257),FALSE),""))=0,"",IFERROR(VLOOKUP($B262,ToolingData!$A$2:$H$5006,COLUMN(E257),FALSE),""))</f>
        <v/>
      </c>
      <c r="G262" s="20" t="str">
        <f>IF(LEN(IFERROR(VLOOKUP($B262,ToolingData!$A$2:$H$5006,COLUMN(F257),FALSE),""))=0,"",IFERROR(VLOOKUP($B262,ToolingData!$A$2:$H$5006,COLUMN(F257),FALSE),""))</f>
        <v/>
      </c>
      <c r="H262" s="20" t="str">
        <f>IF(LEN(IFERROR(VLOOKUP($B262,ToolingData!$A$2:$H$5006,COLUMN(G257),FALSE),""))=0,"",IFERROR(VLOOKUP($B262,ToolingData!$A$2:$H$5006,COLUMN(G257),FALSE),""))</f>
        <v/>
      </c>
      <c r="I262" s="20" t="str">
        <f>IF(LEN(IFERROR(VLOOKUP($B262,ToolingData!$A$2:$H$5006,COLUMN(H257),FALSE),""))=0,"",IFERROR(VLOOKUP($B262,ToolingData!$A$2:$H$5006,COLUMN(H257),FALSE),""))</f>
        <v/>
      </c>
      <c r="J262" s="49"/>
      <c r="K262" s="21" t="str">
        <f>IF($B262="","","Yes")</f>
        <v/>
      </c>
      <c r="L262" s="27"/>
      <c r="M262" s="27"/>
      <c r="N262" s="27"/>
      <c r="O262" s="22"/>
      <c r="P262" s="23"/>
      <c r="Q262" s="22"/>
      <c r="R262" s="22"/>
      <c r="S262" s="22"/>
      <c r="T262" s="25"/>
      <c r="U262" s="22"/>
      <c r="V262" s="22"/>
      <c r="W262" s="26"/>
      <c r="X262" s="24"/>
      <c r="Y262" s="52"/>
      <c r="Z262" s="93"/>
      <c r="AA262" s="93"/>
      <c r="AC262" s="22"/>
    </row>
    <row r="263" spans="1:29" ht="18.75" customHeight="1">
      <c r="A263" s="19"/>
      <c r="B263" s="101"/>
      <c r="C263" s="20" t="str">
        <f>IF(LEN(IFERROR(VLOOKUP($B263,ToolingData!$A$2:$H$5006,COLUMN(B258),FALSE),""))=0,"",IFERROR(VLOOKUP($B263,ToolingData!$A$2:$H$5006,COLUMN(B258),FALSE),""))</f>
        <v/>
      </c>
      <c r="D263" s="20" t="str">
        <f>IF(LEN(IFERROR(VLOOKUP($B263,ToolingData!$A$2:$H$5006,COLUMN(C258),FALSE),""))=0,"",IFERROR(VLOOKUP($B263,ToolingData!$A$2:$H$5006,COLUMN(C258),FALSE),""))</f>
        <v/>
      </c>
      <c r="E263" s="20" t="str">
        <f>IF(LEN(IFERROR(VLOOKUP($B263,ToolingData!$A$2:$H$5006,COLUMN(D258),FALSE),""))=0,"",IFERROR(VLOOKUP($B263,ToolingData!$A$2:$H$5006,COLUMN(D258),FALSE),""))</f>
        <v/>
      </c>
      <c r="F263" s="20" t="str">
        <f>IF(LEN(IFERROR(VLOOKUP($B263,ToolingData!$A$2:$H$5006,COLUMN(E258),FALSE),""))=0,"",IFERROR(VLOOKUP($B263,ToolingData!$A$2:$H$5006,COLUMN(E258),FALSE),""))</f>
        <v/>
      </c>
      <c r="G263" s="20" t="str">
        <f>IF(LEN(IFERROR(VLOOKUP($B263,ToolingData!$A$2:$H$5006,COLUMN(F258),FALSE),""))=0,"",IFERROR(VLOOKUP($B263,ToolingData!$A$2:$H$5006,COLUMN(F258),FALSE),""))</f>
        <v/>
      </c>
      <c r="H263" s="20" t="str">
        <f>IF(LEN(IFERROR(VLOOKUP($B263,ToolingData!$A$2:$H$5006,COLUMN(G258),FALSE),""))=0,"",IFERROR(VLOOKUP($B263,ToolingData!$A$2:$H$5006,COLUMN(G258),FALSE),""))</f>
        <v/>
      </c>
      <c r="I263" s="20" t="str">
        <f>IF(LEN(IFERROR(VLOOKUP($B263,ToolingData!$A$2:$H$5006,COLUMN(H258),FALSE),""))=0,"",IFERROR(VLOOKUP($B263,ToolingData!$A$2:$H$5006,COLUMN(H258),FALSE),""))</f>
        <v/>
      </c>
      <c r="J263" s="49"/>
      <c r="K263" s="21" t="str">
        <f>IF($B263="","","Yes")</f>
        <v/>
      </c>
      <c r="L263" s="27"/>
      <c r="M263" s="27"/>
      <c r="N263" s="27"/>
      <c r="O263" s="22"/>
      <c r="P263" s="23"/>
      <c r="Q263" s="22"/>
      <c r="R263" s="22"/>
      <c r="S263" s="22"/>
      <c r="T263" s="25"/>
      <c r="U263" s="22"/>
      <c r="V263" s="22"/>
      <c r="W263" s="26"/>
      <c r="X263" s="24"/>
      <c r="Y263" s="52"/>
      <c r="Z263" s="93"/>
      <c r="AA263" s="93"/>
      <c r="AC263" s="22"/>
    </row>
    <row r="264" spans="1:29" ht="18.75" customHeight="1">
      <c r="A264" s="19"/>
      <c r="B264" s="101"/>
      <c r="C264" s="20" t="str">
        <f>IF(LEN(IFERROR(VLOOKUP($B264,ToolingData!$A$2:$H$5006,COLUMN(B259),FALSE),""))=0,"",IFERROR(VLOOKUP($B264,ToolingData!$A$2:$H$5006,COLUMN(B259),FALSE),""))</f>
        <v/>
      </c>
      <c r="D264" s="20" t="str">
        <f>IF(LEN(IFERROR(VLOOKUP($B264,ToolingData!$A$2:$H$5006,COLUMN(C259),FALSE),""))=0,"",IFERROR(VLOOKUP($B264,ToolingData!$A$2:$H$5006,COLUMN(C259),FALSE),""))</f>
        <v/>
      </c>
      <c r="E264" s="20" t="str">
        <f>IF(LEN(IFERROR(VLOOKUP($B264,ToolingData!$A$2:$H$5006,COLUMN(D259),FALSE),""))=0,"",IFERROR(VLOOKUP($B264,ToolingData!$A$2:$H$5006,COLUMN(D259),FALSE),""))</f>
        <v/>
      </c>
      <c r="F264" s="20" t="str">
        <f>IF(LEN(IFERROR(VLOOKUP($B264,ToolingData!$A$2:$H$5006,COLUMN(E259),FALSE),""))=0,"",IFERROR(VLOOKUP($B264,ToolingData!$A$2:$H$5006,COLUMN(E259),FALSE),""))</f>
        <v/>
      </c>
      <c r="G264" s="20" t="str">
        <f>IF(LEN(IFERROR(VLOOKUP($B264,ToolingData!$A$2:$H$5006,COLUMN(F259),FALSE),""))=0,"",IFERROR(VLOOKUP($B264,ToolingData!$A$2:$H$5006,COLUMN(F259),FALSE),""))</f>
        <v/>
      </c>
      <c r="H264" s="20" t="str">
        <f>IF(LEN(IFERROR(VLOOKUP($B264,ToolingData!$A$2:$H$5006,COLUMN(G259),FALSE),""))=0,"",IFERROR(VLOOKUP($B264,ToolingData!$A$2:$H$5006,COLUMN(G259),FALSE),""))</f>
        <v/>
      </c>
      <c r="I264" s="20" t="str">
        <f>IF(LEN(IFERROR(VLOOKUP($B264,ToolingData!$A$2:$H$5006,COLUMN(H259),FALSE),""))=0,"",IFERROR(VLOOKUP($B264,ToolingData!$A$2:$H$5006,COLUMN(H259),FALSE),""))</f>
        <v/>
      </c>
      <c r="J264" s="49"/>
      <c r="K264" s="21" t="str">
        <f>IF($B264="","","Yes")</f>
        <v/>
      </c>
      <c r="L264" s="27"/>
      <c r="M264" s="27"/>
      <c r="N264" s="27"/>
      <c r="O264" s="22"/>
      <c r="P264" s="23"/>
      <c r="Q264" s="22"/>
      <c r="R264" s="22"/>
      <c r="S264" s="22"/>
      <c r="T264" s="25"/>
      <c r="U264" s="22"/>
      <c r="V264" s="22"/>
      <c r="W264" s="26"/>
      <c r="X264" s="24"/>
      <c r="Y264" s="52"/>
      <c r="Z264" s="93"/>
      <c r="AA264" s="93"/>
      <c r="AC264" s="22"/>
    </row>
    <row r="265" spans="1:29" ht="18.75" customHeight="1">
      <c r="A265" s="19"/>
      <c r="B265" s="101"/>
      <c r="C265" s="20" t="str">
        <f>IF(LEN(IFERROR(VLOOKUP($B265,ToolingData!$A$2:$H$5006,COLUMN(B260),FALSE),""))=0,"",IFERROR(VLOOKUP($B265,ToolingData!$A$2:$H$5006,COLUMN(B260),FALSE),""))</f>
        <v/>
      </c>
      <c r="D265" s="20" t="str">
        <f>IF(LEN(IFERROR(VLOOKUP($B265,ToolingData!$A$2:$H$5006,COLUMN(C260),FALSE),""))=0,"",IFERROR(VLOOKUP($B265,ToolingData!$A$2:$H$5006,COLUMN(C260),FALSE),""))</f>
        <v/>
      </c>
      <c r="E265" s="20" t="str">
        <f>IF(LEN(IFERROR(VLOOKUP($B265,ToolingData!$A$2:$H$5006,COLUMN(D260),FALSE),""))=0,"",IFERROR(VLOOKUP($B265,ToolingData!$A$2:$H$5006,COLUMN(D260),FALSE),""))</f>
        <v/>
      </c>
      <c r="F265" s="20" t="str">
        <f>IF(LEN(IFERROR(VLOOKUP($B265,ToolingData!$A$2:$H$5006,COLUMN(E260),FALSE),""))=0,"",IFERROR(VLOOKUP($B265,ToolingData!$A$2:$H$5006,COLUMN(E260),FALSE),""))</f>
        <v/>
      </c>
      <c r="G265" s="20" t="str">
        <f>IF(LEN(IFERROR(VLOOKUP($B265,ToolingData!$A$2:$H$5006,COLUMN(F260),FALSE),""))=0,"",IFERROR(VLOOKUP($B265,ToolingData!$A$2:$H$5006,COLUMN(F260),FALSE),""))</f>
        <v/>
      </c>
      <c r="H265" s="20" t="str">
        <f>IF(LEN(IFERROR(VLOOKUP($B265,ToolingData!$A$2:$H$5006,COLUMN(G260),FALSE),""))=0,"",IFERROR(VLOOKUP($B265,ToolingData!$A$2:$H$5006,COLUMN(G260),FALSE),""))</f>
        <v/>
      </c>
      <c r="I265" s="20" t="str">
        <f>IF(LEN(IFERROR(VLOOKUP($B265,ToolingData!$A$2:$H$5006,COLUMN(H260),FALSE),""))=0,"",IFERROR(VLOOKUP($B265,ToolingData!$A$2:$H$5006,COLUMN(H260),FALSE),""))</f>
        <v/>
      </c>
      <c r="J265" s="49"/>
      <c r="K265" s="21" t="str">
        <f>IF($B265="","","Yes")</f>
        <v/>
      </c>
      <c r="L265" s="27"/>
      <c r="M265" s="27"/>
      <c r="N265" s="27"/>
      <c r="O265" s="22"/>
      <c r="P265" s="23"/>
      <c r="Q265" s="22"/>
      <c r="R265" s="22"/>
      <c r="S265" s="22"/>
      <c r="T265" s="25"/>
      <c r="U265" s="22"/>
      <c r="V265" s="22"/>
      <c r="W265" s="26"/>
      <c r="X265" s="24"/>
      <c r="Y265" s="52"/>
      <c r="Z265" s="93"/>
      <c r="AA265" s="93"/>
      <c r="AC265" s="22"/>
    </row>
    <row r="266" spans="1:29" ht="18.75" customHeight="1">
      <c r="A266" s="19"/>
      <c r="B266" s="101"/>
      <c r="C266" s="20" t="str">
        <f>IF(LEN(IFERROR(VLOOKUP($B266,ToolingData!$A$2:$H$5006,COLUMN(B261),FALSE),""))=0,"",IFERROR(VLOOKUP($B266,ToolingData!$A$2:$H$5006,COLUMN(B261),FALSE),""))</f>
        <v/>
      </c>
      <c r="D266" s="20" t="str">
        <f>IF(LEN(IFERROR(VLOOKUP($B266,ToolingData!$A$2:$H$5006,COLUMN(C261),FALSE),""))=0,"",IFERROR(VLOOKUP($B266,ToolingData!$A$2:$H$5006,COLUMN(C261),FALSE),""))</f>
        <v/>
      </c>
      <c r="E266" s="20" t="str">
        <f>IF(LEN(IFERROR(VLOOKUP($B266,ToolingData!$A$2:$H$5006,COLUMN(D261),FALSE),""))=0,"",IFERROR(VLOOKUP($B266,ToolingData!$A$2:$H$5006,COLUMN(D261),FALSE),""))</f>
        <v/>
      </c>
      <c r="F266" s="20" t="str">
        <f>IF(LEN(IFERROR(VLOOKUP($B266,ToolingData!$A$2:$H$5006,COLUMN(E261),FALSE),""))=0,"",IFERROR(VLOOKUP($B266,ToolingData!$A$2:$H$5006,COLUMN(E261),FALSE),""))</f>
        <v/>
      </c>
      <c r="G266" s="20" t="str">
        <f>IF(LEN(IFERROR(VLOOKUP($B266,ToolingData!$A$2:$H$5006,COLUMN(F261),FALSE),""))=0,"",IFERROR(VLOOKUP($B266,ToolingData!$A$2:$H$5006,COLUMN(F261),FALSE),""))</f>
        <v/>
      </c>
      <c r="H266" s="20" t="str">
        <f>IF(LEN(IFERROR(VLOOKUP($B266,ToolingData!$A$2:$H$5006,COLUMN(G261),FALSE),""))=0,"",IFERROR(VLOOKUP($B266,ToolingData!$A$2:$H$5006,COLUMN(G261),FALSE),""))</f>
        <v/>
      </c>
      <c r="I266" s="20" t="str">
        <f>IF(LEN(IFERROR(VLOOKUP($B266,ToolingData!$A$2:$H$5006,COLUMN(H261),FALSE),""))=0,"",IFERROR(VLOOKUP($B266,ToolingData!$A$2:$H$5006,COLUMN(H261),FALSE),""))</f>
        <v/>
      </c>
      <c r="J266" s="49"/>
      <c r="K266" s="21" t="str">
        <f>IF($B266="","","Yes")</f>
        <v/>
      </c>
      <c r="L266" s="27"/>
      <c r="M266" s="27"/>
      <c r="N266" s="27"/>
      <c r="O266" s="22"/>
      <c r="P266" s="23"/>
      <c r="Q266" s="22"/>
      <c r="R266" s="22"/>
      <c r="S266" s="22"/>
      <c r="T266" s="25"/>
      <c r="U266" s="22"/>
      <c r="V266" s="22"/>
      <c r="W266" s="26"/>
      <c r="X266" s="24"/>
      <c r="Y266" s="52"/>
      <c r="Z266" s="93"/>
      <c r="AA266" s="93"/>
      <c r="AC266" s="22"/>
    </row>
    <row r="267" spans="1:29" ht="18.75" customHeight="1">
      <c r="A267" s="19"/>
      <c r="B267" s="101"/>
      <c r="C267" s="20" t="str">
        <f>IF(LEN(IFERROR(VLOOKUP($B267,ToolingData!$A$2:$H$5006,COLUMN(B262),FALSE),""))=0,"",IFERROR(VLOOKUP($B267,ToolingData!$A$2:$H$5006,COLUMN(B262),FALSE),""))</f>
        <v/>
      </c>
      <c r="D267" s="20" t="str">
        <f>IF(LEN(IFERROR(VLOOKUP($B267,ToolingData!$A$2:$H$5006,COLUMN(C262),FALSE),""))=0,"",IFERROR(VLOOKUP($B267,ToolingData!$A$2:$H$5006,COLUMN(C262),FALSE),""))</f>
        <v/>
      </c>
      <c r="E267" s="20" t="str">
        <f>IF(LEN(IFERROR(VLOOKUP($B267,ToolingData!$A$2:$H$5006,COLUMN(D262),FALSE),""))=0,"",IFERROR(VLOOKUP($B267,ToolingData!$A$2:$H$5006,COLUMN(D262),FALSE),""))</f>
        <v/>
      </c>
      <c r="F267" s="20" t="str">
        <f>IF(LEN(IFERROR(VLOOKUP($B267,ToolingData!$A$2:$H$5006,COLUMN(E262),FALSE),""))=0,"",IFERROR(VLOOKUP($B267,ToolingData!$A$2:$H$5006,COLUMN(E262),FALSE),""))</f>
        <v/>
      </c>
      <c r="G267" s="20" t="str">
        <f>IF(LEN(IFERROR(VLOOKUP($B267,ToolingData!$A$2:$H$5006,COLUMN(F262),FALSE),""))=0,"",IFERROR(VLOOKUP($B267,ToolingData!$A$2:$H$5006,COLUMN(F262),FALSE),""))</f>
        <v/>
      </c>
      <c r="H267" s="20" t="str">
        <f>IF(LEN(IFERROR(VLOOKUP($B267,ToolingData!$A$2:$H$5006,COLUMN(G262),FALSE),""))=0,"",IFERROR(VLOOKUP($B267,ToolingData!$A$2:$H$5006,COLUMN(G262),FALSE),""))</f>
        <v/>
      </c>
      <c r="I267" s="20" t="str">
        <f>IF(LEN(IFERROR(VLOOKUP($B267,ToolingData!$A$2:$H$5006,COLUMN(H262),FALSE),""))=0,"",IFERROR(VLOOKUP($B267,ToolingData!$A$2:$H$5006,COLUMN(H262),FALSE),""))</f>
        <v/>
      </c>
      <c r="J267" s="49"/>
      <c r="K267" s="21" t="str">
        <f>IF($B267="","","Yes")</f>
        <v/>
      </c>
      <c r="L267" s="27"/>
      <c r="M267" s="27"/>
      <c r="N267" s="27"/>
      <c r="O267" s="22"/>
      <c r="P267" s="23"/>
      <c r="Q267" s="22"/>
      <c r="R267" s="22"/>
      <c r="S267" s="22"/>
      <c r="T267" s="25"/>
      <c r="U267" s="22"/>
      <c r="V267" s="22"/>
      <c r="W267" s="26"/>
      <c r="X267" s="24"/>
      <c r="Y267" s="52"/>
      <c r="Z267" s="93"/>
      <c r="AA267" s="93"/>
      <c r="AC267" s="22"/>
    </row>
    <row r="268" spans="1:29" ht="18.75" customHeight="1">
      <c r="A268" s="19"/>
      <c r="B268" s="101"/>
      <c r="C268" s="20" t="str">
        <f>IF(LEN(IFERROR(VLOOKUP($B268,ToolingData!$A$2:$H$5006,COLUMN(B263),FALSE),""))=0,"",IFERROR(VLOOKUP($B268,ToolingData!$A$2:$H$5006,COLUMN(B263),FALSE),""))</f>
        <v/>
      </c>
      <c r="D268" s="20" t="str">
        <f>IF(LEN(IFERROR(VLOOKUP($B268,ToolingData!$A$2:$H$5006,COLUMN(C263),FALSE),""))=0,"",IFERROR(VLOOKUP($B268,ToolingData!$A$2:$H$5006,COLUMN(C263),FALSE),""))</f>
        <v/>
      </c>
      <c r="E268" s="20" t="str">
        <f>IF(LEN(IFERROR(VLOOKUP($B268,ToolingData!$A$2:$H$5006,COLUMN(D263),FALSE),""))=0,"",IFERROR(VLOOKUP($B268,ToolingData!$A$2:$H$5006,COLUMN(D263),FALSE),""))</f>
        <v/>
      </c>
      <c r="F268" s="20" t="str">
        <f>IF(LEN(IFERROR(VLOOKUP($B268,ToolingData!$A$2:$H$5006,COLUMN(E263),FALSE),""))=0,"",IFERROR(VLOOKUP($B268,ToolingData!$A$2:$H$5006,COLUMN(E263),FALSE),""))</f>
        <v/>
      </c>
      <c r="G268" s="20" t="str">
        <f>IF(LEN(IFERROR(VLOOKUP($B268,ToolingData!$A$2:$H$5006,COLUMN(F263),FALSE),""))=0,"",IFERROR(VLOOKUP($B268,ToolingData!$A$2:$H$5006,COLUMN(F263),FALSE),""))</f>
        <v/>
      </c>
      <c r="H268" s="20" t="str">
        <f>IF(LEN(IFERROR(VLOOKUP($B268,ToolingData!$A$2:$H$5006,COLUMN(G263),FALSE),""))=0,"",IFERROR(VLOOKUP($B268,ToolingData!$A$2:$H$5006,COLUMN(G263),FALSE),""))</f>
        <v/>
      </c>
      <c r="I268" s="20" t="str">
        <f>IF(LEN(IFERROR(VLOOKUP($B268,ToolingData!$A$2:$H$5006,COLUMN(H263),FALSE),""))=0,"",IFERROR(VLOOKUP($B268,ToolingData!$A$2:$H$5006,COLUMN(H263),FALSE),""))</f>
        <v/>
      </c>
      <c r="J268" s="49"/>
      <c r="K268" s="21" t="str">
        <f>IF($B268="","","Yes")</f>
        <v/>
      </c>
      <c r="L268" s="27"/>
      <c r="M268" s="27"/>
      <c r="N268" s="27"/>
      <c r="O268" s="22"/>
      <c r="P268" s="23"/>
      <c r="Q268" s="22"/>
      <c r="R268" s="22"/>
      <c r="S268" s="22"/>
      <c r="T268" s="25"/>
      <c r="U268" s="22"/>
      <c r="V268" s="22"/>
      <c r="W268" s="26"/>
      <c r="X268" s="24"/>
      <c r="Y268" s="52"/>
      <c r="Z268" s="93"/>
      <c r="AA268" s="93"/>
      <c r="AC268" s="22"/>
    </row>
    <row r="269" spans="1:29" ht="18.75" customHeight="1">
      <c r="A269" s="19"/>
      <c r="B269" s="101"/>
      <c r="C269" s="20" t="str">
        <f>IF(LEN(IFERROR(VLOOKUP($B269,ToolingData!$A$2:$H$5006,COLUMN(B264),FALSE),""))=0,"",IFERROR(VLOOKUP($B269,ToolingData!$A$2:$H$5006,COLUMN(B264),FALSE),""))</f>
        <v/>
      </c>
      <c r="D269" s="20" t="str">
        <f>IF(LEN(IFERROR(VLOOKUP($B269,ToolingData!$A$2:$H$5006,COLUMN(C264),FALSE),""))=0,"",IFERROR(VLOOKUP($B269,ToolingData!$A$2:$H$5006,COLUMN(C264),FALSE),""))</f>
        <v/>
      </c>
      <c r="E269" s="20" t="str">
        <f>IF(LEN(IFERROR(VLOOKUP($B269,ToolingData!$A$2:$H$5006,COLUMN(D264),FALSE),""))=0,"",IFERROR(VLOOKUP($B269,ToolingData!$A$2:$H$5006,COLUMN(D264),FALSE),""))</f>
        <v/>
      </c>
      <c r="F269" s="20" t="str">
        <f>IF(LEN(IFERROR(VLOOKUP($B269,ToolingData!$A$2:$H$5006,COLUMN(E264),FALSE),""))=0,"",IFERROR(VLOOKUP($B269,ToolingData!$A$2:$H$5006,COLUMN(E264),FALSE),""))</f>
        <v/>
      </c>
      <c r="G269" s="20" t="str">
        <f>IF(LEN(IFERROR(VLOOKUP($B269,ToolingData!$A$2:$H$5006,COLUMN(F264),FALSE),""))=0,"",IFERROR(VLOOKUP($B269,ToolingData!$A$2:$H$5006,COLUMN(F264),FALSE),""))</f>
        <v/>
      </c>
      <c r="H269" s="20" t="str">
        <f>IF(LEN(IFERROR(VLOOKUP($B269,ToolingData!$A$2:$H$5006,COLUMN(G264),FALSE),""))=0,"",IFERROR(VLOOKUP($B269,ToolingData!$A$2:$H$5006,COLUMN(G264),FALSE),""))</f>
        <v/>
      </c>
      <c r="I269" s="20" t="str">
        <f>IF(LEN(IFERROR(VLOOKUP($B269,ToolingData!$A$2:$H$5006,COLUMN(H264),FALSE),""))=0,"",IFERROR(VLOOKUP($B269,ToolingData!$A$2:$H$5006,COLUMN(H264),FALSE),""))</f>
        <v/>
      </c>
      <c r="J269" s="49"/>
      <c r="K269" s="21" t="str">
        <f>IF($B269="","","Yes")</f>
        <v/>
      </c>
      <c r="L269" s="27"/>
      <c r="M269" s="27"/>
      <c r="N269" s="27"/>
      <c r="O269" s="22"/>
      <c r="P269" s="23"/>
      <c r="Q269" s="22"/>
      <c r="R269" s="22"/>
      <c r="S269" s="22"/>
      <c r="T269" s="25"/>
      <c r="U269" s="22"/>
      <c r="V269" s="22"/>
      <c r="W269" s="26"/>
      <c r="X269" s="24"/>
      <c r="Y269" s="52"/>
      <c r="Z269" s="93"/>
      <c r="AA269" s="93"/>
      <c r="AC269" s="22"/>
    </row>
    <row r="270" spans="1:29" ht="18.75" customHeight="1">
      <c r="A270" s="19"/>
      <c r="B270" s="101"/>
      <c r="C270" s="20" t="str">
        <f>IF(LEN(IFERROR(VLOOKUP($B270,ToolingData!$A$2:$H$5006,COLUMN(B265),FALSE),""))=0,"",IFERROR(VLOOKUP($B270,ToolingData!$A$2:$H$5006,COLUMN(B265),FALSE),""))</f>
        <v/>
      </c>
      <c r="D270" s="20" t="str">
        <f>IF(LEN(IFERROR(VLOOKUP($B270,ToolingData!$A$2:$H$5006,COLUMN(C265),FALSE),""))=0,"",IFERROR(VLOOKUP($B270,ToolingData!$A$2:$H$5006,COLUMN(C265),FALSE),""))</f>
        <v/>
      </c>
      <c r="E270" s="20" t="str">
        <f>IF(LEN(IFERROR(VLOOKUP($B270,ToolingData!$A$2:$H$5006,COLUMN(D265),FALSE),""))=0,"",IFERROR(VLOOKUP($B270,ToolingData!$A$2:$H$5006,COLUMN(D265),FALSE),""))</f>
        <v/>
      </c>
      <c r="F270" s="20" t="str">
        <f>IF(LEN(IFERROR(VLOOKUP($B270,ToolingData!$A$2:$H$5006,COLUMN(E265),FALSE),""))=0,"",IFERROR(VLOOKUP($B270,ToolingData!$A$2:$H$5006,COLUMN(E265),FALSE),""))</f>
        <v/>
      </c>
      <c r="G270" s="20" t="str">
        <f>IF(LEN(IFERROR(VLOOKUP($B270,ToolingData!$A$2:$H$5006,COLUMN(F265),FALSE),""))=0,"",IFERROR(VLOOKUP($B270,ToolingData!$A$2:$H$5006,COLUMN(F265),FALSE),""))</f>
        <v/>
      </c>
      <c r="H270" s="20" t="str">
        <f>IF(LEN(IFERROR(VLOOKUP($B270,ToolingData!$A$2:$H$5006,COLUMN(G265),FALSE),""))=0,"",IFERROR(VLOOKUP($B270,ToolingData!$A$2:$H$5006,COLUMN(G265),FALSE),""))</f>
        <v/>
      </c>
      <c r="I270" s="20" t="str">
        <f>IF(LEN(IFERROR(VLOOKUP($B270,ToolingData!$A$2:$H$5006,COLUMN(H265),FALSE),""))=0,"",IFERROR(VLOOKUP($B270,ToolingData!$A$2:$H$5006,COLUMN(H265),FALSE),""))</f>
        <v/>
      </c>
      <c r="J270" s="49"/>
      <c r="K270" s="21" t="str">
        <f>IF($B270="","","Yes")</f>
        <v/>
      </c>
      <c r="L270" s="27"/>
      <c r="M270" s="27"/>
      <c r="N270" s="27"/>
      <c r="O270" s="22"/>
      <c r="P270" s="23"/>
      <c r="Q270" s="22"/>
      <c r="R270" s="22"/>
      <c r="S270" s="22"/>
      <c r="T270" s="25"/>
      <c r="U270" s="22"/>
      <c r="V270" s="22"/>
      <c r="W270" s="26"/>
      <c r="X270" s="24"/>
      <c r="Y270" s="52"/>
      <c r="Z270" s="93"/>
      <c r="AA270" s="93"/>
      <c r="AC270" s="22"/>
    </row>
    <row r="271" spans="1:29" ht="18.75" customHeight="1">
      <c r="A271" s="19"/>
      <c r="B271" s="101"/>
      <c r="C271" s="20" t="str">
        <f>IF(LEN(IFERROR(VLOOKUP($B271,ToolingData!$A$2:$H$5006,COLUMN(B266),FALSE),""))=0,"",IFERROR(VLOOKUP($B271,ToolingData!$A$2:$H$5006,COLUMN(B266),FALSE),""))</f>
        <v/>
      </c>
      <c r="D271" s="20" t="str">
        <f>IF(LEN(IFERROR(VLOOKUP($B271,ToolingData!$A$2:$H$5006,COLUMN(C266),FALSE),""))=0,"",IFERROR(VLOOKUP($B271,ToolingData!$A$2:$H$5006,COLUMN(C266),FALSE),""))</f>
        <v/>
      </c>
      <c r="E271" s="20" t="str">
        <f>IF(LEN(IFERROR(VLOOKUP($B271,ToolingData!$A$2:$H$5006,COLUMN(D266),FALSE),""))=0,"",IFERROR(VLOOKUP($B271,ToolingData!$A$2:$H$5006,COLUMN(D266),FALSE),""))</f>
        <v/>
      </c>
      <c r="F271" s="20" t="str">
        <f>IF(LEN(IFERROR(VLOOKUP($B271,ToolingData!$A$2:$H$5006,COLUMN(E266),FALSE),""))=0,"",IFERROR(VLOOKUP($B271,ToolingData!$A$2:$H$5006,COLUMN(E266),FALSE),""))</f>
        <v/>
      </c>
      <c r="G271" s="20" t="str">
        <f>IF(LEN(IFERROR(VLOOKUP($B271,ToolingData!$A$2:$H$5006,COLUMN(F266),FALSE),""))=0,"",IFERROR(VLOOKUP($B271,ToolingData!$A$2:$H$5006,COLUMN(F266),FALSE),""))</f>
        <v/>
      </c>
      <c r="H271" s="20" t="str">
        <f>IF(LEN(IFERROR(VLOOKUP($B271,ToolingData!$A$2:$H$5006,COLUMN(G266),FALSE),""))=0,"",IFERROR(VLOOKUP($B271,ToolingData!$A$2:$H$5006,COLUMN(G266),FALSE),""))</f>
        <v/>
      </c>
      <c r="I271" s="20" t="str">
        <f>IF(LEN(IFERROR(VLOOKUP($B271,ToolingData!$A$2:$H$5006,COLUMN(H266),FALSE),""))=0,"",IFERROR(VLOOKUP($B271,ToolingData!$A$2:$H$5006,COLUMN(H266),FALSE),""))</f>
        <v/>
      </c>
      <c r="J271" s="49"/>
      <c r="K271" s="21" t="str">
        <f>IF($B271="","","Yes")</f>
        <v/>
      </c>
      <c r="L271" s="27"/>
      <c r="M271" s="27"/>
      <c r="N271" s="27"/>
      <c r="O271" s="22"/>
      <c r="P271" s="23"/>
      <c r="Q271" s="22"/>
      <c r="R271" s="22"/>
      <c r="S271" s="22"/>
      <c r="T271" s="25"/>
      <c r="U271" s="22"/>
      <c r="V271" s="22"/>
      <c r="W271" s="26"/>
      <c r="X271" s="24"/>
      <c r="Y271" s="52"/>
      <c r="Z271" s="93"/>
      <c r="AA271" s="93"/>
      <c r="AC271" s="22"/>
    </row>
    <row r="272" spans="1:29" ht="18.75" customHeight="1">
      <c r="A272" s="19"/>
      <c r="B272" s="101"/>
      <c r="C272" s="20" t="str">
        <f>IF(LEN(IFERROR(VLOOKUP($B272,ToolingData!$A$2:$H$5006,COLUMN(B267),FALSE),""))=0,"",IFERROR(VLOOKUP($B272,ToolingData!$A$2:$H$5006,COLUMN(B267),FALSE),""))</f>
        <v/>
      </c>
      <c r="D272" s="20" t="str">
        <f>IF(LEN(IFERROR(VLOOKUP($B272,ToolingData!$A$2:$H$5006,COLUMN(C267),FALSE),""))=0,"",IFERROR(VLOOKUP($B272,ToolingData!$A$2:$H$5006,COLUMN(C267),FALSE),""))</f>
        <v/>
      </c>
      <c r="E272" s="20" t="str">
        <f>IF(LEN(IFERROR(VLOOKUP($B272,ToolingData!$A$2:$H$5006,COLUMN(D267),FALSE),""))=0,"",IFERROR(VLOOKUP($B272,ToolingData!$A$2:$H$5006,COLUMN(D267),FALSE),""))</f>
        <v/>
      </c>
      <c r="F272" s="20" t="str">
        <f>IF(LEN(IFERROR(VLOOKUP($B272,ToolingData!$A$2:$H$5006,COLUMN(E267),FALSE),""))=0,"",IFERROR(VLOOKUP($B272,ToolingData!$A$2:$H$5006,COLUMN(E267),FALSE),""))</f>
        <v/>
      </c>
      <c r="G272" s="20" t="str">
        <f>IF(LEN(IFERROR(VLOOKUP($B272,ToolingData!$A$2:$H$5006,COLUMN(F267),FALSE),""))=0,"",IFERROR(VLOOKUP($B272,ToolingData!$A$2:$H$5006,COLUMN(F267),FALSE),""))</f>
        <v/>
      </c>
      <c r="H272" s="20" t="str">
        <f>IF(LEN(IFERROR(VLOOKUP($B272,ToolingData!$A$2:$H$5006,COLUMN(G267),FALSE),""))=0,"",IFERROR(VLOOKUP($B272,ToolingData!$A$2:$H$5006,COLUMN(G267),FALSE),""))</f>
        <v/>
      </c>
      <c r="I272" s="20" t="str">
        <f>IF(LEN(IFERROR(VLOOKUP($B272,ToolingData!$A$2:$H$5006,COLUMN(H267),FALSE),""))=0,"",IFERROR(VLOOKUP($B272,ToolingData!$A$2:$H$5006,COLUMN(H267),FALSE),""))</f>
        <v/>
      </c>
      <c r="J272" s="49"/>
      <c r="K272" s="21" t="str">
        <f>IF($B272="","","Yes")</f>
        <v/>
      </c>
      <c r="L272" s="27"/>
      <c r="M272" s="27"/>
      <c r="N272" s="27"/>
      <c r="O272" s="22"/>
      <c r="P272" s="23"/>
      <c r="Q272" s="22"/>
      <c r="R272" s="22"/>
      <c r="S272" s="22"/>
      <c r="T272" s="25"/>
      <c r="U272" s="22"/>
      <c r="V272" s="22"/>
      <c r="W272" s="26"/>
      <c r="X272" s="24"/>
      <c r="Y272" s="52"/>
      <c r="Z272" s="93"/>
      <c r="AA272" s="93"/>
      <c r="AC272" s="22"/>
    </row>
    <row r="273" spans="1:29" ht="18.75" customHeight="1">
      <c r="A273" s="19"/>
      <c r="B273" s="101"/>
      <c r="C273" s="20" t="str">
        <f>IF(LEN(IFERROR(VLOOKUP($B273,ToolingData!$A$2:$H$5006,COLUMN(B268),FALSE),""))=0,"",IFERROR(VLOOKUP($B273,ToolingData!$A$2:$H$5006,COLUMN(B268),FALSE),""))</f>
        <v/>
      </c>
      <c r="D273" s="20" t="str">
        <f>IF(LEN(IFERROR(VLOOKUP($B273,ToolingData!$A$2:$H$5006,COLUMN(C268),FALSE),""))=0,"",IFERROR(VLOOKUP($B273,ToolingData!$A$2:$H$5006,COLUMN(C268),FALSE),""))</f>
        <v/>
      </c>
      <c r="E273" s="20" t="str">
        <f>IF(LEN(IFERROR(VLOOKUP($B273,ToolingData!$A$2:$H$5006,COLUMN(D268),FALSE),""))=0,"",IFERROR(VLOOKUP($B273,ToolingData!$A$2:$H$5006,COLUMN(D268),FALSE),""))</f>
        <v/>
      </c>
      <c r="F273" s="20" t="str">
        <f>IF(LEN(IFERROR(VLOOKUP($B273,ToolingData!$A$2:$H$5006,COLUMN(E268),FALSE),""))=0,"",IFERROR(VLOOKUP($B273,ToolingData!$A$2:$H$5006,COLUMN(E268),FALSE),""))</f>
        <v/>
      </c>
      <c r="G273" s="20" t="str">
        <f>IF(LEN(IFERROR(VLOOKUP($B273,ToolingData!$A$2:$H$5006,COLUMN(F268),FALSE),""))=0,"",IFERROR(VLOOKUP($B273,ToolingData!$A$2:$H$5006,COLUMN(F268),FALSE),""))</f>
        <v/>
      </c>
      <c r="H273" s="20" t="str">
        <f>IF(LEN(IFERROR(VLOOKUP($B273,ToolingData!$A$2:$H$5006,COLUMN(G268),FALSE),""))=0,"",IFERROR(VLOOKUP($B273,ToolingData!$A$2:$H$5006,COLUMN(G268),FALSE),""))</f>
        <v/>
      </c>
      <c r="I273" s="20" t="str">
        <f>IF(LEN(IFERROR(VLOOKUP($B273,ToolingData!$A$2:$H$5006,COLUMN(H268),FALSE),""))=0,"",IFERROR(VLOOKUP($B273,ToolingData!$A$2:$H$5006,COLUMN(H268),FALSE),""))</f>
        <v/>
      </c>
      <c r="J273" s="49"/>
      <c r="K273" s="21" t="str">
        <f>IF($B273="","","Yes")</f>
        <v/>
      </c>
      <c r="L273" s="27"/>
      <c r="M273" s="27"/>
      <c r="N273" s="27"/>
      <c r="O273" s="22"/>
      <c r="P273" s="23"/>
      <c r="Q273" s="22"/>
      <c r="R273" s="22"/>
      <c r="S273" s="22"/>
      <c r="T273" s="25"/>
      <c r="U273" s="22"/>
      <c r="V273" s="22"/>
      <c r="W273" s="26"/>
      <c r="X273" s="24"/>
      <c r="Y273" s="52"/>
      <c r="Z273" s="93"/>
      <c r="AA273" s="93"/>
      <c r="AC273" s="22"/>
    </row>
    <row r="274" spans="1:29" ht="18.75" customHeight="1">
      <c r="A274" s="19"/>
      <c r="B274" s="101"/>
      <c r="C274" s="20" t="str">
        <f>IF(LEN(IFERROR(VLOOKUP($B274,ToolingData!$A$2:$H$5006,COLUMN(B269),FALSE),""))=0,"",IFERROR(VLOOKUP($B274,ToolingData!$A$2:$H$5006,COLUMN(B269),FALSE),""))</f>
        <v/>
      </c>
      <c r="D274" s="20" t="str">
        <f>IF(LEN(IFERROR(VLOOKUP($B274,ToolingData!$A$2:$H$5006,COLUMN(C269),FALSE),""))=0,"",IFERROR(VLOOKUP($B274,ToolingData!$A$2:$H$5006,COLUMN(C269),FALSE),""))</f>
        <v/>
      </c>
      <c r="E274" s="20" t="str">
        <f>IF(LEN(IFERROR(VLOOKUP($B274,ToolingData!$A$2:$H$5006,COLUMN(D269),FALSE),""))=0,"",IFERROR(VLOOKUP($B274,ToolingData!$A$2:$H$5006,COLUMN(D269),FALSE),""))</f>
        <v/>
      </c>
      <c r="F274" s="20" t="str">
        <f>IF(LEN(IFERROR(VLOOKUP($B274,ToolingData!$A$2:$H$5006,COLUMN(E269),FALSE),""))=0,"",IFERROR(VLOOKUP($B274,ToolingData!$A$2:$H$5006,COLUMN(E269),FALSE),""))</f>
        <v/>
      </c>
      <c r="G274" s="20" t="str">
        <f>IF(LEN(IFERROR(VLOOKUP($B274,ToolingData!$A$2:$H$5006,COLUMN(F269),FALSE),""))=0,"",IFERROR(VLOOKUP($B274,ToolingData!$A$2:$H$5006,COLUMN(F269),FALSE),""))</f>
        <v/>
      </c>
      <c r="H274" s="20" t="str">
        <f>IF(LEN(IFERROR(VLOOKUP($B274,ToolingData!$A$2:$H$5006,COLUMN(G269),FALSE),""))=0,"",IFERROR(VLOOKUP($B274,ToolingData!$A$2:$H$5006,COLUMN(G269),FALSE),""))</f>
        <v/>
      </c>
      <c r="I274" s="20" t="str">
        <f>IF(LEN(IFERROR(VLOOKUP($B274,ToolingData!$A$2:$H$5006,COLUMN(H269),FALSE),""))=0,"",IFERROR(VLOOKUP($B274,ToolingData!$A$2:$H$5006,COLUMN(H269),FALSE),""))</f>
        <v/>
      </c>
      <c r="J274" s="49"/>
      <c r="K274" s="21" t="str">
        <f>IF($B274="","","Yes")</f>
        <v/>
      </c>
      <c r="L274" s="27"/>
      <c r="M274" s="27"/>
      <c r="N274" s="27"/>
      <c r="O274" s="22"/>
      <c r="P274" s="23"/>
      <c r="Q274" s="22"/>
      <c r="R274" s="22"/>
      <c r="S274" s="22"/>
      <c r="T274" s="25"/>
      <c r="U274" s="22"/>
      <c r="V274" s="22"/>
      <c r="W274" s="26"/>
      <c r="X274" s="24"/>
      <c r="Y274" s="52"/>
      <c r="Z274" s="93"/>
      <c r="AA274" s="93"/>
      <c r="AC274" s="22"/>
    </row>
    <row r="275" spans="1:29" ht="18.75" customHeight="1">
      <c r="A275" s="19"/>
      <c r="B275" s="101"/>
      <c r="C275" s="20" t="str">
        <f>IF(LEN(IFERROR(VLOOKUP($B275,ToolingData!$A$2:$H$5006,COLUMN(B270),FALSE),""))=0,"",IFERROR(VLOOKUP($B275,ToolingData!$A$2:$H$5006,COLUMN(B270),FALSE),""))</f>
        <v/>
      </c>
      <c r="D275" s="20" t="str">
        <f>IF(LEN(IFERROR(VLOOKUP($B275,ToolingData!$A$2:$H$5006,COLUMN(C270),FALSE),""))=0,"",IFERROR(VLOOKUP($B275,ToolingData!$A$2:$H$5006,COLUMN(C270),FALSE),""))</f>
        <v/>
      </c>
      <c r="E275" s="20" t="str">
        <f>IF(LEN(IFERROR(VLOOKUP($B275,ToolingData!$A$2:$H$5006,COLUMN(D270),FALSE),""))=0,"",IFERROR(VLOOKUP($B275,ToolingData!$A$2:$H$5006,COLUMN(D270),FALSE),""))</f>
        <v/>
      </c>
      <c r="F275" s="20" t="str">
        <f>IF(LEN(IFERROR(VLOOKUP($B275,ToolingData!$A$2:$H$5006,COLUMN(E270),FALSE),""))=0,"",IFERROR(VLOOKUP($B275,ToolingData!$A$2:$H$5006,COLUMN(E270),FALSE),""))</f>
        <v/>
      </c>
      <c r="G275" s="20" t="str">
        <f>IF(LEN(IFERROR(VLOOKUP($B275,ToolingData!$A$2:$H$5006,COLUMN(F270),FALSE),""))=0,"",IFERROR(VLOOKUP($B275,ToolingData!$A$2:$H$5006,COLUMN(F270),FALSE),""))</f>
        <v/>
      </c>
      <c r="H275" s="20" t="str">
        <f>IF(LEN(IFERROR(VLOOKUP($B275,ToolingData!$A$2:$H$5006,COLUMN(G270),FALSE),""))=0,"",IFERROR(VLOOKUP($B275,ToolingData!$A$2:$H$5006,COLUMN(G270),FALSE),""))</f>
        <v/>
      </c>
      <c r="I275" s="20" t="str">
        <f>IF(LEN(IFERROR(VLOOKUP($B275,ToolingData!$A$2:$H$5006,COLUMN(H270),FALSE),""))=0,"",IFERROR(VLOOKUP($B275,ToolingData!$A$2:$H$5006,COLUMN(H270),FALSE),""))</f>
        <v/>
      </c>
      <c r="J275" s="49"/>
      <c r="K275" s="21" t="str">
        <f>IF($B275="","","Yes")</f>
        <v/>
      </c>
      <c r="L275" s="27"/>
      <c r="M275" s="27"/>
      <c r="N275" s="27"/>
      <c r="O275" s="22"/>
      <c r="P275" s="23"/>
      <c r="Q275" s="22"/>
      <c r="R275" s="22"/>
      <c r="S275" s="22"/>
      <c r="T275" s="25"/>
      <c r="U275" s="22"/>
      <c r="V275" s="22"/>
      <c r="W275" s="26"/>
      <c r="X275" s="24"/>
      <c r="Y275" s="52"/>
      <c r="Z275" s="93"/>
      <c r="AA275" s="93"/>
      <c r="AC275" s="22"/>
    </row>
    <row r="276" spans="1:29" ht="18.75" customHeight="1">
      <c r="A276" s="19"/>
      <c r="B276" s="101"/>
      <c r="C276" s="20" t="str">
        <f>IF(LEN(IFERROR(VLOOKUP($B276,ToolingData!$A$2:$H$5006,COLUMN(B271),FALSE),""))=0,"",IFERROR(VLOOKUP($B276,ToolingData!$A$2:$H$5006,COLUMN(B271),FALSE),""))</f>
        <v/>
      </c>
      <c r="D276" s="20" t="str">
        <f>IF(LEN(IFERROR(VLOOKUP($B276,ToolingData!$A$2:$H$5006,COLUMN(C271),FALSE),""))=0,"",IFERROR(VLOOKUP($B276,ToolingData!$A$2:$H$5006,COLUMN(C271),FALSE),""))</f>
        <v/>
      </c>
      <c r="E276" s="20" t="str">
        <f>IF(LEN(IFERROR(VLOOKUP($B276,ToolingData!$A$2:$H$5006,COLUMN(D271),FALSE),""))=0,"",IFERROR(VLOOKUP($B276,ToolingData!$A$2:$H$5006,COLUMN(D271),FALSE),""))</f>
        <v/>
      </c>
      <c r="F276" s="20" t="str">
        <f>IF(LEN(IFERROR(VLOOKUP($B276,ToolingData!$A$2:$H$5006,COLUMN(E271),FALSE),""))=0,"",IFERROR(VLOOKUP($B276,ToolingData!$A$2:$H$5006,COLUMN(E271),FALSE),""))</f>
        <v/>
      </c>
      <c r="G276" s="20" t="str">
        <f>IF(LEN(IFERROR(VLOOKUP($B276,ToolingData!$A$2:$H$5006,COLUMN(F271),FALSE),""))=0,"",IFERROR(VLOOKUP($B276,ToolingData!$A$2:$H$5006,COLUMN(F271),FALSE),""))</f>
        <v/>
      </c>
      <c r="H276" s="20" t="str">
        <f>IF(LEN(IFERROR(VLOOKUP($B276,ToolingData!$A$2:$H$5006,COLUMN(G271),FALSE),""))=0,"",IFERROR(VLOOKUP($B276,ToolingData!$A$2:$H$5006,COLUMN(G271),FALSE),""))</f>
        <v/>
      </c>
      <c r="I276" s="20" t="str">
        <f>IF(LEN(IFERROR(VLOOKUP($B276,ToolingData!$A$2:$H$5006,COLUMN(H271),FALSE),""))=0,"",IFERROR(VLOOKUP($B276,ToolingData!$A$2:$H$5006,COLUMN(H271),FALSE),""))</f>
        <v/>
      </c>
      <c r="J276" s="49"/>
      <c r="K276" s="21" t="str">
        <f>IF($B276="","","Yes")</f>
        <v/>
      </c>
      <c r="L276" s="27"/>
      <c r="M276" s="27"/>
      <c r="N276" s="27"/>
      <c r="O276" s="22"/>
      <c r="P276" s="23"/>
      <c r="Q276" s="22"/>
      <c r="R276" s="22"/>
      <c r="S276" s="22"/>
      <c r="T276" s="25"/>
      <c r="U276" s="22"/>
      <c r="V276" s="22"/>
      <c r="W276" s="26"/>
      <c r="X276" s="24"/>
      <c r="Y276" s="52"/>
      <c r="Z276" s="93"/>
      <c r="AA276" s="93"/>
      <c r="AC276" s="22"/>
    </row>
    <row r="277" spans="1:29" ht="18.75" customHeight="1">
      <c r="A277" s="19"/>
      <c r="B277" s="101"/>
      <c r="C277" s="20" t="str">
        <f>IF(LEN(IFERROR(VLOOKUP($B277,ToolingData!$A$2:$H$5006,COLUMN(B272),FALSE),""))=0,"",IFERROR(VLOOKUP($B277,ToolingData!$A$2:$H$5006,COLUMN(B272),FALSE),""))</f>
        <v/>
      </c>
      <c r="D277" s="20" t="str">
        <f>IF(LEN(IFERROR(VLOOKUP($B277,ToolingData!$A$2:$H$5006,COLUMN(C272),FALSE),""))=0,"",IFERROR(VLOOKUP($B277,ToolingData!$A$2:$H$5006,COLUMN(C272),FALSE),""))</f>
        <v/>
      </c>
      <c r="E277" s="20" t="str">
        <f>IF(LEN(IFERROR(VLOOKUP($B277,ToolingData!$A$2:$H$5006,COLUMN(D272),FALSE),""))=0,"",IFERROR(VLOOKUP($B277,ToolingData!$A$2:$H$5006,COLUMN(D272),FALSE),""))</f>
        <v/>
      </c>
      <c r="F277" s="20" t="str">
        <f>IF(LEN(IFERROR(VLOOKUP($B277,ToolingData!$A$2:$H$5006,COLUMN(E272),FALSE),""))=0,"",IFERROR(VLOOKUP($B277,ToolingData!$A$2:$H$5006,COLUMN(E272),FALSE),""))</f>
        <v/>
      </c>
      <c r="G277" s="20" t="str">
        <f>IF(LEN(IFERROR(VLOOKUP($B277,ToolingData!$A$2:$H$5006,COLUMN(F272),FALSE),""))=0,"",IFERROR(VLOOKUP($B277,ToolingData!$A$2:$H$5006,COLUMN(F272),FALSE),""))</f>
        <v/>
      </c>
      <c r="H277" s="20" t="str">
        <f>IF(LEN(IFERROR(VLOOKUP($B277,ToolingData!$A$2:$H$5006,COLUMN(G272),FALSE),""))=0,"",IFERROR(VLOOKUP($B277,ToolingData!$A$2:$H$5006,COLUMN(G272),FALSE),""))</f>
        <v/>
      </c>
      <c r="I277" s="20" t="str">
        <f>IF(LEN(IFERROR(VLOOKUP($B277,ToolingData!$A$2:$H$5006,COLUMN(H272),FALSE),""))=0,"",IFERROR(VLOOKUP($B277,ToolingData!$A$2:$H$5006,COLUMN(H272),FALSE),""))</f>
        <v/>
      </c>
      <c r="J277" s="49"/>
      <c r="K277" s="21" t="str">
        <f>IF($B277="","","Yes")</f>
        <v/>
      </c>
      <c r="L277" s="27"/>
      <c r="M277" s="27"/>
      <c r="N277" s="27"/>
      <c r="O277" s="22"/>
      <c r="P277" s="23"/>
      <c r="Q277" s="22"/>
      <c r="R277" s="22"/>
      <c r="S277" s="22"/>
      <c r="T277" s="25"/>
      <c r="U277" s="22"/>
      <c r="V277" s="22"/>
      <c r="W277" s="26"/>
      <c r="X277" s="24"/>
      <c r="Y277" s="52"/>
      <c r="Z277" s="93"/>
      <c r="AA277" s="93"/>
      <c r="AC277" s="22"/>
    </row>
    <row r="278" spans="1:29" ht="18.75" customHeight="1">
      <c r="A278" s="19"/>
      <c r="B278" s="101"/>
      <c r="C278" s="20" t="str">
        <f>IF(LEN(IFERROR(VLOOKUP($B278,ToolingData!$A$2:$H$5006,COLUMN(B273),FALSE),""))=0,"",IFERROR(VLOOKUP($B278,ToolingData!$A$2:$H$5006,COLUMN(B273),FALSE),""))</f>
        <v/>
      </c>
      <c r="D278" s="20" t="str">
        <f>IF(LEN(IFERROR(VLOOKUP($B278,ToolingData!$A$2:$H$5006,COLUMN(C273),FALSE),""))=0,"",IFERROR(VLOOKUP($B278,ToolingData!$A$2:$H$5006,COLUMN(C273),FALSE),""))</f>
        <v/>
      </c>
      <c r="E278" s="20" t="str">
        <f>IF(LEN(IFERROR(VLOOKUP($B278,ToolingData!$A$2:$H$5006,COLUMN(D273),FALSE),""))=0,"",IFERROR(VLOOKUP($B278,ToolingData!$A$2:$H$5006,COLUMN(D273),FALSE),""))</f>
        <v/>
      </c>
      <c r="F278" s="20" t="str">
        <f>IF(LEN(IFERROR(VLOOKUP($B278,ToolingData!$A$2:$H$5006,COLUMN(E273),FALSE),""))=0,"",IFERROR(VLOOKUP($B278,ToolingData!$A$2:$H$5006,COLUMN(E273),FALSE),""))</f>
        <v/>
      </c>
      <c r="G278" s="20" t="str">
        <f>IF(LEN(IFERROR(VLOOKUP($B278,ToolingData!$A$2:$H$5006,COLUMN(F273),FALSE),""))=0,"",IFERROR(VLOOKUP($B278,ToolingData!$A$2:$H$5006,COLUMN(F273),FALSE),""))</f>
        <v/>
      </c>
      <c r="H278" s="20" t="str">
        <f>IF(LEN(IFERROR(VLOOKUP($B278,ToolingData!$A$2:$H$5006,COLUMN(G273),FALSE),""))=0,"",IFERROR(VLOOKUP($B278,ToolingData!$A$2:$H$5006,COLUMN(G273),FALSE),""))</f>
        <v/>
      </c>
      <c r="I278" s="20" t="str">
        <f>IF(LEN(IFERROR(VLOOKUP($B278,ToolingData!$A$2:$H$5006,COLUMN(H273),FALSE),""))=0,"",IFERROR(VLOOKUP($B278,ToolingData!$A$2:$H$5006,COLUMN(H273),FALSE),""))</f>
        <v/>
      </c>
      <c r="J278" s="49"/>
      <c r="K278" s="21" t="str">
        <f>IF($B278="","","Yes")</f>
        <v/>
      </c>
      <c r="L278" s="27"/>
      <c r="M278" s="27"/>
      <c r="N278" s="27"/>
      <c r="O278" s="22"/>
      <c r="P278" s="23"/>
      <c r="Q278" s="22"/>
      <c r="R278" s="22"/>
      <c r="S278" s="22"/>
      <c r="T278" s="25"/>
      <c r="U278" s="22"/>
      <c r="V278" s="22"/>
      <c r="W278" s="26"/>
      <c r="X278" s="24"/>
      <c r="Y278" s="52"/>
      <c r="Z278" s="93"/>
      <c r="AA278" s="93"/>
      <c r="AC278" s="22"/>
    </row>
    <row r="279" spans="1:29" ht="18.75" customHeight="1">
      <c r="A279" s="19"/>
      <c r="B279" s="101"/>
      <c r="C279" s="20" t="str">
        <f>IF(LEN(IFERROR(VLOOKUP($B279,ToolingData!$A$2:$H$5006,COLUMN(B274),FALSE),""))=0,"",IFERROR(VLOOKUP($B279,ToolingData!$A$2:$H$5006,COLUMN(B274),FALSE),""))</f>
        <v/>
      </c>
      <c r="D279" s="20" t="str">
        <f>IF(LEN(IFERROR(VLOOKUP($B279,ToolingData!$A$2:$H$5006,COLUMN(C274),FALSE),""))=0,"",IFERROR(VLOOKUP($B279,ToolingData!$A$2:$H$5006,COLUMN(C274),FALSE),""))</f>
        <v/>
      </c>
      <c r="E279" s="20" t="str">
        <f>IF(LEN(IFERROR(VLOOKUP($B279,ToolingData!$A$2:$H$5006,COLUMN(D274),FALSE),""))=0,"",IFERROR(VLOOKUP($B279,ToolingData!$A$2:$H$5006,COLUMN(D274),FALSE),""))</f>
        <v/>
      </c>
      <c r="F279" s="20" t="str">
        <f>IF(LEN(IFERROR(VLOOKUP($B279,ToolingData!$A$2:$H$5006,COLUMN(E274),FALSE),""))=0,"",IFERROR(VLOOKUP($B279,ToolingData!$A$2:$H$5006,COLUMN(E274),FALSE),""))</f>
        <v/>
      </c>
      <c r="G279" s="20" t="str">
        <f>IF(LEN(IFERROR(VLOOKUP($B279,ToolingData!$A$2:$H$5006,COLUMN(F274),FALSE),""))=0,"",IFERROR(VLOOKUP($B279,ToolingData!$A$2:$H$5006,COLUMN(F274),FALSE),""))</f>
        <v/>
      </c>
      <c r="H279" s="20" t="str">
        <f>IF(LEN(IFERROR(VLOOKUP($B279,ToolingData!$A$2:$H$5006,COLUMN(G274),FALSE),""))=0,"",IFERROR(VLOOKUP($B279,ToolingData!$A$2:$H$5006,COLUMN(G274),FALSE),""))</f>
        <v/>
      </c>
      <c r="I279" s="20" t="str">
        <f>IF(LEN(IFERROR(VLOOKUP($B279,ToolingData!$A$2:$H$5006,COLUMN(H274),FALSE),""))=0,"",IFERROR(VLOOKUP($B279,ToolingData!$A$2:$H$5006,COLUMN(H274),FALSE),""))</f>
        <v/>
      </c>
      <c r="J279" s="49"/>
      <c r="K279" s="21" t="str">
        <f>IF($B279="","","Yes")</f>
        <v/>
      </c>
      <c r="L279" s="27"/>
      <c r="M279" s="27"/>
      <c r="N279" s="27"/>
      <c r="O279" s="22"/>
      <c r="P279" s="23"/>
      <c r="Q279" s="22"/>
      <c r="R279" s="22"/>
      <c r="S279" s="22"/>
      <c r="T279" s="25"/>
      <c r="U279" s="22"/>
      <c r="V279" s="22"/>
      <c r="W279" s="26"/>
      <c r="X279" s="24"/>
      <c r="Y279" s="52"/>
      <c r="Z279" s="93"/>
      <c r="AA279" s="93"/>
      <c r="AC279" s="22"/>
    </row>
    <row r="280" spans="1:29" ht="18.75" customHeight="1">
      <c r="A280" s="19"/>
      <c r="B280" s="101"/>
      <c r="C280" s="20" t="str">
        <f>IF(LEN(IFERROR(VLOOKUP($B280,ToolingData!$A$2:$H$5006,COLUMN(B275),FALSE),""))=0,"",IFERROR(VLOOKUP($B280,ToolingData!$A$2:$H$5006,COLUMN(B275),FALSE),""))</f>
        <v/>
      </c>
      <c r="D280" s="20" t="str">
        <f>IF(LEN(IFERROR(VLOOKUP($B280,ToolingData!$A$2:$H$5006,COLUMN(C275),FALSE),""))=0,"",IFERROR(VLOOKUP($B280,ToolingData!$A$2:$H$5006,COLUMN(C275),FALSE),""))</f>
        <v/>
      </c>
      <c r="E280" s="20" t="str">
        <f>IF(LEN(IFERROR(VLOOKUP($B280,ToolingData!$A$2:$H$5006,COLUMN(D275),FALSE),""))=0,"",IFERROR(VLOOKUP($B280,ToolingData!$A$2:$H$5006,COLUMN(D275),FALSE),""))</f>
        <v/>
      </c>
      <c r="F280" s="20" t="str">
        <f>IF(LEN(IFERROR(VLOOKUP($B280,ToolingData!$A$2:$H$5006,COLUMN(E275),FALSE),""))=0,"",IFERROR(VLOOKUP($B280,ToolingData!$A$2:$H$5006,COLUMN(E275),FALSE),""))</f>
        <v/>
      </c>
      <c r="G280" s="20" t="str">
        <f>IF(LEN(IFERROR(VLOOKUP($B280,ToolingData!$A$2:$H$5006,COLUMN(F275),FALSE),""))=0,"",IFERROR(VLOOKUP($B280,ToolingData!$A$2:$H$5006,COLUMN(F275),FALSE),""))</f>
        <v/>
      </c>
      <c r="H280" s="20" t="str">
        <f>IF(LEN(IFERROR(VLOOKUP($B280,ToolingData!$A$2:$H$5006,COLUMN(G275),FALSE),""))=0,"",IFERROR(VLOOKUP($B280,ToolingData!$A$2:$H$5006,COLUMN(G275),FALSE),""))</f>
        <v/>
      </c>
      <c r="I280" s="20" t="str">
        <f>IF(LEN(IFERROR(VLOOKUP($B280,ToolingData!$A$2:$H$5006,COLUMN(H275),FALSE),""))=0,"",IFERROR(VLOOKUP($B280,ToolingData!$A$2:$H$5006,COLUMN(H275),FALSE),""))</f>
        <v/>
      </c>
      <c r="J280" s="49"/>
      <c r="K280" s="21" t="str">
        <f>IF($B280="","","Yes")</f>
        <v/>
      </c>
      <c r="L280" s="27"/>
      <c r="M280" s="27"/>
      <c r="N280" s="27"/>
      <c r="O280" s="22"/>
      <c r="P280" s="23"/>
      <c r="Q280" s="22"/>
      <c r="R280" s="22"/>
      <c r="S280" s="22"/>
      <c r="T280" s="25"/>
      <c r="U280" s="22"/>
      <c r="V280" s="22"/>
      <c r="W280" s="26"/>
      <c r="X280" s="24"/>
      <c r="Y280" s="52"/>
      <c r="Z280" s="93"/>
      <c r="AA280" s="93"/>
      <c r="AC280" s="22"/>
    </row>
    <row r="281" spans="1:29" ht="18.75" customHeight="1">
      <c r="A281" s="19"/>
      <c r="B281" s="101"/>
      <c r="C281" s="20" t="str">
        <f>IF(LEN(IFERROR(VLOOKUP($B281,ToolingData!$A$2:$H$5006,COLUMN(B276),FALSE),""))=0,"",IFERROR(VLOOKUP($B281,ToolingData!$A$2:$H$5006,COLUMN(B276),FALSE),""))</f>
        <v/>
      </c>
      <c r="D281" s="20" t="str">
        <f>IF(LEN(IFERROR(VLOOKUP($B281,ToolingData!$A$2:$H$5006,COLUMN(C276),FALSE),""))=0,"",IFERROR(VLOOKUP($B281,ToolingData!$A$2:$H$5006,COLUMN(C276),FALSE),""))</f>
        <v/>
      </c>
      <c r="E281" s="20" t="str">
        <f>IF(LEN(IFERROR(VLOOKUP($B281,ToolingData!$A$2:$H$5006,COLUMN(D276),FALSE),""))=0,"",IFERROR(VLOOKUP($B281,ToolingData!$A$2:$H$5006,COLUMN(D276),FALSE),""))</f>
        <v/>
      </c>
      <c r="F281" s="20" t="str">
        <f>IF(LEN(IFERROR(VLOOKUP($B281,ToolingData!$A$2:$H$5006,COLUMN(E276),FALSE),""))=0,"",IFERROR(VLOOKUP($B281,ToolingData!$A$2:$H$5006,COLUMN(E276),FALSE),""))</f>
        <v/>
      </c>
      <c r="G281" s="20" t="str">
        <f>IF(LEN(IFERROR(VLOOKUP($B281,ToolingData!$A$2:$H$5006,COLUMN(F276),FALSE),""))=0,"",IFERROR(VLOOKUP($B281,ToolingData!$A$2:$H$5006,COLUMN(F276),FALSE),""))</f>
        <v/>
      </c>
      <c r="H281" s="20" t="str">
        <f>IF(LEN(IFERROR(VLOOKUP($B281,ToolingData!$A$2:$H$5006,COLUMN(G276),FALSE),""))=0,"",IFERROR(VLOOKUP($B281,ToolingData!$A$2:$H$5006,COLUMN(G276),FALSE),""))</f>
        <v/>
      </c>
      <c r="I281" s="20" t="str">
        <f>IF(LEN(IFERROR(VLOOKUP($B281,ToolingData!$A$2:$H$5006,COLUMN(H276),FALSE),""))=0,"",IFERROR(VLOOKUP($B281,ToolingData!$A$2:$H$5006,COLUMN(H276),FALSE),""))</f>
        <v/>
      </c>
      <c r="J281" s="49"/>
      <c r="K281" s="21" t="str">
        <f>IF($B281="","","Yes")</f>
        <v/>
      </c>
      <c r="L281" s="27"/>
      <c r="M281" s="27"/>
      <c r="N281" s="27"/>
      <c r="O281" s="22"/>
      <c r="P281" s="23"/>
      <c r="Q281" s="22"/>
      <c r="R281" s="22"/>
      <c r="S281" s="22"/>
      <c r="T281" s="25"/>
      <c r="U281" s="22"/>
      <c r="V281" s="22"/>
      <c r="W281" s="26"/>
      <c r="X281" s="24"/>
      <c r="Y281" s="52"/>
      <c r="Z281" s="93"/>
      <c r="AA281" s="93"/>
      <c r="AC281" s="22"/>
    </row>
    <row r="282" spans="1:29" ht="18.75" customHeight="1">
      <c r="A282" s="19"/>
      <c r="B282" s="101"/>
      <c r="C282" s="20" t="str">
        <f>IF(LEN(IFERROR(VLOOKUP($B282,ToolingData!$A$2:$H$5006,COLUMN(B277),FALSE),""))=0,"",IFERROR(VLOOKUP($B282,ToolingData!$A$2:$H$5006,COLUMN(B277),FALSE),""))</f>
        <v/>
      </c>
      <c r="D282" s="20" t="str">
        <f>IF(LEN(IFERROR(VLOOKUP($B282,ToolingData!$A$2:$H$5006,COLUMN(C277),FALSE),""))=0,"",IFERROR(VLOOKUP($B282,ToolingData!$A$2:$H$5006,COLUMN(C277),FALSE),""))</f>
        <v/>
      </c>
      <c r="E282" s="20" t="str">
        <f>IF(LEN(IFERROR(VLOOKUP($B282,ToolingData!$A$2:$H$5006,COLUMN(D277),FALSE),""))=0,"",IFERROR(VLOOKUP($B282,ToolingData!$A$2:$H$5006,COLUMN(D277),FALSE),""))</f>
        <v/>
      </c>
      <c r="F282" s="20" t="str">
        <f>IF(LEN(IFERROR(VLOOKUP($B282,ToolingData!$A$2:$H$5006,COLUMN(E277),FALSE),""))=0,"",IFERROR(VLOOKUP($B282,ToolingData!$A$2:$H$5006,COLUMN(E277),FALSE),""))</f>
        <v/>
      </c>
      <c r="G282" s="20" t="str">
        <f>IF(LEN(IFERROR(VLOOKUP($B282,ToolingData!$A$2:$H$5006,COLUMN(F277),FALSE),""))=0,"",IFERROR(VLOOKUP($B282,ToolingData!$A$2:$H$5006,COLUMN(F277),FALSE),""))</f>
        <v/>
      </c>
      <c r="H282" s="20" t="str">
        <f>IF(LEN(IFERROR(VLOOKUP($B282,ToolingData!$A$2:$H$5006,COLUMN(G277),FALSE),""))=0,"",IFERROR(VLOOKUP($B282,ToolingData!$A$2:$H$5006,COLUMN(G277),FALSE),""))</f>
        <v/>
      </c>
      <c r="I282" s="20" t="str">
        <f>IF(LEN(IFERROR(VLOOKUP($B282,ToolingData!$A$2:$H$5006,COLUMN(H277),FALSE),""))=0,"",IFERROR(VLOOKUP($B282,ToolingData!$A$2:$H$5006,COLUMN(H277),FALSE),""))</f>
        <v/>
      </c>
      <c r="J282" s="49"/>
      <c r="K282" s="21" t="str">
        <f>IF($B282="","","Yes")</f>
        <v/>
      </c>
      <c r="L282" s="27"/>
      <c r="M282" s="27"/>
      <c r="N282" s="27"/>
      <c r="O282" s="22"/>
      <c r="P282" s="23"/>
      <c r="Q282" s="22"/>
      <c r="R282" s="22"/>
      <c r="S282" s="22"/>
      <c r="T282" s="25"/>
      <c r="U282" s="22"/>
      <c r="V282" s="22"/>
      <c r="W282" s="26"/>
      <c r="X282" s="24"/>
      <c r="Y282" s="52"/>
      <c r="Z282" s="93"/>
      <c r="AA282" s="93"/>
      <c r="AC282" s="22"/>
    </row>
    <row r="283" spans="1:29" ht="18.75" customHeight="1">
      <c r="A283" s="19"/>
      <c r="B283" s="101"/>
      <c r="C283" s="20" t="str">
        <f>IF(LEN(IFERROR(VLOOKUP($B283,ToolingData!$A$2:$H$5006,COLUMN(B278),FALSE),""))=0,"",IFERROR(VLOOKUP($B283,ToolingData!$A$2:$H$5006,COLUMN(B278),FALSE),""))</f>
        <v/>
      </c>
      <c r="D283" s="20" t="str">
        <f>IF(LEN(IFERROR(VLOOKUP($B283,ToolingData!$A$2:$H$5006,COLUMN(C278),FALSE),""))=0,"",IFERROR(VLOOKUP($B283,ToolingData!$A$2:$H$5006,COLUMN(C278),FALSE),""))</f>
        <v/>
      </c>
      <c r="E283" s="20" t="str">
        <f>IF(LEN(IFERROR(VLOOKUP($B283,ToolingData!$A$2:$H$5006,COLUMN(D278),FALSE),""))=0,"",IFERROR(VLOOKUP($B283,ToolingData!$A$2:$H$5006,COLUMN(D278),FALSE),""))</f>
        <v/>
      </c>
      <c r="F283" s="20" t="str">
        <f>IF(LEN(IFERROR(VLOOKUP($B283,ToolingData!$A$2:$H$5006,COLUMN(E278),FALSE),""))=0,"",IFERROR(VLOOKUP($B283,ToolingData!$A$2:$H$5006,COLUMN(E278),FALSE),""))</f>
        <v/>
      </c>
      <c r="G283" s="20" t="str">
        <f>IF(LEN(IFERROR(VLOOKUP($B283,ToolingData!$A$2:$H$5006,COLUMN(F278),FALSE),""))=0,"",IFERROR(VLOOKUP($B283,ToolingData!$A$2:$H$5006,COLUMN(F278),FALSE),""))</f>
        <v/>
      </c>
      <c r="H283" s="20" t="str">
        <f>IF(LEN(IFERROR(VLOOKUP($B283,ToolingData!$A$2:$H$5006,COLUMN(G278),FALSE),""))=0,"",IFERROR(VLOOKUP($B283,ToolingData!$A$2:$H$5006,COLUMN(G278),FALSE),""))</f>
        <v/>
      </c>
      <c r="I283" s="20" t="str">
        <f>IF(LEN(IFERROR(VLOOKUP($B283,ToolingData!$A$2:$H$5006,COLUMN(H278),FALSE),""))=0,"",IFERROR(VLOOKUP($B283,ToolingData!$A$2:$H$5006,COLUMN(H278),FALSE),""))</f>
        <v/>
      </c>
      <c r="J283" s="49"/>
      <c r="K283" s="21" t="str">
        <f>IF($B283="","","Yes")</f>
        <v/>
      </c>
      <c r="L283" s="27"/>
      <c r="M283" s="27"/>
      <c r="N283" s="27"/>
      <c r="O283" s="22"/>
      <c r="P283" s="23"/>
      <c r="Q283" s="22"/>
      <c r="R283" s="22"/>
      <c r="S283" s="22"/>
      <c r="T283" s="25"/>
      <c r="U283" s="22"/>
      <c r="V283" s="22"/>
      <c r="W283" s="26"/>
      <c r="X283" s="24"/>
      <c r="Y283" s="52"/>
      <c r="Z283" s="93"/>
      <c r="AA283" s="93"/>
      <c r="AC283" s="22"/>
    </row>
    <row r="284" spans="1:29" ht="18.75" customHeight="1">
      <c r="A284" s="19"/>
      <c r="B284" s="101"/>
      <c r="C284" s="20" t="str">
        <f>IF(LEN(IFERROR(VLOOKUP($B284,ToolingData!$A$2:$H$5006,COLUMN(B279),FALSE),""))=0,"",IFERROR(VLOOKUP($B284,ToolingData!$A$2:$H$5006,COLUMN(B279),FALSE),""))</f>
        <v/>
      </c>
      <c r="D284" s="20" t="str">
        <f>IF(LEN(IFERROR(VLOOKUP($B284,ToolingData!$A$2:$H$5006,COLUMN(C279),FALSE),""))=0,"",IFERROR(VLOOKUP($B284,ToolingData!$A$2:$H$5006,COLUMN(C279),FALSE),""))</f>
        <v/>
      </c>
      <c r="E284" s="20" t="str">
        <f>IF(LEN(IFERROR(VLOOKUP($B284,ToolingData!$A$2:$H$5006,COLUMN(D279),FALSE),""))=0,"",IFERROR(VLOOKUP($B284,ToolingData!$A$2:$H$5006,COLUMN(D279),FALSE),""))</f>
        <v/>
      </c>
      <c r="F284" s="20" t="str">
        <f>IF(LEN(IFERROR(VLOOKUP($B284,ToolingData!$A$2:$H$5006,COLUMN(E279),FALSE),""))=0,"",IFERROR(VLOOKUP($B284,ToolingData!$A$2:$H$5006,COLUMN(E279),FALSE),""))</f>
        <v/>
      </c>
      <c r="G284" s="20" t="str">
        <f>IF(LEN(IFERROR(VLOOKUP($B284,ToolingData!$A$2:$H$5006,COLUMN(F279),FALSE),""))=0,"",IFERROR(VLOOKUP($B284,ToolingData!$A$2:$H$5006,COLUMN(F279),FALSE),""))</f>
        <v/>
      </c>
      <c r="H284" s="20" t="str">
        <f>IF(LEN(IFERROR(VLOOKUP($B284,ToolingData!$A$2:$H$5006,COLUMN(G279),FALSE),""))=0,"",IFERROR(VLOOKUP($B284,ToolingData!$A$2:$H$5006,COLUMN(G279),FALSE),""))</f>
        <v/>
      </c>
      <c r="I284" s="20" t="str">
        <f>IF(LEN(IFERROR(VLOOKUP($B284,ToolingData!$A$2:$H$5006,COLUMN(H279),FALSE),""))=0,"",IFERROR(VLOOKUP($B284,ToolingData!$A$2:$H$5006,COLUMN(H279),FALSE),""))</f>
        <v/>
      </c>
      <c r="J284" s="49"/>
      <c r="K284" s="21" t="str">
        <f>IF($B284="","","Yes")</f>
        <v/>
      </c>
      <c r="L284" s="27"/>
      <c r="M284" s="27"/>
      <c r="N284" s="27"/>
      <c r="O284" s="22"/>
      <c r="P284" s="23"/>
      <c r="Q284" s="22"/>
      <c r="R284" s="22"/>
      <c r="S284" s="22"/>
      <c r="T284" s="25"/>
      <c r="U284" s="22"/>
      <c r="V284" s="22"/>
      <c r="W284" s="26"/>
      <c r="X284" s="24"/>
      <c r="Y284" s="52"/>
      <c r="Z284" s="93"/>
      <c r="AA284" s="93"/>
      <c r="AC284" s="22"/>
    </row>
    <row r="285" spans="1:29" ht="18.75" customHeight="1">
      <c r="A285" s="19"/>
      <c r="B285" s="101"/>
      <c r="C285" s="20" t="str">
        <f>IF(LEN(IFERROR(VLOOKUP($B285,ToolingData!$A$2:$H$5006,COLUMN(B280),FALSE),""))=0,"",IFERROR(VLOOKUP($B285,ToolingData!$A$2:$H$5006,COLUMN(B280),FALSE),""))</f>
        <v/>
      </c>
      <c r="D285" s="20" t="str">
        <f>IF(LEN(IFERROR(VLOOKUP($B285,ToolingData!$A$2:$H$5006,COLUMN(C280),FALSE),""))=0,"",IFERROR(VLOOKUP($B285,ToolingData!$A$2:$H$5006,COLUMN(C280),FALSE),""))</f>
        <v/>
      </c>
      <c r="E285" s="20" t="str">
        <f>IF(LEN(IFERROR(VLOOKUP($B285,ToolingData!$A$2:$H$5006,COLUMN(D280),FALSE),""))=0,"",IFERROR(VLOOKUP($B285,ToolingData!$A$2:$H$5006,COLUMN(D280),FALSE),""))</f>
        <v/>
      </c>
      <c r="F285" s="20" t="str">
        <f>IF(LEN(IFERROR(VLOOKUP($B285,ToolingData!$A$2:$H$5006,COLUMN(E280),FALSE),""))=0,"",IFERROR(VLOOKUP($B285,ToolingData!$A$2:$H$5006,COLUMN(E280),FALSE),""))</f>
        <v/>
      </c>
      <c r="G285" s="20" t="str">
        <f>IF(LEN(IFERROR(VLOOKUP($B285,ToolingData!$A$2:$H$5006,COLUMN(F280),FALSE),""))=0,"",IFERROR(VLOOKUP($B285,ToolingData!$A$2:$H$5006,COLUMN(F280),FALSE),""))</f>
        <v/>
      </c>
      <c r="H285" s="20" t="str">
        <f>IF(LEN(IFERROR(VLOOKUP($B285,ToolingData!$A$2:$H$5006,COLUMN(G280),FALSE),""))=0,"",IFERROR(VLOOKUP($B285,ToolingData!$A$2:$H$5006,COLUMN(G280),FALSE),""))</f>
        <v/>
      </c>
      <c r="I285" s="20" t="str">
        <f>IF(LEN(IFERROR(VLOOKUP($B285,ToolingData!$A$2:$H$5006,COLUMN(H280),FALSE),""))=0,"",IFERROR(VLOOKUP($B285,ToolingData!$A$2:$H$5006,COLUMN(H280),FALSE),""))</f>
        <v/>
      </c>
      <c r="J285" s="49"/>
      <c r="K285" s="21" t="str">
        <f>IF($B285="","","Yes")</f>
        <v/>
      </c>
      <c r="L285" s="27"/>
      <c r="M285" s="27"/>
      <c r="N285" s="27"/>
      <c r="O285" s="22"/>
      <c r="P285" s="23"/>
      <c r="Q285" s="22"/>
      <c r="R285" s="22"/>
      <c r="S285" s="22"/>
      <c r="T285" s="25"/>
      <c r="U285" s="22"/>
      <c r="V285" s="22"/>
      <c r="W285" s="26"/>
      <c r="X285" s="24"/>
      <c r="Y285" s="52"/>
      <c r="Z285" s="93"/>
      <c r="AA285" s="93"/>
      <c r="AC285" s="22"/>
    </row>
    <row r="286" spans="1:29" ht="18.75" customHeight="1">
      <c r="A286" s="19"/>
      <c r="B286" s="101"/>
      <c r="C286" s="20" t="str">
        <f>IF(LEN(IFERROR(VLOOKUP($B286,ToolingData!$A$2:$H$5006,COLUMN(B281),FALSE),""))=0,"",IFERROR(VLOOKUP($B286,ToolingData!$A$2:$H$5006,COLUMN(B281),FALSE),""))</f>
        <v/>
      </c>
      <c r="D286" s="20" t="str">
        <f>IF(LEN(IFERROR(VLOOKUP($B286,ToolingData!$A$2:$H$5006,COLUMN(C281),FALSE),""))=0,"",IFERROR(VLOOKUP($B286,ToolingData!$A$2:$H$5006,COLUMN(C281),FALSE),""))</f>
        <v/>
      </c>
      <c r="E286" s="20" t="str">
        <f>IF(LEN(IFERROR(VLOOKUP($B286,ToolingData!$A$2:$H$5006,COLUMN(D281),FALSE),""))=0,"",IFERROR(VLOOKUP($B286,ToolingData!$A$2:$H$5006,COLUMN(D281),FALSE),""))</f>
        <v/>
      </c>
      <c r="F286" s="20" t="str">
        <f>IF(LEN(IFERROR(VLOOKUP($B286,ToolingData!$A$2:$H$5006,COLUMN(E281),FALSE),""))=0,"",IFERROR(VLOOKUP($B286,ToolingData!$A$2:$H$5006,COLUMN(E281),FALSE),""))</f>
        <v/>
      </c>
      <c r="G286" s="20" t="str">
        <f>IF(LEN(IFERROR(VLOOKUP($B286,ToolingData!$A$2:$H$5006,COLUMN(F281),FALSE),""))=0,"",IFERROR(VLOOKUP($B286,ToolingData!$A$2:$H$5006,COLUMN(F281),FALSE),""))</f>
        <v/>
      </c>
      <c r="H286" s="20" t="str">
        <f>IF(LEN(IFERROR(VLOOKUP($B286,ToolingData!$A$2:$H$5006,COLUMN(G281),FALSE),""))=0,"",IFERROR(VLOOKUP($B286,ToolingData!$A$2:$H$5006,COLUMN(G281),FALSE),""))</f>
        <v/>
      </c>
      <c r="I286" s="20" t="str">
        <f>IF(LEN(IFERROR(VLOOKUP($B286,ToolingData!$A$2:$H$5006,COLUMN(H281),FALSE),""))=0,"",IFERROR(VLOOKUP($B286,ToolingData!$A$2:$H$5006,COLUMN(H281),FALSE),""))</f>
        <v/>
      </c>
      <c r="J286" s="49"/>
      <c r="K286" s="21" t="str">
        <f>IF($B286="","","Yes")</f>
        <v/>
      </c>
      <c r="L286" s="27"/>
      <c r="M286" s="27"/>
      <c r="N286" s="27"/>
      <c r="O286" s="22"/>
      <c r="P286" s="23"/>
      <c r="Q286" s="22"/>
      <c r="R286" s="22"/>
      <c r="S286" s="22"/>
      <c r="T286" s="25"/>
      <c r="U286" s="22"/>
      <c r="V286" s="22"/>
      <c r="W286" s="26"/>
      <c r="X286" s="24"/>
      <c r="Y286" s="52"/>
      <c r="Z286" s="93"/>
      <c r="AA286" s="93"/>
      <c r="AC286" s="22"/>
    </row>
    <row r="287" spans="1:29" ht="18.75" customHeight="1">
      <c r="A287" s="19"/>
      <c r="B287" s="101"/>
      <c r="C287" s="20" t="str">
        <f>IF(LEN(IFERROR(VLOOKUP($B287,ToolingData!$A$2:$H$5006,COLUMN(B282),FALSE),""))=0,"",IFERROR(VLOOKUP($B287,ToolingData!$A$2:$H$5006,COLUMN(B282),FALSE),""))</f>
        <v/>
      </c>
      <c r="D287" s="20" t="str">
        <f>IF(LEN(IFERROR(VLOOKUP($B287,ToolingData!$A$2:$H$5006,COLUMN(C282),FALSE),""))=0,"",IFERROR(VLOOKUP($B287,ToolingData!$A$2:$H$5006,COLUMN(C282),FALSE),""))</f>
        <v/>
      </c>
      <c r="E287" s="20" t="str">
        <f>IF(LEN(IFERROR(VLOOKUP($B287,ToolingData!$A$2:$H$5006,COLUMN(D282),FALSE),""))=0,"",IFERROR(VLOOKUP($B287,ToolingData!$A$2:$H$5006,COLUMN(D282),FALSE),""))</f>
        <v/>
      </c>
      <c r="F287" s="20" t="str">
        <f>IF(LEN(IFERROR(VLOOKUP($B287,ToolingData!$A$2:$H$5006,COLUMN(E282),FALSE),""))=0,"",IFERROR(VLOOKUP($B287,ToolingData!$A$2:$H$5006,COLUMN(E282),FALSE),""))</f>
        <v/>
      </c>
      <c r="G287" s="20" t="str">
        <f>IF(LEN(IFERROR(VLOOKUP($B287,ToolingData!$A$2:$H$5006,COLUMN(F282),FALSE),""))=0,"",IFERROR(VLOOKUP($B287,ToolingData!$A$2:$H$5006,COLUMN(F282),FALSE),""))</f>
        <v/>
      </c>
      <c r="H287" s="20" t="str">
        <f>IF(LEN(IFERROR(VLOOKUP($B287,ToolingData!$A$2:$H$5006,COLUMN(G282),FALSE),""))=0,"",IFERROR(VLOOKUP($B287,ToolingData!$A$2:$H$5006,COLUMN(G282),FALSE),""))</f>
        <v/>
      </c>
      <c r="I287" s="20" t="str">
        <f>IF(LEN(IFERROR(VLOOKUP($B287,ToolingData!$A$2:$H$5006,COLUMN(H282),FALSE),""))=0,"",IFERROR(VLOOKUP($B287,ToolingData!$A$2:$H$5006,COLUMN(H282),FALSE),""))</f>
        <v/>
      </c>
      <c r="J287" s="49"/>
      <c r="K287" s="21" t="str">
        <f>IF($B287="","","Yes")</f>
        <v/>
      </c>
      <c r="L287" s="27"/>
      <c r="M287" s="27"/>
      <c r="N287" s="27"/>
      <c r="O287" s="22"/>
      <c r="P287" s="23"/>
      <c r="Q287" s="22"/>
      <c r="R287" s="22"/>
      <c r="S287" s="22"/>
      <c r="T287" s="25"/>
      <c r="U287" s="22"/>
      <c r="V287" s="22"/>
      <c r="W287" s="26"/>
      <c r="X287" s="24"/>
      <c r="Y287" s="52"/>
      <c r="Z287" s="93"/>
      <c r="AA287" s="93"/>
      <c r="AC287" s="22"/>
    </row>
    <row r="288" spans="1:29" ht="18.75" customHeight="1">
      <c r="A288" s="19"/>
      <c r="B288" s="101"/>
      <c r="C288" s="20" t="str">
        <f>IF(LEN(IFERROR(VLOOKUP($B288,ToolingData!$A$2:$H$5006,COLUMN(B283),FALSE),""))=0,"",IFERROR(VLOOKUP($B288,ToolingData!$A$2:$H$5006,COLUMN(B283),FALSE),""))</f>
        <v/>
      </c>
      <c r="D288" s="20" t="str">
        <f>IF(LEN(IFERROR(VLOOKUP($B288,ToolingData!$A$2:$H$5006,COLUMN(C283),FALSE),""))=0,"",IFERROR(VLOOKUP($B288,ToolingData!$A$2:$H$5006,COLUMN(C283),FALSE),""))</f>
        <v/>
      </c>
      <c r="E288" s="20" t="str">
        <f>IF(LEN(IFERROR(VLOOKUP($B288,ToolingData!$A$2:$H$5006,COLUMN(D283),FALSE),""))=0,"",IFERROR(VLOOKUP($B288,ToolingData!$A$2:$H$5006,COLUMN(D283),FALSE),""))</f>
        <v/>
      </c>
      <c r="F288" s="20" t="str">
        <f>IF(LEN(IFERROR(VLOOKUP($B288,ToolingData!$A$2:$H$5006,COLUMN(E283),FALSE),""))=0,"",IFERROR(VLOOKUP($B288,ToolingData!$A$2:$H$5006,COLUMN(E283),FALSE),""))</f>
        <v/>
      </c>
      <c r="G288" s="20" t="str">
        <f>IF(LEN(IFERROR(VLOOKUP($B288,ToolingData!$A$2:$H$5006,COLUMN(F283),FALSE),""))=0,"",IFERROR(VLOOKUP($B288,ToolingData!$A$2:$H$5006,COLUMN(F283),FALSE),""))</f>
        <v/>
      </c>
      <c r="H288" s="20" t="str">
        <f>IF(LEN(IFERROR(VLOOKUP($B288,ToolingData!$A$2:$H$5006,COLUMN(G283),FALSE),""))=0,"",IFERROR(VLOOKUP($B288,ToolingData!$A$2:$H$5006,COLUMN(G283),FALSE),""))</f>
        <v/>
      </c>
      <c r="I288" s="20" t="str">
        <f>IF(LEN(IFERROR(VLOOKUP($B288,ToolingData!$A$2:$H$5006,COLUMN(H283),FALSE),""))=0,"",IFERROR(VLOOKUP($B288,ToolingData!$A$2:$H$5006,COLUMN(H283),FALSE),""))</f>
        <v/>
      </c>
      <c r="J288" s="49"/>
      <c r="K288" s="21" t="str">
        <f>IF($B288="","","Yes")</f>
        <v/>
      </c>
      <c r="L288" s="27"/>
      <c r="M288" s="27"/>
      <c r="N288" s="27"/>
      <c r="O288" s="22"/>
      <c r="P288" s="23"/>
      <c r="Q288" s="22"/>
      <c r="R288" s="22"/>
      <c r="S288" s="22"/>
      <c r="T288" s="25"/>
      <c r="U288" s="22"/>
      <c r="V288" s="22"/>
      <c r="W288" s="26"/>
      <c r="X288" s="24"/>
      <c r="Y288" s="52"/>
      <c r="Z288" s="93"/>
      <c r="AA288" s="93"/>
      <c r="AC288" s="22"/>
    </row>
    <row r="289" spans="1:29" ht="18.75" customHeight="1">
      <c r="A289" s="19"/>
      <c r="B289" s="101"/>
      <c r="C289" s="20" t="str">
        <f>IF(LEN(IFERROR(VLOOKUP($B289,ToolingData!$A$2:$H$5006,COLUMN(B284),FALSE),""))=0,"",IFERROR(VLOOKUP($B289,ToolingData!$A$2:$H$5006,COLUMN(B284),FALSE),""))</f>
        <v/>
      </c>
      <c r="D289" s="20" t="str">
        <f>IF(LEN(IFERROR(VLOOKUP($B289,ToolingData!$A$2:$H$5006,COLUMN(C284),FALSE),""))=0,"",IFERROR(VLOOKUP($B289,ToolingData!$A$2:$H$5006,COLUMN(C284),FALSE),""))</f>
        <v/>
      </c>
      <c r="E289" s="20" t="str">
        <f>IF(LEN(IFERROR(VLOOKUP($B289,ToolingData!$A$2:$H$5006,COLUMN(D284),FALSE),""))=0,"",IFERROR(VLOOKUP($B289,ToolingData!$A$2:$H$5006,COLUMN(D284),FALSE),""))</f>
        <v/>
      </c>
      <c r="F289" s="20" t="str">
        <f>IF(LEN(IFERROR(VLOOKUP($B289,ToolingData!$A$2:$H$5006,COLUMN(E284),FALSE),""))=0,"",IFERROR(VLOOKUP($B289,ToolingData!$A$2:$H$5006,COLUMN(E284),FALSE),""))</f>
        <v/>
      </c>
      <c r="G289" s="20" t="str">
        <f>IF(LEN(IFERROR(VLOOKUP($B289,ToolingData!$A$2:$H$5006,COLUMN(F284),FALSE),""))=0,"",IFERROR(VLOOKUP($B289,ToolingData!$A$2:$H$5006,COLUMN(F284),FALSE),""))</f>
        <v/>
      </c>
      <c r="H289" s="20" t="str">
        <f>IF(LEN(IFERROR(VLOOKUP($B289,ToolingData!$A$2:$H$5006,COLUMN(G284),FALSE),""))=0,"",IFERROR(VLOOKUP($B289,ToolingData!$A$2:$H$5006,COLUMN(G284),FALSE),""))</f>
        <v/>
      </c>
      <c r="I289" s="20" t="str">
        <f>IF(LEN(IFERROR(VLOOKUP($B289,ToolingData!$A$2:$H$5006,COLUMN(H284),FALSE),""))=0,"",IFERROR(VLOOKUP($B289,ToolingData!$A$2:$H$5006,COLUMN(H284),FALSE),""))</f>
        <v/>
      </c>
      <c r="J289" s="49"/>
      <c r="K289" s="21" t="str">
        <f>IF($B289="","","Yes")</f>
        <v/>
      </c>
      <c r="L289" s="27"/>
      <c r="M289" s="27"/>
      <c r="N289" s="27"/>
      <c r="O289" s="22"/>
      <c r="P289" s="23"/>
      <c r="Q289" s="22"/>
      <c r="R289" s="22"/>
      <c r="S289" s="22"/>
      <c r="T289" s="25"/>
      <c r="U289" s="22"/>
      <c r="V289" s="22"/>
      <c r="W289" s="26"/>
      <c r="X289" s="24"/>
      <c r="Y289" s="52"/>
      <c r="Z289" s="93"/>
      <c r="AA289" s="93"/>
      <c r="AC289" s="22"/>
    </row>
    <row r="290" spans="1:29" ht="18.75" customHeight="1">
      <c r="A290" s="19"/>
      <c r="B290" s="101"/>
      <c r="C290" s="20" t="str">
        <f>IF(LEN(IFERROR(VLOOKUP($B290,ToolingData!$A$2:$H$5006,COLUMN(B285),FALSE),""))=0,"",IFERROR(VLOOKUP($B290,ToolingData!$A$2:$H$5006,COLUMN(B285),FALSE),""))</f>
        <v/>
      </c>
      <c r="D290" s="20" t="str">
        <f>IF(LEN(IFERROR(VLOOKUP($B290,ToolingData!$A$2:$H$5006,COLUMN(C285),FALSE),""))=0,"",IFERROR(VLOOKUP($B290,ToolingData!$A$2:$H$5006,COLUMN(C285),FALSE),""))</f>
        <v/>
      </c>
      <c r="E290" s="20" t="str">
        <f>IF(LEN(IFERROR(VLOOKUP($B290,ToolingData!$A$2:$H$5006,COLUMN(D285),FALSE),""))=0,"",IFERROR(VLOOKUP($B290,ToolingData!$A$2:$H$5006,COLUMN(D285),FALSE),""))</f>
        <v/>
      </c>
      <c r="F290" s="20" t="str">
        <f>IF(LEN(IFERROR(VLOOKUP($B290,ToolingData!$A$2:$H$5006,COLUMN(E285),FALSE),""))=0,"",IFERROR(VLOOKUP($B290,ToolingData!$A$2:$H$5006,COLUMN(E285),FALSE),""))</f>
        <v/>
      </c>
      <c r="G290" s="20" t="str">
        <f>IF(LEN(IFERROR(VLOOKUP($B290,ToolingData!$A$2:$H$5006,COLUMN(F285),FALSE),""))=0,"",IFERROR(VLOOKUP($B290,ToolingData!$A$2:$H$5006,COLUMN(F285),FALSE),""))</f>
        <v/>
      </c>
      <c r="H290" s="20" t="str">
        <f>IF(LEN(IFERROR(VLOOKUP($B290,ToolingData!$A$2:$H$5006,COLUMN(G285),FALSE),""))=0,"",IFERROR(VLOOKUP($B290,ToolingData!$A$2:$H$5006,COLUMN(G285),FALSE),""))</f>
        <v/>
      </c>
      <c r="I290" s="20" t="str">
        <f>IF(LEN(IFERROR(VLOOKUP($B290,ToolingData!$A$2:$H$5006,COLUMN(H285),FALSE),""))=0,"",IFERROR(VLOOKUP($B290,ToolingData!$A$2:$H$5006,COLUMN(H285),FALSE),""))</f>
        <v/>
      </c>
      <c r="J290" s="49"/>
      <c r="K290" s="21" t="str">
        <f>IF($B290="","","Yes")</f>
        <v/>
      </c>
      <c r="L290" s="27"/>
      <c r="M290" s="27"/>
      <c r="N290" s="27"/>
      <c r="O290" s="22"/>
      <c r="P290" s="23"/>
      <c r="Q290" s="22"/>
      <c r="R290" s="22"/>
      <c r="S290" s="22"/>
      <c r="T290" s="25"/>
      <c r="U290" s="22"/>
      <c r="V290" s="22"/>
      <c r="W290" s="26"/>
      <c r="X290" s="24"/>
      <c r="Y290" s="52"/>
      <c r="Z290" s="93"/>
      <c r="AA290" s="93"/>
      <c r="AC290" s="22"/>
    </row>
    <row r="291" spans="1:29" ht="18.75" customHeight="1">
      <c r="A291" s="19"/>
      <c r="B291" s="101"/>
      <c r="C291" s="20" t="str">
        <f>IF(LEN(IFERROR(VLOOKUP($B291,ToolingData!$A$2:$H$5006,COLUMN(B286),FALSE),""))=0,"",IFERROR(VLOOKUP($B291,ToolingData!$A$2:$H$5006,COLUMN(B286),FALSE),""))</f>
        <v/>
      </c>
      <c r="D291" s="20" t="str">
        <f>IF(LEN(IFERROR(VLOOKUP($B291,ToolingData!$A$2:$H$5006,COLUMN(C286),FALSE),""))=0,"",IFERROR(VLOOKUP($B291,ToolingData!$A$2:$H$5006,COLUMN(C286),FALSE),""))</f>
        <v/>
      </c>
      <c r="E291" s="20" t="str">
        <f>IF(LEN(IFERROR(VLOOKUP($B291,ToolingData!$A$2:$H$5006,COLUMN(D286),FALSE),""))=0,"",IFERROR(VLOOKUP($B291,ToolingData!$A$2:$H$5006,COLUMN(D286),FALSE),""))</f>
        <v/>
      </c>
      <c r="F291" s="20" t="str">
        <f>IF(LEN(IFERROR(VLOOKUP($B291,ToolingData!$A$2:$H$5006,COLUMN(E286),FALSE),""))=0,"",IFERROR(VLOOKUP($B291,ToolingData!$A$2:$H$5006,COLUMN(E286),FALSE),""))</f>
        <v/>
      </c>
      <c r="G291" s="20" t="str">
        <f>IF(LEN(IFERROR(VLOOKUP($B291,ToolingData!$A$2:$H$5006,COLUMN(F286),FALSE),""))=0,"",IFERROR(VLOOKUP($B291,ToolingData!$A$2:$H$5006,COLUMN(F286),FALSE),""))</f>
        <v/>
      </c>
      <c r="H291" s="20" t="str">
        <f>IF(LEN(IFERROR(VLOOKUP($B291,ToolingData!$A$2:$H$5006,COLUMN(G286),FALSE),""))=0,"",IFERROR(VLOOKUP($B291,ToolingData!$A$2:$H$5006,COLUMN(G286),FALSE),""))</f>
        <v/>
      </c>
      <c r="I291" s="20" t="str">
        <f>IF(LEN(IFERROR(VLOOKUP($B291,ToolingData!$A$2:$H$5006,COLUMN(H286),FALSE),""))=0,"",IFERROR(VLOOKUP($B291,ToolingData!$A$2:$H$5006,COLUMN(H286),FALSE),""))</f>
        <v/>
      </c>
      <c r="J291" s="49"/>
      <c r="K291" s="21" t="str">
        <f>IF($B291="","","Yes")</f>
        <v/>
      </c>
      <c r="L291" s="27"/>
      <c r="M291" s="27"/>
      <c r="N291" s="27"/>
      <c r="O291" s="22"/>
      <c r="P291" s="23"/>
      <c r="Q291" s="22"/>
      <c r="R291" s="22"/>
      <c r="S291" s="22"/>
      <c r="T291" s="25"/>
      <c r="U291" s="22"/>
      <c r="V291" s="22"/>
      <c r="W291" s="26"/>
      <c r="X291" s="24"/>
      <c r="Y291" s="52"/>
      <c r="Z291" s="93"/>
      <c r="AA291" s="93"/>
      <c r="AC291" s="22"/>
    </row>
    <row r="292" spans="1:29" ht="18.75" customHeight="1">
      <c r="A292" s="19"/>
      <c r="B292" s="101"/>
      <c r="C292" s="20" t="str">
        <f>IF(LEN(IFERROR(VLOOKUP($B292,ToolingData!$A$2:$H$5006,COLUMN(B287),FALSE),""))=0,"",IFERROR(VLOOKUP($B292,ToolingData!$A$2:$H$5006,COLUMN(B287),FALSE),""))</f>
        <v/>
      </c>
      <c r="D292" s="20" t="str">
        <f>IF(LEN(IFERROR(VLOOKUP($B292,ToolingData!$A$2:$H$5006,COLUMN(C287),FALSE),""))=0,"",IFERROR(VLOOKUP($B292,ToolingData!$A$2:$H$5006,COLUMN(C287),FALSE),""))</f>
        <v/>
      </c>
      <c r="E292" s="20" t="str">
        <f>IF(LEN(IFERROR(VLOOKUP($B292,ToolingData!$A$2:$H$5006,COLUMN(D287),FALSE),""))=0,"",IFERROR(VLOOKUP($B292,ToolingData!$A$2:$H$5006,COLUMN(D287),FALSE),""))</f>
        <v/>
      </c>
      <c r="F292" s="20" t="str">
        <f>IF(LEN(IFERROR(VLOOKUP($B292,ToolingData!$A$2:$H$5006,COLUMN(E287),FALSE),""))=0,"",IFERROR(VLOOKUP($B292,ToolingData!$A$2:$H$5006,COLUMN(E287),FALSE),""))</f>
        <v/>
      </c>
      <c r="G292" s="20" t="str">
        <f>IF(LEN(IFERROR(VLOOKUP($B292,ToolingData!$A$2:$H$5006,COLUMN(F287),FALSE),""))=0,"",IFERROR(VLOOKUP($B292,ToolingData!$A$2:$H$5006,COLUMN(F287),FALSE),""))</f>
        <v/>
      </c>
      <c r="H292" s="20" t="str">
        <f>IF(LEN(IFERROR(VLOOKUP($B292,ToolingData!$A$2:$H$5006,COLUMN(G287),FALSE),""))=0,"",IFERROR(VLOOKUP($B292,ToolingData!$A$2:$H$5006,COLUMN(G287),FALSE),""))</f>
        <v/>
      </c>
      <c r="I292" s="20" t="str">
        <f>IF(LEN(IFERROR(VLOOKUP($B292,ToolingData!$A$2:$H$5006,COLUMN(H287),FALSE),""))=0,"",IFERROR(VLOOKUP($B292,ToolingData!$A$2:$H$5006,COLUMN(H287),FALSE),""))</f>
        <v/>
      </c>
      <c r="J292" s="49"/>
      <c r="K292" s="21" t="str">
        <f>IF($B292="","","Yes")</f>
        <v/>
      </c>
      <c r="L292" s="27"/>
      <c r="M292" s="27"/>
      <c r="N292" s="27"/>
      <c r="O292" s="22"/>
      <c r="P292" s="23"/>
      <c r="Q292" s="22"/>
      <c r="R292" s="22"/>
      <c r="S292" s="22"/>
      <c r="T292" s="25"/>
      <c r="U292" s="22"/>
      <c r="V292" s="22"/>
      <c r="W292" s="26"/>
      <c r="X292" s="24"/>
      <c r="Y292" s="52"/>
      <c r="Z292" s="93"/>
      <c r="AA292" s="93"/>
      <c r="AC292" s="22"/>
    </row>
    <row r="293" spans="1:29" ht="18.75" customHeight="1">
      <c r="A293" s="19"/>
      <c r="B293" s="101"/>
      <c r="C293" s="20" t="str">
        <f>IF(LEN(IFERROR(VLOOKUP($B293,ToolingData!$A$2:$H$5006,COLUMN(B288),FALSE),""))=0,"",IFERROR(VLOOKUP($B293,ToolingData!$A$2:$H$5006,COLUMN(B288),FALSE),""))</f>
        <v/>
      </c>
      <c r="D293" s="20" t="str">
        <f>IF(LEN(IFERROR(VLOOKUP($B293,ToolingData!$A$2:$H$5006,COLUMN(C288),FALSE),""))=0,"",IFERROR(VLOOKUP($B293,ToolingData!$A$2:$H$5006,COLUMN(C288),FALSE),""))</f>
        <v/>
      </c>
      <c r="E293" s="20" t="str">
        <f>IF(LEN(IFERROR(VLOOKUP($B293,ToolingData!$A$2:$H$5006,COLUMN(D288),FALSE),""))=0,"",IFERROR(VLOOKUP($B293,ToolingData!$A$2:$H$5006,COLUMN(D288),FALSE),""))</f>
        <v/>
      </c>
      <c r="F293" s="20" t="str">
        <f>IF(LEN(IFERROR(VLOOKUP($B293,ToolingData!$A$2:$H$5006,COLUMN(E288),FALSE),""))=0,"",IFERROR(VLOOKUP($B293,ToolingData!$A$2:$H$5006,COLUMN(E288),FALSE),""))</f>
        <v/>
      </c>
      <c r="G293" s="20" t="str">
        <f>IF(LEN(IFERROR(VLOOKUP($B293,ToolingData!$A$2:$H$5006,COLUMN(F288),FALSE),""))=0,"",IFERROR(VLOOKUP($B293,ToolingData!$A$2:$H$5006,COLUMN(F288),FALSE),""))</f>
        <v/>
      </c>
      <c r="H293" s="20" t="str">
        <f>IF(LEN(IFERROR(VLOOKUP($B293,ToolingData!$A$2:$H$5006,COLUMN(G288),FALSE),""))=0,"",IFERROR(VLOOKUP($B293,ToolingData!$A$2:$H$5006,COLUMN(G288),FALSE),""))</f>
        <v/>
      </c>
      <c r="I293" s="20" t="str">
        <f>IF(LEN(IFERROR(VLOOKUP($B293,ToolingData!$A$2:$H$5006,COLUMN(H288),FALSE),""))=0,"",IFERROR(VLOOKUP($B293,ToolingData!$A$2:$H$5006,COLUMN(H288),FALSE),""))</f>
        <v/>
      </c>
      <c r="J293" s="49"/>
      <c r="K293" s="21" t="str">
        <f>IF($B293="","","Yes")</f>
        <v/>
      </c>
      <c r="L293" s="27"/>
      <c r="M293" s="27"/>
      <c r="N293" s="27"/>
      <c r="O293" s="22"/>
      <c r="P293" s="23"/>
      <c r="Q293" s="22"/>
      <c r="R293" s="22"/>
      <c r="S293" s="22"/>
      <c r="T293" s="25"/>
      <c r="U293" s="22"/>
      <c r="V293" s="22"/>
      <c r="W293" s="26"/>
      <c r="X293" s="24"/>
      <c r="Y293" s="52"/>
      <c r="Z293" s="93"/>
      <c r="AA293" s="93"/>
      <c r="AC293" s="22"/>
    </row>
    <row r="294" spans="1:29" ht="18.75" customHeight="1">
      <c r="A294" s="19"/>
      <c r="B294" s="101"/>
      <c r="C294" s="20" t="str">
        <f>IF(LEN(IFERROR(VLOOKUP($B294,ToolingData!$A$2:$H$5006,COLUMN(B289),FALSE),""))=0,"",IFERROR(VLOOKUP($B294,ToolingData!$A$2:$H$5006,COLUMN(B289),FALSE),""))</f>
        <v/>
      </c>
      <c r="D294" s="20" t="str">
        <f>IF(LEN(IFERROR(VLOOKUP($B294,ToolingData!$A$2:$H$5006,COLUMN(C289),FALSE),""))=0,"",IFERROR(VLOOKUP($B294,ToolingData!$A$2:$H$5006,COLUMN(C289),FALSE),""))</f>
        <v/>
      </c>
      <c r="E294" s="20" t="str">
        <f>IF(LEN(IFERROR(VLOOKUP($B294,ToolingData!$A$2:$H$5006,COLUMN(D289),FALSE),""))=0,"",IFERROR(VLOOKUP($B294,ToolingData!$A$2:$H$5006,COLUMN(D289),FALSE),""))</f>
        <v/>
      </c>
      <c r="F294" s="20" t="str">
        <f>IF(LEN(IFERROR(VLOOKUP($B294,ToolingData!$A$2:$H$5006,COLUMN(E289),FALSE),""))=0,"",IFERROR(VLOOKUP($B294,ToolingData!$A$2:$H$5006,COLUMN(E289),FALSE),""))</f>
        <v/>
      </c>
      <c r="G294" s="20" t="str">
        <f>IF(LEN(IFERROR(VLOOKUP($B294,ToolingData!$A$2:$H$5006,COLUMN(F289),FALSE),""))=0,"",IFERROR(VLOOKUP($B294,ToolingData!$A$2:$H$5006,COLUMN(F289),FALSE),""))</f>
        <v/>
      </c>
      <c r="H294" s="20" t="str">
        <f>IF(LEN(IFERROR(VLOOKUP($B294,ToolingData!$A$2:$H$5006,COLUMN(G289),FALSE),""))=0,"",IFERROR(VLOOKUP($B294,ToolingData!$A$2:$H$5006,COLUMN(G289),FALSE),""))</f>
        <v/>
      </c>
      <c r="I294" s="20" t="str">
        <f>IF(LEN(IFERROR(VLOOKUP($B294,ToolingData!$A$2:$H$5006,COLUMN(H289),FALSE),""))=0,"",IFERROR(VLOOKUP($B294,ToolingData!$A$2:$H$5006,COLUMN(H289),FALSE),""))</f>
        <v/>
      </c>
      <c r="J294" s="49"/>
      <c r="K294" s="21" t="str">
        <f>IF($B294="","","Yes")</f>
        <v/>
      </c>
      <c r="L294" s="27"/>
      <c r="M294" s="27"/>
      <c r="N294" s="27"/>
      <c r="O294" s="22"/>
      <c r="P294" s="23"/>
      <c r="Q294" s="22"/>
      <c r="R294" s="22"/>
      <c r="S294" s="22"/>
      <c r="T294" s="25"/>
      <c r="U294" s="22"/>
      <c r="V294" s="22"/>
      <c r="W294" s="26"/>
      <c r="X294" s="24"/>
      <c r="Y294" s="52"/>
      <c r="Z294" s="93"/>
      <c r="AA294" s="93"/>
      <c r="AC294" s="22"/>
    </row>
    <row r="295" spans="1:29" ht="18.75" customHeight="1">
      <c r="A295" s="19"/>
      <c r="B295" s="101"/>
      <c r="C295" s="20" t="str">
        <f>IF(LEN(IFERROR(VLOOKUP($B295,ToolingData!$A$2:$H$5006,COLUMN(B290),FALSE),""))=0,"",IFERROR(VLOOKUP($B295,ToolingData!$A$2:$H$5006,COLUMN(B290),FALSE),""))</f>
        <v/>
      </c>
      <c r="D295" s="20" t="str">
        <f>IF(LEN(IFERROR(VLOOKUP($B295,ToolingData!$A$2:$H$5006,COLUMN(C290),FALSE),""))=0,"",IFERROR(VLOOKUP($B295,ToolingData!$A$2:$H$5006,COLUMN(C290),FALSE),""))</f>
        <v/>
      </c>
      <c r="E295" s="20" t="str">
        <f>IF(LEN(IFERROR(VLOOKUP($B295,ToolingData!$A$2:$H$5006,COLUMN(D290),FALSE),""))=0,"",IFERROR(VLOOKUP($B295,ToolingData!$A$2:$H$5006,COLUMN(D290),FALSE),""))</f>
        <v/>
      </c>
      <c r="F295" s="20" t="str">
        <f>IF(LEN(IFERROR(VLOOKUP($B295,ToolingData!$A$2:$H$5006,COLUMN(E290),FALSE),""))=0,"",IFERROR(VLOOKUP($B295,ToolingData!$A$2:$H$5006,COLUMN(E290),FALSE),""))</f>
        <v/>
      </c>
      <c r="G295" s="20" t="str">
        <f>IF(LEN(IFERROR(VLOOKUP($B295,ToolingData!$A$2:$H$5006,COLUMN(F290),FALSE),""))=0,"",IFERROR(VLOOKUP($B295,ToolingData!$A$2:$H$5006,COLUMN(F290),FALSE),""))</f>
        <v/>
      </c>
      <c r="H295" s="20" t="str">
        <f>IF(LEN(IFERROR(VLOOKUP($B295,ToolingData!$A$2:$H$5006,COLUMN(G290),FALSE),""))=0,"",IFERROR(VLOOKUP($B295,ToolingData!$A$2:$H$5006,COLUMN(G290),FALSE),""))</f>
        <v/>
      </c>
      <c r="I295" s="20" t="str">
        <f>IF(LEN(IFERROR(VLOOKUP($B295,ToolingData!$A$2:$H$5006,COLUMN(H290),FALSE),""))=0,"",IFERROR(VLOOKUP($B295,ToolingData!$A$2:$H$5006,COLUMN(H290),FALSE),""))</f>
        <v/>
      </c>
      <c r="J295" s="49"/>
      <c r="K295" s="21" t="str">
        <f>IF($B295="","","Yes")</f>
        <v/>
      </c>
      <c r="L295" s="27"/>
      <c r="M295" s="27"/>
      <c r="N295" s="27"/>
      <c r="O295" s="22"/>
      <c r="P295" s="23"/>
      <c r="Q295" s="22"/>
      <c r="R295" s="22"/>
      <c r="S295" s="22"/>
      <c r="T295" s="25"/>
      <c r="U295" s="22"/>
      <c r="V295" s="22"/>
      <c r="W295" s="26"/>
      <c r="X295" s="24"/>
      <c r="Y295" s="52"/>
      <c r="Z295" s="93"/>
      <c r="AA295" s="93"/>
      <c r="AC295" s="22"/>
    </row>
    <row r="296" spans="1:29" ht="18.75" customHeight="1">
      <c r="A296" s="19"/>
      <c r="B296" s="101"/>
      <c r="C296" s="20" t="str">
        <f>IF(LEN(IFERROR(VLOOKUP($B296,ToolingData!$A$2:$H$5006,COLUMN(B291),FALSE),""))=0,"",IFERROR(VLOOKUP($B296,ToolingData!$A$2:$H$5006,COLUMN(B291),FALSE),""))</f>
        <v/>
      </c>
      <c r="D296" s="20" t="str">
        <f>IF(LEN(IFERROR(VLOOKUP($B296,ToolingData!$A$2:$H$5006,COLUMN(C291),FALSE),""))=0,"",IFERROR(VLOOKUP($B296,ToolingData!$A$2:$H$5006,COLUMN(C291),FALSE),""))</f>
        <v/>
      </c>
      <c r="E296" s="20" t="str">
        <f>IF(LEN(IFERROR(VLOOKUP($B296,ToolingData!$A$2:$H$5006,COLUMN(D291),FALSE),""))=0,"",IFERROR(VLOOKUP($B296,ToolingData!$A$2:$H$5006,COLUMN(D291),FALSE),""))</f>
        <v/>
      </c>
      <c r="F296" s="20" t="str">
        <f>IF(LEN(IFERROR(VLOOKUP($B296,ToolingData!$A$2:$H$5006,COLUMN(E291),FALSE),""))=0,"",IFERROR(VLOOKUP($B296,ToolingData!$A$2:$H$5006,COLUMN(E291),FALSE),""))</f>
        <v/>
      </c>
      <c r="G296" s="20" t="str">
        <f>IF(LEN(IFERROR(VLOOKUP($B296,ToolingData!$A$2:$H$5006,COLUMN(F291),FALSE),""))=0,"",IFERROR(VLOOKUP($B296,ToolingData!$A$2:$H$5006,COLUMN(F291),FALSE),""))</f>
        <v/>
      </c>
      <c r="H296" s="20" t="str">
        <f>IF(LEN(IFERROR(VLOOKUP($B296,ToolingData!$A$2:$H$5006,COLUMN(G291),FALSE),""))=0,"",IFERROR(VLOOKUP($B296,ToolingData!$A$2:$H$5006,COLUMN(G291),FALSE),""))</f>
        <v/>
      </c>
      <c r="I296" s="20" t="str">
        <f>IF(LEN(IFERROR(VLOOKUP($B296,ToolingData!$A$2:$H$5006,COLUMN(H291),FALSE),""))=0,"",IFERROR(VLOOKUP($B296,ToolingData!$A$2:$H$5006,COLUMN(H291),FALSE),""))</f>
        <v/>
      </c>
      <c r="J296" s="49"/>
      <c r="K296" s="21" t="str">
        <f>IF($B296="","","Yes")</f>
        <v/>
      </c>
      <c r="L296" s="27"/>
      <c r="M296" s="27"/>
      <c r="N296" s="27"/>
      <c r="O296" s="22"/>
      <c r="P296" s="23"/>
      <c r="Q296" s="22"/>
      <c r="R296" s="22"/>
      <c r="S296" s="22"/>
      <c r="T296" s="25"/>
      <c r="U296" s="22"/>
      <c r="V296" s="22"/>
      <c r="W296" s="26"/>
      <c r="X296" s="24"/>
      <c r="Y296" s="52"/>
      <c r="Z296" s="93"/>
      <c r="AA296" s="93"/>
      <c r="AC296" s="22"/>
    </row>
    <row r="297" spans="1:29" ht="18.75" customHeight="1">
      <c r="A297" s="19"/>
      <c r="B297" s="101"/>
      <c r="C297" s="20" t="str">
        <f>IF(LEN(IFERROR(VLOOKUP($B297,ToolingData!$A$2:$H$5006,COLUMN(B292),FALSE),""))=0,"",IFERROR(VLOOKUP($B297,ToolingData!$A$2:$H$5006,COLUMN(B292),FALSE),""))</f>
        <v/>
      </c>
      <c r="D297" s="20" t="str">
        <f>IF(LEN(IFERROR(VLOOKUP($B297,ToolingData!$A$2:$H$5006,COLUMN(C292),FALSE),""))=0,"",IFERROR(VLOOKUP($B297,ToolingData!$A$2:$H$5006,COLUMN(C292),FALSE),""))</f>
        <v/>
      </c>
      <c r="E297" s="20" t="str">
        <f>IF(LEN(IFERROR(VLOOKUP($B297,ToolingData!$A$2:$H$5006,COLUMN(D292),FALSE),""))=0,"",IFERROR(VLOOKUP($B297,ToolingData!$A$2:$H$5006,COLUMN(D292),FALSE),""))</f>
        <v/>
      </c>
      <c r="F297" s="20" t="str">
        <f>IF(LEN(IFERROR(VLOOKUP($B297,ToolingData!$A$2:$H$5006,COLUMN(E292),FALSE),""))=0,"",IFERROR(VLOOKUP($B297,ToolingData!$A$2:$H$5006,COLUMN(E292),FALSE),""))</f>
        <v/>
      </c>
      <c r="G297" s="20" t="str">
        <f>IF(LEN(IFERROR(VLOOKUP($B297,ToolingData!$A$2:$H$5006,COLUMN(F292),FALSE),""))=0,"",IFERROR(VLOOKUP($B297,ToolingData!$A$2:$H$5006,COLUMN(F292),FALSE),""))</f>
        <v/>
      </c>
      <c r="H297" s="20" t="str">
        <f>IF(LEN(IFERROR(VLOOKUP($B297,ToolingData!$A$2:$H$5006,COLUMN(G292),FALSE),""))=0,"",IFERROR(VLOOKUP($B297,ToolingData!$A$2:$H$5006,COLUMN(G292),FALSE),""))</f>
        <v/>
      </c>
      <c r="I297" s="20" t="str">
        <f>IF(LEN(IFERROR(VLOOKUP($B297,ToolingData!$A$2:$H$5006,COLUMN(H292),FALSE),""))=0,"",IFERROR(VLOOKUP($B297,ToolingData!$A$2:$H$5006,COLUMN(H292),FALSE),""))</f>
        <v/>
      </c>
      <c r="J297" s="49"/>
      <c r="K297" s="21" t="str">
        <f>IF($B297="","","Yes")</f>
        <v/>
      </c>
      <c r="L297" s="27"/>
      <c r="M297" s="27"/>
      <c r="N297" s="27"/>
      <c r="O297" s="22"/>
      <c r="P297" s="23"/>
      <c r="Q297" s="22"/>
      <c r="R297" s="22"/>
      <c r="S297" s="22"/>
      <c r="T297" s="25"/>
      <c r="U297" s="22"/>
      <c r="V297" s="22"/>
      <c r="W297" s="26"/>
      <c r="X297" s="24"/>
      <c r="Y297" s="52"/>
      <c r="Z297" s="93"/>
      <c r="AA297" s="93"/>
      <c r="AC297" s="22"/>
    </row>
    <row r="298" spans="1:29" ht="18.75" customHeight="1">
      <c r="A298" s="19"/>
      <c r="B298" s="101"/>
      <c r="C298" s="20" t="str">
        <f>IF(LEN(IFERROR(VLOOKUP($B298,ToolingData!$A$2:$H$5006,COLUMN(B293),FALSE),""))=0,"",IFERROR(VLOOKUP($B298,ToolingData!$A$2:$H$5006,COLUMN(B293),FALSE),""))</f>
        <v/>
      </c>
      <c r="D298" s="20" t="str">
        <f>IF(LEN(IFERROR(VLOOKUP($B298,ToolingData!$A$2:$H$5006,COLUMN(C293),FALSE),""))=0,"",IFERROR(VLOOKUP($B298,ToolingData!$A$2:$H$5006,COLUMN(C293),FALSE),""))</f>
        <v/>
      </c>
      <c r="E298" s="20" t="str">
        <f>IF(LEN(IFERROR(VLOOKUP($B298,ToolingData!$A$2:$H$5006,COLUMN(D293),FALSE),""))=0,"",IFERROR(VLOOKUP($B298,ToolingData!$A$2:$H$5006,COLUMN(D293),FALSE),""))</f>
        <v/>
      </c>
      <c r="F298" s="20" t="str">
        <f>IF(LEN(IFERROR(VLOOKUP($B298,ToolingData!$A$2:$H$5006,COLUMN(E293),FALSE),""))=0,"",IFERROR(VLOOKUP($B298,ToolingData!$A$2:$H$5006,COLUMN(E293),FALSE),""))</f>
        <v/>
      </c>
      <c r="G298" s="20" t="str">
        <f>IF(LEN(IFERROR(VLOOKUP($B298,ToolingData!$A$2:$H$5006,COLUMN(F293),FALSE),""))=0,"",IFERROR(VLOOKUP($B298,ToolingData!$A$2:$H$5006,COLUMN(F293),FALSE),""))</f>
        <v/>
      </c>
      <c r="H298" s="20" t="str">
        <f>IF(LEN(IFERROR(VLOOKUP($B298,ToolingData!$A$2:$H$5006,COLUMN(G293),FALSE),""))=0,"",IFERROR(VLOOKUP($B298,ToolingData!$A$2:$H$5006,COLUMN(G293),FALSE),""))</f>
        <v/>
      </c>
      <c r="I298" s="20" t="str">
        <f>IF(LEN(IFERROR(VLOOKUP($B298,ToolingData!$A$2:$H$5006,COLUMN(H293),FALSE),""))=0,"",IFERROR(VLOOKUP($B298,ToolingData!$A$2:$H$5006,COLUMN(H293),FALSE),""))</f>
        <v/>
      </c>
      <c r="J298" s="49"/>
      <c r="K298" s="21" t="str">
        <f>IF($B298="","","Yes")</f>
        <v/>
      </c>
      <c r="L298" s="27"/>
      <c r="M298" s="27"/>
      <c r="N298" s="27"/>
      <c r="O298" s="22"/>
      <c r="P298" s="23"/>
      <c r="Q298" s="22"/>
      <c r="R298" s="22"/>
      <c r="S298" s="22"/>
      <c r="T298" s="25"/>
      <c r="U298" s="22"/>
      <c r="V298" s="22"/>
      <c r="W298" s="26"/>
      <c r="X298" s="24"/>
      <c r="Y298" s="52"/>
      <c r="Z298" s="93"/>
      <c r="AA298" s="93"/>
      <c r="AC298" s="22"/>
    </row>
    <row r="299" spans="1:29" ht="18.75" customHeight="1">
      <c r="A299" s="19"/>
      <c r="B299" s="101"/>
      <c r="C299" s="20" t="str">
        <f>IF(LEN(IFERROR(VLOOKUP($B299,ToolingData!$A$2:$H$5006,COLUMN(B294),FALSE),""))=0,"",IFERROR(VLOOKUP($B299,ToolingData!$A$2:$H$5006,COLUMN(B294),FALSE),""))</f>
        <v/>
      </c>
      <c r="D299" s="20" t="str">
        <f>IF(LEN(IFERROR(VLOOKUP($B299,ToolingData!$A$2:$H$5006,COLUMN(C294),FALSE),""))=0,"",IFERROR(VLOOKUP($B299,ToolingData!$A$2:$H$5006,COLUMN(C294),FALSE),""))</f>
        <v/>
      </c>
      <c r="E299" s="20" t="str">
        <f>IF(LEN(IFERROR(VLOOKUP($B299,ToolingData!$A$2:$H$5006,COLUMN(D294),FALSE),""))=0,"",IFERROR(VLOOKUP($B299,ToolingData!$A$2:$H$5006,COLUMN(D294),FALSE),""))</f>
        <v/>
      </c>
      <c r="F299" s="20" t="str">
        <f>IF(LEN(IFERROR(VLOOKUP($B299,ToolingData!$A$2:$H$5006,COLUMN(E294),FALSE),""))=0,"",IFERROR(VLOOKUP($B299,ToolingData!$A$2:$H$5006,COLUMN(E294),FALSE),""))</f>
        <v/>
      </c>
      <c r="G299" s="20" t="str">
        <f>IF(LEN(IFERROR(VLOOKUP($B299,ToolingData!$A$2:$H$5006,COLUMN(F294),FALSE),""))=0,"",IFERROR(VLOOKUP($B299,ToolingData!$A$2:$H$5006,COLUMN(F294),FALSE),""))</f>
        <v/>
      </c>
      <c r="H299" s="20" t="str">
        <f>IF(LEN(IFERROR(VLOOKUP($B299,ToolingData!$A$2:$H$5006,COLUMN(G294),FALSE),""))=0,"",IFERROR(VLOOKUP($B299,ToolingData!$A$2:$H$5006,COLUMN(G294),FALSE),""))</f>
        <v/>
      </c>
      <c r="I299" s="20" t="str">
        <f>IF(LEN(IFERROR(VLOOKUP($B299,ToolingData!$A$2:$H$5006,COLUMN(H294),FALSE),""))=0,"",IFERROR(VLOOKUP($B299,ToolingData!$A$2:$H$5006,COLUMN(H294),FALSE),""))</f>
        <v/>
      </c>
      <c r="J299" s="49"/>
      <c r="K299" s="21" t="str">
        <f>IF($B299="","","Yes")</f>
        <v/>
      </c>
      <c r="L299" s="27"/>
      <c r="M299" s="27"/>
      <c r="N299" s="27"/>
      <c r="O299" s="22"/>
      <c r="P299" s="23"/>
      <c r="Q299" s="22"/>
      <c r="R299" s="22"/>
      <c r="S299" s="22"/>
      <c r="T299" s="25"/>
      <c r="U299" s="22"/>
      <c r="V299" s="22"/>
      <c r="W299" s="26"/>
      <c r="X299" s="24"/>
      <c r="Y299" s="52"/>
      <c r="Z299" s="93"/>
      <c r="AA299" s="93"/>
      <c r="AC299" s="22"/>
    </row>
    <row r="300" spans="1:29" ht="18.75" customHeight="1">
      <c r="A300" s="19"/>
      <c r="B300" s="101"/>
      <c r="C300" s="20" t="str">
        <f>IF(LEN(IFERROR(VLOOKUP($B300,ToolingData!$A$2:$H$5006,COLUMN(B295),FALSE),""))=0,"",IFERROR(VLOOKUP($B300,ToolingData!$A$2:$H$5006,COLUMN(B295),FALSE),""))</f>
        <v/>
      </c>
      <c r="D300" s="20" t="str">
        <f>IF(LEN(IFERROR(VLOOKUP($B300,ToolingData!$A$2:$H$5006,COLUMN(C295),FALSE),""))=0,"",IFERROR(VLOOKUP($B300,ToolingData!$A$2:$H$5006,COLUMN(C295),FALSE),""))</f>
        <v/>
      </c>
      <c r="E300" s="20" t="str">
        <f>IF(LEN(IFERROR(VLOOKUP($B300,ToolingData!$A$2:$H$5006,COLUMN(D295),FALSE),""))=0,"",IFERROR(VLOOKUP($B300,ToolingData!$A$2:$H$5006,COLUMN(D295),FALSE),""))</f>
        <v/>
      </c>
      <c r="F300" s="20" t="str">
        <f>IF(LEN(IFERROR(VLOOKUP($B300,ToolingData!$A$2:$H$5006,COLUMN(E295),FALSE),""))=0,"",IFERROR(VLOOKUP($B300,ToolingData!$A$2:$H$5006,COLUMN(E295),FALSE),""))</f>
        <v/>
      </c>
      <c r="G300" s="20" t="str">
        <f>IF(LEN(IFERROR(VLOOKUP($B300,ToolingData!$A$2:$H$5006,COLUMN(F295),FALSE),""))=0,"",IFERROR(VLOOKUP($B300,ToolingData!$A$2:$H$5006,COLUMN(F295),FALSE),""))</f>
        <v/>
      </c>
      <c r="H300" s="20" t="str">
        <f>IF(LEN(IFERROR(VLOOKUP($B300,ToolingData!$A$2:$H$5006,COLUMN(G295),FALSE),""))=0,"",IFERROR(VLOOKUP($B300,ToolingData!$A$2:$H$5006,COLUMN(G295),FALSE),""))</f>
        <v/>
      </c>
      <c r="I300" s="20" t="str">
        <f>IF(LEN(IFERROR(VLOOKUP($B300,ToolingData!$A$2:$H$5006,COLUMN(H295),FALSE),""))=0,"",IFERROR(VLOOKUP($B300,ToolingData!$A$2:$H$5006,COLUMN(H295),FALSE),""))</f>
        <v/>
      </c>
      <c r="J300" s="49"/>
      <c r="K300" s="21" t="str">
        <f>IF($B300="","","Yes")</f>
        <v/>
      </c>
      <c r="L300" s="27"/>
      <c r="M300" s="27"/>
      <c r="N300" s="27"/>
      <c r="O300" s="22"/>
      <c r="P300" s="23"/>
      <c r="Q300" s="22"/>
      <c r="R300" s="22"/>
      <c r="S300" s="22"/>
      <c r="T300" s="25"/>
      <c r="U300" s="22"/>
      <c r="V300" s="22"/>
      <c r="W300" s="26"/>
      <c r="X300" s="24"/>
      <c r="Y300" s="52"/>
      <c r="Z300" s="93"/>
      <c r="AA300" s="93"/>
      <c r="AC300" s="22"/>
    </row>
    <row r="301" spans="1:29" ht="18.75" customHeight="1">
      <c r="A301" s="19"/>
      <c r="B301" s="101"/>
      <c r="C301" s="20" t="str">
        <f>IF(LEN(IFERROR(VLOOKUP($B301,ToolingData!$A$2:$H$5006,COLUMN(B296),FALSE),""))=0,"",IFERROR(VLOOKUP($B301,ToolingData!$A$2:$H$5006,COLUMN(B296),FALSE),""))</f>
        <v/>
      </c>
      <c r="D301" s="20" t="str">
        <f>IF(LEN(IFERROR(VLOOKUP($B301,ToolingData!$A$2:$H$5006,COLUMN(C296),FALSE),""))=0,"",IFERROR(VLOOKUP($B301,ToolingData!$A$2:$H$5006,COLUMN(C296),FALSE),""))</f>
        <v/>
      </c>
      <c r="E301" s="20" t="str">
        <f>IF(LEN(IFERROR(VLOOKUP($B301,ToolingData!$A$2:$H$5006,COLUMN(D296),FALSE),""))=0,"",IFERROR(VLOOKUP($B301,ToolingData!$A$2:$H$5006,COLUMN(D296),FALSE),""))</f>
        <v/>
      </c>
      <c r="F301" s="20" t="str">
        <f>IF(LEN(IFERROR(VLOOKUP($B301,ToolingData!$A$2:$H$5006,COLUMN(E296),FALSE),""))=0,"",IFERROR(VLOOKUP($B301,ToolingData!$A$2:$H$5006,COLUMN(E296),FALSE),""))</f>
        <v/>
      </c>
      <c r="G301" s="20" t="str">
        <f>IF(LEN(IFERROR(VLOOKUP($B301,ToolingData!$A$2:$H$5006,COLUMN(F296),FALSE),""))=0,"",IFERROR(VLOOKUP($B301,ToolingData!$A$2:$H$5006,COLUMN(F296),FALSE),""))</f>
        <v/>
      </c>
      <c r="H301" s="20" t="str">
        <f>IF(LEN(IFERROR(VLOOKUP($B301,ToolingData!$A$2:$H$5006,COLUMN(G296),FALSE),""))=0,"",IFERROR(VLOOKUP($B301,ToolingData!$A$2:$H$5006,COLUMN(G296),FALSE),""))</f>
        <v/>
      </c>
      <c r="I301" s="20" t="str">
        <f>IF(LEN(IFERROR(VLOOKUP($B301,ToolingData!$A$2:$H$5006,COLUMN(H296),FALSE),""))=0,"",IFERROR(VLOOKUP($B301,ToolingData!$A$2:$H$5006,COLUMN(H296),FALSE),""))</f>
        <v/>
      </c>
      <c r="J301" s="49"/>
      <c r="K301" s="21" t="str">
        <f>IF($B301="","","Yes")</f>
        <v/>
      </c>
      <c r="L301" s="27"/>
      <c r="M301" s="27"/>
      <c r="N301" s="27"/>
      <c r="O301" s="22"/>
      <c r="P301" s="23"/>
      <c r="Q301" s="22"/>
      <c r="R301" s="22"/>
      <c r="S301" s="22"/>
      <c r="T301" s="25"/>
      <c r="U301" s="22"/>
      <c r="V301" s="22"/>
      <c r="W301" s="26"/>
      <c r="X301" s="24"/>
      <c r="Y301" s="52"/>
      <c r="Z301" s="93"/>
      <c r="AA301" s="93"/>
      <c r="AC301" s="22"/>
    </row>
    <row r="302" spans="1:29" ht="18.75" customHeight="1">
      <c r="A302" s="19"/>
      <c r="B302" s="101"/>
      <c r="C302" s="20" t="str">
        <f>IF(LEN(IFERROR(VLOOKUP($B302,ToolingData!$A$2:$H$5006,COLUMN(B297),FALSE),""))=0,"",IFERROR(VLOOKUP($B302,ToolingData!$A$2:$H$5006,COLUMN(B297),FALSE),""))</f>
        <v/>
      </c>
      <c r="D302" s="20" t="str">
        <f>IF(LEN(IFERROR(VLOOKUP($B302,ToolingData!$A$2:$H$5006,COLUMN(C297),FALSE),""))=0,"",IFERROR(VLOOKUP($B302,ToolingData!$A$2:$H$5006,COLUMN(C297),FALSE),""))</f>
        <v/>
      </c>
      <c r="E302" s="20" t="str">
        <f>IF(LEN(IFERROR(VLOOKUP($B302,ToolingData!$A$2:$H$5006,COLUMN(D297),FALSE),""))=0,"",IFERROR(VLOOKUP($B302,ToolingData!$A$2:$H$5006,COLUMN(D297),FALSE),""))</f>
        <v/>
      </c>
      <c r="F302" s="20" t="str">
        <f>IF(LEN(IFERROR(VLOOKUP($B302,ToolingData!$A$2:$H$5006,COLUMN(E297),FALSE),""))=0,"",IFERROR(VLOOKUP($B302,ToolingData!$A$2:$H$5006,COLUMN(E297),FALSE),""))</f>
        <v/>
      </c>
      <c r="G302" s="20" t="str">
        <f>IF(LEN(IFERROR(VLOOKUP($B302,ToolingData!$A$2:$H$5006,COLUMN(F297),FALSE),""))=0,"",IFERROR(VLOOKUP($B302,ToolingData!$A$2:$H$5006,COLUMN(F297),FALSE),""))</f>
        <v/>
      </c>
      <c r="H302" s="20" t="str">
        <f>IF(LEN(IFERROR(VLOOKUP($B302,ToolingData!$A$2:$H$5006,COLUMN(G297),FALSE),""))=0,"",IFERROR(VLOOKUP($B302,ToolingData!$A$2:$H$5006,COLUMN(G297),FALSE),""))</f>
        <v/>
      </c>
      <c r="I302" s="20" t="str">
        <f>IF(LEN(IFERROR(VLOOKUP($B302,ToolingData!$A$2:$H$5006,COLUMN(H297),FALSE),""))=0,"",IFERROR(VLOOKUP($B302,ToolingData!$A$2:$H$5006,COLUMN(H297),FALSE),""))</f>
        <v/>
      </c>
      <c r="J302" s="49"/>
      <c r="K302" s="21" t="str">
        <f>IF($B302="","","Yes")</f>
        <v/>
      </c>
      <c r="L302" s="27"/>
      <c r="M302" s="27"/>
      <c r="N302" s="27"/>
      <c r="O302" s="22"/>
      <c r="P302" s="23"/>
      <c r="Q302" s="22"/>
      <c r="R302" s="22"/>
      <c r="S302" s="22"/>
      <c r="T302" s="25"/>
      <c r="U302" s="22"/>
      <c r="V302" s="22"/>
      <c r="W302" s="26"/>
      <c r="X302" s="24"/>
      <c r="Y302" s="52"/>
      <c r="Z302" s="93"/>
      <c r="AA302" s="93"/>
      <c r="AC302" s="22"/>
    </row>
    <row r="303" spans="1:29" ht="18.75" customHeight="1">
      <c r="A303" s="19"/>
      <c r="B303" s="101"/>
      <c r="C303" s="20" t="str">
        <f>IF(LEN(IFERROR(VLOOKUP($B303,ToolingData!$A$2:$H$5006,COLUMN(B298),FALSE),""))=0,"",IFERROR(VLOOKUP($B303,ToolingData!$A$2:$H$5006,COLUMN(B298),FALSE),""))</f>
        <v/>
      </c>
      <c r="D303" s="20" t="str">
        <f>IF(LEN(IFERROR(VLOOKUP($B303,ToolingData!$A$2:$H$5006,COLUMN(C298),FALSE),""))=0,"",IFERROR(VLOOKUP($B303,ToolingData!$A$2:$H$5006,COLUMN(C298),FALSE),""))</f>
        <v/>
      </c>
      <c r="E303" s="20" t="str">
        <f>IF(LEN(IFERROR(VLOOKUP($B303,ToolingData!$A$2:$H$5006,COLUMN(D298),FALSE),""))=0,"",IFERROR(VLOOKUP($B303,ToolingData!$A$2:$H$5006,COLUMN(D298),FALSE),""))</f>
        <v/>
      </c>
      <c r="F303" s="20" t="str">
        <f>IF(LEN(IFERROR(VLOOKUP($B303,ToolingData!$A$2:$H$5006,COLUMN(E298),FALSE),""))=0,"",IFERROR(VLOOKUP($B303,ToolingData!$A$2:$H$5006,COLUMN(E298),FALSE),""))</f>
        <v/>
      </c>
      <c r="G303" s="20" t="str">
        <f>IF(LEN(IFERROR(VLOOKUP($B303,ToolingData!$A$2:$H$5006,COLUMN(F298),FALSE),""))=0,"",IFERROR(VLOOKUP($B303,ToolingData!$A$2:$H$5006,COLUMN(F298),FALSE),""))</f>
        <v/>
      </c>
      <c r="H303" s="20" t="str">
        <f>IF(LEN(IFERROR(VLOOKUP($B303,ToolingData!$A$2:$H$5006,COLUMN(G298),FALSE),""))=0,"",IFERROR(VLOOKUP($B303,ToolingData!$A$2:$H$5006,COLUMN(G298),FALSE),""))</f>
        <v/>
      </c>
      <c r="I303" s="20" t="str">
        <f>IF(LEN(IFERROR(VLOOKUP($B303,ToolingData!$A$2:$H$5006,COLUMN(H298),FALSE),""))=0,"",IFERROR(VLOOKUP($B303,ToolingData!$A$2:$H$5006,COLUMN(H298),FALSE),""))</f>
        <v/>
      </c>
      <c r="J303" s="49"/>
      <c r="K303" s="21" t="str">
        <f>IF($B303="","","Yes")</f>
        <v/>
      </c>
      <c r="L303" s="27"/>
      <c r="M303" s="27"/>
      <c r="N303" s="27"/>
      <c r="O303" s="22"/>
      <c r="P303" s="23"/>
      <c r="Q303" s="22"/>
      <c r="R303" s="22"/>
      <c r="S303" s="22"/>
      <c r="T303" s="25"/>
      <c r="U303" s="22"/>
      <c r="V303" s="22"/>
      <c r="W303" s="26"/>
      <c r="X303" s="24"/>
      <c r="Y303" s="52"/>
      <c r="Z303" s="93"/>
      <c r="AA303" s="93"/>
      <c r="AC303" s="22"/>
    </row>
    <row r="304" spans="1:29" ht="18.75" customHeight="1">
      <c r="A304" s="19"/>
      <c r="B304" s="101"/>
      <c r="C304" s="20" t="str">
        <f>IF(LEN(IFERROR(VLOOKUP($B304,ToolingData!$A$2:$H$5006,COLUMN(B299),FALSE),""))=0,"",IFERROR(VLOOKUP($B304,ToolingData!$A$2:$H$5006,COLUMN(B299),FALSE),""))</f>
        <v/>
      </c>
      <c r="D304" s="20" t="str">
        <f>IF(LEN(IFERROR(VLOOKUP($B304,ToolingData!$A$2:$H$5006,COLUMN(C299),FALSE),""))=0,"",IFERROR(VLOOKUP($B304,ToolingData!$A$2:$H$5006,COLUMN(C299),FALSE),""))</f>
        <v/>
      </c>
      <c r="E304" s="20" t="str">
        <f>IF(LEN(IFERROR(VLOOKUP($B304,ToolingData!$A$2:$H$5006,COLUMN(D299),FALSE),""))=0,"",IFERROR(VLOOKUP($B304,ToolingData!$A$2:$H$5006,COLUMN(D299),FALSE),""))</f>
        <v/>
      </c>
      <c r="F304" s="20" t="str">
        <f>IF(LEN(IFERROR(VLOOKUP($B304,ToolingData!$A$2:$H$5006,COLUMN(E299),FALSE),""))=0,"",IFERROR(VLOOKUP($B304,ToolingData!$A$2:$H$5006,COLUMN(E299),FALSE),""))</f>
        <v/>
      </c>
      <c r="G304" s="20" t="str">
        <f>IF(LEN(IFERROR(VLOOKUP($B304,ToolingData!$A$2:$H$5006,COLUMN(F299),FALSE),""))=0,"",IFERROR(VLOOKUP($B304,ToolingData!$A$2:$H$5006,COLUMN(F299),FALSE),""))</f>
        <v/>
      </c>
      <c r="H304" s="20" t="str">
        <f>IF(LEN(IFERROR(VLOOKUP($B304,ToolingData!$A$2:$H$5006,COLUMN(G299),FALSE),""))=0,"",IFERROR(VLOOKUP($B304,ToolingData!$A$2:$H$5006,COLUMN(G299),FALSE),""))</f>
        <v/>
      </c>
      <c r="I304" s="20" t="str">
        <f>IF(LEN(IFERROR(VLOOKUP($B304,ToolingData!$A$2:$H$5006,COLUMN(H299),FALSE),""))=0,"",IFERROR(VLOOKUP($B304,ToolingData!$A$2:$H$5006,COLUMN(H299),FALSE),""))</f>
        <v/>
      </c>
      <c r="J304" s="49"/>
      <c r="K304" s="21" t="str">
        <f>IF($B304="","","Yes")</f>
        <v/>
      </c>
      <c r="L304" s="27"/>
      <c r="M304" s="27"/>
      <c r="N304" s="27"/>
      <c r="O304" s="22"/>
      <c r="P304" s="23"/>
      <c r="Q304" s="22"/>
      <c r="R304" s="22"/>
      <c r="S304" s="22"/>
      <c r="T304" s="25"/>
      <c r="U304" s="22"/>
      <c r="V304" s="22"/>
      <c r="W304" s="26"/>
      <c r="X304" s="24"/>
      <c r="Y304" s="52"/>
      <c r="Z304" s="93"/>
      <c r="AA304" s="93"/>
      <c r="AC304" s="22"/>
    </row>
    <row r="305" spans="1:29" ht="18.75" customHeight="1">
      <c r="A305" s="19"/>
      <c r="B305" s="101"/>
      <c r="C305" s="20" t="str">
        <f>IF(LEN(IFERROR(VLOOKUP($B305,ToolingData!$A$2:$H$5006,COLUMN(B300),FALSE),""))=0,"",IFERROR(VLOOKUP($B305,ToolingData!$A$2:$H$5006,COLUMN(B300),FALSE),""))</f>
        <v/>
      </c>
      <c r="D305" s="20" t="str">
        <f>IF(LEN(IFERROR(VLOOKUP($B305,ToolingData!$A$2:$H$5006,COLUMN(C300),FALSE),""))=0,"",IFERROR(VLOOKUP($B305,ToolingData!$A$2:$H$5006,COLUMN(C300),FALSE),""))</f>
        <v/>
      </c>
      <c r="E305" s="20" t="str">
        <f>IF(LEN(IFERROR(VLOOKUP($B305,ToolingData!$A$2:$H$5006,COLUMN(D300),FALSE),""))=0,"",IFERROR(VLOOKUP($B305,ToolingData!$A$2:$H$5006,COLUMN(D300),FALSE),""))</f>
        <v/>
      </c>
      <c r="F305" s="20" t="str">
        <f>IF(LEN(IFERROR(VLOOKUP($B305,ToolingData!$A$2:$H$5006,COLUMN(E300),FALSE),""))=0,"",IFERROR(VLOOKUP($B305,ToolingData!$A$2:$H$5006,COLUMN(E300),FALSE),""))</f>
        <v/>
      </c>
      <c r="G305" s="20" t="str">
        <f>IF(LEN(IFERROR(VLOOKUP($B305,ToolingData!$A$2:$H$5006,COLUMN(F300),FALSE),""))=0,"",IFERROR(VLOOKUP($B305,ToolingData!$A$2:$H$5006,COLUMN(F300),FALSE),""))</f>
        <v/>
      </c>
      <c r="H305" s="20" t="str">
        <f>IF(LEN(IFERROR(VLOOKUP($B305,ToolingData!$A$2:$H$5006,COLUMN(G300),FALSE),""))=0,"",IFERROR(VLOOKUP($B305,ToolingData!$A$2:$H$5006,COLUMN(G300),FALSE),""))</f>
        <v/>
      </c>
      <c r="I305" s="20" t="str">
        <f>IF(LEN(IFERROR(VLOOKUP($B305,ToolingData!$A$2:$H$5006,COLUMN(H300),FALSE),""))=0,"",IFERROR(VLOOKUP($B305,ToolingData!$A$2:$H$5006,COLUMN(H300),FALSE),""))</f>
        <v/>
      </c>
      <c r="J305" s="49"/>
      <c r="K305" s="21" t="str">
        <f>IF($B305="","","Yes")</f>
        <v/>
      </c>
      <c r="L305" s="27"/>
      <c r="M305" s="27"/>
      <c r="N305" s="27"/>
      <c r="O305" s="22"/>
      <c r="P305" s="23"/>
      <c r="Q305" s="22"/>
      <c r="R305" s="22"/>
      <c r="S305" s="22"/>
      <c r="T305" s="25"/>
      <c r="U305" s="22"/>
      <c r="V305" s="22"/>
      <c r="W305" s="26"/>
      <c r="X305" s="24"/>
      <c r="Y305" s="52"/>
      <c r="Z305" s="93"/>
      <c r="AA305" s="93"/>
      <c r="AC305" s="22"/>
    </row>
    <row r="306" spans="1:29" ht="18.75" customHeight="1">
      <c r="A306" s="19"/>
      <c r="B306" s="101"/>
      <c r="C306" s="20" t="str">
        <f>IF(LEN(IFERROR(VLOOKUP($B306,ToolingData!$A$2:$H$5006,COLUMN(B301),FALSE),""))=0,"",IFERROR(VLOOKUP($B306,ToolingData!$A$2:$H$5006,COLUMN(B301),FALSE),""))</f>
        <v/>
      </c>
      <c r="D306" s="20" t="str">
        <f>IF(LEN(IFERROR(VLOOKUP($B306,ToolingData!$A$2:$H$5006,COLUMN(C301),FALSE),""))=0,"",IFERROR(VLOOKUP($B306,ToolingData!$A$2:$H$5006,COLUMN(C301),FALSE),""))</f>
        <v/>
      </c>
      <c r="E306" s="20" t="str">
        <f>IF(LEN(IFERROR(VLOOKUP($B306,ToolingData!$A$2:$H$5006,COLUMN(D301),FALSE),""))=0,"",IFERROR(VLOOKUP($B306,ToolingData!$A$2:$H$5006,COLUMN(D301),FALSE),""))</f>
        <v/>
      </c>
      <c r="F306" s="20" t="str">
        <f>IF(LEN(IFERROR(VLOOKUP($B306,ToolingData!$A$2:$H$5006,COLUMN(E301),FALSE),""))=0,"",IFERROR(VLOOKUP($B306,ToolingData!$A$2:$H$5006,COLUMN(E301),FALSE),""))</f>
        <v/>
      </c>
      <c r="G306" s="20" t="str">
        <f>IF(LEN(IFERROR(VLOOKUP($B306,ToolingData!$A$2:$H$5006,COLUMN(F301),FALSE),""))=0,"",IFERROR(VLOOKUP($B306,ToolingData!$A$2:$H$5006,COLUMN(F301),FALSE),""))</f>
        <v/>
      </c>
      <c r="H306" s="20" t="str">
        <f>IF(LEN(IFERROR(VLOOKUP($B306,ToolingData!$A$2:$H$5006,COLUMN(G301),FALSE),""))=0,"",IFERROR(VLOOKUP($B306,ToolingData!$A$2:$H$5006,COLUMN(G301),FALSE),""))</f>
        <v/>
      </c>
      <c r="I306" s="20" t="str">
        <f>IF(LEN(IFERROR(VLOOKUP($B306,ToolingData!$A$2:$H$5006,COLUMN(H301),FALSE),""))=0,"",IFERROR(VLOOKUP($B306,ToolingData!$A$2:$H$5006,COLUMN(H301),FALSE),""))</f>
        <v/>
      </c>
      <c r="J306" s="49"/>
      <c r="K306" s="21" t="str">
        <f>IF($B306="","","Yes")</f>
        <v/>
      </c>
      <c r="L306" s="27"/>
      <c r="M306" s="27"/>
      <c r="N306" s="27"/>
      <c r="O306" s="22"/>
      <c r="P306" s="23"/>
      <c r="Q306" s="22"/>
      <c r="R306" s="22"/>
      <c r="S306" s="22"/>
      <c r="T306" s="25"/>
      <c r="U306" s="22"/>
      <c r="V306" s="22"/>
      <c r="W306" s="26"/>
      <c r="X306" s="24"/>
      <c r="Y306" s="52"/>
      <c r="Z306" s="93"/>
      <c r="AA306" s="93"/>
      <c r="AC306" s="22"/>
    </row>
    <row r="307" spans="1:29" ht="18.75" customHeight="1">
      <c r="A307" s="19"/>
      <c r="B307" s="101"/>
      <c r="C307" s="20" t="str">
        <f>IF(LEN(IFERROR(VLOOKUP($B307,ToolingData!$A$2:$H$5006,COLUMN(B302),FALSE),""))=0,"",IFERROR(VLOOKUP($B307,ToolingData!$A$2:$H$5006,COLUMN(B302),FALSE),""))</f>
        <v/>
      </c>
      <c r="D307" s="20" t="str">
        <f>IF(LEN(IFERROR(VLOOKUP($B307,ToolingData!$A$2:$H$5006,COLUMN(C302),FALSE),""))=0,"",IFERROR(VLOOKUP($B307,ToolingData!$A$2:$H$5006,COLUMN(C302),FALSE),""))</f>
        <v/>
      </c>
      <c r="E307" s="20" t="str">
        <f>IF(LEN(IFERROR(VLOOKUP($B307,ToolingData!$A$2:$H$5006,COLUMN(D302),FALSE),""))=0,"",IFERROR(VLOOKUP($B307,ToolingData!$A$2:$H$5006,COLUMN(D302),FALSE),""))</f>
        <v/>
      </c>
      <c r="F307" s="20" t="str">
        <f>IF(LEN(IFERROR(VLOOKUP($B307,ToolingData!$A$2:$H$5006,COLUMN(E302),FALSE),""))=0,"",IFERROR(VLOOKUP($B307,ToolingData!$A$2:$H$5006,COLUMN(E302),FALSE),""))</f>
        <v/>
      </c>
      <c r="G307" s="20" t="str">
        <f>IF(LEN(IFERROR(VLOOKUP($B307,ToolingData!$A$2:$H$5006,COLUMN(F302),FALSE),""))=0,"",IFERROR(VLOOKUP($B307,ToolingData!$A$2:$H$5006,COLUMN(F302),FALSE),""))</f>
        <v/>
      </c>
      <c r="H307" s="20" t="str">
        <f>IF(LEN(IFERROR(VLOOKUP($B307,ToolingData!$A$2:$H$5006,COLUMN(G302),FALSE),""))=0,"",IFERROR(VLOOKUP($B307,ToolingData!$A$2:$H$5006,COLUMN(G302),FALSE),""))</f>
        <v/>
      </c>
      <c r="I307" s="20" t="str">
        <f>IF(LEN(IFERROR(VLOOKUP($B307,ToolingData!$A$2:$H$5006,COLUMN(H302),FALSE),""))=0,"",IFERROR(VLOOKUP($B307,ToolingData!$A$2:$H$5006,COLUMN(H302),FALSE),""))</f>
        <v/>
      </c>
      <c r="J307" s="49"/>
      <c r="K307" s="21" t="str">
        <f>IF($B307="","","Yes")</f>
        <v/>
      </c>
      <c r="L307" s="27"/>
      <c r="M307" s="27"/>
      <c r="N307" s="27"/>
      <c r="O307" s="22"/>
      <c r="P307" s="23"/>
      <c r="Q307" s="22"/>
      <c r="R307" s="22"/>
      <c r="S307" s="22"/>
      <c r="T307" s="25"/>
      <c r="U307" s="22"/>
      <c r="V307" s="22"/>
      <c r="W307" s="26"/>
      <c r="X307" s="24"/>
      <c r="Y307" s="52"/>
      <c r="Z307" s="93"/>
      <c r="AA307" s="93"/>
      <c r="AC307" s="22"/>
    </row>
    <row r="308" spans="1:29" ht="18.75" customHeight="1">
      <c r="A308" s="19"/>
      <c r="B308" s="101"/>
      <c r="C308" s="20" t="str">
        <f>IF(LEN(IFERROR(VLOOKUP($B308,ToolingData!$A$2:$H$5006,COLUMN(B303),FALSE),""))=0,"",IFERROR(VLOOKUP($B308,ToolingData!$A$2:$H$5006,COLUMN(B303),FALSE),""))</f>
        <v/>
      </c>
      <c r="D308" s="20" t="str">
        <f>IF(LEN(IFERROR(VLOOKUP($B308,ToolingData!$A$2:$H$5006,COLUMN(C303),FALSE),""))=0,"",IFERROR(VLOOKUP($B308,ToolingData!$A$2:$H$5006,COLUMN(C303),FALSE),""))</f>
        <v/>
      </c>
      <c r="E308" s="20" t="str">
        <f>IF(LEN(IFERROR(VLOOKUP($B308,ToolingData!$A$2:$H$5006,COLUMN(D303),FALSE),""))=0,"",IFERROR(VLOOKUP($B308,ToolingData!$A$2:$H$5006,COLUMN(D303),FALSE),""))</f>
        <v/>
      </c>
      <c r="F308" s="20" t="str">
        <f>IF(LEN(IFERROR(VLOOKUP($B308,ToolingData!$A$2:$H$5006,COLUMN(E303),FALSE),""))=0,"",IFERROR(VLOOKUP($B308,ToolingData!$A$2:$H$5006,COLUMN(E303),FALSE),""))</f>
        <v/>
      </c>
      <c r="G308" s="20" t="str">
        <f>IF(LEN(IFERROR(VLOOKUP($B308,ToolingData!$A$2:$H$5006,COLUMN(F303),FALSE),""))=0,"",IFERROR(VLOOKUP($B308,ToolingData!$A$2:$H$5006,COLUMN(F303),FALSE),""))</f>
        <v/>
      </c>
      <c r="H308" s="20" t="str">
        <f>IF(LEN(IFERROR(VLOOKUP($B308,ToolingData!$A$2:$H$5006,COLUMN(G303),FALSE),""))=0,"",IFERROR(VLOOKUP($B308,ToolingData!$A$2:$H$5006,COLUMN(G303),FALSE),""))</f>
        <v/>
      </c>
      <c r="I308" s="20" t="str">
        <f>IF(LEN(IFERROR(VLOOKUP($B308,ToolingData!$A$2:$H$5006,COLUMN(H303),FALSE),""))=0,"",IFERROR(VLOOKUP($B308,ToolingData!$A$2:$H$5006,COLUMN(H303),FALSE),""))</f>
        <v/>
      </c>
      <c r="J308" s="49"/>
      <c r="K308" s="21" t="str">
        <f>IF($B308="","","Yes")</f>
        <v/>
      </c>
      <c r="L308" s="27"/>
      <c r="M308" s="27"/>
      <c r="N308" s="27"/>
      <c r="O308" s="22"/>
      <c r="P308" s="23"/>
      <c r="Q308" s="22"/>
      <c r="R308" s="22"/>
      <c r="S308" s="22"/>
      <c r="T308" s="25"/>
      <c r="U308" s="22"/>
      <c r="V308" s="22"/>
      <c r="W308" s="26"/>
      <c r="X308" s="24"/>
      <c r="Y308" s="52"/>
      <c r="Z308" s="93"/>
      <c r="AA308" s="93"/>
      <c r="AC308" s="22"/>
    </row>
    <row r="309" spans="1:29" ht="18.75" customHeight="1">
      <c r="A309" s="19"/>
      <c r="B309" s="101"/>
      <c r="C309" s="20" t="str">
        <f>IF(LEN(IFERROR(VLOOKUP($B309,ToolingData!$A$2:$H$5006,COLUMN(B304),FALSE),""))=0,"",IFERROR(VLOOKUP($B309,ToolingData!$A$2:$H$5006,COLUMN(B304),FALSE),""))</f>
        <v/>
      </c>
      <c r="D309" s="20" t="str">
        <f>IF(LEN(IFERROR(VLOOKUP($B309,ToolingData!$A$2:$H$5006,COLUMN(C304),FALSE),""))=0,"",IFERROR(VLOOKUP($B309,ToolingData!$A$2:$H$5006,COLUMN(C304),FALSE),""))</f>
        <v/>
      </c>
      <c r="E309" s="20" t="str">
        <f>IF(LEN(IFERROR(VLOOKUP($B309,ToolingData!$A$2:$H$5006,COLUMN(D304),FALSE),""))=0,"",IFERROR(VLOOKUP($B309,ToolingData!$A$2:$H$5006,COLUMN(D304),FALSE),""))</f>
        <v/>
      </c>
      <c r="F309" s="20" t="str">
        <f>IF(LEN(IFERROR(VLOOKUP($B309,ToolingData!$A$2:$H$5006,COLUMN(E304),FALSE),""))=0,"",IFERROR(VLOOKUP($B309,ToolingData!$A$2:$H$5006,COLUMN(E304),FALSE),""))</f>
        <v/>
      </c>
      <c r="G309" s="20" t="str">
        <f>IF(LEN(IFERROR(VLOOKUP($B309,ToolingData!$A$2:$H$5006,COLUMN(F304),FALSE),""))=0,"",IFERROR(VLOOKUP($B309,ToolingData!$A$2:$H$5006,COLUMN(F304),FALSE),""))</f>
        <v/>
      </c>
      <c r="H309" s="20" t="str">
        <f>IF(LEN(IFERROR(VLOOKUP($B309,ToolingData!$A$2:$H$5006,COLUMN(G304),FALSE),""))=0,"",IFERROR(VLOOKUP($B309,ToolingData!$A$2:$H$5006,COLUMN(G304),FALSE),""))</f>
        <v/>
      </c>
      <c r="I309" s="20" t="str">
        <f>IF(LEN(IFERROR(VLOOKUP($B309,ToolingData!$A$2:$H$5006,COLUMN(H304),FALSE),""))=0,"",IFERROR(VLOOKUP($B309,ToolingData!$A$2:$H$5006,COLUMN(H304),FALSE),""))</f>
        <v/>
      </c>
      <c r="J309" s="49"/>
      <c r="K309" s="21" t="str">
        <f>IF($B309="","","Yes")</f>
        <v/>
      </c>
      <c r="L309" s="27"/>
      <c r="M309" s="27"/>
      <c r="N309" s="27"/>
      <c r="O309" s="22"/>
      <c r="P309" s="23"/>
      <c r="Q309" s="22"/>
      <c r="R309" s="22"/>
      <c r="S309" s="22"/>
      <c r="T309" s="25"/>
      <c r="U309" s="22"/>
      <c r="V309" s="22"/>
      <c r="W309" s="26"/>
      <c r="X309" s="24"/>
      <c r="Y309" s="52"/>
      <c r="Z309" s="93"/>
      <c r="AA309" s="93"/>
      <c r="AC309" s="22"/>
    </row>
    <row r="310" spans="1:29" ht="18.75" customHeight="1">
      <c r="A310" s="19"/>
      <c r="B310" s="101"/>
      <c r="C310" s="20" t="str">
        <f>IF(LEN(IFERROR(VLOOKUP($B310,ToolingData!$A$2:$H$5006,COLUMN(B305),FALSE),""))=0,"",IFERROR(VLOOKUP($B310,ToolingData!$A$2:$H$5006,COLUMN(B305),FALSE),""))</f>
        <v/>
      </c>
      <c r="D310" s="20" t="str">
        <f>IF(LEN(IFERROR(VLOOKUP($B310,ToolingData!$A$2:$H$5006,COLUMN(C305),FALSE),""))=0,"",IFERROR(VLOOKUP($B310,ToolingData!$A$2:$H$5006,COLUMN(C305),FALSE),""))</f>
        <v/>
      </c>
      <c r="E310" s="20" t="str">
        <f>IF(LEN(IFERROR(VLOOKUP($B310,ToolingData!$A$2:$H$5006,COLUMN(D305),FALSE),""))=0,"",IFERROR(VLOOKUP($B310,ToolingData!$A$2:$H$5006,COLUMN(D305),FALSE),""))</f>
        <v/>
      </c>
      <c r="F310" s="20" t="str">
        <f>IF(LEN(IFERROR(VLOOKUP($B310,ToolingData!$A$2:$H$5006,COLUMN(E305),FALSE),""))=0,"",IFERROR(VLOOKUP($B310,ToolingData!$A$2:$H$5006,COLUMN(E305),FALSE),""))</f>
        <v/>
      </c>
      <c r="G310" s="20" t="str">
        <f>IF(LEN(IFERROR(VLOOKUP($B310,ToolingData!$A$2:$H$5006,COLUMN(F305),FALSE),""))=0,"",IFERROR(VLOOKUP($B310,ToolingData!$A$2:$H$5006,COLUMN(F305),FALSE),""))</f>
        <v/>
      </c>
      <c r="H310" s="20" t="str">
        <f>IF(LEN(IFERROR(VLOOKUP($B310,ToolingData!$A$2:$H$5006,COLUMN(G305),FALSE),""))=0,"",IFERROR(VLOOKUP($B310,ToolingData!$A$2:$H$5006,COLUMN(G305),FALSE),""))</f>
        <v/>
      </c>
      <c r="I310" s="20" t="str">
        <f>IF(LEN(IFERROR(VLOOKUP($B310,ToolingData!$A$2:$H$5006,COLUMN(H305),FALSE),""))=0,"",IFERROR(VLOOKUP($B310,ToolingData!$A$2:$H$5006,COLUMN(H305),FALSE),""))</f>
        <v/>
      </c>
      <c r="J310" s="49"/>
      <c r="K310" s="21" t="str">
        <f>IF($B310="","","Yes")</f>
        <v/>
      </c>
      <c r="L310" s="27"/>
      <c r="M310" s="27"/>
      <c r="N310" s="27"/>
      <c r="O310" s="22"/>
      <c r="P310" s="23"/>
      <c r="Q310" s="22"/>
      <c r="R310" s="22"/>
      <c r="S310" s="22"/>
      <c r="T310" s="25"/>
      <c r="U310" s="22"/>
      <c r="V310" s="22"/>
      <c r="W310" s="26"/>
      <c r="X310" s="24"/>
      <c r="Y310" s="52"/>
      <c r="Z310" s="93"/>
      <c r="AA310" s="93"/>
      <c r="AC310" s="22"/>
    </row>
    <row r="311" spans="1:29" ht="18.75" customHeight="1">
      <c r="A311" s="19"/>
      <c r="B311" s="101"/>
      <c r="C311" s="20" t="str">
        <f>IF(LEN(IFERROR(VLOOKUP($B311,ToolingData!$A$2:$H$5006,COLUMN(B306),FALSE),""))=0,"",IFERROR(VLOOKUP($B311,ToolingData!$A$2:$H$5006,COLUMN(B306),FALSE),""))</f>
        <v/>
      </c>
      <c r="D311" s="20" t="str">
        <f>IF(LEN(IFERROR(VLOOKUP($B311,ToolingData!$A$2:$H$5006,COLUMN(C306),FALSE),""))=0,"",IFERROR(VLOOKUP($B311,ToolingData!$A$2:$H$5006,COLUMN(C306),FALSE),""))</f>
        <v/>
      </c>
      <c r="E311" s="20" t="str">
        <f>IF(LEN(IFERROR(VLOOKUP($B311,ToolingData!$A$2:$H$5006,COLUMN(D306),FALSE),""))=0,"",IFERROR(VLOOKUP($B311,ToolingData!$A$2:$H$5006,COLUMN(D306),FALSE),""))</f>
        <v/>
      </c>
      <c r="F311" s="20" t="str">
        <f>IF(LEN(IFERROR(VLOOKUP($B311,ToolingData!$A$2:$H$5006,COLUMN(E306),FALSE),""))=0,"",IFERROR(VLOOKUP($B311,ToolingData!$A$2:$H$5006,COLUMN(E306),FALSE),""))</f>
        <v/>
      </c>
      <c r="G311" s="20" t="str">
        <f>IF(LEN(IFERROR(VLOOKUP($B311,ToolingData!$A$2:$H$5006,COLUMN(F306),FALSE),""))=0,"",IFERROR(VLOOKUP($B311,ToolingData!$A$2:$H$5006,COLUMN(F306),FALSE),""))</f>
        <v/>
      </c>
      <c r="H311" s="20" t="str">
        <f>IF(LEN(IFERROR(VLOOKUP($B311,ToolingData!$A$2:$H$5006,COLUMN(G306),FALSE),""))=0,"",IFERROR(VLOOKUP($B311,ToolingData!$A$2:$H$5006,COLUMN(G306),FALSE),""))</f>
        <v/>
      </c>
      <c r="I311" s="20" t="str">
        <f>IF(LEN(IFERROR(VLOOKUP($B311,ToolingData!$A$2:$H$5006,COLUMN(H306),FALSE),""))=0,"",IFERROR(VLOOKUP($B311,ToolingData!$A$2:$H$5006,COLUMN(H306),FALSE),""))</f>
        <v/>
      </c>
      <c r="J311" s="49"/>
      <c r="K311" s="21" t="str">
        <f>IF($B311="","","Yes")</f>
        <v/>
      </c>
      <c r="L311" s="27"/>
      <c r="M311" s="27"/>
      <c r="N311" s="27"/>
      <c r="O311" s="22"/>
      <c r="P311" s="23"/>
      <c r="Q311" s="22"/>
      <c r="R311" s="22"/>
      <c r="S311" s="22"/>
      <c r="T311" s="25"/>
      <c r="U311" s="22"/>
      <c r="V311" s="22"/>
      <c r="W311" s="26"/>
      <c r="X311" s="24"/>
      <c r="Y311" s="52"/>
      <c r="Z311" s="93"/>
      <c r="AA311" s="93"/>
      <c r="AC311" s="22"/>
    </row>
    <row r="312" spans="1:29" ht="18.75" customHeight="1">
      <c r="A312" s="19"/>
      <c r="B312" s="101"/>
      <c r="C312" s="20" t="str">
        <f>IF(LEN(IFERROR(VLOOKUP($B312,ToolingData!$A$2:$H$5006,COLUMN(B307),FALSE),""))=0,"",IFERROR(VLOOKUP($B312,ToolingData!$A$2:$H$5006,COLUMN(B307),FALSE),""))</f>
        <v/>
      </c>
      <c r="D312" s="20" t="str">
        <f>IF(LEN(IFERROR(VLOOKUP($B312,ToolingData!$A$2:$H$5006,COLUMN(C307),FALSE),""))=0,"",IFERROR(VLOOKUP($B312,ToolingData!$A$2:$H$5006,COLUMN(C307),FALSE),""))</f>
        <v/>
      </c>
      <c r="E312" s="20" t="str">
        <f>IF(LEN(IFERROR(VLOOKUP($B312,ToolingData!$A$2:$H$5006,COLUMN(D307),FALSE),""))=0,"",IFERROR(VLOOKUP($B312,ToolingData!$A$2:$H$5006,COLUMN(D307),FALSE),""))</f>
        <v/>
      </c>
      <c r="F312" s="20" t="str">
        <f>IF(LEN(IFERROR(VLOOKUP($B312,ToolingData!$A$2:$H$5006,COLUMN(E307),FALSE),""))=0,"",IFERROR(VLOOKUP($B312,ToolingData!$A$2:$H$5006,COLUMN(E307),FALSE),""))</f>
        <v/>
      </c>
      <c r="G312" s="20" t="str">
        <f>IF(LEN(IFERROR(VLOOKUP($B312,ToolingData!$A$2:$H$5006,COLUMN(F307),FALSE),""))=0,"",IFERROR(VLOOKUP($B312,ToolingData!$A$2:$H$5006,COLUMN(F307),FALSE),""))</f>
        <v/>
      </c>
      <c r="H312" s="20" t="str">
        <f>IF(LEN(IFERROR(VLOOKUP($B312,ToolingData!$A$2:$H$5006,COLUMN(G307),FALSE),""))=0,"",IFERROR(VLOOKUP($B312,ToolingData!$A$2:$H$5006,COLUMN(G307),FALSE),""))</f>
        <v/>
      </c>
      <c r="I312" s="20" t="str">
        <f>IF(LEN(IFERROR(VLOOKUP($B312,ToolingData!$A$2:$H$5006,COLUMN(H307),FALSE),""))=0,"",IFERROR(VLOOKUP($B312,ToolingData!$A$2:$H$5006,COLUMN(H307),FALSE),""))</f>
        <v/>
      </c>
      <c r="J312" s="49"/>
      <c r="K312" s="21" t="str">
        <f>IF($B312="","","Yes")</f>
        <v/>
      </c>
      <c r="L312" s="27"/>
      <c r="M312" s="27"/>
      <c r="N312" s="27"/>
      <c r="O312" s="22"/>
      <c r="P312" s="23"/>
      <c r="Q312" s="22"/>
      <c r="R312" s="22"/>
      <c r="S312" s="22"/>
      <c r="T312" s="25"/>
      <c r="U312" s="22"/>
      <c r="V312" s="22"/>
      <c r="W312" s="26"/>
      <c r="X312" s="24"/>
      <c r="Y312" s="52"/>
      <c r="Z312" s="93"/>
      <c r="AA312" s="93"/>
      <c r="AC312" s="22"/>
    </row>
    <row r="313" spans="1:29" ht="18.75" customHeight="1">
      <c r="A313" s="19"/>
      <c r="B313" s="101"/>
      <c r="C313" s="20" t="str">
        <f>IF(LEN(IFERROR(VLOOKUP($B313,ToolingData!$A$2:$H$5006,COLUMN(B308),FALSE),""))=0,"",IFERROR(VLOOKUP($B313,ToolingData!$A$2:$H$5006,COLUMN(B308),FALSE),""))</f>
        <v/>
      </c>
      <c r="D313" s="20" t="str">
        <f>IF(LEN(IFERROR(VLOOKUP($B313,ToolingData!$A$2:$H$5006,COLUMN(C308),FALSE),""))=0,"",IFERROR(VLOOKUP($B313,ToolingData!$A$2:$H$5006,COLUMN(C308),FALSE),""))</f>
        <v/>
      </c>
      <c r="E313" s="20" t="str">
        <f>IF(LEN(IFERROR(VLOOKUP($B313,ToolingData!$A$2:$H$5006,COLUMN(D308),FALSE),""))=0,"",IFERROR(VLOOKUP($B313,ToolingData!$A$2:$H$5006,COLUMN(D308),FALSE),""))</f>
        <v/>
      </c>
      <c r="F313" s="20" t="str">
        <f>IF(LEN(IFERROR(VLOOKUP($B313,ToolingData!$A$2:$H$5006,COLUMN(E308),FALSE),""))=0,"",IFERROR(VLOOKUP($B313,ToolingData!$A$2:$H$5006,COLUMN(E308),FALSE),""))</f>
        <v/>
      </c>
      <c r="G313" s="20" t="str">
        <f>IF(LEN(IFERROR(VLOOKUP($B313,ToolingData!$A$2:$H$5006,COLUMN(F308),FALSE),""))=0,"",IFERROR(VLOOKUP($B313,ToolingData!$A$2:$H$5006,COLUMN(F308),FALSE),""))</f>
        <v/>
      </c>
      <c r="H313" s="20" t="str">
        <f>IF(LEN(IFERROR(VLOOKUP($B313,ToolingData!$A$2:$H$5006,COLUMN(G308),FALSE),""))=0,"",IFERROR(VLOOKUP($B313,ToolingData!$A$2:$H$5006,COLUMN(G308),FALSE),""))</f>
        <v/>
      </c>
      <c r="I313" s="20" t="str">
        <f>IF(LEN(IFERROR(VLOOKUP($B313,ToolingData!$A$2:$H$5006,COLUMN(H308),FALSE),""))=0,"",IFERROR(VLOOKUP($B313,ToolingData!$A$2:$H$5006,COLUMN(H308),FALSE),""))</f>
        <v/>
      </c>
      <c r="J313" s="49"/>
      <c r="K313" s="21" t="str">
        <f>IF($B313="","","Yes")</f>
        <v/>
      </c>
      <c r="L313" s="27"/>
      <c r="M313" s="27"/>
      <c r="N313" s="27"/>
      <c r="O313" s="22"/>
      <c r="P313" s="23"/>
      <c r="Q313" s="22"/>
      <c r="R313" s="22"/>
      <c r="S313" s="22"/>
      <c r="T313" s="25"/>
      <c r="U313" s="22"/>
      <c r="V313" s="22"/>
      <c r="W313" s="26"/>
      <c r="X313" s="24"/>
      <c r="Y313" s="52"/>
      <c r="Z313" s="93"/>
      <c r="AA313" s="93"/>
      <c r="AC313" s="22"/>
    </row>
    <row r="314" spans="1:29" ht="18.75" customHeight="1">
      <c r="A314" s="19"/>
      <c r="B314" s="101"/>
      <c r="C314" s="20" t="str">
        <f>IF(LEN(IFERROR(VLOOKUP($B314,ToolingData!$A$2:$H$5006,COLUMN(B309),FALSE),""))=0,"",IFERROR(VLOOKUP($B314,ToolingData!$A$2:$H$5006,COLUMN(B309),FALSE),""))</f>
        <v/>
      </c>
      <c r="D314" s="20" t="str">
        <f>IF(LEN(IFERROR(VLOOKUP($B314,ToolingData!$A$2:$H$5006,COLUMN(C309),FALSE),""))=0,"",IFERROR(VLOOKUP($B314,ToolingData!$A$2:$H$5006,COLUMN(C309),FALSE),""))</f>
        <v/>
      </c>
      <c r="E314" s="20" t="str">
        <f>IF(LEN(IFERROR(VLOOKUP($B314,ToolingData!$A$2:$H$5006,COLUMN(D309),FALSE),""))=0,"",IFERROR(VLOOKUP($B314,ToolingData!$A$2:$H$5006,COLUMN(D309),FALSE),""))</f>
        <v/>
      </c>
      <c r="F314" s="20" t="str">
        <f>IF(LEN(IFERROR(VLOOKUP($B314,ToolingData!$A$2:$H$5006,COLUMN(E309),FALSE),""))=0,"",IFERROR(VLOOKUP($B314,ToolingData!$A$2:$H$5006,COLUMN(E309),FALSE),""))</f>
        <v/>
      </c>
      <c r="G314" s="20" t="str">
        <f>IF(LEN(IFERROR(VLOOKUP($B314,ToolingData!$A$2:$H$5006,COLUMN(F309),FALSE),""))=0,"",IFERROR(VLOOKUP($B314,ToolingData!$A$2:$H$5006,COLUMN(F309),FALSE),""))</f>
        <v/>
      </c>
      <c r="H314" s="20" t="str">
        <f>IF(LEN(IFERROR(VLOOKUP($B314,ToolingData!$A$2:$H$5006,COLUMN(G309),FALSE),""))=0,"",IFERROR(VLOOKUP($B314,ToolingData!$A$2:$H$5006,COLUMN(G309),FALSE),""))</f>
        <v/>
      </c>
      <c r="I314" s="20" t="str">
        <f>IF(LEN(IFERROR(VLOOKUP($B314,ToolingData!$A$2:$H$5006,COLUMN(H309),FALSE),""))=0,"",IFERROR(VLOOKUP($B314,ToolingData!$A$2:$H$5006,COLUMN(H309),FALSE),""))</f>
        <v/>
      </c>
      <c r="J314" s="49"/>
      <c r="K314" s="21" t="str">
        <f>IF($B314="","","Yes")</f>
        <v/>
      </c>
      <c r="L314" s="27"/>
      <c r="M314" s="27"/>
      <c r="N314" s="27"/>
      <c r="O314" s="22"/>
      <c r="P314" s="23"/>
      <c r="Q314" s="22"/>
      <c r="R314" s="22"/>
      <c r="S314" s="22"/>
      <c r="T314" s="25"/>
      <c r="U314" s="22"/>
      <c r="V314" s="22"/>
      <c r="W314" s="26"/>
      <c r="X314" s="24"/>
      <c r="Y314" s="52"/>
      <c r="Z314" s="93"/>
      <c r="AA314" s="93"/>
      <c r="AC314" s="22"/>
    </row>
    <row r="315" spans="1:29" ht="18.75" customHeight="1">
      <c r="A315" s="19"/>
      <c r="B315" s="101"/>
      <c r="C315" s="20" t="str">
        <f>IF(LEN(IFERROR(VLOOKUP($B315,ToolingData!$A$2:$H$5006,COLUMN(B310),FALSE),""))=0,"",IFERROR(VLOOKUP($B315,ToolingData!$A$2:$H$5006,COLUMN(B310),FALSE),""))</f>
        <v/>
      </c>
      <c r="D315" s="20" t="str">
        <f>IF(LEN(IFERROR(VLOOKUP($B315,ToolingData!$A$2:$H$5006,COLUMN(C310),FALSE),""))=0,"",IFERROR(VLOOKUP($B315,ToolingData!$A$2:$H$5006,COLUMN(C310),FALSE),""))</f>
        <v/>
      </c>
      <c r="E315" s="20" t="str">
        <f>IF(LEN(IFERROR(VLOOKUP($B315,ToolingData!$A$2:$H$5006,COLUMN(D310),FALSE),""))=0,"",IFERROR(VLOOKUP($B315,ToolingData!$A$2:$H$5006,COLUMN(D310),FALSE),""))</f>
        <v/>
      </c>
      <c r="F315" s="20" t="str">
        <f>IF(LEN(IFERROR(VLOOKUP($B315,ToolingData!$A$2:$H$5006,COLUMN(E310),FALSE),""))=0,"",IFERROR(VLOOKUP($B315,ToolingData!$A$2:$H$5006,COLUMN(E310),FALSE),""))</f>
        <v/>
      </c>
      <c r="G315" s="20" t="str">
        <f>IF(LEN(IFERROR(VLOOKUP($B315,ToolingData!$A$2:$H$5006,COLUMN(F310),FALSE),""))=0,"",IFERROR(VLOOKUP($B315,ToolingData!$A$2:$H$5006,COLUMN(F310),FALSE),""))</f>
        <v/>
      </c>
      <c r="H315" s="20" t="str">
        <f>IF(LEN(IFERROR(VLOOKUP($B315,ToolingData!$A$2:$H$5006,COLUMN(G310),FALSE),""))=0,"",IFERROR(VLOOKUP($B315,ToolingData!$A$2:$H$5006,COLUMN(G310),FALSE),""))</f>
        <v/>
      </c>
      <c r="I315" s="20" t="str">
        <f>IF(LEN(IFERROR(VLOOKUP($B315,ToolingData!$A$2:$H$5006,COLUMN(H310),FALSE),""))=0,"",IFERROR(VLOOKUP($B315,ToolingData!$A$2:$H$5006,COLUMN(H310),FALSE),""))</f>
        <v/>
      </c>
      <c r="J315" s="49"/>
      <c r="K315" s="21" t="str">
        <f>IF($B315="","","Yes")</f>
        <v/>
      </c>
      <c r="L315" s="27"/>
      <c r="M315" s="27"/>
      <c r="N315" s="27"/>
      <c r="O315" s="22"/>
      <c r="P315" s="23"/>
      <c r="Q315" s="22"/>
      <c r="R315" s="22"/>
      <c r="S315" s="22"/>
      <c r="T315" s="25"/>
      <c r="U315" s="22"/>
      <c r="V315" s="22"/>
      <c r="W315" s="26"/>
      <c r="X315" s="24"/>
      <c r="Y315" s="52"/>
      <c r="Z315" s="93"/>
      <c r="AA315" s="93"/>
      <c r="AC315" s="22"/>
    </row>
    <row r="316" spans="1:29" ht="18.75" customHeight="1">
      <c r="A316" s="19"/>
      <c r="B316" s="101"/>
      <c r="C316" s="20" t="str">
        <f>IF(LEN(IFERROR(VLOOKUP($B316,ToolingData!$A$2:$H$5006,COLUMN(B311),FALSE),""))=0,"",IFERROR(VLOOKUP($B316,ToolingData!$A$2:$H$5006,COLUMN(B311),FALSE),""))</f>
        <v/>
      </c>
      <c r="D316" s="20" t="str">
        <f>IF(LEN(IFERROR(VLOOKUP($B316,ToolingData!$A$2:$H$5006,COLUMN(C311),FALSE),""))=0,"",IFERROR(VLOOKUP($B316,ToolingData!$A$2:$H$5006,COLUMN(C311),FALSE),""))</f>
        <v/>
      </c>
      <c r="E316" s="20" t="str">
        <f>IF(LEN(IFERROR(VLOOKUP($B316,ToolingData!$A$2:$H$5006,COLUMN(D311),FALSE),""))=0,"",IFERROR(VLOOKUP($B316,ToolingData!$A$2:$H$5006,COLUMN(D311),FALSE),""))</f>
        <v/>
      </c>
      <c r="F316" s="20" t="str">
        <f>IF(LEN(IFERROR(VLOOKUP($B316,ToolingData!$A$2:$H$5006,COLUMN(E311),FALSE),""))=0,"",IFERROR(VLOOKUP($B316,ToolingData!$A$2:$H$5006,COLUMN(E311),FALSE),""))</f>
        <v/>
      </c>
      <c r="G316" s="20" t="str">
        <f>IF(LEN(IFERROR(VLOOKUP($B316,ToolingData!$A$2:$H$5006,COLUMN(F311),FALSE),""))=0,"",IFERROR(VLOOKUP($B316,ToolingData!$A$2:$H$5006,COLUMN(F311),FALSE),""))</f>
        <v/>
      </c>
      <c r="H316" s="20" t="str">
        <f>IF(LEN(IFERROR(VLOOKUP($B316,ToolingData!$A$2:$H$5006,COLUMN(G311),FALSE),""))=0,"",IFERROR(VLOOKUP($B316,ToolingData!$A$2:$H$5006,COLUMN(G311),FALSE),""))</f>
        <v/>
      </c>
      <c r="I316" s="20" t="str">
        <f>IF(LEN(IFERROR(VLOOKUP($B316,ToolingData!$A$2:$H$5006,COLUMN(H311),FALSE),""))=0,"",IFERROR(VLOOKUP($B316,ToolingData!$A$2:$H$5006,COLUMN(H311),FALSE),""))</f>
        <v/>
      </c>
      <c r="J316" s="49"/>
      <c r="K316" s="21" t="str">
        <f>IF($B316="","","Yes")</f>
        <v/>
      </c>
      <c r="L316" s="27"/>
      <c r="M316" s="27"/>
      <c r="N316" s="27"/>
      <c r="O316" s="22"/>
      <c r="P316" s="23"/>
      <c r="Q316" s="22"/>
      <c r="R316" s="22"/>
      <c r="S316" s="22"/>
      <c r="T316" s="25"/>
      <c r="U316" s="22"/>
      <c r="V316" s="22"/>
      <c r="W316" s="26"/>
      <c r="X316" s="24"/>
      <c r="Y316" s="52"/>
      <c r="Z316" s="93"/>
      <c r="AA316" s="93"/>
      <c r="AC316" s="22"/>
    </row>
    <row r="317" spans="1:29" ht="18.75" customHeight="1">
      <c r="A317" s="19"/>
      <c r="B317" s="101"/>
      <c r="C317" s="20" t="str">
        <f>IF(LEN(IFERROR(VLOOKUP($B317,ToolingData!$A$2:$H$5006,COLUMN(B312),FALSE),""))=0,"",IFERROR(VLOOKUP($B317,ToolingData!$A$2:$H$5006,COLUMN(B312),FALSE),""))</f>
        <v/>
      </c>
      <c r="D317" s="20" t="str">
        <f>IF(LEN(IFERROR(VLOOKUP($B317,ToolingData!$A$2:$H$5006,COLUMN(C312),FALSE),""))=0,"",IFERROR(VLOOKUP($B317,ToolingData!$A$2:$H$5006,COLUMN(C312),FALSE),""))</f>
        <v/>
      </c>
      <c r="E317" s="20" t="str">
        <f>IF(LEN(IFERROR(VLOOKUP($B317,ToolingData!$A$2:$H$5006,COLUMN(D312),FALSE),""))=0,"",IFERROR(VLOOKUP($B317,ToolingData!$A$2:$H$5006,COLUMN(D312),FALSE),""))</f>
        <v/>
      </c>
      <c r="F317" s="20" t="str">
        <f>IF(LEN(IFERROR(VLOOKUP($B317,ToolingData!$A$2:$H$5006,COLUMN(E312),FALSE),""))=0,"",IFERROR(VLOOKUP($B317,ToolingData!$A$2:$H$5006,COLUMN(E312),FALSE),""))</f>
        <v/>
      </c>
      <c r="G317" s="20" t="str">
        <f>IF(LEN(IFERROR(VLOOKUP($B317,ToolingData!$A$2:$H$5006,COLUMN(F312),FALSE),""))=0,"",IFERROR(VLOOKUP($B317,ToolingData!$A$2:$H$5006,COLUMN(F312),FALSE),""))</f>
        <v/>
      </c>
      <c r="H317" s="20" t="str">
        <f>IF(LEN(IFERROR(VLOOKUP($B317,ToolingData!$A$2:$H$5006,COLUMN(G312),FALSE),""))=0,"",IFERROR(VLOOKUP($B317,ToolingData!$A$2:$H$5006,COLUMN(G312),FALSE),""))</f>
        <v/>
      </c>
      <c r="I317" s="20" t="str">
        <f>IF(LEN(IFERROR(VLOOKUP($B317,ToolingData!$A$2:$H$5006,COLUMN(H312),FALSE),""))=0,"",IFERROR(VLOOKUP($B317,ToolingData!$A$2:$H$5006,COLUMN(H312),FALSE),""))</f>
        <v/>
      </c>
      <c r="J317" s="49"/>
      <c r="K317" s="21" t="str">
        <f>IF($B317="","","Yes")</f>
        <v/>
      </c>
      <c r="L317" s="27"/>
      <c r="M317" s="27"/>
      <c r="N317" s="27"/>
      <c r="O317" s="22"/>
      <c r="P317" s="23"/>
      <c r="Q317" s="22"/>
      <c r="R317" s="22"/>
      <c r="S317" s="22"/>
      <c r="T317" s="25"/>
      <c r="U317" s="22"/>
      <c r="V317" s="22"/>
      <c r="W317" s="26"/>
      <c r="X317" s="24"/>
      <c r="Y317" s="52"/>
      <c r="Z317" s="93"/>
      <c r="AA317" s="93"/>
      <c r="AC317" s="22"/>
    </row>
    <row r="318" spans="1:29" ht="18.75" customHeight="1">
      <c r="A318" s="19"/>
      <c r="B318" s="101"/>
      <c r="C318" s="20" t="str">
        <f>IF(LEN(IFERROR(VLOOKUP($B318,ToolingData!$A$2:$H$5006,COLUMN(B313),FALSE),""))=0,"",IFERROR(VLOOKUP($B318,ToolingData!$A$2:$H$5006,COLUMN(B313),FALSE),""))</f>
        <v/>
      </c>
      <c r="D318" s="20" t="str">
        <f>IF(LEN(IFERROR(VLOOKUP($B318,ToolingData!$A$2:$H$5006,COLUMN(C313),FALSE),""))=0,"",IFERROR(VLOOKUP($B318,ToolingData!$A$2:$H$5006,COLUMN(C313),FALSE),""))</f>
        <v/>
      </c>
      <c r="E318" s="20" t="str">
        <f>IF(LEN(IFERROR(VLOOKUP($B318,ToolingData!$A$2:$H$5006,COLUMN(D313),FALSE),""))=0,"",IFERROR(VLOOKUP($B318,ToolingData!$A$2:$H$5006,COLUMN(D313),FALSE),""))</f>
        <v/>
      </c>
      <c r="F318" s="20" t="str">
        <f>IF(LEN(IFERROR(VLOOKUP($B318,ToolingData!$A$2:$H$5006,COLUMN(E313),FALSE),""))=0,"",IFERROR(VLOOKUP($B318,ToolingData!$A$2:$H$5006,COLUMN(E313),FALSE),""))</f>
        <v/>
      </c>
      <c r="G318" s="20" t="str">
        <f>IF(LEN(IFERROR(VLOOKUP($B318,ToolingData!$A$2:$H$5006,COLUMN(F313),FALSE),""))=0,"",IFERROR(VLOOKUP($B318,ToolingData!$A$2:$H$5006,COLUMN(F313),FALSE),""))</f>
        <v/>
      </c>
      <c r="H318" s="20" t="str">
        <f>IF(LEN(IFERROR(VLOOKUP($B318,ToolingData!$A$2:$H$5006,COLUMN(G313),FALSE),""))=0,"",IFERROR(VLOOKUP($B318,ToolingData!$A$2:$H$5006,COLUMN(G313),FALSE),""))</f>
        <v/>
      </c>
      <c r="I318" s="20" t="str">
        <f>IF(LEN(IFERROR(VLOOKUP($B318,ToolingData!$A$2:$H$5006,COLUMN(H313),FALSE),""))=0,"",IFERROR(VLOOKUP($B318,ToolingData!$A$2:$H$5006,COLUMN(H313),FALSE),""))</f>
        <v/>
      </c>
      <c r="J318" s="49"/>
      <c r="K318" s="21" t="str">
        <f>IF($B318="","","Yes")</f>
        <v/>
      </c>
      <c r="L318" s="27"/>
      <c r="M318" s="27"/>
      <c r="N318" s="27"/>
      <c r="O318" s="22"/>
      <c r="P318" s="23"/>
      <c r="Q318" s="22"/>
      <c r="R318" s="22"/>
      <c r="S318" s="22"/>
      <c r="T318" s="25"/>
      <c r="U318" s="22"/>
      <c r="V318" s="22"/>
      <c r="W318" s="26"/>
      <c r="X318" s="24"/>
      <c r="Y318" s="52"/>
      <c r="Z318" s="93"/>
      <c r="AA318" s="93"/>
      <c r="AC318" s="22"/>
    </row>
    <row r="319" spans="1:29" ht="18.75" customHeight="1">
      <c r="A319" s="19"/>
      <c r="B319" s="101"/>
      <c r="C319" s="20" t="str">
        <f>IF(LEN(IFERROR(VLOOKUP($B319,ToolingData!$A$2:$H$5006,COLUMN(B314),FALSE),""))=0,"",IFERROR(VLOOKUP($B319,ToolingData!$A$2:$H$5006,COLUMN(B314),FALSE),""))</f>
        <v/>
      </c>
      <c r="D319" s="20" t="str">
        <f>IF(LEN(IFERROR(VLOOKUP($B319,ToolingData!$A$2:$H$5006,COLUMN(C314),FALSE),""))=0,"",IFERROR(VLOOKUP($B319,ToolingData!$A$2:$H$5006,COLUMN(C314),FALSE),""))</f>
        <v/>
      </c>
      <c r="E319" s="20" t="str">
        <f>IF(LEN(IFERROR(VLOOKUP($B319,ToolingData!$A$2:$H$5006,COLUMN(D314),FALSE),""))=0,"",IFERROR(VLOOKUP($B319,ToolingData!$A$2:$H$5006,COLUMN(D314),FALSE),""))</f>
        <v/>
      </c>
      <c r="F319" s="20" t="str">
        <f>IF(LEN(IFERROR(VLOOKUP($B319,ToolingData!$A$2:$H$5006,COLUMN(E314),FALSE),""))=0,"",IFERROR(VLOOKUP($B319,ToolingData!$A$2:$H$5006,COLUMN(E314),FALSE),""))</f>
        <v/>
      </c>
      <c r="G319" s="20" t="str">
        <f>IF(LEN(IFERROR(VLOOKUP($B319,ToolingData!$A$2:$H$5006,COLUMN(F314),FALSE),""))=0,"",IFERROR(VLOOKUP($B319,ToolingData!$A$2:$H$5006,COLUMN(F314),FALSE),""))</f>
        <v/>
      </c>
      <c r="H319" s="20" t="str">
        <f>IF(LEN(IFERROR(VLOOKUP($B319,ToolingData!$A$2:$H$5006,COLUMN(G314),FALSE),""))=0,"",IFERROR(VLOOKUP($B319,ToolingData!$A$2:$H$5006,COLUMN(G314),FALSE),""))</f>
        <v/>
      </c>
      <c r="I319" s="20" t="str">
        <f>IF(LEN(IFERROR(VLOOKUP($B319,ToolingData!$A$2:$H$5006,COLUMN(H314),FALSE),""))=0,"",IFERROR(VLOOKUP($B319,ToolingData!$A$2:$H$5006,COLUMN(H314),FALSE),""))</f>
        <v/>
      </c>
      <c r="J319" s="49"/>
      <c r="K319" s="21" t="str">
        <f>IF($B319="","","Yes")</f>
        <v/>
      </c>
      <c r="L319" s="27"/>
      <c r="M319" s="27"/>
      <c r="N319" s="27"/>
      <c r="O319" s="22"/>
      <c r="P319" s="23"/>
      <c r="Q319" s="22"/>
      <c r="R319" s="22"/>
      <c r="S319" s="22"/>
      <c r="T319" s="25"/>
      <c r="U319" s="22"/>
      <c r="V319" s="22"/>
      <c r="W319" s="26"/>
      <c r="X319" s="24"/>
      <c r="Y319" s="52"/>
      <c r="Z319" s="93"/>
      <c r="AA319" s="93"/>
      <c r="AC319" s="22"/>
    </row>
    <row r="320" spans="1:29" ht="18.75" customHeight="1">
      <c r="A320" s="19"/>
      <c r="B320" s="101"/>
      <c r="C320" s="20" t="str">
        <f>IF(LEN(IFERROR(VLOOKUP($B320,ToolingData!$A$2:$H$5006,COLUMN(B315),FALSE),""))=0,"",IFERROR(VLOOKUP($B320,ToolingData!$A$2:$H$5006,COLUMN(B315),FALSE),""))</f>
        <v/>
      </c>
      <c r="D320" s="20" t="str">
        <f>IF(LEN(IFERROR(VLOOKUP($B320,ToolingData!$A$2:$H$5006,COLUMN(C315),FALSE),""))=0,"",IFERROR(VLOOKUP($B320,ToolingData!$A$2:$H$5006,COLUMN(C315),FALSE),""))</f>
        <v/>
      </c>
      <c r="E320" s="20" t="str">
        <f>IF(LEN(IFERROR(VLOOKUP($B320,ToolingData!$A$2:$H$5006,COLUMN(D315),FALSE),""))=0,"",IFERROR(VLOOKUP($B320,ToolingData!$A$2:$H$5006,COLUMN(D315),FALSE),""))</f>
        <v/>
      </c>
      <c r="F320" s="20" t="str">
        <f>IF(LEN(IFERROR(VLOOKUP($B320,ToolingData!$A$2:$H$5006,COLUMN(E315),FALSE),""))=0,"",IFERROR(VLOOKUP($B320,ToolingData!$A$2:$H$5006,COLUMN(E315),FALSE),""))</f>
        <v/>
      </c>
      <c r="G320" s="20" t="str">
        <f>IF(LEN(IFERROR(VLOOKUP($B320,ToolingData!$A$2:$H$5006,COLUMN(F315),FALSE),""))=0,"",IFERROR(VLOOKUP($B320,ToolingData!$A$2:$H$5006,COLUMN(F315),FALSE),""))</f>
        <v/>
      </c>
      <c r="H320" s="20" t="str">
        <f>IF(LEN(IFERROR(VLOOKUP($B320,ToolingData!$A$2:$H$5006,COLUMN(G315),FALSE),""))=0,"",IFERROR(VLOOKUP($B320,ToolingData!$A$2:$H$5006,COLUMN(G315),FALSE),""))</f>
        <v/>
      </c>
      <c r="I320" s="20" t="str">
        <f>IF(LEN(IFERROR(VLOOKUP($B320,ToolingData!$A$2:$H$5006,COLUMN(H315),FALSE),""))=0,"",IFERROR(VLOOKUP($B320,ToolingData!$A$2:$H$5006,COLUMN(H315),FALSE),""))</f>
        <v/>
      </c>
      <c r="J320" s="49"/>
      <c r="K320" s="21" t="str">
        <f>IF($B320="","","Yes")</f>
        <v/>
      </c>
      <c r="L320" s="27"/>
      <c r="M320" s="27"/>
      <c r="N320" s="27"/>
      <c r="O320" s="22"/>
      <c r="P320" s="23"/>
      <c r="Q320" s="22"/>
      <c r="R320" s="22"/>
      <c r="S320" s="22"/>
      <c r="T320" s="25"/>
      <c r="U320" s="22"/>
      <c r="V320" s="22"/>
      <c r="W320" s="26"/>
      <c r="X320" s="24"/>
      <c r="Y320" s="52"/>
      <c r="Z320" s="93"/>
      <c r="AA320" s="93"/>
      <c r="AC320" s="22"/>
    </row>
    <row r="321" spans="1:29" ht="18.75" customHeight="1">
      <c r="A321" s="19"/>
      <c r="B321" s="101"/>
      <c r="C321" s="20" t="str">
        <f>IF(LEN(IFERROR(VLOOKUP($B321,ToolingData!$A$2:$H$5006,COLUMN(B316),FALSE),""))=0,"",IFERROR(VLOOKUP($B321,ToolingData!$A$2:$H$5006,COLUMN(B316),FALSE),""))</f>
        <v/>
      </c>
      <c r="D321" s="20" t="str">
        <f>IF(LEN(IFERROR(VLOOKUP($B321,ToolingData!$A$2:$H$5006,COLUMN(C316),FALSE),""))=0,"",IFERROR(VLOOKUP($B321,ToolingData!$A$2:$H$5006,COLUMN(C316),FALSE),""))</f>
        <v/>
      </c>
      <c r="E321" s="20" t="str">
        <f>IF(LEN(IFERROR(VLOOKUP($B321,ToolingData!$A$2:$H$5006,COLUMN(D316),FALSE),""))=0,"",IFERROR(VLOOKUP($B321,ToolingData!$A$2:$H$5006,COLUMN(D316),FALSE),""))</f>
        <v/>
      </c>
      <c r="F321" s="20" t="str">
        <f>IF(LEN(IFERROR(VLOOKUP($B321,ToolingData!$A$2:$H$5006,COLUMN(E316),FALSE),""))=0,"",IFERROR(VLOOKUP($B321,ToolingData!$A$2:$H$5006,COLUMN(E316),FALSE),""))</f>
        <v/>
      </c>
      <c r="G321" s="20" t="str">
        <f>IF(LEN(IFERROR(VLOOKUP($B321,ToolingData!$A$2:$H$5006,COLUMN(F316),FALSE),""))=0,"",IFERROR(VLOOKUP($B321,ToolingData!$A$2:$H$5006,COLUMN(F316),FALSE),""))</f>
        <v/>
      </c>
      <c r="H321" s="20" t="str">
        <f>IF(LEN(IFERROR(VLOOKUP($B321,ToolingData!$A$2:$H$5006,COLUMN(G316),FALSE),""))=0,"",IFERROR(VLOOKUP($B321,ToolingData!$A$2:$H$5006,COLUMN(G316),FALSE),""))</f>
        <v/>
      </c>
      <c r="I321" s="20" t="str">
        <f>IF(LEN(IFERROR(VLOOKUP($B321,ToolingData!$A$2:$H$5006,COLUMN(H316),FALSE),""))=0,"",IFERROR(VLOOKUP($B321,ToolingData!$A$2:$H$5006,COLUMN(H316),FALSE),""))</f>
        <v/>
      </c>
      <c r="J321" s="49"/>
      <c r="K321" s="21" t="str">
        <f>IF($B321="","","Yes")</f>
        <v/>
      </c>
      <c r="L321" s="27"/>
      <c r="M321" s="27"/>
      <c r="N321" s="27"/>
      <c r="O321" s="22"/>
      <c r="P321" s="23"/>
      <c r="Q321" s="22"/>
      <c r="R321" s="22"/>
      <c r="S321" s="22"/>
      <c r="T321" s="25"/>
      <c r="U321" s="22"/>
      <c r="V321" s="22"/>
      <c r="W321" s="26"/>
      <c r="X321" s="24"/>
      <c r="Y321" s="52"/>
      <c r="Z321" s="93"/>
      <c r="AA321" s="93"/>
      <c r="AC321" s="22"/>
    </row>
    <row r="322" spans="1:29" ht="18.75" customHeight="1">
      <c r="A322" s="19"/>
      <c r="B322" s="101"/>
      <c r="C322" s="20" t="str">
        <f>IF(LEN(IFERROR(VLOOKUP($B322,ToolingData!$A$2:$H$5006,COLUMN(B317),FALSE),""))=0,"",IFERROR(VLOOKUP($B322,ToolingData!$A$2:$H$5006,COLUMN(B317),FALSE),""))</f>
        <v/>
      </c>
      <c r="D322" s="20" t="str">
        <f>IF(LEN(IFERROR(VLOOKUP($B322,ToolingData!$A$2:$H$5006,COLUMN(C317),FALSE),""))=0,"",IFERROR(VLOOKUP($B322,ToolingData!$A$2:$H$5006,COLUMN(C317),FALSE),""))</f>
        <v/>
      </c>
      <c r="E322" s="20" t="str">
        <f>IF(LEN(IFERROR(VLOOKUP($B322,ToolingData!$A$2:$H$5006,COLUMN(D317),FALSE),""))=0,"",IFERROR(VLOOKUP($B322,ToolingData!$A$2:$H$5006,COLUMN(D317),FALSE),""))</f>
        <v/>
      </c>
      <c r="F322" s="20" t="str">
        <f>IF(LEN(IFERROR(VLOOKUP($B322,ToolingData!$A$2:$H$5006,COLUMN(E317),FALSE),""))=0,"",IFERROR(VLOOKUP($B322,ToolingData!$A$2:$H$5006,COLUMN(E317),FALSE),""))</f>
        <v/>
      </c>
      <c r="G322" s="20" t="str">
        <f>IF(LEN(IFERROR(VLOOKUP($B322,ToolingData!$A$2:$H$5006,COLUMN(F317),FALSE),""))=0,"",IFERROR(VLOOKUP($B322,ToolingData!$A$2:$H$5006,COLUMN(F317),FALSE),""))</f>
        <v/>
      </c>
      <c r="H322" s="20" t="str">
        <f>IF(LEN(IFERROR(VLOOKUP($B322,ToolingData!$A$2:$H$5006,COLUMN(G317),FALSE),""))=0,"",IFERROR(VLOOKUP($B322,ToolingData!$A$2:$H$5006,COLUMN(G317),FALSE),""))</f>
        <v/>
      </c>
      <c r="I322" s="20" t="str">
        <f>IF(LEN(IFERROR(VLOOKUP($B322,ToolingData!$A$2:$H$5006,COLUMN(H317),FALSE),""))=0,"",IFERROR(VLOOKUP($B322,ToolingData!$A$2:$H$5006,COLUMN(H317),FALSE),""))</f>
        <v/>
      </c>
      <c r="J322" s="49"/>
      <c r="K322" s="21" t="str">
        <f>IF($B322="","","Yes")</f>
        <v/>
      </c>
      <c r="L322" s="27"/>
      <c r="M322" s="27"/>
      <c r="N322" s="27"/>
      <c r="O322" s="22"/>
      <c r="P322" s="23"/>
      <c r="Q322" s="22"/>
      <c r="R322" s="22"/>
      <c r="S322" s="22"/>
      <c r="T322" s="25"/>
      <c r="U322" s="22"/>
      <c r="V322" s="22"/>
      <c r="W322" s="26"/>
      <c r="X322" s="24"/>
      <c r="Y322" s="52"/>
      <c r="Z322" s="93"/>
      <c r="AA322" s="93"/>
      <c r="AC322" s="22"/>
    </row>
    <row r="323" spans="1:29" ht="18.75" customHeight="1">
      <c r="A323" s="19"/>
      <c r="B323" s="101"/>
      <c r="C323" s="20" t="str">
        <f>IF(LEN(IFERROR(VLOOKUP($B323,ToolingData!$A$2:$H$5006,COLUMN(B318),FALSE),""))=0,"",IFERROR(VLOOKUP($B323,ToolingData!$A$2:$H$5006,COLUMN(B318),FALSE),""))</f>
        <v/>
      </c>
      <c r="D323" s="20" t="str">
        <f>IF(LEN(IFERROR(VLOOKUP($B323,ToolingData!$A$2:$H$5006,COLUMN(C318),FALSE),""))=0,"",IFERROR(VLOOKUP($B323,ToolingData!$A$2:$H$5006,COLUMN(C318),FALSE),""))</f>
        <v/>
      </c>
      <c r="E323" s="20" t="str">
        <f>IF(LEN(IFERROR(VLOOKUP($B323,ToolingData!$A$2:$H$5006,COLUMN(D318),FALSE),""))=0,"",IFERROR(VLOOKUP($B323,ToolingData!$A$2:$H$5006,COLUMN(D318),FALSE),""))</f>
        <v/>
      </c>
      <c r="F323" s="20" t="str">
        <f>IF(LEN(IFERROR(VLOOKUP($B323,ToolingData!$A$2:$H$5006,COLUMN(E318),FALSE),""))=0,"",IFERROR(VLOOKUP($B323,ToolingData!$A$2:$H$5006,COLUMN(E318),FALSE),""))</f>
        <v/>
      </c>
      <c r="G323" s="20" t="str">
        <f>IF(LEN(IFERROR(VLOOKUP($B323,ToolingData!$A$2:$H$5006,COLUMN(F318),FALSE),""))=0,"",IFERROR(VLOOKUP($B323,ToolingData!$A$2:$H$5006,COLUMN(F318),FALSE),""))</f>
        <v/>
      </c>
      <c r="H323" s="20" t="str">
        <f>IF(LEN(IFERROR(VLOOKUP($B323,ToolingData!$A$2:$H$5006,COLUMN(G318),FALSE),""))=0,"",IFERROR(VLOOKUP($B323,ToolingData!$A$2:$H$5006,COLUMN(G318),FALSE),""))</f>
        <v/>
      </c>
      <c r="I323" s="20" t="str">
        <f>IF(LEN(IFERROR(VLOOKUP($B323,ToolingData!$A$2:$H$5006,COLUMN(H318),FALSE),""))=0,"",IFERROR(VLOOKUP($B323,ToolingData!$A$2:$H$5006,COLUMN(H318),FALSE),""))</f>
        <v/>
      </c>
      <c r="J323" s="49"/>
      <c r="K323" s="21" t="str">
        <f>IF($B323="","","Yes")</f>
        <v/>
      </c>
      <c r="L323" s="27"/>
      <c r="M323" s="27"/>
      <c r="N323" s="27"/>
      <c r="O323" s="22"/>
      <c r="P323" s="23"/>
      <c r="Q323" s="22"/>
      <c r="R323" s="22"/>
      <c r="S323" s="22"/>
      <c r="T323" s="25"/>
      <c r="U323" s="22"/>
      <c r="V323" s="22"/>
      <c r="W323" s="26"/>
      <c r="X323" s="24"/>
      <c r="Y323" s="52"/>
      <c r="Z323" s="93"/>
      <c r="AA323" s="93"/>
      <c r="AC323" s="22"/>
    </row>
    <row r="324" spans="1:29" ht="18.75" customHeight="1">
      <c r="A324" s="19"/>
      <c r="B324" s="101"/>
      <c r="C324" s="20" t="str">
        <f>IF(LEN(IFERROR(VLOOKUP($B324,ToolingData!$A$2:$H$5006,COLUMN(B319),FALSE),""))=0,"",IFERROR(VLOOKUP($B324,ToolingData!$A$2:$H$5006,COLUMN(B319),FALSE),""))</f>
        <v/>
      </c>
      <c r="D324" s="20" t="str">
        <f>IF(LEN(IFERROR(VLOOKUP($B324,ToolingData!$A$2:$H$5006,COLUMN(C319),FALSE),""))=0,"",IFERROR(VLOOKUP($B324,ToolingData!$A$2:$H$5006,COLUMN(C319),FALSE),""))</f>
        <v/>
      </c>
      <c r="E324" s="20" t="str">
        <f>IF(LEN(IFERROR(VLOOKUP($B324,ToolingData!$A$2:$H$5006,COLUMN(D319),FALSE),""))=0,"",IFERROR(VLOOKUP($B324,ToolingData!$A$2:$H$5006,COLUMN(D319),FALSE),""))</f>
        <v/>
      </c>
      <c r="F324" s="20" t="str">
        <f>IF(LEN(IFERROR(VLOOKUP($B324,ToolingData!$A$2:$H$5006,COLUMN(E319),FALSE),""))=0,"",IFERROR(VLOOKUP($B324,ToolingData!$A$2:$H$5006,COLUMN(E319),FALSE),""))</f>
        <v/>
      </c>
      <c r="G324" s="20" t="str">
        <f>IF(LEN(IFERROR(VLOOKUP($B324,ToolingData!$A$2:$H$5006,COLUMN(F319),FALSE),""))=0,"",IFERROR(VLOOKUP($B324,ToolingData!$A$2:$H$5006,COLUMN(F319),FALSE),""))</f>
        <v/>
      </c>
      <c r="H324" s="20" t="str">
        <f>IF(LEN(IFERROR(VLOOKUP($B324,ToolingData!$A$2:$H$5006,COLUMN(G319),FALSE),""))=0,"",IFERROR(VLOOKUP($B324,ToolingData!$A$2:$H$5006,COLUMN(G319),FALSE),""))</f>
        <v/>
      </c>
      <c r="I324" s="20" t="str">
        <f>IF(LEN(IFERROR(VLOOKUP($B324,ToolingData!$A$2:$H$5006,COLUMN(H319),FALSE),""))=0,"",IFERROR(VLOOKUP($B324,ToolingData!$A$2:$H$5006,COLUMN(H319),FALSE),""))</f>
        <v/>
      </c>
      <c r="J324" s="49"/>
      <c r="K324" s="21" t="str">
        <f>IF($B324="","","Yes")</f>
        <v/>
      </c>
      <c r="L324" s="27"/>
      <c r="M324" s="27"/>
      <c r="N324" s="27"/>
      <c r="O324" s="22"/>
      <c r="P324" s="23"/>
      <c r="Q324" s="22"/>
      <c r="R324" s="22"/>
      <c r="S324" s="22"/>
      <c r="T324" s="25"/>
      <c r="U324" s="22"/>
      <c r="V324" s="22"/>
      <c r="W324" s="26"/>
      <c r="X324" s="24"/>
      <c r="Y324" s="52"/>
      <c r="Z324" s="93"/>
      <c r="AA324" s="93"/>
      <c r="AC324" s="22"/>
    </row>
    <row r="325" spans="1:29" ht="18.75" customHeight="1">
      <c r="A325" s="19"/>
      <c r="B325" s="101"/>
      <c r="C325" s="20" t="str">
        <f>IF(LEN(IFERROR(VLOOKUP($B325,ToolingData!$A$2:$H$5006,COLUMN(B320),FALSE),""))=0,"",IFERROR(VLOOKUP($B325,ToolingData!$A$2:$H$5006,COLUMN(B320),FALSE),""))</f>
        <v/>
      </c>
      <c r="D325" s="20" t="str">
        <f>IF(LEN(IFERROR(VLOOKUP($B325,ToolingData!$A$2:$H$5006,COLUMN(C320),FALSE),""))=0,"",IFERROR(VLOOKUP($B325,ToolingData!$A$2:$H$5006,COLUMN(C320),FALSE),""))</f>
        <v/>
      </c>
      <c r="E325" s="20" t="str">
        <f>IF(LEN(IFERROR(VLOOKUP($B325,ToolingData!$A$2:$H$5006,COLUMN(D320),FALSE),""))=0,"",IFERROR(VLOOKUP($B325,ToolingData!$A$2:$H$5006,COLUMN(D320),FALSE),""))</f>
        <v/>
      </c>
      <c r="F325" s="20" t="str">
        <f>IF(LEN(IFERROR(VLOOKUP($B325,ToolingData!$A$2:$H$5006,COLUMN(E320),FALSE),""))=0,"",IFERROR(VLOOKUP($B325,ToolingData!$A$2:$H$5006,COLUMN(E320),FALSE),""))</f>
        <v/>
      </c>
      <c r="G325" s="20" t="str">
        <f>IF(LEN(IFERROR(VLOOKUP($B325,ToolingData!$A$2:$H$5006,COLUMN(F320),FALSE),""))=0,"",IFERROR(VLOOKUP($B325,ToolingData!$A$2:$H$5006,COLUMN(F320),FALSE),""))</f>
        <v/>
      </c>
      <c r="H325" s="20" t="str">
        <f>IF(LEN(IFERROR(VLOOKUP($B325,ToolingData!$A$2:$H$5006,COLUMN(G320),FALSE),""))=0,"",IFERROR(VLOOKUP($B325,ToolingData!$A$2:$H$5006,COLUMN(G320),FALSE),""))</f>
        <v/>
      </c>
      <c r="I325" s="20" t="str">
        <f>IF(LEN(IFERROR(VLOOKUP($B325,ToolingData!$A$2:$H$5006,COLUMN(H320),FALSE),""))=0,"",IFERROR(VLOOKUP($B325,ToolingData!$A$2:$H$5006,COLUMN(H320),FALSE),""))</f>
        <v/>
      </c>
      <c r="J325" s="49"/>
      <c r="K325" s="21" t="str">
        <f>IF($B325="","","Yes")</f>
        <v/>
      </c>
      <c r="L325" s="27"/>
      <c r="M325" s="27"/>
      <c r="N325" s="27"/>
      <c r="O325" s="22"/>
      <c r="P325" s="23"/>
      <c r="Q325" s="22"/>
      <c r="R325" s="22"/>
      <c r="S325" s="22"/>
      <c r="T325" s="25"/>
      <c r="U325" s="22"/>
      <c r="V325" s="22"/>
      <c r="W325" s="26"/>
      <c r="X325" s="24"/>
      <c r="Y325" s="52"/>
      <c r="Z325" s="93"/>
      <c r="AA325" s="93"/>
      <c r="AC325" s="22"/>
    </row>
    <row r="326" spans="1:29" ht="18.75" customHeight="1">
      <c r="A326" s="19"/>
      <c r="B326" s="101"/>
      <c r="C326" s="20" t="str">
        <f>IF(LEN(IFERROR(VLOOKUP($B326,ToolingData!$A$2:$H$5006,COLUMN(B321),FALSE),""))=0,"",IFERROR(VLOOKUP($B326,ToolingData!$A$2:$H$5006,COLUMN(B321),FALSE),""))</f>
        <v/>
      </c>
      <c r="D326" s="20" t="str">
        <f>IF(LEN(IFERROR(VLOOKUP($B326,ToolingData!$A$2:$H$5006,COLUMN(C321),FALSE),""))=0,"",IFERROR(VLOOKUP($B326,ToolingData!$A$2:$H$5006,COLUMN(C321),FALSE),""))</f>
        <v/>
      </c>
      <c r="E326" s="20" t="str">
        <f>IF(LEN(IFERROR(VLOOKUP($B326,ToolingData!$A$2:$H$5006,COLUMN(D321),FALSE),""))=0,"",IFERROR(VLOOKUP($B326,ToolingData!$A$2:$H$5006,COLUMN(D321),FALSE),""))</f>
        <v/>
      </c>
      <c r="F326" s="20" t="str">
        <f>IF(LEN(IFERROR(VLOOKUP($B326,ToolingData!$A$2:$H$5006,COLUMN(E321),FALSE),""))=0,"",IFERROR(VLOOKUP($B326,ToolingData!$A$2:$H$5006,COLUMN(E321),FALSE),""))</f>
        <v/>
      </c>
      <c r="G326" s="20" t="str">
        <f>IF(LEN(IFERROR(VLOOKUP($B326,ToolingData!$A$2:$H$5006,COLUMN(F321),FALSE),""))=0,"",IFERROR(VLOOKUP($B326,ToolingData!$A$2:$H$5006,COLUMN(F321),FALSE),""))</f>
        <v/>
      </c>
      <c r="H326" s="20" t="str">
        <f>IF(LEN(IFERROR(VLOOKUP($B326,ToolingData!$A$2:$H$5006,COLUMN(G321),FALSE),""))=0,"",IFERROR(VLOOKUP($B326,ToolingData!$A$2:$H$5006,COLUMN(G321),FALSE),""))</f>
        <v/>
      </c>
      <c r="I326" s="20" t="str">
        <f>IF(LEN(IFERROR(VLOOKUP($B326,ToolingData!$A$2:$H$5006,COLUMN(H321),FALSE),""))=0,"",IFERROR(VLOOKUP($B326,ToolingData!$A$2:$H$5006,COLUMN(H321),FALSE),""))</f>
        <v/>
      </c>
      <c r="J326" s="49"/>
      <c r="K326" s="21" t="str">
        <f>IF($B326="","","Yes")</f>
        <v/>
      </c>
      <c r="L326" s="27"/>
      <c r="M326" s="27"/>
      <c r="N326" s="27"/>
      <c r="O326" s="22"/>
      <c r="P326" s="23"/>
      <c r="Q326" s="22"/>
      <c r="R326" s="22"/>
      <c r="S326" s="22"/>
      <c r="T326" s="25"/>
      <c r="U326" s="22"/>
      <c r="V326" s="22"/>
      <c r="W326" s="26"/>
      <c r="X326" s="24"/>
      <c r="Y326" s="52"/>
      <c r="Z326" s="93"/>
      <c r="AA326" s="93"/>
      <c r="AC326" s="22"/>
    </row>
    <row r="327" spans="1:29" ht="18.75" customHeight="1">
      <c r="A327" s="19"/>
      <c r="B327" s="101"/>
      <c r="C327" s="20" t="str">
        <f>IF(LEN(IFERROR(VLOOKUP($B327,ToolingData!$A$2:$H$5006,COLUMN(B322),FALSE),""))=0,"",IFERROR(VLOOKUP($B327,ToolingData!$A$2:$H$5006,COLUMN(B322),FALSE),""))</f>
        <v/>
      </c>
      <c r="D327" s="20" t="str">
        <f>IF(LEN(IFERROR(VLOOKUP($B327,ToolingData!$A$2:$H$5006,COLUMN(C322),FALSE),""))=0,"",IFERROR(VLOOKUP($B327,ToolingData!$A$2:$H$5006,COLUMN(C322),FALSE),""))</f>
        <v/>
      </c>
      <c r="E327" s="20" t="str">
        <f>IF(LEN(IFERROR(VLOOKUP($B327,ToolingData!$A$2:$H$5006,COLUMN(D322),FALSE),""))=0,"",IFERROR(VLOOKUP($B327,ToolingData!$A$2:$H$5006,COLUMN(D322),FALSE),""))</f>
        <v/>
      </c>
      <c r="F327" s="20" t="str">
        <f>IF(LEN(IFERROR(VLOOKUP($B327,ToolingData!$A$2:$H$5006,COLUMN(E322),FALSE),""))=0,"",IFERROR(VLOOKUP($B327,ToolingData!$A$2:$H$5006,COLUMN(E322),FALSE),""))</f>
        <v/>
      </c>
      <c r="G327" s="20" t="str">
        <f>IF(LEN(IFERROR(VLOOKUP($B327,ToolingData!$A$2:$H$5006,COLUMN(F322),FALSE),""))=0,"",IFERROR(VLOOKUP($B327,ToolingData!$A$2:$H$5006,COLUMN(F322),FALSE),""))</f>
        <v/>
      </c>
      <c r="H327" s="20" t="str">
        <f>IF(LEN(IFERROR(VLOOKUP($B327,ToolingData!$A$2:$H$5006,COLUMN(G322),FALSE),""))=0,"",IFERROR(VLOOKUP($B327,ToolingData!$A$2:$H$5006,COLUMN(G322),FALSE),""))</f>
        <v/>
      </c>
      <c r="I327" s="20" t="str">
        <f>IF(LEN(IFERROR(VLOOKUP($B327,ToolingData!$A$2:$H$5006,COLUMN(H322),FALSE),""))=0,"",IFERROR(VLOOKUP($B327,ToolingData!$A$2:$H$5006,COLUMN(H322),FALSE),""))</f>
        <v/>
      </c>
      <c r="J327" s="49"/>
      <c r="K327" s="21" t="str">
        <f>IF($B327="","","Yes")</f>
        <v/>
      </c>
      <c r="L327" s="27"/>
      <c r="M327" s="27"/>
      <c r="N327" s="27"/>
      <c r="O327" s="22"/>
      <c r="P327" s="23"/>
      <c r="Q327" s="22"/>
      <c r="R327" s="22"/>
      <c r="S327" s="22"/>
      <c r="T327" s="25"/>
      <c r="U327" s="22"/>
      <c r="V327" s="22"/>
      <c r="W327" s="26"/>
      <c r="X327" s="24"/>
      <c r="Y327" s="52"/>
      <c r="Z327" s="93"/>
      <c r="AA327" s="93"/>
      <c r="AC327" s="22"/>
    </row>
    <row r="328" spans="1:29" ht="18.75" customHeight="1">
      <c r="A328" s="19"/>
      <c r="B328" s="101"/>
      <c r="C328" s="20" t="str">
        <f>IF(LEN(IFERROR(VLOOKUP($B328,ToolingData!$A$2:$H$5006,COLUMN(B323),FALSE),""))=0,"",IFERROR(VLOOKUP($B328,ToolingData!$A$2:$H$5006,COLUMN(B323),FALSE),""))</f>
        <v/>
      </c>
      <c r="D328" s="20" t="str">
        <f>IF(LEN(IFERROR(VLOOKUP($B328,ToolingData!$A$2:$H$5006,COLUMN(C323),FALSE),""))=0,"",IFERROR(VLOOKUP($B328,ToolingData!$A$2:$H$5006,COLUMN(C323),FALSE),""))</f>
        <v/>
      </c>
      <c r="E328" s="20" t="str">
        <f>IF(LEN(IFERROR(VLOOKUP($B328,ToolingData!$A$2:$H$5006,COLUMN(D323),FALSE),""))=0,"",IFERROR(VLOOKUP($B328,ToolingData!$A$2:$H$5006,COLUMN(D323),FALSE),""))</f>
        <v/>
      </c>
      <c r="F328" s="20" t="str">
        <f>IF(LEN(IFERROR(VLOOKUP($B328,ToolingData!$A$2:$H$5006,COLUMN(E323),FALSE),""))=0,"",IFERROR(VLOOKUP($B328,ToolingData!$A$2:$H$5006,COLUMN(E323),FALSE),""))</f>
        <v/>
      </c>
      <c r="G328" s="20" t="str">
        <f>IF(LEN(IFERROR(VLOOKUP($B328,ToolingData!$A$2:$H$5006,COLUMN(F323),FALSE),""))=0,"",IFERROR(VLOOKUP($B328,ToolingData!$A$2:$H$5006,COLUMN(F323),FALSE),""))</f>
        <v/>
      </c>
      <c r="H328" s="20" t="str">
        <f>IF(LEN(IFERROR(VLOOKUP($B328,ToolingData!$A$2:$H$5006,COLUMN(G323),FALSE),""))=0,"",IFERROR(VLOOKUP($B328,ToolingData!$A$2:$H$5006,COLUMN(G323),FALSE),""))</f>
        <v/>
      </c>
      <c r="I328" s="20" t="str">
        <f>IF(LEN(IFERROR(VLOOKUP($B328,ToolingData!$A$2:$H$5006,COLUMN(H323),FALSE),""))=0,"",IFERROR(VLOOKUP($B328,ToolingData!$A$2:$H$5006,COLUMN(H323),FALSE),""))</f>
        <v/>
      </c>
      <c r="J328" s="49"/>
      <c r="K328" s="21" t="str">
        <f>IF($B328="","","Yes")</f>
        <v/>
      </c>
      <c r="L328" s="27"/>
      <c r="M328" s="27"/>
      <c r="N328" s="27"/>
      <c r="O328" s="22"/>
      <c r="P328" s="23"/>
      <c r="Q328" s="22"/>
      <c r="R328" s="22"/>
      <c r="S328" s="22"/>
      <c r="T328" s="25"/>
      <c r="U328" s="22"/>
      <c r="V328" s="22"/>
      <c r="W328" s="26"/>
      <c r="X328" s="24"/>
      <c r="Y328" s="52"/>
      <c r="Z328" s="93"/>
      <c r="AA328" s="93"/>
      <c r="AC328" s="22"/>
    </row>
    <row r="329" spans="1:29" ht="18.75" customHeight="1">
      <c r="A329" s="19"/>
      <c r="B329" s="101"/>
      <c r="C329" s="20" t="str">
        <f>IF(LEN(IFERROR(VLOOKUP($B329,ToolingData!$A$2:$H$5006,COLUMN(B324),FALSE),""))=0,"",IFERROR(VLOOKUP($B329,ToolingData!$A$2:$H$5006,COLUMN(B324),FALSE),""))</f>
        <v/>
      </c>
      <c r="D329" s="20" t="str">
        <f>IF(LEN(IFERROR(VLOOKUP($B329,ToolingData!$A$2:$H$5006,COLUMN(C324),FALSE),""))=0,"",IFERROR(VLOOKUP($B329,ToolingData!$A$2:$H$5006,COLUMN(C324),FALSE),""))</f>
        <v/>
      </c>
      <c r="E329" s="20" t="str">
        <f>IF(LEN(IFERROR(VLOOKUP($B329,ToolingData!$A$2:$H$5006,COLUMN(D324),FALSE),""))=0,"",IFERROR(VLOOKUP($B329,ToolingData!$A$2:$H$5006,COLUMN(D324),FALSE),""))</f>
        <v/>
      </c>
      <c r="F329" s="20" t="str">
        <f>IF(LEN(IFERROR(VLOOKUP($B329,ToolingData!$A$2:$H$5006,COLUMN(E324),FALSE),""))=0,"",IFERROR(VLOOKUP($B329,ToolingData!$A$2:$H$5006,COLUMN(E324),FALSE),""))</f>
        <v/>
      </c>
      <c r="G329" s="20" t="str">
        <f>IF(LEN(IFERROR(VLOOKUP($B329,ToolingData!$A$2:$H$5006,COLUMN(F324),FALSE),""))=0,"",IFERROR(VLOOKUP($B329,ToolingData!$A$2:$H$5006,COLUMN(F324),FALSE),""))</f>
        <v/>
      </c>
      <c r="H329" s="20" t="str">
        <f>IF(LEN(IFERROR(VLOOKUP($B329,ToolingData!$A$2:$H$5006,COLUMN(G324),FALSE),""))=0,"",IFERROR(VLOOKUP($B329,ToolingData!$A$2:$H$5006,COLUMN(G324),FALSE),""))</f>
        <v/>
      </c>
      <c r="I329" s="20" t="str">
        <f>IF(LEN(IFERROR(VLOOKUP($B329,ToolingData!$A$2:$H$5006,COLUMN(H324),FALSE),""))=0,"",IFERROR(VLOOKUP($B329,ToolingData!$A$2:$H$5006,COLUMN(H324),FALSE),""))</f>
        <v/>
      </c>
      <c r="J329" s="49"/>
      <c r="K329" s="21" t="str">
        <f>IF($B329="","","Yes")</f>
        <v/>
      </c>
      <c r="L329" s="27"/>
      <c r="M329" s="27"/>
      <c r="N329" s="27"/>
      <c r="O329" s="22"/>
      <c r="P329" s="23"/>
      <c r="Q329" s="22"/>
      <c r="R329" s="22"/>
      <c r="S329" s="22"/>
      <c r="T329" s="25"/>
      <c r="U329" s="22"/>
      <c r="V329" s="22"/>
      <c r="W329" s="26"/>
      <c r="X329" s="24"/>
      <c r="Y329" s="52"/>
      <c r="Z329" s="93"/>
      <c r="AA329" s="93"/>
      <c r="AC329" s="22"/>
    </row>
    <row r="330" spans="1:29" ht="18.75" customHeight="1">
      <c r="A330" s="19"/>
      <c r="B330" s="101"/>
      <c r="C330" s="20" t="str">
        <f>IF(LEN(IFERROR(VLOOKUP($B330,ToolingData!$A$2:$H$5006,COLUMN(B325),FALSE),""))=0,"",IFERROR(VLOOKUP($B330,ToolingData!$A$2:$H$5006,COLUMN(B325),FALSE),""))</f>
        <v/>
      </c>
      <c r="D330" s="20" t="str">
        <f>IF(LEN(IFERROR(VLOOKUP($B330,ToolingData!$A$2:$H$5006,COLUMN(C325),FALSE),""))=0,"",IFERROR(VLOOKUP($B330,ToolingData!$A$2:$H$5006,COLUMN(C325),FALSE),""))</f>
        <v/>
      </c>
      <c r="E330" s="20" t="str">
        <f>IF(LEN(IFERROR(VLOOKUP($B330,ToolingData!$A$2:$H$5006,COLUMN(D325),FALSE),""))=0,"",IFERROR(VLOOKUP($B330,ToolingData!$A$2:$H$5006,COLUMN(D325),FALSE),""))</f>
        <v/>
      </c>
      <c r="F330" s="20" t="str">
        <f>IF(LEN(IFERROR(VLOOKUP($B330,ToolingData!$A$2:$H$5006,COLUMN(E325),FALSE),""))=0,"",IFERROR(VLOOKUP($B330,ToolingData!$A$2:$H$5006,COLUMN(E325),FALSE),""))</f>
        <v/>
      </c>
      <c r="G330" s="20" t="str">
        <f>IF(LEN(IFERROR(VLOOKUP($B330,ToolingData!$A$2:$H$5006,COLUMN(F325),FALSE),""))=0,"",IFERROR(VLOOKUP($B330,ToolingData!$A$2:$H$5006,COLUMN(F325),FALSE),""))</f>
        <v/>
      </c>
      <c r="H330" s="20" t="str">
        <f>IF(LEN(IFERROR(VLOOKUP($B330,ToolingData!$A$2:$H$5006,COLUMN(G325),FALSE),""))=0,"",IFERROR(VLOOKUP($B330,ToolingData!$A$2:$H$5006,COLUMN(G325),FALSE),""))</f>
        <v/>
      </c>
      <c r="I330" s="20" t="str">
        <f>IF(LEN(IFERROR(VLOOKUP($B330,ToolingData!$A$2:$H$5006,COLUMN(H325),FALSE),""))=0,"",IFERROR(VLOOKUP($B330,ToolingData!$A$2:$H$5006,COLUMN(H325),FALSE),""))</f>
        <v/>
      </c>
      <c r="J330" s="49"/>
      <c r="K330" s="21" t="str">
        <f>IF($B330="","","Yes")</f>
        <v/>
      </c>
      <c r="L330" s="27"/>
      <c r="M330" s="27"/>
      <c r="N330" s="27"/>
      <c r="O330" s="22"/>
      <c r="P330" s="23"/>
      <c r="Q330" s="22"/>
      <c r="R330" s="22"/>
      <c r="S330" s="22"/>
      <c r="T330" s="25"/>
      <c r="U330" s="22"/>
      <c r="V330" s="22"/>
      <c r="W330" s="26"/>
      <c r="X330" s="24"/>
      <c r="Y330" s="52"/>
      <c r="Z330" s="93"/>
      <c r="AA330" s="93"/>
      <c r="AC330" s="22"/>
    </row>
    <row r="331" spans="1:29" ht="18.75" customHeight="1">
      <c r="A331" s="19"/>
      <c r="B331" s="101"/>
      <c r="C331" s="20" t="str">
        <f>IF(LEN(IFERROR(VLOOKUP($B331,ToolingData!$A$2:$H$5006,COLUMN(B326),FALSE),""))=0,"",IFERROR(VLOOKUP($B331,ToolingData!$A$2:$H$5006,COLUMN(B326),FALSE),""))</f>
        <v/>
      </c>
      <c r="D331" s="20" t="str">
        <f>IF(LEN(IFERROR(VLOOKUP($B331,ToolingData!$A$2:$H$5006,COLUMN(C326),FALSE),""))=0,"",IFERROR(VLOOKUP($B331,ToolingData!$A$2:$H$5006,COLUMN(C326),FALSE),""))</f>
        <v/>
      </c>
      <c r="E331" s="20" t="str">
        <f>IF(LEN(IFERROR(VLOOKUP($B331,ToolingData!$A$2:$H$5006,COLUMN(D326),FALSE),""))=0,"",IFERROR(VLOOKUP($B331,ToolingData!$A$2:$H$5006,COLUMN(D326),FALSE),""))</f>
        <v/>
      </c>
      <c r="F331" s="20" t="str">
        <f>IF(LEN(IFERROR(VLOOKUP($B331,ToolingData!$A$2:$H$5006,COLUMN(E326),FALSE),""))=0,"",IFERROR(VLOOKUP($B331,ToolingData!$A$2:$H$5006,COLUMN(E326),FALSE),""))</f>
        <v/>
      </c>
      <c r="G331" s="20" t="str">
        <f>IF(LEN(IFERROR(VLOOKUP($B331,ToolingData!$A$2:$H$5006,COLUMN(F326),FALSE),""))=0,"",IFERROR(VLOOKUP($B331,ToolingData!$A$2:$H$5006,COLUMN(F326),FALSE),""))</f>
        <v/>
      </c>
      <c r="H331" s="20" t="str">
        <f>IF(LEN(IFERROR(VLOOKUP($B331,ToolingData!$A$2:$H$5006,COLUMN(G326),FALSE),""))=0,"",IFERROR(VLOOKUP($B331,ToolingData!$A$2:$H$5006,COLUMN(G326),FALSE),""))</f>
        <v/>
      </c>
      <c r="I331" s="20" t="str">
        <f>IF(LEN(IFERROR(VLOOKUP($B331,ToolingData!$A$2:$H$5006,COLUMN(H326),FALSE),""))=0,"",IFERROR(VLOOKUP($B331,ToolingData!$A$2:$H$5006,COLUMN(H326),FALSE),""))</f>
        <v/>
      </c>
      <c r="J331" s="49"/>
      <c r="K331" s="21" t="str">
        <f>IF($B331="","","Yes")</f>
        <v/>
      </c>
      <c r="L331" s="27"/>
      <c r="M331" s="27"/>
      <c r="N331" s="27"/>
      <c r="O331" s="22"/>
      <c r="P331" s="23"/>
      <c r="Q331" s="22"/>
      <c r="R331" s="22"/>
      <c r="S331" s="22"/>
      <c r="T331" s="25"/>
      <c r="U331" s="22"/>
      <c r="V331" s="22"/>
      <c r="W331" s="26"/>
      <c r="X331" s="24"/>
      <c r="Y331" s="52"/>
      <c r="Z331" s="93"/>
      <c r="AA331" s="93"/>
      <c r="AC331" s="22"/>
    </row>
    <row r="332" spans="1:29" ht="18.75" customHeight="1">
      <c r="A332" s="19"/>
      <c r="B332" s="101"/>
      <c r="C332" s="20" t="str">
        <f>IF(LEN(IFERROR(VLOOKUP($B332,ToolingData!$A$2:$H$5006,COLUMN(B327),FALSE),""))=0,"",IFERROR(VLOOKUP($B332,ToolingData!$A$2:$H$5006,COLUMN(B327),FALSE),""))</f>
        <v/>
      </c>
      <c r="D332" s="20" t="str">
        <f>IF(LEN(IFERROR(VLOOKUP($B332,ToolingData!$A$2:$H$5006,COLUMN(C327),FALSE),""))=0,"",IFERROR(VLOOKUP($B332,ToolingData!$A$2:$H$5006,COLUMN(C327),FALSE),""))</f>
        <v/>
      </c>
      <c r="E332" s="20" t="str">
        <f>IF(LEN(IFERROR(VLOOKUP($B332,ToolingData!$A$2:$H$5006,COLUMN(D327),FALSE),""))=0,"",IFERROR(VLOOKUP($B332,ToolingData!$A$2:$H$5006,COLUMN(D327),FALSE),""))</f>
        <v/>
      </c>
      <c r="F332" s="20" t="str">
        <f>IF(LEN(IFERROR(VLOOKUP($B332,ToolingData!$A$2:$H$5006,COLUMN(E327),FALSE),""))=0,"",IFERROR(VLOOKUP($B332,ToolingData!$A$2:$H$5006,COLUMN(E327),FALSE),""))</f>
        <v/>
      </c>
      <c r="G332" s="20" t="str">
        <f>IF(LEN(IFERROR(VLOOKUP($B332,ToolingData!$A$2:$H$5006,COLUMN(F327),FALSE),""))=0,"",IFERROR(VLOOKUP($B332,ToolingData!$A$2:$H$5006,COLUMN(F327),FALSE),""))</f>
        <v/>
      </c>
      <c r="H332" s="20" t="str">
        <f>IF(LEN(IFERROR(VLOOKUP($B332,ToolingData!$A$2:$H$5006,COLUMN(G327),FALSE),""))=0,"",IFERROR(VLOOKUP($B332,ToolingData!$A$2:$H$5006,COLUMN(G327),FALSE),""))</f>
        <v/>
      </c>
      <c r="I332" s="20" t="str">
        <f>IF(LEN(IFERROR(VLOOKUP($B332,ToolingData!$A$2:$H$5006,COLUMN(H327),FALSE),""))=0,"",IFERROR(VLOOKUP($B332,ToolingData!$A$2:$H$5006,COLUMN(H327),FALSE),""))</f>
        <v/>
      </c>
      <c r="J332" s="49"/>
      <c r="K332" s="21" t="str">
        <f>IF($B332="","","Yes")</f>
        <v/>
      </c>
      <c r="L332" s="27"/>
      <c r="M332" s="27"/>
      <c r="N332" s="27"/>
      <c r="O332" s="22"/>
      <c r="P332" s="23"/>
      <c r="Q332" s="22"/>
      <c r="R332" s="22"/>
      <c r="S332" s="22"/>
      <c r="T332" s="25"/>
      <c r="U332" s="22"/>
      <c r="V332" s="22"/>
      <c r="W332" s="26"/>
      <c r="X332" s="24"/>
      <c r="Y332" s="52"/>
      <c r="Z332" s="93"/>
      <c r="AA332" s="93"/>
      <c r="AC332" s="22"/>
    </row>
    <row r="333" spans="1:29" ht="18.75" customHeight="1">
      <c r="A333" s="19"/>
      <c r="B333" s="101"/>
      <c r="C333" s="20" t="str">
        <f>IF(LEN(IFERROR(VLOOKUP($B333,ToolingData!$A$2:$H$5006,COLUMN(B328),FALSE),""))=0,"",IFERROR(VLOOKUP($B333,ToolingData!$A$2:$H$5006,COLUMN(B328),FALSE),""))</f>
        <v/>
      </c>
      <c r="D333" s="20" t="str">
        <f>IF(LEN(IFERROR(VLOOKUP($B333,ToolingData!$A$2:$H$5006,COLUMN(C328),FALSE),""))=0,"",IFERROR(VLOOKUP($B333,ToolingData!$A$2:$H$5006,COLUMN(C328),FALSE),""))</f>
        <v/>
      </c>
      <c r="E333" s="20" t="str">
        <f>IF(LEN(IFERROR(VLOOKUP($B333,ToolingData!$A$2:$H$5006,COLUMN(D328),FALSE),""))=0,"",IFERROR(VLOOKUP($B333,ToolingData!$A$2:$H$5006,COLUMN(D328),FALSE),""))</f>
        <v/>
      </c>
      <c r="F333" s="20" t="str">
        <f>IF(LEN(IFERROR(VLOOKUP($B333,ToolingData!$A$2:$H$5006,COLUMN(E328),FALSE),""))=0,"",IFERROR(VLOOKUP($B333,ToolingData!$A$2:$H$5006,COLUMN(E328),FALSE),""))</f>
        <v/>
      </c>
      <c r="G333" s="20" t="str">
        <f>IF(LEN(IFERROR(VLOOKUP($B333,ToolingData!$A$2:$H$5006,COLUMN(F328),FALSE),""))=0,"",IFERROR(VLOOKUP($B333,ToolingData!$A$2:$H$5006,COLUMN(F328),FALSE),""))</f>
        <v/>
      </c>
      <c r="H333" s="20" t="str">
        <f>IF(LEN(IFERROR(VLOOKUP($B333,ToolingData!$A$2:$H$5006,COLUMN(G328),FALSE),""))=0,"",IFERROR(VLOOKUP($B333,ToolingData!$A$2:$H$5006,COLUMN(G328),FALSE),""))</f>
        <v/>
      </c>
      <c r="I333" s="20" t="str">
        <f>IF(LEN(IFERROR(VLOOKUP($B333,ToolingData!$A$2:$H$5006,COLUMN(H328),FALSE),""))=0,"",IFERROR(VLOOKUP($B333,ToolingData!$A$2:$H$5006,COLUMN(H328),FALSE),""))</f>
        <v/>
      </c>
      <c r="J333" s="49"/>
      <c r="K333" s="21" t="str">
        <f>IF($B333="","","Yes")</f>
        <v/>
      </c>
      <c r="L333" s="27"/>
      <c r="M333" s="27"/>
      <c r="N333" s="27"/>
      <c r="O333" s="22"/>
      <c r="P333" s="23"/>
      <c r="Q333" s="22"/>
      <c r="R333" s="22"/>
      <c r="S333" s="22"/>
      <c r="T333" s="25"/>
      <c r="U333" s="22"/>
      <c r="V333" s="22"/>
      <c r="W333" s="26"/>
      <c r="X333" s="24"/>
      <c r="Y333" s="52"/>
      <c r="Z333" s="93"/>
      <c r="AA333" s="93"/>
      <c r="AC333" s="22"/>
    </row>
    <row r="334" spans="1:29" ht="18.75" customHeight="1">
      <c r="A334" s="19"/>
      <c r="B334" s="101"/>
      <c r="C334" s="20" t="str">
        <f>IF(LEN(IFERROR(VLOOKUP($B334,ToolingData!$A$2:$H$5006,COLUMN(B329),FALSE),""))=0,"",IFERROR(VLOOKUP($B334,ToolingData!$A$2:$H$5006,COLUMN(B329),FALSE),""))</f>
        <v/>
      </c>
      <c r="D334" s="20" t="str">
        <f>IF(LEN(IFERROR(VLOOKUP($B334,ToolingData!$A$2:$H$5006,COLUMN(C329),FALSE),""))=0,"",IFERROR(VLOOKUP($B334,ToolingData!$A$2:$H$5006,COLUMN(C329),FALSE),""))</f>
        <v/>
      </c>
      <c r="E334" s="20" t="str">
        <f>IF(LEN(IFERROR(VLOOKUP($B334,ToolingData!$A$2:$H$5006,COLUMN(D329),FALSE),""))=0,"",IFERROR(VLOOKUP($B334,ToolingData!$A$2:$H$5006,COLUMN(D329),FALSE),""))</f>
        <v/>
      </c>
      <c r="F334" s="20" t="str">
        <f>IF(LEN(IFERROR(VLOOKUP($B334,ToolingData!$A$2:$H$5006,COLUMN(E329),FALSE),""))=0,"",IFERROR(VLOOKUP($B334,ToolingData!$A$2:$H$5006,COLUMN(E329),FALSE),""))</f>
        <v/>
      </c>
      <c r="G334" s="20" t="str">
        <f>IF(LEN(IFERROR(VLOOKUP($B334,ToolingData!$A$2:$H$5006,COLUMN(F329),FALSE),""))=0,"",IFERROR(VLOOKUP($B334,ToolingData!$A$2:$H$5006,COLUMN(F329),FALSE),""))</f>
        <v/>
      </c>
      <c r="H334" s="20" t="str">
        <f>IF(LEN(IFERROR(VLOOKUP($B334,ToolingData!$A$2:$H$5006,COLUMN(G329),FALSE),""))=0,"",IFERROR(VLOOKUP($B334,ToolingData!$A$2:$H$5006,COLUMN(G329),FALSE),""))</f>
        <v/>
      </c>
      <c r="I334" s="20" t="str">
        <f>IF(LEN(IFERROR(VLOOKUP($B334,ToolingData!$A$2:$H$5006,COLUMN(H329),FALSE),""))=0,"",IFERROR(VLOOKUP($B334,ToolingData!$A$2:$H$5006,COLUMN(H329),FALSE),""))</f>
        <v/>
      </c>
      <c r="J334" s="49"/>
      <c r="K334" s="21" t="str">
        <f>IF($B334="","","Yes")</f>
        <v/>
      </c>
      <c r="L334" s="27"/>
      <c r="M334" s="27"/>
      <c r="N334" s="27"/>
      <c r="O334" s="22"/>
      <c r="P334" s="23"/>
      <c r="Q334" s="22"/>
      <c r="R334" s="22"/>
      <c r="S334" s="22"/>
      <c r="T334" s="25"/>
      <c r="U334" s="22"/>
      <c r="V334" s="22"/>
      <c r="W334" s="26"/>
      <c r="X334" s="24"/>
      <c r="Y334" s="52"/>
      <c r="Z334" s="93"/>
      <c r="AA334" s="93"/>
      <c r="AC334" s="22"/>
    </row>
    <row r="335" spans="1:29" ht="18.75" customHeight="1">
      <c r="A335" s="19"/>
      <c r="B335" s="101"/>
      <c r="C335" s="20" t="str">
        <f>IF(LEN(IFERROR(VLOOKUP($B335,ToolingData!$A$2:$H$5006,COLUMN(B330),FALSE),""))=0,"",IFERROR(VLOOKUP($B335,ToolingData!$A$2:$H$5006,COLUMN(B330),FALSE),""))</f>
        <v/>
      </c>
      <c r="D335" s="20" t="str">
        <f>IF(LEN(IFERROR(VLOOKUP($B335,ToolingData!$A$2:$H$5006,COLUMN(C330),FALSE),""))=0,"",IFERROR(VLOOKUP($B335,ToolingData!$A$2:$H$5006,COLUMN(C330),FALSE),""))</f>
        <v/>
      </c>
      <c r="E335" s="20" t="str">
        <f>IF(LEN(IFERROR(VLOOKUP($B335,ToolingData!$A$2:$H$5006,COLUMN(D330),FALSE),""))=0,"",IFERROR(VLOOKUP($B335,ToolingData!$A$2:$H$5006,COLUMN(D330),FALSE),""))</f>
        <v/>
      </c>
      <c r="F335" s="20" t="str">
        <f>IF(LEN(IFERROR(VLOOKUP($B335,ToolingData!$A$2:$H$5006,COLUMN(E330),FALSE),""))=0,"",IFERROR(VLOOKUP($B335,ToolingData!$A$2:$H$5006,COLUMN(E330),FALSE),""))</f>
        <v/>
      </c>
      <c r="G335" s="20" t="str">
        <f>IF(LEN(IFERROR(VLOOKUP($B335,ToolingData!$A$2:$H$5006,COLUMN(F330),FALSE),""))=0,"",IFERROR(VLOOKUP($B335,ToolingData!$A$2:$H$5006,COLUMN(F330),FALSE),""))</f>
        <v/>
      </c>
      <c r="H335" s="20" t="str">
        <f>IF(LEN(IFERROR(VLOOKUP($B335,ToolingData!$A$2:$H$5006,COLUMN(G330),FALSE),""))=0,"",IFERROR(VLOOKUP($B335,ToolingData!$A$2:$H$5006,COLUMN(G330),FALSE),""))</f>
        <v/>
      </c>
      <c r="I335" s="20" t="str">
        <f>IF(LEN(IFERROR(VLOOKUP($B335,ToolingData!$A$2:$H$5006,COLUMN(H330),FALSE),""))=0,"",IFERROR(VLOOKUP($B335,ToolingData!$A$2:$H$5006,COLUMN(H330),FALSE),""))</f>
        <v/>
      </c>
      <c r="J335" s="49"/>
      <c r="K335" s="21" t="str">
        <f>IF($B335="","","Yes")</f>
        <v/>
      </c>
      <c r="L335" s="27"/>
      <c r="M335" s="27"/>
      <c r="N335" s="27"/>
      <c r="O335" s="22"/>
      <c r="P335" s="23"/>
      <c r="Q335" s="22"/>
      <c r="R335" s="22"/>
      <c r="S335" s="22"/>
      <c r="T335" s="25"/>
      <c r="U335" s="22"/>
      <c r="V335" s="22"/>
      <c r="W335" s="26"/>
      <c r="X335" s="24"/>
      <c r="Y335" s="52"/>
      <c r="Z335" s="93"/>
      <c r="AA335" s="93"/>
      <c r="AC335" s="22"/>
    </row>
    <row r="336" spans="1:29" ht="18.75" customHeight="1">
      <c r="A336" s="19"/>
      <c r="B336" s="101"/>
      <c r="C336" s="20" t="str">
        <f>IF(LEN(IFERROR(VLOOKUP($B336,ToolingData!$A$2:$H$5006,COLUMN(B331),FALSE),""))=0,"",IFERROR(VLOOKUP($B336,ToolingData!$A$2:$H$5006,COLUMN(B331),FALSE),""))</f>
        <v/>
      </c>
      <c r="D336" s="20" t="str">
        <f>IF(LEN(IFERROR(VLOOKUP($B336,ToolingData!$A$2:$H$5006,COLUMN(C331),FALSE),""))=0,"",IFERROR(VLOOKUP($B336,ToolingData!$A$2:$H$5006,COLUMN(C331),FALSE),""))</f>
        <v/>
      </c>
      <c r="E336" s="20" t="str">
        <f>IF(LEN(IFERROR(VLOOKUP($B336,ToolingData!$A$2:$H$5006,COLUMN(D331),FALSE),""))=0,"",IFERROR(VLOOKUP($B336,ToolingData!$A$2:$H$5006,COLUMN(D331),FALSE),""))</f>
        <v/>
      </c>
      <c r="F336" s="20" t="str">
        <f>IF(LEN(IFERROR(VLOOKUP($B336,ToolingData!$A$2:$H$5006,COLUMN(E331),FALSE),""))=0,"",IFERROR(VLOOKUP($B336,ToolingData!$A$2:$H$5006,COLUMN(E331),FALSE),""))</f>
        <v/>
      </c>
      <c r="G336" s="20" t="str">
        <f>IF(LEN(IFERROR(VLOOKUP($B336,ToolingData!$A$2:$H$5006,COLUMN(F331),FALSE),""))=0,"",IFERROR(VLOOKUP($B336,ToolingData!$A$2:$H$5006,COLUMN(F331),FALSE),""))</f>
        <v/>
      </c>
      <c r="H336" s="20" t="str">
        <f>IF(LEN(IFERROR(VLOOKUP($B336,ToolingData!$A$2:$H$5006,COLUMN(G331),FALSE),""))=0,"",IFERROR(VLOOKUP($B336,ToolingData!$A$2:$H$5006,COLUMN(G331),FALSE),""))</f>
        <v/>
      </c>
      <c r="I336" s="20" t="str">
        <f>IF(LEN(IFERROR(VLOOKUP($B336,ToolingData!$A$2:$H$5006,COLUMN(H331),FALSE),""))=0,"",IFERROR(VLOOKUP($B336,ToolingData!$A$2:$H$5006,COLUMN(H331),FALSE),""))</f>
        <v/>
      </c>
      <c r="J336" s="49"/>
      <c r="K336" s="21" t="str">
        <f>IF($B336="","","Yes")</f>
        <v/>
      </c>
      <c r="L336" s="27"/>
      <c r="M336" s="27"/>
      <c r="N336" s="27"/>
      <c r="O336" s="22"/>
      <c r="P336" s="23"/>
      <c r="Q336" s="22"/>
      <c r="R336" s="22"/>
      <c r="S336" s="22"/>
      <c r="T336" s="25"/>
      <c r="U336" s="22"/>
      <c r="V336" s="22"/>
      <c r="W336" s="26"/>
      <c r="X336" s="24"/>
      <c r="Y336" s="52"/>
      <c r="Z336" s="93"/>
      <c r="AA336" s="93"/>
      <c r="AC336" s="22"/>
    </row>
    <row r="337" spans="1:29" ht="18.75" customHeight="1">
      <c r="A337" s="19"/>
      <c r="B337" s="101"/>
      <c r="C337" s="20" t="str">
        <f>IF(LEN(IFERROR(VLOOKUP($B337,ToolingData!$A$2:$H$5006,COLUMN(B332),FALSE),""))=0,"",IFERROR(VLOOKUP($B337,ToolingData!$A$2:$H$5006,COLUMN(B332),FALSE),""))</f>
        <v/>
      </c>
      <c r="D337" s="20" t="str">
        <f>IF(LEN(IFERROR(VLOOKUP($B337,ToolingData!$A$2:$H$5006,COLUMN(C332),FALSE),""))=0,"",IFERROR(VLOOKUP($B337,ToolingData!$A$2:$H$5006,COLUMN(C332),FALSE),""))</f>
        <v/>
      </c>
      <c r="E337" s="20" t="str">
        <f>IF(LEN(IFERROR(VLOOKUP($B337,ToolingData!$A$2:$H$5006,COLUMN(D332),FALSE),""))=0,"",IFERROR(VLOOKUP($B337,ToolingData!$A$2:$H$5006,COLUMN(D332),FALSE),""))</f>
        <v/>
      </c>
      <c r="F337" s="20" t="str">
        <f>IF(LEN(IFERROR(VLOOKUP($B337,ToolingData!$A$2:$H$5006,COLUMN(E332),FALSE),""))=0,"",IFERROR(VLOOKUP($B337,ToolingData!$A$2:$H$5006,COLUMN(E332),FALSE),""))</f>
        <v/>
      </c>
      <c r="G337" s="20" t="str">
        <f>IF(LEN(IFERROR(VLOOKUP($B337,ToolingData!$A$2:$H$5006,COLUMN(F332),FALSE),""))=0,"",IFERROR(VLOOKUP($B337,ToolingData!$A$2:$H$5006,COLUMN(F332),FALSE),""))</f>
        <v/>
      </c>
      <c r="H337" s="20" t="str">
        <f>IF(LEN(IFERROR(VLOOKUP($B337,ToolingData!$A$2:$H$5006,COLUMN(G332),FALSE),""))=0,"",IFERROR(VLOOKUP($B337,ToolingData!$A$2:$H$5006,COLUMN(G332),FALSE),""))</f>
        <v/>
      </c>
      <c r="I337" s="20" t="str">
        <f>IF(LEN(IFERROR(VLOOKUP($B337,ToolingData!$A$2:$H$5006,COLUMN(H332),FALSE),""))=0,"",IFERROR(VLOOKUP($B337,ToolingData!$A$2:$H$5006,COLUMN(H332),FALSE),""))</f>
        <v/>
      </c>
      <c r="J337" s="49"/>
      <c r="K337" s="21" t="str">
        <f>IF($B337="","","Yes")</f>
        <v/>
      </c>
      <c r="L337" s="27"/>
      <c r="M337" s="27"/>
      <c r="N337" s="27"/>
      <c r="O337" s="22"/>
      <c r="P337" s="23"/>
      <c r="Q337" s="22"/>
      <c r="R337" s="22"/>
      <c r="S337" s="22"/>
      <c r="T337" s="25"/>
      <c r="U337" s="22"/>
      <c r="V337" s="22"/>
      <c r="W337" s="26"/>
      <c r="X337" s="24"/>
      <c r="Y337" s="52"/>
      <c r="Z337" s="93"/>
      <c r="AA337" s="93"/>
      <c r="AC337" s="22"/>
    </row>
    <row r="338" spans="1:29" ht="18.75" customHeight="1">
      <c r="A338" s="19"/>
      <c r="B338" s="101"/>
      <c r="C338" s="20" t="str">
        <f>IF(LEN(IFERROR(VLOOKUP($B338,ToolingData!$A$2:$H$5006,COLUMN(B333),FALSE),""))=0,"",IFERROR(VLOOKUP($B338,ToolingData!$A$2:$H$5006,COLUMN(B333),FALSE),""))</f>
        <v/>
      </c>
      <c r="D338" s="20" t="str">
        <f>IF(LEN(IFERROR(VLOOKUP($B338,ToolingData!$A$2:$H$5006,COLUMN(C333),FALSE),""))=0,"",IFERROR(VLOOKUP($B338,ToolingData!$A$2:$H$5006,COLUMN(C333),FALSE),""))</f>
        <v/>
      </c>
      <c r="E338" s="20" t="str">
        <f>IF(LEN(IFERROR(VLOOKUP($B338,ToolingData!$A$2:$H$5006,COLUMN(D333),FALSE),""))=0,"",IFERROR(VLOOKUP($B338,ToolingData!$A$2:$H$5006,COLUMN(D333),FALSE),""))</f>
        <v/>
      </c>
      <c r="F338" s="20" t="str">
        <f>IF(LEN(IFERROR(VLOOKUP($B338,ToolingData!$A$2:$H$5006,COLUMN(E333),FALSE),""))=0,"",IFERROR(VLOOKUP($B338,ToolingData!$A$2:$H$5006,COLUMN(E333),FALSE),""))</f>
        <v/>
      </c>
      <c r="G338" s="20" t="str">
        <f>IF(LEN(IFERROR(VLOOKUP($B338,ToolingData!$A$2:$H$5006,COLUMN(F333),FALSE),""))=0,"",IFERROR(VLOOKUP($B338,ToolingData!$A$2:$H$5006,COLUMN(F333),FALSE),""))</f>
        <v/>
      </c>
      <c r="H338" s="20" t="str">
        <f>IF(LEN(IFERROR(VLOOKUP($B338,ToolingData!$A$2:$H$5006,COLUMN(G333),FALSE),""))=0,"",IFERROR(VLOOKUP($B338,ToolingData!$A$2:$H$5006,COLUMN(G333),FALSE),""))</f>
        <v/>
      </c>
      <c r="I338" s="20" t="str">
        <f>IF(LEN(IFERROR(VLOOKUP($B338,ToolingData!$A$2:$H$5006,COLUMN(H333),FALSE),""))=0,"",IFERROR(VLOOKUP($B338,ToolingData!$A$2:$H$5006,COLUMN(H333),FALSE),""))</f>
        <v/>
      </c>
      <c r="J338" s="49"/>
      <c r="K338" s="21" t="str">
        <f>IF($B338="","","Yes")</f>
        <v/>
      </c>
      <c r="L338" s="27"/>
      <c r="M338" s="27"/>
      <c r="N338" s="27"/>
      <c r="O338" s="22"/>
      <c r="P338" s="23"/>
      <c r="Q338" s="22"/>
      <c r="R338" s="22"/>
      <c r="S338" s="22"/>
      <c r="T338" s="25"/>
      <c r="U338" s="22"/>
      <c r="V338" s="22"/>
      <c r="W338" s="26"/>
      <c r="X338" s="24"/>
      <c r="Y338" s="52"/>
      <c r="Z338" s="93"/>
      <c r="AA338" s="93"/>
      <c r="AC338" s="22"/>
    </row>
    <row r="339" spans="1:29" ht="18.75" customHeight="1">
      <c r="A339" s="19"/>
      <c r="B339" s="101"/>
      <c r="C339" s="20" t="str">
        <f>IF(LEN(IFERROR(VLOOKUP($B339,ToolingData!$A$2:$H$5006,COLUMN(B334),FALSE),""))=0,"",IFERROR(VLOOKUP($B339,ToolingData!$A$2:$H$5006,COLUMN(B334),FALSE),""))</f>
        <v/>
      </c>
      <c r="D339" s="20" t="str">
        <f>IF(LEN(IFERROR(VLOOKUP($B339,ToolingData!$A$2:$H$5006,COLUMN(C334),FALSE),""))=0,"",IFERROR(VLOOKUP($B339,ToolingData!$A$2:$H$5006,COLUMN(C334),FALSE),""))</f>
        <v/>
      </c>
      <c r="E339" s="20" t="str">
        <f>IF(LEN(IFERROR(VLOOKUP($B339,ToolingData!$A$2:$H$5006,COLUMN(D334),FALSE),""))=0,"",IFERROR(VLOOKUP($B339,ToolingData!$A$2:$H$5006,COLUMN(D334),FALSE),""))</f>
        <v/>
      </c>
      <c r="F339" s="20" t="str">
        <f>IF(LEN(IFERROR(VLOOKUP($B339,ToolingData!$A$2:$H$5006,COLUMN(E334),FALSE),""))=0,"",IFERROR(VLOOKUP($B339,ToolingData!$A$2:$H$5006,COLUMN(E334),FALSE),""))</f>
        <v/>
      </c>
      <c r="G339" s="20" t="str">
        <f>IF(LEN(IFERROR(VLOOKUP($B339,ToolingData!$A$2:$H$5006,COLUMN(F334),FALSE),""))=0,"",IFERROR(VLOOKUP($B339,ToolingData!$A$2:$H$5006,COLUMN(F334),FALSE),""))</f>
        <v/>
      </c>
      <c r="H339" s="20" t="str">
        <f>IF(LEN(IFERROR(VLOOKUP($B339,ToolingData!$A$2:$H$5006,COLUMN(G334),FALSE),""))=0,"",IFERROR(VLOOKUP($B339,ToolingData!$A$2:$H$5006,COLUMN(G334),FALSE),""))</f>
        <v/>
      </c>
      <c r="I339" s="20" t="str">
        <f>IF(LEN(IFERROR(VLOOKUP($B339,ToolingData!$A$2:$H$5006,COLUMN(H334),FALSE),""))=0,"",IFERROR(VLOOKUP($B339,ToolingData!$A$2:$H$5006,COLUMN(H334),FALSE),""))</f>
        <v/>
      </c>
      <c r="J339" s="49"/>
      <c r="K339" s="21" t="str">
        <f>IF($B339="","","Yes")</f>
        <v/>
      </c>
      <c r="L339" s="27"/>
      <c r="M339" s="27"/>
      <c r="N339" s="27"/>
      <c r="O339" s="22"/>
      <c r="P339" s="23"/>
      <c r="Q339" s="22"/>
      <c r="R339" s="22"/>
      <c r="S339" s="22"/>
      <c r="T339" s="25"/>
      <c r="U339" s="22"/>
      <c r="V339" s="22"/>
      <c r="W339" s="26"/>
      <c r="X339" s="24"/>
      <c r="Y339" s="52"/>
      <c r="Z339" s="93"/>
      <c r="AA339" s="93"/>
      <c r="AC339" s="22"/>
    </row>
    <row r="340" spans="1:29" ht="18.75" customHeight="1">
      <c r="A340" s="19"/>
      <c r="B340" s="101"/>
      <c r="C340" s="20" t="str">
        <f>IF(LEN(IFERROR(VLOOKUP($B340,ToolingData!$A$2:$H$5006,COLUMN(B335),FALSE),""))=0,"",IFERROR(VLOOKUP($B340,ToolingData!$A$2:$H$5006,COLUMN(B335),FALSE),""))</f>
        <v/>
      </c>
      <c r="D340" s="20" t="str">
        <f>IF(LEN(IFERROR(VLOOKUP($B340,ToolingData!$A$2:$H$5006,COLUMN(C335),FALSE),""))=0,"",IFERROR(VLOOKUP($B340,ToolingData!$A$2:$H$5006,COLUMN(C335),FALSE),""))</f>
        <v/>
      </c>
      <c r="E340" s="20" t="str">
        <f>IF(LEN(IFERROR(VLOOKUP($B340,ToolingData!$A$2:$H$5006,COLUMN(D335),FALSE),""))=0,"",IFERROR(VLOOKUP($B340,ToolingData!$A$2:$H$5006,COLUMN(D335),FALSE),""))</f>
        <v/>
      </c>
      <c r="F340" s="20" t="str">
        <f>IF(LEN(IFERROR(VLOOKUP($B340,ToolingData!$A$2:$H$5006,COLUMN(E335),FALSE),""))=0,"",IFERROR(VLOOKUP($B340,ToolingData!$A$2:$H$5006,COLUMN(E335),FALSE),""))</f>
        <v/>
      </c>
      <c r="G340" s="20" t="str">
        <f>IF(LEN(IFERROR(VLOOKUP($B340,ToolingData!$A$2:$H$5006,COLUMN(F335),FALSE),""))=0,"",IFERROR(VLOOKUP($B340,ToolingData!$A$2:$H$5006,COLUMN(F335),FALSE),""))</f>
        <v/>
      </c>
      <c r="H340" s="20" t="str">
        <f>IF(LEN(IFERROR(VLOOKUP($B340,ToolingData!$A$2:$H$5006,COLUMN(G335),FALSE),""))=0,"",IFERROR(VLOOKUP($B340,ToolingData!$A$2:$H$5006,COLUMN(G335),FALSE),""))</f>
        <v/>
      </c>
      <c r="I340" s="20" t="str">
        <f>IF(LEN(IFERROR(VLOOKUP($B340,ToolingData!$A$2:$H$5006,COLUMN(H335),FALSE),""))=0,"",IFERROR(VLOOKUP($B340,ToolingData!$A$2:$H$5006,COLUMN(H335),FALSE),""))</f>
        <v/>
      </c>
      <c r="J340" s="49"/>
      <c r="K340" s="21" t="str">
        <f>IF($B340="","","Yes")</f>
        <v/>
      </c>
      <c r="L340" s="27"/>
      <c r="M340" s="27"/>
      <c r="N340" s="27"/>
      <c r="O340" s="22"/>
      <c r="P340" s="23"/>
      <c r="Q340" s="22"/>
      <c r="R340" s="22"/>
      <c r="S340" s="22"/>
      <c r="T340" s="25"/>
      <c r="U340" s="22"/>
      <c r="V340" s="22"/>
      <c r="W340" s="26"/>
      <c r="X340" s="24"/>
      <c r="Y340" s="52"/>
      <c r="Z340" s="93"/>
      <c r="AA340" s="93"/>
      <c r="AC340" s="22"/>
    </row>
    <row r="341" spans="1:29" ht="18.75" customHeight="1">
      <c r="A341" s="19"/>
      <c r="B341" s="101"/>
      <c r="C341" s="20" t="str">
        <f>IF(LEN(IFERROR(VLOOKUP($B341,ToolingData!$A$2:$H$5006,COLUMN(B336),FALSE),""))=0,"",IFERROR(VLOOKUP($B341,ToolingData!$A$2:$H$5006,COLUMN(B336),FALSE),""))</f>
        <v/>
      </c>
      <c r="D341" s="20" t="str">
        <f>IF(LEN(IFERROR(VLOOKUP($B341,ToolingData!$A$2:$H$5006,COLUMN(C336),FALSE),""))=0,"",IFERROR(VLOOKUP($B341,ToolingData!$A$2:$H$5006,COLUMN(C336),FALSE),""))</f>
        <v/>
      </c>
      <c r="E341" s="20" t="str">
        <f>IF(LEN(IFERROR(VLOOKUP($B341,ToolingData!$A$2:$H$5006,COLUMN(D336),FALSE),""))=0,"",IFERROR(VLOOKUP($B341,ToolingData!$A$2:$H$5006,COLUMN(D336),FALSE),""))</f>
        <v/>
      </c>
      <c r="F341" s="20" t="str">
        <f>IF(LEN(IFERROR(VLOOKUP($B341,ToolingData!$A$2:$H$5006,COLUMN(E336),FALSE),""))=0,"",IFERROR(VLOOKUP($B341,ToolingData!$A$2:$H$5006,COLUMN(E336),FALSE),""))</f>
        <v/>
      </c>
      <c r="G341" s="20" t="str">
        <f>IF(LEN(IFERROR(VLOOKUP($B341,ToolingData!$A$2:$H$5006,COLUMN(F336),FALSE),""))=0,"",IFERROR(VLOOKUP($B341,ToolingData!$A$2:$H$5006,COLUMN(F336),FALSE),""))</f>
        <v/>
      </c>
      <c r="H341" s="20" t="str">
        <f>IF(LEN(IFERROR(VLOOKUP($B341,ToolingData!$A$2:$H$5006,COLUMN(G336),FALSE),""))=0,"",IFERROR(VLOOKUP($B341,ToolingData!$A$2:$H$5006,COLUMN(G336),FALSE),""))</f>
        <v/>
      </c>
      <c r="I341" s="20" t="str">
        <f>IF(LEN(IFERROR(VLOOKUP($B341,ToolingData!$A$2:$H$5006,COLUMN(H336),FALSE),""))=0,"",IFERROR(VLOOKUP($B341,ToolingData!$A$2:$H$5006,COLUMN(H336),FALSE),""))</f>
        <v/>
      </c>
      <c r="J341" s="49"/>
      <c r="K341" s="21" t="str">
        <f>IF($B341="","","Yes")</f>
        <v/>
      </c>
      <c r="L341" s="27"/>
      <c r="M341" s="27"/>
      <c r="N341" s="27"/>
      <c r="O341" s="22"/>
      <c r="P341" s="23"/>
      <c r="Q341" s="22"/>
      <c r="R341" s="22"/>
      <c r="S341" s="22"/>
      <c r="T341" s="25"/>
      <c r="U341" s="22"/>
      <c r="V341" s="22"/>
      <c r="W341" s="26"/>
      <c r="X341" s="24"/>
      <c r="Y341" s="52"/>
      <c r="Z341" s="93"/>
      <c r="AA341" s="93"/>
      <c r="AC341" s="22"/>
    </row>
    <row r="342" spans="1:29" ht="18.75" customHeight="1">
      <c r="A342" s="19"/>
      <c r="B342" s="101"/>
      <c r="C342" s="20" t="str">
        <f>IF(LEN(IFERROR(VLOOKUP($B342,ToolingData!$A$2:$H$5006,COLUMN(B337),FALSE),""))=0,"",IFERROR(VLOOKUP($B342,ToolingData!$A$2:$H$5006,COLUMN(B337),FALSE),""))</f>
        <v/>
      </c>
      <c r="D342" s="20" t="str">
        <f>IF(LEN(IFERROR(VLOOKUP($B342,ToolingData!$A$2:$H$5006,COLUMN(C337),FALSE),""))=0,"",IFERROR(VLOOKUP($B342,ToolingData!$A$2:$H$5006,COLUMN(C337),FALSE),""))</f>
        <v/>
      </c>
      <c r="E342" s="20" t="str">
        <f>IF(LEN(IFERROR(VLOOKUP($B342,ToolingData!$A$2:$H$5006,COLUMN(D337),FALSE),""))=0,"",IFERROR(VLOOKUP($B342,ToolingData!$A$2:$H$5006,COLUMN(D337),FALSE),""))</f>
        <v/>
      </c>
      <c r="F342" s="20" t="str">
        <f>IF(LEN(IFERROR(VLOOKUP($B342,ToolingData!$A$2:$H$5006,COLUMN(E337),FALSE),""))=0,"",IFERROR(VLOOKUP($B342,ToolingData!$A$2:$H$5006,COLUMN(E337),FALSE),""))</f>
        <v/>
      </c>
      <c r="G342" s="20" t="str">
        <f>IF(LEN(IFERROR(VLOOKUP($B342,ToolingData!$A$2:$H$5006,COLUMN(F337),FALSE),""))=0,"",IFERROR(VLOOKUP($B342,ToolingData!$A$2:$H$5006,COLUMN(F337),FALSE),""))</f>
        <v/>
      </c>
      <c r="H342" s="20" t="str">
        <f>IF(LEN(IFERROR(VLOOKUP($B342,ToolingData!$A$2:$H$5006,COLUMN(G337),FALSE),""))=0,"",IFERROR(VLOOKUP($B342,ToolingData!$A$2:$H$5006,COLUMN(G337),FALSE),""))</f>
        <v/>
      </c>
      <c r="I342" s="20" t="str">
        <f>IF(LEN(IFERROR(VLOOKUP($B342,ToolingData!$A$2:$H$5006,COLUMN(H337),FALSE),""))=0,"",IFERROR(VLOOKUP($B342,ToolingData!$A$2:$H$5006,COLUMN(H337),FALSE),""))</f>
        <v/>
      </c>
      <c r="J342" s="49"/>
      <c r="K342" s="21" t="str">
        <f>IF($B342="","","Yes")</f>
        <v/>
      </c>
      <c r="L342" s="27"/>
      <c r="M342" s="27"/>
      <c r="N342" s="27"/>
      <c r="O342" s="22"/>
      <c r="P342" s="23"/>
      <c r="Q342" s="22"/>
      <c r="R342" s="22"/>
      <c r="S342" s="22"/>
      <c r="T342" s="25"/>
      <c r="U342" s="22"/>
      <c r="V342" s="22"/>
      <c r="W342" s="26"/>
      <c r="X342" s="24"/>
      <c r="Y342" s="52"/>
      <c r="Z342" s="93"/>
      <c r="AA342" s="93"/>
      <c r="AC342" s="22"/>
    </row>
    <row r="343" spans="1:29" ht="18.75" customHeight="1">
      <c r="A343" s="19"/>
      <c r="B343" s="101"/>
      <c r="C343" s="20" t="str">
        <f>IF(LEN(IFERROR(VLOOKUP($B343,ToolingData!$A$2:$H$5006,COLUMN(B338),FALSE),""))=0,"",IFERROR(VLOOKUP($B343,ToolingData!$A$2:$H$5006,COLUMN(B338),FALSE),""))</f>
        <v/>
      </c>
      <c r="D343" s="20" t="str">
        <f>IF(LEN(IFERROR(VLOOKUP($B343,ToolingData!$A$2:$H$5006,COLUMN(C338),FALSE),""))=0,"",IFERROR(VLOOKUP($B343,ToolingData!$A$2:$H$5006,COLUMN(C338),FALSE),""))</f>
        <v/>
      </c>
      <c r="E343" s="20" t="str">
        <f>IF(LEN(IFERROR(VLOOKUP($B343,ToolingData!$A$2:$H$5006,COLUMN(D338),FALSE),""))=0,"",IFERROR(VLOOKUP($B343,ToolingData!$A$2:$H$5006,COLUMN(D338),FALSE),""))</f>
        <v/>
      </c>
      <c r="F343" s="20" t="str">
        <f>IF(LEN(IFERROR(VLOOKUP($B343,ToolingData!$A$2:$H$5006,COLUMN(E338),FALSE),""))=0,"",IFERROR(VLOOKUP($B343,ToolingData!$A$2:$H$5006,COLUMN(E338),FALSE),""))</f>
        <v/>
      </c>
      <c r="G343" s="20" t="str">
        <f>IF(LEN(IFERROR(VLOOKUP($B343,ToolingData!$A$2:$H$5006,COLUMN(F338),FALSE),""))=0,"",IFERROR(VLOOKUP($B343,ToolingData!$A$2:$H$5006,COLUMN(F338),FALSE),""))</f>
        <v/>
      </c>
      <c r="H343" s="20" t="str">
        <f>IF(LEN(IFERROR(VLOOKUP($B343,ToolingData!$A$2:$H$5006,COLUMN(G338),FALSE),""))=0,"",IFERROR(VLOOKUP($B343,ToolingData!$A$2:$H$5006,COLUMN(G338),FALSE),""))</f>
        <v/>
      </c>
      <c r="I343" s="20" t="str">
        <f>IF(LEN(IFERROR(VLOOKUP($B343,ToolingData!$A$2:$H$5006,COLUMN(H338),FALSE),""))=0,"",IFERROR(VLOOKUP($B343,ToolingData!$A$2:$H$5006,COLUMN(H338),FALSE),""))</f>
        <v/>
      </c>
      <c r="J343" s="49"/>
      <c r="K343" s="21" t="str">
        <f>IF($B343="","","Yes")</f>
        <v/>
      </c>
      <c r="L343" s="27"/>
      <c r="M343" s="27"/>
      <c r="N343" s="27"/>
      <c r="O343" s="22"/>
      <c r="P343" s="23"/>
      <c r="Q343" s="22"/>
      <c r="R343" s="22"/>
      <c r="S343" s="22"/>
      <c r="T343" s="25"/>
      <c r="U343" s="22"/>
      <c r="V343" s="22"/>
      <c r="W343" s="26"/>
      <c r="X343" s="24"/>
      <c r="Y343" s="52"/>
      <c r="Z343" s="93"/>
      <c r="AA343" s="93"/>
      <c r="AC343" s="22"/>
    </row>
    <row r="344" spans="1:29" ht="18.75" customHeight="1">
      <c r="A344" s="19"/>
      <c r="B344" s="101"/>
      <c r="C344" s="20" t="str">
        <f>IF(LEN(IFERROR(VLOOKUP($B344,ToolingData!$A$2:$H$5006,COLUMN(B339),FALSE),""))=0,"",IFERROR(VLOOKUP($B344,ToolingData!$A$2:$H$5006,COLUMN(B339),FALSE),""))</f>
        <v/>
      </c>
      <c r="D344" s="20" t="str">
        <f>IF(LEN(IFERROR(VLOOKUP($B344,ToolingData!$A$2:$H$5006,COLUMN(C339),FALSE),""))=0,"",IFERROR(VLOOKUP($B344,ToolingData!$A$2:$H$5006,COLUMN(C339),FALSE),""))</f>
        <v/>
      </c>
      <c r="E344" s="20" t="str">
        <f>IF(LEN(IFERROR(VLOOKUP($B344,ToolingData!$A$2:$H$5006,COLUMN(D339),FALSE),""))=0,"",IFERROR(VLOOKUP($B344,ToolingData!$A$2:$H$5006,COLUMN(D339),FALSE),""))</f>
        <v/>
      </c>
      <c r="F344" s="20" t="str">
        <f>IF(LEN(IFERROR(VLOOKUP($B344,ToolingData!$A$2:$H$5006,COLUMN(E339),FALSE),""))=0,"",IFERROR(VLOOKUP($B344,ToolingData!$A$2:$H$5006,COLUMN(E339),FALSE),""))</f>
        <v/>
      </c>
      <c r="G344" s="20" t="str">
        <f>IF(LEN(IFERROR(VLOOKUP($B344,ToolingData!$A$2:$H$5006,COLUMN(F339),FALSE),""))=0,"",IFERROR(VLOOKUP($B344,ToolingData!$A$2:$H$5006,COLUMN(F339),FALSE),""))</f>
        <v/>
      </c>
      <c r="H344" s="20" t="str">
        <f>IF(LEN(IFERROR(VLOOKUP($B344,ToolingData!$A$2:$H$5006,COLUMN(G339),FALSE),""))=0,"",IFERROR(VLOOKUP($B344,ToolingData!$A$2:$H$5006,COLUMN(G339),FALSE),""))</f>
        <v/>
      </c>
      <c r="I344" s="20" t="str">
        <f>IF(LEN(IFERROR(VLOOKUP($B344,ToolingData!$A$2:$H$5006,COLUMN(H339),FALSE),""))=0,"",IFERROR(VLOOKUP($B344,ToolingData!$A$2:$H$5006,COLUMN(H339),FALSE),""))</f>
        <v/>
      </c>
      <c r="J344" s="49"/>
      <c r="K344" s="21" t="str">
        <f>IF($B344="","","Yes")</f>
        <v/>
      </c>
      <c r="L344" s="27"/>
      <c r="M344" s="27"/>
      <c r="N344" s="27"/>
      <c r="O344" s="22"/>
      <c r="P344" s="23"/>
      <c r="Q344" s="22"/>
      <c r="R344" s="22"/>
      <c r="S344" s="22"/>
      <c r="T344" s="25"/>
      <c r="U344" s="22"/>
      <c r="V344" s="22"/>
      <c r="W344" s="26"/>
      <c r="X344" s="24"/>
      <c r="Y344" s="52"/>
      <c r="Z344" s="93"/>
      <c r="AA344" s="93"/>
      <c r="AC344" s="22"/>
    </row>
    <row r="345" spans="1:29" ht="18.75" customHeight="1">
      <c r="A345" s="19"/>
      <c r="B345" s="101"/>
      <c r="C345" s="20" t="str">
        <f>IF(LEN(IFERROR(VLOOKUP($B345,ToolingData!$A$2:$H$5006,COLUMN(B340),FALSE),""))=0,"",IFERROR(VLOOKUP($B345,ToolingData!$A$2:$H$5006,COLUMN(B340),FALSE),""))</f>
        <v/>
      </c>
      <c r="D345" s="20" t="str">
        <f>IF(LEN(IFERROR(VLOOKUP($B345,ToolingData!$A$2:$H$5006,COLUMN(C340),FALSE),""))=0,"",IFERROR(VLOOKUP($B345,ToolingData!$A$2:$H$5006,COLUMN(C340),FALSE),""))</f>
        <v/>
      </c>
      <c r="E345" s="20" t="str">
        <f>IF(LEN(IFERROR(VLOOKUP($B345,ToolingData!$A$2:$H$5006,COLUMN(D340),FALSE),""))=0,"",IFERROR(VLOOKUP($B345,ToolingData!$A$2:$H$5006,COLUMN(D340),FALSE),""))</f>
        <v/>
      </c>
      <c r="F345" s="20" t="str">
        <f>IF(LEN(IFERROR(VLOOKUP($B345,ToolingData!$A$2:$H$5006,COLUMN(E340),FALSE),""))=0,"",IFERROR(VLOOKUP($B345,ToolingData!$A$2:$H$5006,COLUMN(E340),FALSE),""))</f>
        <v/>
      </c>
      <c r="G345" s="20" t="str">
        <f>IF(LEN(IFERROR(VLOOKUP($B345,ToolingData!$A$2:$H$5006,COLUMN(F340),FALSE),""))=0,"",IFERROR(VLOOKUP($B345,ToolingData!$A$2:$H$5006,COLUMN(F340),FALSE),""))</f>
        <v/>
      </c>
      <c r="H345" s="20" t="str">
        <f>IF(LEN(IFERROR(VLOOKUP($B345,ToolingData!$A$2:$H$5006,COLUMN(G340),FALSE),""))=0,"",IFERROR(VLOOKUP($B345,ToolingData!$A$2:$H$5006,COLUMN(G340),FALSE),""))</f>
        <v/>
      </c>
      <c r="I345" s="20" t="str">
        <f>IF(LEN(IFERROR(VLOOKUP($B345,ToolingData!$A$2:$H$5006,COLUMN(H340),FALSE),""))=0,"",IFERROR(VLOOKUP($B345,ToolingData!$A$2:$H$5006,COLUMN(H340),FALSE),""))</f>
        <v/>
      </c>
      <c r="J345" s="49"/>
      <c r="K345" s="21" t="str">
        <f>IF($B345="","","Yes")</f>
        <v/>
      </c>
      <c r="L345" s="27"/>
      <c r="M345" s="27"/>
      <c r="N345" s="27"/>
      <c r="O345" s="22"/>
      <c r="P345" s="23"/>
      <c r="Q345" s="22"/>
      <c r="R345" s="22"/>
      <c r="S345" s="22"/>
      <c r="T345" s="25"/>
      <c r="U345" s="22"/>
      <c r="V345" s="22"/>
      <c r="W345" s="26"/>
      <c r="X345" s="24"/>
      <c r="Y345" s="52"/>
      <c r="Z345" s="93"/>
      <c r="AA345" s="93"/>
      <c r="AC345" s="22"/>
    </row>
    <row r="346" spans="1:29" ht="18.75" customHeight="1">
      <c r="A346" s="19"/>
      <c r="B346" s="101"/>
      <c r="C346" s="20" t="str">
        <f>IF(LEN(IFERROR(VLOOKUP($B346,ToolingData!$A$2:$H$5006,COLUMN(B341),FALSE),""))=0,"",IFERROR(VLOOKUP($B346,ToolingData!$A$2:$H$5006,COLUMN(B341),FALSE),""))</f>
        <v/>
      </c>
      <c r="D346" s="20" t="str">
        <f>IF(LEN(IFERROR(VLOOKUP($B346,ToolingData!$A$2:$H$5006,COLUMN(C341),FALSE),""))=0,"",IFERROR(VLOOKUP($B346,ToolingData!$A$2:$H$5006,COLUMN(C341),FALSE),""))</f>
        <v/>
      </c>
      <c r="E346" s="20" t="str">
        <f>IF(LEN(IFERROR(VLOOKUP($B346,ToolingData!$A$2:$H$5006,COLUMN(D341),FALSE),""))=0,"",IFERROR(VLOOKUP($B346,ToolingData!$A$2:$H$5006,COLUMN(D341),FALSE),""))</f>
        <v/>
      </c>
      <c r="F346" s="20" t="str">
        <f>IF(LEN(IFERROR(VLOOKUP($B346,ToolingData!$A$2:$H$5006,COLUMN(E341),FALSE),""))=0,"",IFERROR(VLOOKUP($B346,ToolingData!$A$2:$H$5006,COLUMN(E341),FALSE),""))</f>
        <v/>
      </c>
      <c r="G346" s="20" t="str">
        <f>IF(LEN(IFERROR(VLOOKUP($B346,ToolingData!$A$2:$H$5006,COLUMN(F341),FALSE),""))=0,"",IFERROR(VLOOKUP($B346,ToolingData!$A$2:$H$5006,COLUMN(F341),FALSE),""))</f>
        <v/>
      </c>
      <c r="H346" s="20" t="str">
        <f>IF(LEN(IFERROR(VLOOKUP($B346,ToolingData!$A$2:$H$5006,COLUMN(G341),FALSE),""))=0,"",IFERROR(VLOOKUP($B346,ToolingData!$A$2:$H$5006,COLUMN(G341),FALSE),""))</f>
        <v/>
      </c>
      <c r="I346" s="20" t="str">
        <f>IF(LEN(IFERROR(VLOOKUP($B346,ToolingData!$A$2:$H$5006,COLUMN(H341),FALSE),""))=0,"",IFERROR(VLOOKUP($B346,ToolingData!$A$2:$H$5006,COLUMN(H341),FALSE),""))</f>
        <v/>
      </c>
      <c r="J346" s="49"/>
      <c r="K346" s="21" t="str">
        <f>IF($B346="","","Yes")</f>
        <v/>
      </c>
      <c r="L346" s="27"/>
      <c r="M346" s="27"/>
      <c r="N346" s="27"/>
      <c r="O346" s="22"/>
      <c r="P346" s="23"/>
      <c r="Q346" s="22"/>
      <c r="R346" s="22"/>
      <c r="S346" s="22"/>
      <c r="T346" s="25"/>
      <c r="U346" s="22"/>
      <c r="V346" s="22"/>
      <c r="W346" s="26"/>
      <c r="X346" s="24"/>
      <c r="Y346" s="52"/>
      <c r="Z346" s="93"/>
      <c r="AA346" s="93"/>
      <c r="AC346" s="22"/>
    </row>
    <row r="347" spans="1:29" ht="18.75" customHeight="1">
      <c r="A347" s="19"/>
      <c r="B347" s="101"/>
      <c r="C347" s="20" t="str">
        <f>IF(LEN(IFERROR(VLOOKUP($B347,ToolingData!$A$2:$H$5006,COLUMN(B342),FALSE),""))=0,"",IFERROR(VLOOKUP($B347,ToolingData!$A$2:$H$5006,COLUMN(B342),FALSE),""))</f>
        <v/>
      </c>
      <c r="D347" s="20" t="str">
        <f>IF(LEN(IFERROR(VLOOKUP($B347,ToolingData!$A$2:$H$5006,COLUMN(C342),FALSE),""))=0,"",IFERROR(VLOOKUP($B347,ToolingData!$A$2:$H$5006,COLUMN(C342),FALSE),""))</f>
        <v/>
      </c>
      <c r="E347" s="20" t="str">
        <f>IF(LEN(IFERROR(VLOOKUP($B347,ToolingData!$A$2:$H$5006,COLUMN(D342),FALSE),""))=0,"",IFERROR(VLOOKUP($B347,ToolingData!$A$2:$H$5006,COLUMN(D342),FALSE),""))</f>
        <v/>
      </c>
      <c r="F347" s="20" t="str">
        <f>IF(LEN(IFERROR(VLOOKUP($B347,ToolingData!$A$2:$H$5006,COLUMN(E342),FALSE),""))=0,"",IFERROR(VLOOKUP($B347,ToolingData!$A$2:$H$5006,COLUMN(E342),FALSE),""))</f>
        <v/>
      </c>
      <c r="G347" s="20" t="str">
        <f>IF(LEN(IFERROR(VLOOKUP($B347,ToolingData!$A$2:$H$5006,COLUMN(F342),FALSE),""))=0,"",IFERROR(VLOOKUP($B347,ToolingData!$A$2:$H$5006,COLUMN(F342),FALSE),""))</f>
        <v/>
      </c>
      <c r="H347" s="20" t="str">
        <f>IF(LEN(IFERROR(VLOOKUP($B347,ToolingData!$A$2:$H$5006,COLUMN(G342),FALSE),""))=0,"",IFERROR(VLOOKUP($B347,ToolingData!$A$2:$H$5006,COLUMN(G342),FALSE),""))</f>
        <v/>
      </c>
      <c r="I347" s="20" t="str">
        <f>IF(LEN(IFERROR(VLOOKUP($B347,ToolingData!$A$2:$H$5006,COLUMN(H342),FALSE),""))=0,"",IFERROR(VLOOKUP($B347,ToolingData!$A$2:$H$5006,COLUMN(H342),FALSE),""))</f>
        <v/>
      </c>
      <c r="J347" s="49"/>
      <c r="K347" s="21" t="str">
        <f>IF($B347="","","Yes")</f>
        <v/>
      </c>
      <c r="L347" s="27"/>
      <c r="M347" s="27"/>
      <c r="N347" s="27"/>
      <c r="O347" s="22"/>
      <c r="P347" s="23"/>
      <c r="Q347" s="22"/>
      <c r="R347" s="22"/>
      <c r="S347" s="22"/>
      <c r="T347" s="25"/>
      <c r="U347" s="22"/>
      <c r="V347" s="22"/>
      <c r="W347" s="26"/>
      <c r="X347" s="24"/>
      <c r="Y347" s="52"/>
      <c r="Z347" s="93"/>
      <c r="AA347" s="93"/>
      <c r="AC347" s="22"/>
    </row>
    <row r="348" spans="1:29" ht="18.75" customHeight="1">
      <c r="A348" s="19"/>
      <c r="B348" s="101"/>
      <c r="C348" s="20" t="str">
        <f>IF(LEN(IFERROR(VLOOKUP($B348,ToolingData!$A$2:$H$5006,COLUMN(B343),FALSE),""))=0,"",IFERROR(VLOOKUP($B348,ToolingData!$A$2:$H$5006,COLUMN(B343),FALSE),""))</f>
        <v/>
      </c>
      <c r="D348" s="20" t="str">
        <f>IF(LEN(IFERROR(VLOOKUP($B348,ToolingData!$A$2:$H$5006,COLUMN(C343),FALSE),""))=0,"",IFERROR(VLOOKUP($B348,ToolingData!$A$2:$H$5006,COLUMN(C343),FALSE),""))</f>
        <v/>
      </c>
      <c r="E348" s="20" t="str">
        <f>IF(LEN(IFERROR(VLOOKUP($B348,ToolingData!$A$2:$H$5006,COLUMN(D343),FALSE),""))=0,"",IFERROR(VLOOKUP($B348,ToolingData!$A$2:$H$5006,COLUMN(D343),FALSE),""))</f>
        <v/>
      </c>
      <c r="F348" s="20" t="str">
        <f>IF(LEN(IFERROR(VLOOKUP($B348,ToolingData!$A$2:$H$5006,COLUMN(E343),FALSE),""))=0,"",IFERROR(VLOOKUP($B348,ToolingData!$A$2:$H$5006,COLUMN(E343),FALSE),""))</f>
        <v/>
      </c>
      <c r="G348" s="20" t="str">
        <f>IF(LEN(IFERROR(VLOOKUP($B348,ToolingData!$A$2:$H$5006,COLUMN(F343),FALSE),""))=0,"",IFERROR(VLOOKUP($B348,ToolingData!$A$2:$H$5006,COLUMN(F343),FALSE),""))</f>
        <v/>
      </c>
      <c r="H348" s="20" t="str">
        <f>IF(LEN(IFERROR(VLOOKUP($B348,ToolingData!$A$2:$H$5006,COLUMN(G343),FALSE),""))=0,"",IFERROR(VLOOKUP($B348,ToolingData!$A$2:$H$5006,COLUMN(G343),FALSE),""))</f>
        <v/>
      </c>
      <c r="I348" s="20" t="str">
        <f>IF(LEN(IFERROR(VLOOKUP($B348,ToolingData!$A$2:$H$5006,COLUMN(H343),FALSE),""))=0,"",IFERROR(VLOOKUP($B348,ToolingData!$A$2:$H$5006,COLUMN(H343),FALSE),""))</f>
        <v/>
      </c>
      <c r="J348" s="49"/>
      <c r="K348" s="21" t="str">
        <f>IF($B348="","","Yes")</f>
        <v/>
      </c>
      <c r="L348" s="27"/>
      <c r="M348" s="27"/>
      <c r="N348" s="27"/>
      <c r="O348" s="22"/>
      <c r="P348" s="23"/>
      <c r="Q348" s="22"/>
      <c r="R348" s="22"/>
      <c r="S348" s="22"/>
      <c r="T348" s="25"/>
      <c r="U348" s="22"/>
      <c r="V348" s="22"/>
      <c r="W348" s="26"/>
      <c r="X348" s="24"/>
      <c r="Y348" s="52"/>
      <c r="Z348" s="93"/>
      <c r="AA348" s="93"/>
      <c r="AC348" s="22"/>
    </row>
    <row r="349" spans="1:29" ht="18.75" customHeight="1">
      <c r="A349" s="19"/>
      <c r="B349" s="101"/>
      <c r="C349" s="20" t="str">
        <f>IF(LEN(IFERROR(VLOOKUP($B349,ToolingData!$A$2:$H$5006,COLUMN(B344),FALSE),""))=0,"",IFERROR(VLOOKUP($B349,ToolingData!$A$2:$H$5006,COLUMN(B344),FALSE),""))</f>
        <v/>
      </c>
      <c r="D349" s="20" t="str">
        <f>IF(LEN(IFERROR(VLOOKUP($B349,ToolingData!$A$2:$H$5006,COLUMN(C344),FALSE),""))=0,"",IFERROR(VLOOKUP($B349,ToolingData!$A$2:$H$5006,COLUMN(C344),FALSE),""))</f>
        <v/>
      </c>
      <c r="E349" s="20" t="str">
        <f>IF(LEN(IFERROR(VLOOKUP($B349,ToolingData!$A$2:$H$5006,COLUMN(D344),FALSE),""))=0,"",IFERROR(VLOOKUP($B349,ToolingData!$A$2:$H$5006,COLUMN(D344),FALSE),""))</f>
        <v/>
      </c>
      <c r="F349" s="20" t="str">
        <f>IF(LEN(IFERROR(VLOOKUP($B349,ToolingData!$A$2:$H$5006,COLUMN(E344),FALSE),""))=0,"",IFERROR(VLOOKUP($B349,ToolingData!$A$2:$H$5006,COLUMN(E344),FALSE),""))</f>
        <v/>
      </c>
      <c r="G349" s="20" t="str">
        <f>IF(LEN(IFERROR(VLOOKUP($B349,ToolingData!$A$2:$H$5006,COLUMN(F344),FALSE),""))=0,"",IFERROR(VLOOKUP($B349,ToolingData!$A$2:$H$5006,COLUMN(F344),FALSE),""))</f>
        <v/>
      </c>
      <c r="H349" s="20" t="str">
        <f>IF(LEN(IFERROR(VLOOKUP($B349,ToolingData!$A$2:$H$5006,COLUMN(G344),FALSE),""))=0,"",IFERROR(VLOOKUP($B349,ToolingData!$A$2:$H$5006,COLUMN(G344),FALSE),""))</f>
        <v/>
      </c>
      <c r="I349" s="20" t="str">
        <f>IF(LEN(IFERROR(VLOOKUP($B349,ToolingData!$A$2:$H$5006,COLUMN(H344),FALSE),""))=0,"",IFERROR(VLOOKUP($B349,ToolingData!$A$2:$H$5006,COLUMN(H344),FALSE),""))</f>
        <v/>
      </c>
      <c r="J349" s="49"/>
      <c r="K349" s="21" t="str">
        <f>IF($B349="","","Yes")</f>
        <v/>
      </c>
      <c r="L349" s="27"/>
      <c r="M349" s="27"/>
      <c r="N349" s="27"/>
      <c r="O349" s="22"/>
      <c r="P349" s="23"/>
      <c r="Q349" s="22"/>
      <c r="R349" s="22"/>
      <c r="S349" s="22"/>
      <c r="T349" s="25"/>
      <c r="U349" s="22"/>
      <c r="V349" s="22"/>
      <c r="W349" s="26"/>
      <c r="X349" s="24"/>
      <c r="Y349" s="52"/>
      <c r="Z349" s="93"/>
      <c r="AA349" s="93"/>
      <c r="AC349" s="22"/>
    </row>
    <row r="350" spans="1:29" ht="18.75" customHeight="1">
      <c r="A350" s="19"/>
      <c r="B350" s="101"/>
      <c r="C350" s="20" t="str">
        <f>IF(LEN(IFERROR(VLOOKUP($B350,ToolingData!$A$2:$H$5006,COLUMN(B345),FALSE),""))=0,"",IFERROR(VLOOKUP($B350,ToolingData!$A$2:$H$5006,COLUMN(B345),FALSE),""))</f>
        <v/>
      </c>
      <c r="D350" s="20" t="str">
        <f>IF(LEN(IFERROR(VLOOKUP($B350,ToolingData!$A$2:$H$5006,COLUMN(C345),FALSE),""))=0,"",IFERROR(VLOOKUP($B350,ToolingData!$A$2:$H$5006,COLUMN(C345),FALSE),""))</f>
        <v/>
      </c>
      <c r="E350" s="20" t="str">
        <f>IF(LEN(IFERROR(VLOOKUP($B350,ToolingData!$A$2:$H$5006,COLUMN(D345),FALSE),""))=0,"",IFERROR(VLOOKUP($B350,ToolingData!$A$2:$H$5006,COLUMN(D345),FALSE),""))</f>
        <v/>
      </c>
      <c r="F350" s="20" t="str">
        <f>IF(LEN(IFERROR(VLOOKUP($B350,ToolingData!$A$2:$H$5006,COLUMN(E345),FALSE),""))=0,"",IFERROR(VLOOKUP($B350,ToolingData!$A$2:$H$5006,COLUMN(E345),FALSE),""))</f>
        <v/>
      </c>
      <c r="G350" s="20" t="str">
        <f>IF(LEN(IFERROR(VLOOKUP($B350,ToolingData!$A$2:$H$5006,COLUMN(F345),FALSE),""))=0,"",IFERROR(VLOOKUP($B350,ToolingData!$A$2:$H$5006,COLUMN(F345),FALSE),""))</f>
        <v/>
      </c>
      <c r="H350" s="20" t="str">
        <f>IF(LEN(IFERROR(VLOOKUP($B350,ToolingData!$A$2:$H$5006,COLUMN(G345),FALSE),""))=0,"",IFERROR(VLOOKUP($B350,ToolingData!$A$2:$H$5006,COLUMN(G345),FALSE),""))</f>
        <v/>
      </c>
      <c r="I350" s="20" t="str">
        <f>IF(LEN(IFERROR(VLOOKUP($B350,ToolingData!$A$2:$H$5006,COLUMN(H345),FALSE),""))=0,"",IFERROR(VLOOKUP($B350,ToolingData!$A$2:$H$5006,COLUMN(H345),FALSE),""))</f>
        <v/>
      </c>
      <c r="J350" s="49"/>
      <c r="K350" s="21" t="str">
        <f>IF($B350="","","Yes")</f>
        <v/>
      </c>
      <c r="L350" s="27"/>
      <c r="M350" s="27"/>
      <c r="N350" s="27"/>
      <c r="O350" s="22"/>
      <c r="P350" s="23"/>
      <c r="Q350" s="22"/>
      <c r="R350" s="22"/>
      <c r="S350" s="22"/>
      <c r="T350" s="25"/>
      <c r="U350" s="22"/>
      <c r="V350" s="22"/>
      <c r="W350" s="26"/>
      <c r="X350" s="24"/>
      <c r="Y350" s="52"/>
      <c r="Z350" s="93"/>
      <c r="AA350" s="93"/>
      <c r="AC350" s="22"/>
    </row>
    <row r="351" spans="1:29" ht="18.75" customHeight="1">
      <c r="A351" s="19"/>
      <c r="B351" s="101"/>
      <c r="C351" s="20" t="str">
        <f>IF(LEN(IFERROR(VLOOKUP($B351,ToolingData!$A$2:$H$5006,COLUMN(B346),FALSE),""))=0,"",IFERROR(VLOOKUP($B351,ToolingData!$A$2:$H$5006,COLUMN(B346),FALSE),""))</f>
        <v/>
      </c>
      <c r="D351" s="20" t="str">
        <f>IF(LEN(IFERROR(VLOOKUP($B351,ToolingData!$A$2:$H$5006,COLUMN(C346),FALSE),""))=0,"",IFERROR(VLOOKUP($B351,ToolingData!$A$2:$H$5006,COLUMN(C346),FALSE),""))</f>
        <v/>
      </c>
      <c r="E351" s="20" t="str">
        <f>IF(LEN(IFERROR(VLOOKUP($B351,ToolingData!$A$2:$H$5006,COLUMN(D346),FALSE),""))=0,"",IFERROR(VLOOKUP($B351,ToolingData!$A$2:$H$5006,COLUMN(D346),FALSE),""))</f>
        <v/>
      </c>
      <c r="F351" s="20" t="str">
        <f>IF(LEN(IFERROR(VLOOKUP($B351,ToolingData!$A$2:$H$5006,COLUMN(E346),FALSE),""))=0,"",IFERROR(VLOOKUP($B351,ToolingData!$A$2:$H$5006,COLUMN(E346),FALSE),""))</f>
        <v/>
      </c>
      <c r="G351" s="20" t="str">
        <f>IF(LEN(IFERROR(VLOOKUP($B351,ToolingData!$A$2:$H$5006,COLUMN(F346),FALSE),""))=0,"",IFERROR(VLOOKUP($B351,ToolingData!$A$2:$H$5006,COLUMN(F346),FALSE),""))</f>
        <v/>
      </c>
      <c r="H351" s="20" t="str">
        <f>IF(LEN(IFERROR(VLOOKUP($B351,ToolingData!$A$2:$H$5006,COLUMN(G346),FALSE),""))=0,"",IFERROR(VLOOKUP($B351,ToolingData!$A$2:$H$5006,COLUMN(G346),FALSE),""))</f>
        <v/>
      </c>
      <c r="I351" s="20" t="str">
        <f>IF(LEN(IFERROR(VLOOKUP($B351,ToolingData!$A$2:$H$5006,COLUMN(H346),FALSE),""))=0,"",IFERROR(VLOOKUP($B351,ToolingData!$A$2:$H$5006,COLUMN(H346),FALSE),""))</f>
        <v/>
      </c>
      <c r="J351" s="49"/>
      <c r="K351" s="21" t="str">
        <f>IF($B351="","","Yes")</f>
        <v/>
      </c>
      <c r="L351" s="27"/>
      <c r="M351" s="27"/>
      <c r="N351" s="27"/>
      <c r="O351" s="22"/>
      <c r="P351" s="23"/>
      <c r="Q351" s="22"/>
      <c r="R351" s="22"/>
      <c r="S351" s="22"/>
      <c r="T351" s="25"/>
      <c r="U351" s="22"/>
      <c r="V351" s="22"/>
      <c r="W351" s="26"/>
      <c r="X351" s="24"/>
      <c r="Y351" s="52"/>
      <c r="Z351" s="93"/>
      <c r="AA351" s="93"/>
      <c r="AC351" s="22"/>
    </row>
    <row r="352" spans="1:29" ht="18.75" customHeight="1">
      <c r="A352" s="19"/>
      <c r="B352" s="101"/>
      <c r="C352" s="20" t="str">
        <f>IF(LEN(IFERROR(VLOOKUP($B352,ToolingData!$A$2:$H$5006,COLUMN(B347),FALSE),""))=0,"",IFERROR(VLOOKUP($B352,ToolingData!$A$2:$H$5006,COLUMN(B347),FALSE),""))</f>
        <v/>
      </c>
      <c r="D352" s="20" t="str">
        <f>IF(LEN(IFERROR(VLOOKUP($B352,ToolingData!$A$2:$H$5006,COLUMN(C347),FALSE),""))=0,"",IFERROR(VLOOKUP($B352,ToolingData!$A$2:$H$5006,COLUMN(C347),FALSE),""))</f>
        <v/>
      </c>
      <c r="E352" s="20" t="str">
        <f>IF(LEN(IFERROR(VLOOKUP($B352,ToolingData!$A$2:$H$5006,COLUMN(D347),FALSE),""))=0,"",IFERROR(VLOOKUP($B352,ToolingData!$A$2:$H$5006,COLUMN(D347),FALSE),""))</f>
        <v/>
      </c>
      <c r="F352" s="20" t="str">
        <f>IF(LEN(IFERROR(VLOOKUP($B352,ToolingData!$A$2:$H$5006,COLUMN(E347),FALSE),""))=0,"",IFERROR(VLOOKUP($B352,ToolingData!$A$2:$H$5006,COLUMN(E347),FALSE),""))</f>
        <v/>
      </c>
      <c r="G352" s="20" t="str">
        <f>IF(LEN(IFERROR(VLOOKUP($B352,ToolingData!$A$2:$H$5006,COLUMN(F347),FALSE),""))=0,"",IFERROR(VLOOKUP($B352,ToolingData!$A$2:$H$5006,COLUMN(F347),FALSE),""))</f>
        <v/>
      </c>
      <c r="H352" s="20" t="str">
        <f>IF(LEN(IFERROR(VLOOKUP($B352,ToolingData!$A$2:$H$5006,COLUMN(G347),FALSE),""))=0,"",IFERROR(VLOOKUP($B352,ToolingData!$A$2:$H$5006,COLUMN(G347),FALSE),""))</f>
        <v/>
      </c>
      <c r="I352" s="20" t="str">
        <f>IF(LEN(IFERROR(VLOOKUP($B352,ToolingData!$A$2:$H$5006,COLUMN(H347),FALSE),""))=0,"",IFERROR(VLOOKUP($B352,ToolingData!$A$2:$H$5006,COLUMN(H347),FALSE),""))</f>
        <v/>
      </c>
      <c r="J352" s="49"/>
      <c r="K352" s="21" t="str">
        <f>IF($B352="","","Yes")</f>
        <v/>
      </c>
      <c r="L352" s="27"/>
      <c r="M352" s="27"/>
      <c r="N352" s="27"/>
      <c r="O352" s="22"/>
      <c r="P352" s="23"/>
      <c r="Q352" s="22"/>
      <c r="R352" s="22"/>
      <c r="S352" s="22"/>
      <c r="T352" s="25"/>
      <c r="U352" s="22"/>
      <c r="V352" s="22"/>
      <c r="W352" s="26"/>
      <c r="X352" s="24"/>
      <c r="Y352" s="52"/>
      <c r="Z352" s="93"/>
      <c r="AA352" s="93"/>
      <c r="AC352" s="22"/>
    </row>
    <row r="353" spans="1:29" ht="18.75" customHeight="1">
      <c r="A353" s="19"/>
      <c r="B353" s="101"/>
      <c r="C353" s="20" t="str">
        <f>IF(LEN(IFERROR(VLOOKUP($B353,ToolingData!$A$2:$H$5006,COLUMN(B348),FALSE),""))=0,"",IFERROR(VLOOKUP($B353,ToolingData!$A$2:$H$5006,COLUMN(B348),FALSE),""))</f>
        <v/>
      </c>
      <c r="D353" s="20" t="str">
        <f>IF(LEN(IFERROR(VLOOKUP($B353,ToolingData!$A$2:$H$5006,COLUMN(C348),FALSE),""))=0,"",IFERROR(VLOOKUP($B353,ToolingData!$A$2:$H$5006,COLUMN(C348),FALSE),""))</f>
        <v/>
      </c>
      <c r="E353" s="20" t="str">
        <f>IF(LEN(IFERROR(VLOOKUP($B353,ToolingData!$A$2:$H$5006,COLUMN(D348),FALSE),""))=0,"",IFERROR(VLOOKUP($B353,ToolingData!$A$2:$H$5006,COLUMN(D348),FALSE),""))</f>
        <v/>
      </c>
      <c r="F353" s="20" t="str">
        <f>IF(LEN(IFERROR(VLOOKUP($B353,ToolingData!$A$2:$H$5006,COLUMN(E348),FALSE),""))=0,"",IFERROR(VLOOKUP($B353,ToolingData!$A$2:$H$5006,COLUMN(E348),FALSE),""))</f>
        <v/>
      </c>
      <c r="G353" s="20" t="str">
        <f>IF(LEN(IFERROR(VLOOKUP($B353,ToolingData!$A$2:$H$5006,COLUMN(F348),FALSE),""))=0,"",IFERROR(VLOOKUP($B353,ToolingData!$A$2:$H$5006,COLUMN(F348),FALSE),""))</f>
        <v/>
      </c>
      <c r="H353" s="20" t="str">
        <f>IF(LEN(IFERROR(VLOOKUP($B353,ToolingData!$A$2:$H$5006,COLUMN(G348),FALSE),""))=0,"",IFERROR(VLOOKUP($B353,ToolingData!$A$2:$H$5006,COLUMN(G348),FALSE),""))</f>
        <v/>
      </c>
      <c r="I353" s="20" t="str">
        <f>IF(LEN(IFERROR(VLOOKUP($B353,ToolingData!$A$2:$H$5006,COLUMN(H348),FALSE),""))=0,"",IFERROR(VLOOKUP($B353,ToolingData!$A$2:$H$5006,COLUMN(H348),FALSE),""))</f>
        <v/>
      </c>
      <c r="J353" s="49"/>
      <c r="K353" s="21" t="str">
        <f>IF($B353="","","Yes")</f>
        <v/>
      </c>
      <c r="L353" s="27"/>
      <c r="M353" s="27"/>
      <c r="N353" s="27"/>
      <c r="O353" s="22"/>
      <c r="P353" s="23"/>
      <c r="Q353" s="22"/>
      <c r="R353" s="22"/>
      <c r="S353" s="22"/>
      <c r="T353" s="25"/>
      <c r="U353" s="22"/>
      <c r="V353" s="22"/>
      <c r="W353" s="26"/>
      <c r="X353" s="24"/>
      <c r="Y353" s="52"/>
      <c r="Z353" s="93"/>
      <c r="AA353" s="93"/>
      <c r="AC353" s="22"/>
    </row>
    <row r="354" spans="1:29" ht="18.75" customHeight="1">
      <c r="A354" s="19"/>
      <c r="B354" s="101"/>
      <c r="C354" s="20" t="str">
        <f>IF(LEN(IFERROR(VLOOKUP($B354,ToolingData!$A$2:$H$5006,COLUMN(B349),FALSE),""))=0,"",IFERROR(VLOOKUP($B354,ToolingData!$A$2:$H$5006,COLUMN(B349),FALSE),""))</f>
        <v/>
      </c>
      <c r="D354" s="20" t="str">
        <f>IF(LEN(IFERROR(VLOOKUP($B354,ToolingData!$A$2:$H$5006,COLUMN(C349),FALSE),""))=0,"",IFERROR(VLOOKUP($B354,ToolingData!$A$2:$H$5006,COLUMN(C349),FALSE),""))</f>
        <v/>
      </c>
      <c r="E354" s="20" t="str">
        <f>IF(LEN(IFERROR(VLOOKUP($B354,ToolingData!$A$2:$H$5006,COLUMN(D349),FALSE),""))=0,"",IFERROR(VLOOKUP($B354,ToolingData!$A$2:$H$5006,COLUMN(D349),FALSE),""))</f>
        <v/>
      </c>
      <c r="F354" s="20" t="str">
        <f>IF(LEN(IFERROR(VLOOKUP($B354,ToolingData!$A$2:$H$5006,COLUMN(E349),FALSE),""))=0,"",IFERROR(VLOOKUP($B354,ToolingData!$A$2:$H$5006,COLUMN(E349),FALSE),""))</f>
        <v/>
      </c>
      <c r="G354" s="20" t="str">
        <f>IF(LEN(IFERROR(VLOOKUP($B354,ToolingData!$A$2:$H$5006,COLUMN(F349),FALSE),""))=0,"",IFERROR(VLOOKUP($B354,ToolingData!$A$2:$H$5006,COLUMN(F349),FALSE),""))</f>
        <v/>
      </c>
      <c r="H354" s="20" t="str">
        <f>IF(LEN(IFERROR(VLOOKUP($B354,ToolingData!$A$2:$H$5006,COLUMN(G349),FALSE),""))=0,"",IFERROR(VLOOKUP($B354,ToolingData!$A$2:$H$5006,COLUMN(G349),FALSE),""))</f>
        <v/>
      </c>
      <c r="I354" s="20" t="str">
        <f>IF(LEN(IFERROR(VLOOKUP($B354,ToolingData!$A$2:$H$5006,COLUMN(H349),FALSE),""))=0,"",IFERROR(VLOOKUP($B354,ToolingData!$A$2:$H$5006,COLUMN(H349),FALSE),""))</f>
        <v/>
      </c>
      <c r="J354" s="49"/>
      <c r="K354" s="21" t="str">
        <f>IF($B354="","","Yes")</f>
        <v/>
      </c>
      <c r="L354" s="27"/>
      <c r="M354" s="27"/>
      <c r="N354" s="27"/>
      <c r="O354" s="22"/>
      <c r="P354" s="23"/>
      <c r="Q354" s="22"/>
      <c r="R354" s="22"/>
      <c r="S354" s="22"/>
      <c r="T354" s="25"/>
      <c r="U354" s="22"/>
      <c r="V354" s="22"/>
      <c r="W354" s="26"/>
      <c r="X354" s="24"/>
      <c r="Y354" s="52"/>
      <c r="Z354" s="93"/>
      <c r="AA354" s="93"/>
      <c r="AC354" s="22"/>
    </row>
    <row r="355" spans="1:29" ht="18.75" customHeight="1">
      <c r="A355" s="19"/>
      <c r="B355" s="101"/>
      <c r="C355" s="20" t="str">
        <f>IF(LEN(IFERROR(VLOOKUP($B355,ToolingData!$A$2:$H$5006,COLUMN(B350),FALSE),""))=0,"",IFERROR(VLOOKUP($B355,ToolingData!$A$2:$H$5006,COLUMN(B350),FALSE),""))</f>
        <v/>
      </c>
      <c r="D355" s="20" t="str">
        <f>IF(LEN(IFERROR(VLOOKUP($B355,ToolingData!$A$2:$H$5006,COLUMN(C350),FALSE),""))=0,"",IFERROR(VLOOKUP($B355,ToolingData!$A$2:$H$5006,COLUMN(C350),FALSE),""))</f>
        <v/>
      </c>
      <c r="E355" s="20" t="str">
        <f>IF(LEN(IFERROR(VLOOKUP($B355,ToolingData!$A$2:$H$5006,COLUMN(D350),FALSE),""))=0,"",IFERROR(VLOOKUP($B355,ToolingData!$A$2:$H$5006,COLUMN(D350),FALSE),""))</f>
        <v/>
      </c>
      <c r="F355" s="20" t="str">
        <f>IF(LEN(IFERROR(VLOOKUP($B355,ToolingData!$A$2:$H$5006,COLUMN(E350),FALSE),""))=0,"",IFERROR(VLOOKUP($B355,ToolingData!$A$2:$H$5006,COLUMN(E350),FALSE),""))</f>
        <v/>
      </c>
      <c r="G355" s="20" t="str">
        <f>IF(LEN(IFERROR(VLOOKUP($B355,ToolingData!$A$2:$H$5006,COLUMN(F350),FALSE),""))=0,"",IFERROR(VLOOKUP($B355,ToolingData!$A$2:$H$5006,COLUMN(F350),FALSE),""))</f>
        <v/>
      </c>
      <c r="H355" s="20" t="str">
        <f>IF(LEN(IFERROR(VLOOKUP($B355,ToolingData!$A$2:$H$5006,COLUMN(G350),FALSE),""))=0,"",IFERROR(VLOOKUP($B355,ToolingData!$A$2:$H$5006,COLUMN(G350),FALSE),""))</f>
        <v/>
      </c>
      <c r="I355" s="20" t="str">
        <f>IF(LEN(IFERROR(VLOOKUP($B355,ToolingData!$A$2:$H$5006,COLUMN(H350),FALSE),""))=0,"",IFERROR(VLOOKUP($B355,ToolingData!$A$2:$H$5006,COLUMN(H350),FALSE),""))</f>
        <v/>
      </c>
      <c r="J355" s="49"/>
      <c r="K355" s="21" t="str">
        <f>IF($B355="","","Yes")</f>
        <v/>
      </c>
      <c r="L355" s="27"/>
      <c r="M355" s="27"/>
      <c r="N355" s="27"/>
      <c r="O355" s="22"/>
      <c r="P355" s="23"/>
      <c r="Q355" s="22"/>
      <c r="R355" s="22"/>
      <c r="S355" s="22"/>
      <c r="T355" s="25"/>
      <c r="U355" s="22"/>
      <c r="V355" s="22"/>
      <c r="W355" s="26"/>
      <c r="X355" s="24"/>
      <c r="Y355" s="52"/>
      <c r="Z355" s="93"/>
      <c r="AA355" s="93"/>
      <c r="AC355" s="22"/>
    </row>
    <row r="356" spans="1:29" ht="18.75" customHeight="1">
      <c r="A356" s="19"/>
      <c r="B356" s="101"/>
      <c r="C356" s="20" t="str">
        <f>IF(LEN(IFERROR(VLOOKUP($B356,ToolingData!$A$2:$H$5006,COLUMN(B351),FALSE),""))=0,"",IFERROR(VLOOKUP($B356,ToolingData!$A$2:$H$5006,COLUMN(B351),FALSE),""))</f>
        <v/>
      </c>
      <c r="D356" s="20" t="str">
        <f>IF(LEN(IFERROR(VLOOKUP($B356,ToolingData!$A$2:$H$5006,COLUMN(C351),FALSE),""))=0,"",IFERROR(VLOOKUP($B356,ToolingData!$A$2:$H$5006,COLUMN(C351),FALSE),""))</f>
        <v/>
      </c>
      <c r="E356" s="20" t="str">
        <f>IF(LEN(IFERROR(VLOOKUP($B356,ToolingData!$A$2:$H$5006,COLUMN(D351),FALSE),""))=0,"",IFERROR(VLOOKUP($B356,ToolingData!$A$2:$H$5006,COLUMN(D351),FALSE),""))</f>
        <v/>
      </c>
      <c r="F356" s="20" t="str">
        <f>IF(LEN(IFERROR(VLOOKUP($B356,ToolingData!$A$2:$H$5006,COLUMN(E351),FALSE),""))=0,"",IFERROR(VLOOKUP($B356,ToolingData!$A$2:$H$5006,COLUMN(E351),FALSE),""))</f>
        <v/>
      </c>
      <c r="G356" s="20" t="str">
        <f>IF(LEN(IFERROR(VLOOKUP($B356,ToolingData!$A$2:$H$5006,COLUMN(F351),FALSE),""))=0,"",IFERROR(VLOOKUP($B356,ToolingData!$A$2:$H$5006,COLUMN(F351),FALSE),""))</f>
        <v/>
      </c>
      <c r="H356" s="20" t="str">
        <f>IF(LEN(IFERROR(VLOOKUP($B356,ToolingData!$A$2:$H$5006,COLUMN(G351),FALSE),""))=0,"",IFERROR(VLOOKUP($B356,ToolingData!$A$2:$H$5006,COLUMN(G351),FALSE),""))</f>
        <v/>
      </c>
      <c r="I356" s="20" t="str">
        <f>IF(LEN(IFERROR(VLOOKUP($B356,ToolingData!$A$2:$H$5006,COLUMN(H351),FALSE),""))=0,"",IFERROR(VLOOKUP($B356,ToolingData!$A$2:$H$5006,COLUMN(H351),FALSE),""))</f>
        <v/>
      </c>
      <c r="J356" s="49"/>
      <c r="K356" s="21" t="str">
        <f>IF($B356="","","Yes")</f>
        <v/>
      </c>
      <c r="L356" s="27"/>
      <c r="M356" s="27"/>
      <c r="N356" s="27"/>
      <c r="O356" s="22"/>
      <c r="P356" s="23"/>
      <c r="Q356" s="22"/>
      <c r="R356" s="22"/>
      <c r="S356" s="22"/>
      <c r="T356" s="25"/>
      <c r="U356" s="22"/>
      <c r="V356" s="22"/>
      <c r="W356" s="26"/>
      <c r="X356" s="24"/>
      <c r="Y356" s="52"/>
      <c r="Z356" s="93"/>
      <c r="AA356" s="93"/>
      <c r="AC356" s="22"/>
    </row>
    <row r="357" spans="1:29" ht="18.75" customHeight="1">
      <c r="A357" s="19"/>
      <c r="B357" s="101"/>
      <c r="C357" s="20" t="str">
        <f>IF(LEN(IFERROR(VLOOKUP($B357,ToolingData!$A$2:$H$5006,COLUMN(B352),FALSE),""))=0,"",IFERROR(VLOOKUP($B357,ToolingData!$A$2:$H$5006,COLUMN(B352),FALSE),""))</f>
        <v/>
      </c>
      <c r="D357" s="20" t="str">
        <f>IF(LEN(IFERROR(VLOOKUP($B357,ToolingData!$A$2:$H$5006,COLUMN(C352),FALSE),""))=0,"",IFERROR(VLOOKUP($B357,ToolingData!$A$2:$H$5006,COLUMN(C352),FALSE),""))</f>
        <v/>
      </c>
      <c r="E357" s="20" t="str">
        <f>IF(LEN(IFERROR(VLOOKUP($B357,ToolingData!$A$2:$H$5006,COLUMN(D352),FALSE),""))=0,"",IFERROR(VLOOKUP($B357,ToolingData!$A$2:$H$5006,COLUMN(D352),FALSE),""))</f>
        <v/>
      </c>
      <c r="F357" s="20" t="str">
        <f>IF(LEN(IFERROR(VLOOKUP($B357,ToolingData!$A$2:$H$5006,COLUMN(E352),FALSE),""))=0,"",IFERROR(VLOOKUP($B357,ToolingData!$A$2:$H$5006,COLUMN(E352),FALSE),""))</f>
        <v/>
      </c>
      <c r="G357" s="20" t="str">
        <f>IF(LEN(IFERROR(VLOOKUP($B357,ToolingData!$A$2:$H$5006,COLUMN(F352),FALSE),""))=0,"",IFERROR(VLOOKUP($B357,ToolingData!$A$2:$H$5006,COLUMN(F352),FALSE),""))</f>
        <v/>
      </c>
      <c r="H357" s="20" t="str">
        <f>IF(LEN(IFERROR(VLOOKUP($B357,ToolingData!$A$2:$H$5006,COLUMN(G352),FALSE),""))=0,"",IFERROR(VLOOKUP($B357,ToolingData!$A$2:$H$5006,COLUMN(G352),FALSE),""))</f>
        <v/>
      </c>
      <c r="I357" s="20" t="str">
        <f>IF(LEN(IFERROR(VLOOKUP($B357,ToolingData!$A$2:$H$5006,COLUMN(H352),FALSE),""))=0,"",IFERROR(VLOOKUP($B357,ToolingData!$A$2:$H$5006,COLUMN(H352),FALSE),""))</f>
        <v/>
      </c>
      <c r="J357" s="49"/>
      <c r="K357" s="21" t="str">
        <f>IF($B357="","","Yes")</f>
        <v/>
      </c>
      <c r="L357" s="27"/>
      <c r="M357" s="27"/>
      <c r="N357" s="27"/>
      <c r="O357" s="22"/>
      <c r="P357" s="23"/>
      <c r="Q357" s="22"/>
      <c r="R357" s="22"/>
      <c r="S357" s="22"/>
      <c r="T357" s="25"/>
      <c r="U357" s="22"/>
      <c r="V357" s="22"/>
      <c r="W357" s="26"/>
      <c r="X357" s="24"/>
      <c r="Y357" s="52"/>
      <c r="Z357" s="93"/>
      <c r="AA357" s="93"/>
      <c r="AC357" s="22"/>
    </row>
    <row r="358" spans="1:29" ht="18.75" customHeight="1">
      <c r="A358" s="19"/>
      <c r="B358" s="101"/>
      <c r="C358" s="20" t="str">
        <f>IF(LEN(IFERROR(VLOOKUP($B358,ToolingData!$A$2:$H$5006,COLUMN(B353),FALSE),""))=0,"",IFERROR(VLOOKUP($B358,ToolingData!$A$2:$H$5006,COLUMN(B353),FALSE),""))</f>
        <v/>
      </c>
      <c r="D358" s="20" t="str">
        <f>IF(LEN(IFERROR(VLOOKUP($B358,ToolingData!$A$2:$H$5006,COLUMN(C353),FALSE),""))=0,"",IFERROR(VLOOKUP($B358,ToolingData!$A$2:$H$5006,COLUMN(C353),FALSE),""))</f>
        <v/>
      </c>
      <c r="E358" s="20" t="str">
        <f>IF(LEN(IFERROR(VLOOKUP($B358,ToolingData!$A$2:$H$5006,COLUMN(D353),FALSE),""))=0,"",IFERROR(VLOOKUP($B358,ToolingData!$A$2:$H$5006,COLUMN(D353),FALSE),""))</f>
        <v/>
      </c>
      <c r="F358" s="20" t="str">
        <f>IF(LEN(IFERROR(VLOOKUP($B358,ToolingData!$A$2:$H$5006,COLUMN(E353),FALSE),""))=0,"",IFERROR(VLOOKUP($B358,ToolingData!$A$2:$H$5006,COLUMN(E353),FALSE),""))</f>
        <v/>
      </c>
      <c r="G358" s="20" t="str">
        <f>IF(LEN(IFERROR(VLOOKUP($B358,ToolingData!$A$2:$H$5006,COLUMN(F353),FALSE),""))=0,"",IFERROR(VLOOKUP($B358,ToolingData!$A$2:$H$5006,COLUMN(F353),FALSE),""))</f>
        <v/>
      </c>
      <c r="H358" s="20" t="str">
        <f>IF(LEN(IFERROR(VLOOKUP($B358,ToolingData!$A$2:$H$5006,COLUMN(G353),FALSE),""))=0,"",IFERROR(VLOOKUP($B358,ToolingData!$A$2:$H$5006,COLUMN(G353),FALSE),""))</f>
        <v/>
      </c>
      <c r="I358" s="20" t="str">
        <f>IF(LEN(IFERROR(VLOOKUP($B358,ToolingData!$A$2:$H$5006,COLUMN(H353),FALSE),""))=0,"",IFERROR(VLOOKUP($B358,ToolingData!$A$2:$H$5006,COLUMN(H353),FALSE),""))</f>
        <v/>
      </c>
      <c r="J358" s="49"/>
      <c r="K358" s="21" t="str">
        <f>IF($B358="","","Yes")</f>
        <v/>
      </c>
      <c r="L358" s="27"/>
      <c r="M358" s="27"/>
      <c r="N358" s="27"/>
      <c r="O358" s="22"/>
      <c r="P358" s="23"/>
      <c r="Q358" s="22"/>
      <c r="R358" s="22"/>
      <c r="S358" s="22"/>
      <c r="T358" s="25"/>
      <c r="U358" s="22"/>
      <c r="V358" s="22"/>
      <c r="W358" s="26"/>
      <c r="X358" s="24"/>
      <c r="Y358" s="52"/>
      <c r="Z358" s="93"/>
      <c r="AA358" s="93"/>
      <c r="AC358" s="22"/>
    </row>
    <row r="359" spans="1:29" ht="18.75" customHeight="1">
      <c r="A359" s="19"/>
      <c r="B359" s="101"/>
      <c r="C359" s="20" t="str">
        <f>IF(LEN(IFERROR(VLOOKUP($B359,ToolingData!$A$2:$H$5006,COLUMN(B354),FALSE),""))=0,"",IFERROR(VLOOKUP($B359,ToolingData!$A$2:$H$5006,COLUMN(B354),FALSE),""))</f>
        <v/>
      </c>
      <c r="D359" s="20" t="str">
        <f>IF(LEN(IFERROR(VLOOKUP($B359,ToolingData!$A$2:$H$5006,COLUMN(C354),FALSE),""))=0,"",IFERROR(VLOOKUP($B359,ToolingData!$A$2:$H$5006,COLUMN(C354),FALSE),""))</f>
        <v/>
      </c>
      <c r="E359" s="20" t="str">
        <f>IF(LEN(IFERROR(VLOOKUP($B359,ToolingData!$A$2:$H$5006,COLUMN(D354),FALSE),""))=0,"",IFERROR(VLOOKUP($B359,ToolingData!$A$2:$H$5006,COLUMN(D354),FALSE),""))</f>
        <v/>
      </c>
      <c r="F359" s="20" t="str">
        <f>IF(LEN(IFERROR(VLOOKUP($B359,ToolingData!$A$2:$H$5006,COLUMN(E354),FALSE),""))=0,"",IFERROR(VLOOKUP($B359,ToolingData!$A$2:$H$5006,COLUMN(E354),FALSE),""))</f>
        <v/>
      </c>
      <c r="G359" s="20" t="str">
        <f>IF(LEN(IFERROR(VLOOKUP($B359,ToolingData!$A$2:$H$5006,COLUMN(F354),FALSE),""))=0,"",IFERROR(VLOOKUP($B359,ToolingData!$A$2:$H$5006,COLUMN(F354),FALSE),""))</f>
        <v/>
      </c>
      <c r="H359" s="20" t="str">
        <f>IF(LEN(IFERROR(VLOOKUP($B359,ToolingData!$A$2:$H$5006,COLUMN(G354),FALSE),""))=0,"",IFERROR(VLOOKUP($B359,ToolingData!$A$2:$H$5006,COLUMN(G354),FALSE),""))</f>
        <v/>
      </c>
      <c r="I359" s="20" t="str">
        <f>IF(LEN(IFERROR(VLOOKUP($B359,ToolingData!$A$2:$H$5006,COLUMN(H354),FALSE),""))=0,"",IFERROR(VLOOKUP($B359,ToolingData!$A$2:$H$5006,COLUMN(H354),FALSE),""))</f>
        <v/>
      </c>
      <c r="J359" s="49"/>
      <c r="K359" s="21" t="str">
        <f>IF($B359="","","Yes")</f>
        <v/>
      </c>
      <c r="L359" s="27"/>
      <c r="M359" s="27"/>
      <c r="N359" s="27"/>
      <c r="O359" s="22"/>
      <c r="P359" s="23"/>
      <c r="Q359" s="22"/>
      <c r="R359" s="22"/>
      <c r="S359" s="22"/>
      <c r="T359" s="25"/>
      <c r="U359" s="22"/>
      <c r="V359" s="22"/>
      <c r="W359" s="26"/>
      <c r="X359" s="24"/>
      <c r="Y359" s="52"/>
      <c r="Z359" s="93"/>
      <c r="AA359" s="93"/>
      <c r="AC359" s="22"/>
    </row>
    <row r="360" spans="1:29" ht="18.75" customHeight="1">
      <c r="A360" s="19"/>
      <c r="B360" s="101"/>
      <c r="C360" s="20" t="str">
        <f>IF(LEN(IFERROR(VLOOKUP($B360,ToolingData!$A$2:$H$5006,COLUMN(B355),FALSE),""))=0,"",IFERROR(VLOOKUP($B360,ToolingData!$A$2:$H$5006,COLUMN(B355),FALSE),""))</f>
        <v/>
      </c>
      <c r="D360" s="20" t="str">
        <f>IF(LEN(IFERROR(VLOOKUP($B360,ToolingData!$A$2:$H$5006,COLUMN(C355),FALSE),""))=0,"",IFERROR(VLOOKUP($B360,ToolingData!$A$2:$H$5006,COLUMN(C355),FALSE),""))</f>
        <v/>
      </c>
      <c r="E360" s="20" t="str">
        <f>IF(LEN(IFERROR(VLOOKUP($B360,ToolingData!$A$2:$H$5006,COLUMN(D355),FALSE),""))=0,"",IFERROR(VLOOKUP($B360,ToolingData!$A$2:$H$5006,COLUMN(D355),FALSE),""))</f>
        <v/>
      </c>
      <c r="F360" s="20" t="str">
        <f>IF(LEN(IFERROR(VLOOKUP($B360,ToolingData!$A$2:$H$5006,COLUMN(E355),FALSE),""))=0,"",IFERROR(VLOOKUP($B360,ToolingData!$A$2:$H$5006,COLUMN(E355),FALSE),""))</f>
        <v/>
      </c>
      <c r="G360" s="20" t="str">
        <f>IF(LEN(IFERROR(VLOOKUP($B360,ToolingData!$A$2:$H$5006,COLUMN(F355),FALSE),""))=0,"",IFERROR(VLOOKUP($B360,ToolingData!$A$2:$H$5006,COLUMN(F355),FALSE),""))</f>
        <v/>
      </c>
      <c r="H360" s="20" t="str">
        <f>IF(LEN(IFERROR(VLOOKUP($B360,ToolingData!$A$2:$H$5006,COLUMN(G355),FALSE),""))=0,"",IFERROR(VLOOKUP($B360,ToolingData!$A$2:$H$5006,COLUMN(G355),FALSE),""))</f>
        <v/>
      </c>
      <c r="I360" s="20" t="str">
        <f>IF(LEN(IFERROR(VLOOKUP($B360,ToolingData!$A$2:$H$5006,COLUMN(H355),FALSE),""))=0,"",IFERROR(VLOOKUP($B360,ToolingData!$A$2:$H$5006,COLUMN(H355),FALSE),""))</f>
        <v/>
      </c>
      <c r="J360" s="49"/>
      <c r="K360" s="21" t="str">
        <f>IF($B360="","","Yes")</f>
        <v/>
      </c>
      <c r="L360" s="27"/>
      <c r="M360" s="27"/>
      <c r="N360" s="27"/>
      <c r="O360" s="22"/>
      <c r="P360" s="23"/>
      <c r="Q360" s="22"/>
      <c r="R360" s="22"/>
      <c r="S360" s="22"/>
      <c r="T360" s="25"/>
      <c r="U360" s="22"/>
      <c r="V360" s="22"/>
      <c r="W360" s="26"/>
      <c r="X360" s="24"/>
      <c r="Y360" s="52"/>
      <c r="Z360" s="93"/>
      <c r="AA360" s="93"/>
      <c r="AC360" s="22"/>
    </row>
    <row r="361" spans="1:29" ht="18.75" customHeight="1">
      <c r="A361" s="19"/>
      <c r="B361" s="101"/>
      <c r="C361" s="20" t="str">
        <f>IF(LEN(IFERROR(VLOOKUP($B361,ToolingData!$A$2:$H$5006,COLUMN(B356),FALSE),""))=0,"",IFERROR(VLOOKUP($B361,ToolingData!$A$2:$H$5006,COLUMN(B356),FALSE),""))</f>
        <v/>
      </c>
      <c r="D361" s="20" t="str">
        <f>IF(LEN(IFERROR(VLOOKUP($B361,ToolingData!$A$2:$H$5006,COLUMN(C356),FALSE),""))=0,"",IFERROR(VLOOKUP($B361,ToolingData!$A$2:$H$5006,COLUMN(C356),FALSE),""))</f>
        <v/>
      </c>
      <c r="E361" s="20" t="str">
        <f>IF(LEN(IFERROR(VLOOKUP($B361,ToolingData!$A$2:$H$5006,COLUMN(D356),FALSE),""))=0,"",IFERROR(VLOOKUP($B361,ToolingData!$A$2:$H$5006,COLUMN(D356),FALSE),""))</f>
        <v/>
      </c>
      <c r="F361" s="20" t="str">
        <f>IF(LEN(IFERROR(VLOOKUP($B361,ToolingData!$A$2:$H$5006,COLUMN(E356),FALSE),""))=0,"",IFERROR(VLOOKUP($B361,ToolingData!$A$2:$H$5006,COLUMN(E356),FALSE),""))</f>
        <v/>
      </c>
      <c r="G361" s="20" t="str">
        <f>IF(LEN(IFERROR(VLOOKUP($B361,ToolingData!$A$2:$H$5006,COLUMN(F356),FALSE),""))=0,"",IFERROR(VLOOKUP($B361,ToolingData!$A$2:$H$5006,COLUMN(F356),FALSE),""))</f>
        <v/>
      </c>
      <c r="H361" s="20" t="str">
        <f>IF(LEN(IFERROR(VLOOKUP($B361,ToolingData!$A$2:$H$5006,COLUMN(G356),FALSE),""))=0,"",IFERROR(VLOOKUP($B361,ToolingData!$A$2:$H$5006,COLUMN(G356),FALSE),""))</f>
        <v/>
      </c>
      <c r="I361" s="20" t="str">
        <f>IF(LEN(IFERROR(VLOOKUP($B361,ToolingData!$A$2:$H$5006,COLUMN(H356),FALSE),""))=0,"",IFERROR(VLOOKUP($B361,ToolingData!$A$2:$H$5006,COLUMN(H356),FALSE),""))</f>
        <v/>
      </c>
      <c r="J361" s="49"/>
      <c r="K361" s="21" t="str">
        <f>IF($B361="","","Yes")</f>
        <v/>
      </c>
      <c r="L361" s="27"/>
      <c r="M361" s="27"/>
      <c r="N361" s="27"/>
      <c r="O361" s="22"/>
      <c r="P361" s="23"/>
      <c r="Q361" s="22"/>
      <c r="R361" s="22"/>
      <c r="S361" s="22"/>
      <c r="T361" s="25"/>
      <c r="U361" s="22"/>
      <c r="V361" s="22"/>
      <c r="W361" s="26"/>
      <c r="X361" s="24"/>
      <c r="Y361" s="52"/>
      <c r="Z361" s="93"/>
      <c r="AA361" s="93"/>
      <c r="AC361" s="22"/>
    </row>
    <row r="362" spans="1:29" ht="18.75" customHeight="1">
      <c r="A362" s="19"/>
      <c r="B362" s="101"/>
      <c r="C362" s="20" t="str">
        <f>IF(LEN(IFERROR(VLOOKUP($B362,ToolingData!$A$2:$H$5006,COLUMN(B357),FALSE),""))=0,"",IFERROR(VLOOKUP($B362,ToolingData!$A$2:$H$5006,COLUMN(B357),FALSE),""))</f>
        <v/>
      </c>
      <c r="D362" s="20" t="str">
        <f>IF(LEN(IFERROR(VLOOKUP($B362,ToolingData!$A$2:$H$5006,COLUMN(C357),FALSE),""))=0,"",IFERROR(VLOOKUP($B362,ToolingData!$A$2:$H$5006,COLUMN(C357),FALSE),""))</f>
        <v/>
      </c>
      <c r="E362" s="20" t="str">
        <f>IF(LEN(IFERROR(VLOOKUP($B362,ToolingData!$A$2:$H$5006,COLUMN(D357),FALSE),""))=0,"",IFERROR(VLOOKUP($B362,ToolingData!$A$2:$H$5006,COLUMN(D357),FALSE),""))</f>
        <v/>
      </c>
      <c r="F362" s="20" t="str">
        <f>IF(LEN(IFERROR(VLOOKUP($B362,ToolingData!$A$2:$H$5006,COLUMN(E357),FALSE),""))=0,"",IFERROR(VLOOKUP($B362,ToolingData!$A$2:$H$5006,COLUMN(E357),FALSE),""))</f>
        <v/>
      </c>
      <c r="G362" s="20" t="str">
        <f>IF(LEN(IFERROR(VLOOKUP($B362,ToolingData!$A$2:$H$5006,COLUMN(F357),FALSE),""))=0,"",IFERROR(VLOOKUP($B362,ToolingData!$A$2:$H$5006,COLUMN(F357),FALSE),""))</f>
        <v/>
      </c>
      <c r="H362" s="20" t="str">
        <f>IF(LEN(IFERROR(VLOOKUP($B362,ToolingData!$A$2:$H$5006,COLUMN(G357),FALSE),""))=0,"",IFERROR(VLOOKUP($B362,ToolingData!$A$2:$H$5006,COLUMN(G357),FALSE),""))</f>
        <v/>
      </c>
      <c r="I362" s="20" t="str">
        <f>IF(LEN(IFERROR(VLOOKUP($B362,ToolingData!$A$2:$H$5006,COLUMN(H357),FALSE),""))=0,"",IFERROR(VLOOKUP($B362,ToolingData!$A$2:$H$5006,COLUMN(H357),FALSE),""))</f>
        <v/>
      </c>
      <c r="J362" s="49"/>
      <c r="K362" s="21" t="str">
        <f>IF($B362="","","Yes")</f>
        <v/>
      </c>
      <c r="L362" s="27"/>
      <c r="M362" s="27"/>
      <c r="N362" s="27"/>
      <c r="O362" s="22"/>
      <c r="P362" s="23"/>
      <c r="Q362" s="22"/>
      <c r="R362" s="22"/>
      <c r="S362" s="22"/>
      <c r="T362" s="25"/>
      <c r="U362" s="22"/>
      <c r="V362" s="22"/>
      <c r="W362" s="26"/>
      <c r="X362" s="24"/>
      <c r="Y362" s="52"/>
      <c r="Z362" s="93"/>
      <c r="AA362" s="93"/>
      <c r="AC362" s="22"/>
    </row>
    <row r="363" spans="1:29" ht="18.75" customHeight="1">
      <c r="A363" s="19"/>
      <c r="B363" s="101"/>
      <c r="C363" s="20" t="str">
        <f>IF(LEN(IFERROR(VLOOKUP($B363,ToolingData!$A$2:$H$5006,COLUMN(B358),FALSE),""))=0,"",IFERROR(VLOOKUP($B363,ToolingData!$A$2:$H$5006,COLUMN(B358),FALSE),""))</f>
        <v/>
      </c>
      <c r="D363" s="20" t="str">
        <f>IF(LEN(IFERROR(VLOOKUP($B363,ToolingData!$A$2:$H$5006,COLUMN(C358),FALSE),""))=0,"",IFERROR(VLOOKUP($B363,ToolingData!$A$2:$H$5006,COLUMN(C358),FALSE),""))</f>
        <v/>
      </c>
      <c r="E363" s="20" t="str">
        <f>IF(LEN(IFERROR(VLOOKUP($B363,ToolingData!$A$2:$H$5006,COLUMN(D358),FALSE),""))=0,"",IFERROR(VLOOKUP($B363,ToolingData!$A$2:$H$5006,COLUMN(D358),FALSE),""))</f>
        <v/>
      </c>
      <c r="F363" s="20" t="str">
        <f>IF(LEN(IFERROR(VLOOKUP($B363,ToolingData!$A$2:$H$5006,COLUMN(E358),FALSE),""))=0,"",IFERROR(VLOOKUP($B363,ToolingData!$A$2:$H$5006,COLUMN(E358),FALSE),""))</f>
        <v/>
      </c>
      <c r="G363" s="20" t="str">
        <f>IF(LEN(IFERROR(VLOOKUP($B363,ToolingData!$A$2:$H$5006,COLUMN(F358),FALSE),""))=0,"",IFERROR(VLOOKUP($B363,ToolingData!$A$2:$H$5006,COLUMN(F358),FALSE),""))</f>
        <v/>
      </c>
      <c r="H363" s="20" t="str">
        <f>IF(LEN(IFERROR(VLOOKUP($B363,ToolingData!$A$2:$H$5006,COLUMN(G358),FALSE),""))=0,"",IFERROR(VLOOKUP($B363,ToolingData!$A$2:$H$5006,COLUMN(G358),FALSE),""))</f>
        <v/>
      </c>
      <c r="I363" s="20" t="str">
        <f>IF(LEN(IFERROR(VLOOKUP($B363,ToolingData!$A$2:$H$5006,COLUMN(H358),FALSE),""))=0,"",IFERROR(VLOOKUP($B363,ToolingData!$A$2:$H$5006,COLUMN(H358),FALSE),""))</f>
        <v/>
      </c>
      <c r="J363" s="49"/>
      <c r="K363" s="21" t="str">
        <f>IF($B363="","","Yes")</f>
        <v/>
      </c>
      <c r="L363" s="27"/>
      <c r="M363" s="27"/>
      <c r="N363" s="27"/>
      <c r="O363" s="22"/>
      <c r="P363" s="23"/>
      <c r="Q363" s="22"/>
      <c r="R363" s="22"/>
      <c r="S363" s="22"/>
      <c r="T363" s="25"/>
      <c r="U363" s="22"/>
      <c r="V363" s="22"/>
      <c r="W363" s="26"/>
      <c r="X363" s="24"/>
      <c r="Y363" s="52"/>
      <c r="Z363" s="93"/>
      <c r="AA363" s="93"/>
      <c r="AC363" s="22"/>
    </row>
    <row r="364" spans="1:29" ht="18.75" customHeight="1">
      <c r="A364" s="19"/>
      <c r="B364" s="101"/>
      <c r="C364" s="20" t="str">
        <f>IF(LEN(IFERROR(VLOOKUP($B364,ToolingData!$A$2:$H$5006,COLUMN(B359),FALSE),""))=0,"",IFERROR(VLOOKUP($B364,ToolingData!$A$2:$H$5006,COLUMN(B359),FALSE),""))</f>
        <v/>
      </c>
      <c r="D364" s="20" t="str">
        <f>IF(LEN(IFERROR(VLOOKUP($B364,ToolingData!$A$2:$H$5006,COLUMN(C359),FALSE),""))=0,"",IFERROR(VLOOKUP($B364,ToolingData!$A$2:$H$5006,COLUMN(C359),FALSE),""))</f>
        <v/>
      </c>
      <c r="E364" s="20" t="str">
        <f>IF(LEN(IFERROR(VLOOKUP($B364,ToolingData!$A$2:$H$5006,COLUMN(D359),FALSE),""))=0,"",IFERROR(VLOOKUP($B364,ToolingData!$A$2:$H$5006,COLUMN(D359),FALSE),""))</f>
        <v/>
      </c>
      <c r="F364" s="20" t="str">
        <f>IF(LEN(IFERROR(VLOOKUP($B364,ToolingData!$A$2:$H$5006,COLUMN(E359),FALSE),""))=0,"",IFERROR(VLOOKUP($B364,ToolingData!$A$2:$H$5006,COLUMN(E359),FALSE),""))</f>
        <v/>
      </c>
      <c r="G364" s="20" t="str">
        <f>IF(LEN(IFERROR(VLOOKUP($B364,ToolingData!$A$2:$H$5006,COLUMN(F359),FALSE),""))=0,"",IFERROR(VLOOKUP($B364,ToolingData!$A$2:$H$5006,COLUMN(F359),FALSE),""))</f>
        <v/>
      </c>
      <c r="H364" s="20" t="str">
        <f>IF(LEN(IFERROR(VLOOKUP($B364,ToolingData!$A$2:$H$5006,COLUMN(G359),FALSE),""))=0,"",IFERROR(VLOOKUP($B364,ToolingData!$A$2:$H$5006,COLUMN(G359),FALSE),""))</f>
        <v/>
      </c>
      <c r="I364" s="20" t="str">
        <f>IF(LEN(IFERROR(VLOOKUP($B364,ToolingData!$A$2:$H$5006,COLUMN(H359),FALSE),""))=0,"",IFERROR(VLOOKUP($B364,ToolingData!$A$2:$H$5006,COLUMN(H359),FALSE),""))</f>
        <v/>
      </c>
      <c r="J364" s="49"/>
      <c r="K364" s="21" t="str">
        <f>IF($B364="","","Yes")</f>
        <v/>
      </c>
      <c r="L364" s="27"/>
      <c r="M364" s="27"/>
      <c r="N364" s="27"/>
      <c r="O364" s="22"/>
      <c r="P364" s="23"/>
      <c r="Q364" s="22"/>
      <c r="R364" s="22"/>
      <c r="S364" s="22"/>
      <c r="T364" s="25"/>
      <c r="U364" s="22"/>
      <c r="V364" s="22"/>
      <c r="W364" s="26"/>
      <c r="X364" s="24"/>
      <c r="Y364" s="52"/>
      <c r="Z364" s="93"/>
      <c r="AA364" s="93"/>
      <c r="AC364" s="22"/>
    </row>
    <row r="365" spans="1:29" ht="18.75" customHeight="1">
      <c r="A365" s="19"/>
      <c r="B365" s="101"/>
      <c r="C365" s="20" t="str">
        <f>IF(LEN(IFERROR(VLOOKUP($B365,ToolingData!$A$2:$H$5006,COLUMN(B360),FALSE),""))=0,"",IFERROR(VLOOKUP($B365,ToolingData!$A$2:$H$5006,COLUMN(B360),FALSE),""))</f>
        <v/>
      </c>
      <c r="D365" s="20" t="str">
        <f>IF(LEN(IFERROR(VLOOKUP($B365,ToolingData!$A$2:$H$5006,COLUMN(C360),FALSE),""))=0,"",IFERROR(VLOOKUP($B365,ToolingData!$A$2:$H$5006,COLUMN(C360),FALSE),""))</f>
        <v/>
      </c>
      <c r="E365" s="20" t="str">
        <f>IF(LEN(IFERROR(VLOOKUP($B365,ToolingData!$A$2:$H$5006,COLUMN(D360),FALSE),""))=0,"",IFERROR(VLOOKUP($B365,ToolingData!$A$2:$H$5006,COLUMN(D360),FALSE),""))</f>
        <v/>
      </c>
      <c r="F365" s="20" t="str">
        <f>IF(LEN(IFERROR(VLOOKUP($B365,ToolingData!$A$2:$H$5006,COLUMN(E360),FALSE),""))=0,"",IFERROR(VLOOKUP($B365,ToolingData!$A$2:$H$5006,COLUMN(E360),FALSE),""))</f>
        <v/>
      </c>
      <c r="G365" s="20" t="str">
        <f>IF(LEN(IFERROR(VLOOKUP($B365,ToolingData!$A$2:$H$5006,COLUMN(F360),FALSE),""))=0,"",IFERROR(VLOOKUP($B365,ToolingData!$A$2:$H$5006,COLUMN(F360),FALSE),""))</f>
        <v/>
      </c>
      <c r="H365" s="20" t="str">
        <f>IF(LEN(IFERROR(VLOOKUP($B365,ToolingData!$A$2:$H$5006,COLUMN(G360),FALSE),""))=0,"",IFERROR(VLOOKUP($B365,ToolingData!$A$2:$H$5006,COLUMN(G360),FALSE),""))</f>
        <v/>
      </c>
      <c r="I365" s="20" t="str">
        <f>IF(LEN(IFERROR(VLOOKUP($B365,ToolingData!$A$2:$H$5006,COLUMN(H360),FALSE),""))=0,"",IFERROR(VLOOKUP($B365,ToolingData!$A$2:$H$5006,COLUMN(H360),FALSE),""))</f>
        <v/>
      </c>
      <c r="J365" s="49"/>
      <c r="K365" s="21" t="str">
        <f>IF($B365="","","Yes")</f>
        <v/>
      </c>
      <c r="L365" s="27"/>
      <c r="M365" s="27"/>
      <c r="N365" s="27"/>
      <c r="O365" s="22"/>
      <c r="P365" s="23"/>
      <c r="Q365" s="22"/>
      <c r="R365" s="22"/>
      <c r="S365" s="22"/>
      <c r="T365" s="25"/>
      <c r="U365" s="22"/>
      <c r="V365" s="22"/>
      <c r="W365" s="26"/>
      <c r="X365" s="24"/>
      <c r="Y365" s="52"/>
      <c r="Z365" s="93"/>
      <c r="AA365" s="93"/>
      <c r="AC365" s="22"/>
    </row>
    <row r="366" spans="1:29" ht="18.75" customHeight="1">
      <c r="A366" s="19"/>
      <c r="B366" s="101"/>
      <c r="C366" s="20" t="str">
        <f>IF(LEN(IFERROR(VLOOKUP($B366,ToolingData!$A$2:$H$5006,COLUMN(B361),FALSE),""))=0,"",IFERROR(VLOOKUP($B366,ToolingData!$A$2:$H$5006,COLUMN(B361),FALSE),""))</f>
        <v/>
      </c>
      <c r="D366" s="20" t="str">
        <f>IF(LEN(IFERROR(VLOOKUP($B366,ToolingData!$A$2:$H$5006,COLUMN(C361),FALSE),""))=0,"",IFERROR(VLOOKUP($B366,ToolingData!$A$2:$H$5006,COLUMN(C361),FALSE),""))</f>
        <v/>
      </c>
      <c r="E366" s="20" t="str">
        <f>IF(LEN(IFERROR(VLOOKUP($B366,ToolingData!$A$2:$H$5006,COLUMN(D361),FALSE),""))=0,"",IFERROR(VLOOKUP($B366,ToolingData!$A$2:$H$5006,COLUMN(D361),FALSE),""))</f>
        <v/>
      </c>
      <c r="F366" s="20" t="str">
        <f>IF(LEN(IFERROR(VLOOKUP($B366,ToolingData!$A$2:$H$5006,COLUMN(E361),FALSE),""))=0,"",IFERROR(VLOOKUP($B366,ToolingData!$A$2:$H$5006,COLUMN(E361),FALSE),""))</f>
        <v/>
      </c>
      <c r="G366" s="20" t="str">
        <f>IF(LEN(IFERROR(VLOOKUP($B366,ToolingData!$A$2:$H$5006,COLUMN(F361),FALSE),""))=0,"",IFERROR(VLOOKUP($B366,ToolingData!$A$2:$H$5006,COLUMN(F361),FALSE),""))</f>
        <v/>
      </c>
      <c r="H366" s="20" t="str">
        <f>IF(LEN(IFERROR(VLOOKUP($B366,ToolingData!$A$2:$H$5006,COLUMN(G361),FALSE),""))=0,"",IFERROR(VLOOKUP($B366,ToolingData!$A$2:$H$5006,COLUMN(G361),FALSE),""))</f>
        <v/>
      </c>
      <c r="I366" s="20" t="str">
        <f>IF(LEN(IFERROR(VLOOKUP($B366,ToolingData!$A$2:$H$5006,COLUMN(H361),FALSE),""))=0,"",IFERROR(VLOOKUP($B366,ToolingData!$A$2:$H$5006,COLUMN(H361),FALSE),""))</f>
        <v/>
      </c>
      <c r="J366" s="49"/>
      <c r="K366" s="21" t="str">
        <f>IF($B366="","","Yes")</f>
        <v/>
      </c>
      <c r="L366" s="27"/>
      <c r="M366" s="27"/>
      <c r="N366" s="27"/>
      <c r="O366" s="22"/>
      <c r="P366" s="23"/>
      <c r="Q366" s="22"/>
      <c r="R366" s="22"/>
      <c r="S366" s="22"/>
      <c r="T366" s="25"/>
      <c r="U366" s="22"/>
      <c r="V366" s="22"/>
      <c r="W366" s="26"/>
      <c r="X366" s="24"/>
      <c r="Y366" s="52"/>
      <c r="Z366" s="93"/>
      <c r="AA366" s="93"/>
      <c r="AC366" s="22"/>
    </row>
    <row r="367" spans="1:29" ht="18.75" customHeight="1">
      <c r="A367" s="19"/>
      <c r="B367" s="101"/>
      <c r="C367" s="20" t="str">
        <f>IF(LEN(IFERROR(VLOOKUP($B367,ToolingData!$A$2:$H$5006,COLUMN(B362),FALSE),""))=0,"",IFERROR(VLOOKUP($B367,ToolingData!$A$2:$H$5006,COLUMN(B362),FALSE),""))</f>
        <v/>
      </c>
      <c r="D367" s="20" t="str">
        <f>IF(LEN(IFERROR(VLOOKUP($B367,ToolingData!$A$2:$H$5006,COLUMN(C362),FALSE),""))=0,"",IFERROR(VLOOKUP($B367,ToolingData!$A$2:$H$5006,COLUMN(C362),FALSE),""))</f>
        <v/>
      </c>
      <c r="E367" s="20" t="str">
        <f>IF(LEN(IFERROR(VLOOKUP($B367,ToolingData!$A$2:$H$5006,COLUMN(D362),FALSE),""))=0,"",IFERROR(VLOOKUP($B367,ToolingData!$A$2:$H$5006,COLUMN(D362),FALSE),""))</f>
        <v/>
      </c>
      <c r="F367" s="20" t="str">
        <f>IF(LEN(IFERROR(VLOOKUP($B367,ToolingData!$A$2:$H$5006,COLUMN(E362),FALSE),""))=0,"",IFERROR(VLOOKUP($B367,ToolingData!$A$2:$H$5006,COLUMN(E362),FALSE),""))</f>
        <v/>
      </c>
      <c r="G367" s="20" t="str">
        <f>IF(LEN(IFERROR(VLOOKUP($B367,ToolingData!$A$2:$H$5006,COLUMN(F362),FALSE),""))=0,"",IFERROR(VLOOKUP($B367,ToolingData!$A$2:$H$5006,COLUMN(F362),FALSE),""))</f>
        <v/>
      </c>
      <c r="H367" s="20" t="str">
        <f>IF(LEN(IFERROR(VLOOKUP($B367,ToolingData!$A$2:$H$5006,COLUMN(G362),FALSE),""))=0,"",IFERROR(VLOOKUP($B367,ToolingData!$A$2:$H$5006,COLUMN(G362),FALSE),""))</f>
        <v/>
      </c>
      <c r="I367" s="20" t="str">
        <f>IF(LEN(IFERROR(VLOOKUP($B367,ToolingData!$A$2:$H$5006,COLUMN(H362),FALSE),""))=0,"",IFERROR(VLOOKUP($B367,ToolingData!$A$2:$H$5006,COLUMN(H362),FALSE),""))</f>
        <v/>
      </c>
      <c r="J367" s="49"/>
      <c r="K367" s="21" t="str">
        <f>IF($B367="","","Yes")</f>
        <v/>
      </c>
      <c r="L367" s="27"/>
      <c r="M367" s="27"/>
      <c r="N367" s="27"/>
      <c r="O367" s="22"/>
      <c r="P367" s="23"/>
      <c r="Q367" s="22"/>
      <c r="R367" s="22"/>
      <c r="S367" s="22"/>
      <c r="T367" s="25"/>
      <c r="U367" s="22"/>
      <c r="V367" s="22"/>
      <c r="W367" s="26"/>
      <c r="X367" s="24"/>
      <c r="Y367" s="52"/>
      <c r="Z367" s="93"/>
      <c r="AA367" s="93"/>
      <c r="AC367" s="22"/>
    </row>
    <row r="368" spans="1:29" ht="18.75" customHeight="1">
      <c r="A368" s="19"/>
      <c r="B368" s="101"/>
      <c r="C368" s="20" t="str">
        <f>IF(LEN(IFERROR(VLOOKUP($B368,ToolingData!$A$2:$H$5006,COLUMN(B363),FALSE),""))=0,"",IFERROR(VLOOKUP($B368,ToolingData!$A$2:$H$5006,COLUMN(B363),FALSE),""))</f>
        <v/>
      </c>
      <c r="D368" s="20" t="str">
        <f>IF(LEN(IFERROR(VLOOKUP($B368,ToolingData!$A$2:$H$5006,COLUMN(C363),FALSE),""))=0,"",IFERROR(VLOOKUP($B368,ToolingData!$A$2:$H$5006,COLUMN(C363),FALSE),""))</f>
        <v/>
      </c>
      <c r="E368" s="20" t="str">
        <f>IF(LEN(IFERROR(VLOOKUP($B368,ToolingData!$A$2:$H$5006,COLUMN(D363),FALSE),""))=0,"",IFERROR(VLOOKUP($B368,ToolingData!$A$2:$H$5006,COLUMN(D363),FALSE),""))</f>
        <v/>
      </c>
      <c r="F368" s="20" t="str">
        <f>IF(LEN(IFERROR(VLOOKUP($B368,ToolingData!$A$2:$H$5006,COLUMN(E363),FALSE),""))=0,"",IFERROR(VLOOKUP($B368,ToolingData!$A$2:$H$5006,COLUMN(E363),FALSE),""))</f>
        <v/>
      </c>
      <c r="G368" s="20" t="str">
        <f>IF(LEN(IFERROR(VLOOKUP($B368,ToolingData!$A$2:$H$5006,COLUMN(F363),FALSE),""))=0,"",IFERROR(VLOOKUP($B368,ToolingData!$A$2:$H$5006,COLUMN(F363),FALSE),""))</f>
        <v/>
      </c>
      <c r="H368" s="20" t="str">
        <f>IF(LEN(IFERROR(VLOOKUP($B368,ToolingData!$A$2:$H$5006,COLUMN(G363),FALSE),""))=0,"",IFERROR(VLOOKUP($B368,ToolingData!$A$2:$H$5006,COLUMN(G363),FALSE),""))</f>
        <v/>
      </c>
      <c r="I368" s="20" t="str">
        <f>IF(LEN(IFERROR(VLOOKUP($B368,ToolingData!$A$2:$H$5006,COLUMN(H363),FALSE),""))=0,"",IFERROR(VLOOKUP($B368,ToolingData!$A$2:$H$5006,COLUMN(H363),FALSE),""))</f>
        <v/>
      </c>
      <c r="J368" s="49"/>
      <c r="K368" s="21" t="str">
        <f>IF($B368="","","Yes")</f>
        <v/>
      </c>
      <c r="L368" s="27"/>
      <c r="M368" s="27"/>
      <c r="N368" s="27"/>
      <c r="O368" s="22"/>
      <c r="P368" s="23"/>
      <c r="Q368" s="22"/>
      <c r="R368" s="22"/>
      <c r="S368" s="22"/>
      <c r="T368" s="25"/>
      <c r="U368" s="22"/>
      <c r="V368" s="22"/>
      <c r="W368" s="26"/>
      <c r="X368" s="24"/>
      <c r="Y368" s="52"/>
      <c r="Z368" s="93"/>
      <c r="AA368" s="93"/>
      <c r="AC368" s="22"/>
    </row>
    <row r="369" spans="1:29" ht="18.75" customHeight="1">
      <c r="A369" s="19"/>
      <c r="B369" s="101"/>
      <c r="C369" s="20" t="str">
        <f>IF(LEN(IFERROR(VLOOKUP($B369,ToolingData!$A$2:$H$5006,COLUMN(B364),FALSE),""))=0,"",IFERROR(VLOOKUP($B369,ToolingData!$A$2:$H$5006,COLUMN(B364),FALSE),""))</f>
        <v/>
      </c>
      <c r="D369" s="20" t="str">
        <f>IF(LEN(IFERROR(VLOOKUP($B369,ToolingData!$A$2:$H$5006,COLUMN(C364),FALSE),""))=0,"",IFERROR(VLOOKUP($B369,ToolingData!$A$2:$H$5006,COLUMN(C364),FALSE),""))</f>
        <v/>
      </c>
      <c r="E369" s="20" t="str">
        <f>IF(LEN(IFERROR(VLOOKUP($B369,ToolingData!$A$2:$H$5006,COLUMN(D364),FALSE),""))=0,"",IFERROR(VLOOKUP($B369,ToolingData!$A$2:$H$5006,COLUMN(D364),FALSE),""))</f>
        <v/>
      </c>
      <c r="F369" s="20" t="str">
        <f>IF(LEN(IFERROR(VLOOKUP($B369,ToolingData!$A$2:$H$5006,COLUMN(E364),FALSE),""))=0,"",IFERROR(VLOOKUP($B369,ToolingData!$A$2:$H$5006,COLUMN(E364),FALSE),""))</f>
        <v/>
      </c>
      <c r="G369" s="20" t="str">
        <f>IF(LEN(IFERROR(VLOOKUP($B369,ToolingData!$A$2:$H$5006,COLUMN(F364),FALSE),""))=0,"",IFERROR(VLOOKUP($B369,ToolingData!$A$2:$H$5006,COLUMN(F364),FALSE),""))</f>
        <v/>
      </c>
      <c r="H369" s="20" t="str">
        <f>IF(LEN(IFERROR(VLOOKUP($B369,ToolingData!$A$2:$H$5006,COLUMN(G364),FALSE),""))=0,"",IFERROR(VLOOKUP($B369,ToolingData!$A$2:$H$5006,COLUMN(G364),FALSE),""))</f>
        <v/>
      </c>
      <c r="I369" s="20" t="str">
        <f>IF(LEN(IFERROR(VLOOKUP($B369,ToolingData!$A$2:$H$5006,COLUMN(H364),FALSE),""))=0,"",IFERROR(VLOOKUP($B369,ToolingData!$A$2:$H$5006,COLUMN(H364),FALSE),""))</f>
        <v/>
      </c>
      <c r="J369" s="49"/>
      <c r="K369" s="21" t="str">
        <f>IF($B369="","","Yes")</f>
        <v/>
      </c>
      <c r="L369" s="27"/>
      <c r="M369" s="27"/>
      <c r="N369" s="27"/>
      <c r="O369" s="22"/>
      <c r="P369" s="23"/>
      <c r="Q369" s="22"/>
      <c r="R369" s="22"/>
      <c r="S369" s="22"/>
      <c r="T369" s="25"/>
      <c r="U369" s="22"/>
      <c r="V369" s="22"/>
      <c r="W369" s="26"/>
      <c r="X369" s="24"/>
      <c r="Y369" s="52"/>
      <c r="Z369" s="93"/>
      <c r="AA369" s="93"/>
      <c r="AC369" s="22"/>
    </row>
    <row r="370" spans="1:29" ht="18.75" customHeight="1">
      <c r="A370" s="19"/>
      <c r="B370" s="101"/>
      <c r="C370" s="20" t="str">
        <f>IF(LEN(IFERROR(VLOOKUP($B370,ToolingData!$A$2:$H$5006,COLUMN(B365),FALSE),""))=0,"",IFERROR(VLOOKUP($B370,ToolingData!$A$2:$H$5006,COLUMN(B365),FALSE),""))</f>
        <v/>
      </c>
      <c r="D370" s="20" t="str">
        <f>IF(LEN(IFERROR(VLOOKUP($B370,ToolingData!$A$2:$H$5006,COLUMN(C365),FALSE),""))=0,"",IFERROR(VLOOKUP($B370,ToolingData!$A$2:$H$5006,COLUMN(C365),FALSE),""))</f>
        <v/>
      </c>
      <c r="E370" s="20" t="str">
        <f>IF(LEN(IFERROR(VLOOKUP($B370,ToolingData!$A$2:$H$5006,COLUMN(D365),FALSE),""))=0,"",IFERROR(VLOOKUP($B370,ToolingData!$A$2:$H$5006,COLUMN(D365),FALSE),""))</f>
        <v/>
      </c>
      <c r="F370" s="20" t="str">
        <f>IF(LEN(IFERROR(VLOOKUP($B370,ToolingData!$A$2:$H$5006,COLUMN(E365),FALSE),""))=0,"",IFERROR(VLOOKUP($B370,ToolingData!$A$2:$H$5006,COLUMN(E365),FALSE),""))</f>
        <v/>
      </c>
      <c r="G370" s="20" t="str">
        <f>IF(LEN(IFERROR(VLOOKUP($B370,ToolingData!$A$2:$H$5006,COLUMN(F365),FALSE),""))=0,"",IFERROR(VLOOKUP($B370,ToolingData!$A$2:$H$5006,COLUMN(F365),FALSE),""))</f>
        <v/>
      </c>
      <c r="H370" s="20" t="str">
        <f>IF(LEN(IFERROR(VLOOKUP($B370,ToolingData!$A$2:$H$5006,COLUMN(G365),FALSE),""))=0,"",IFERROR(VLOOKUP($B370,ToolingData!$A$2:$H$5006,COLUMN(G365),FALSE),""))</f>
        <v/>
      </c>
      <c r="I370" s="20" t="str">
        <f>IF(LEN(IFERROR(VLOOKUP($B370,ToolingData!$A$2:$H$5006,COLUMN(H365),FALSE),""))=0,"",IFERROR(VLOOKUP($B370,ToolingData!$A$2:$H$5006,COLUMN(H365),FALSE),""))</f>
        <v/>
      </c>
      <c r="J370" s="49"/>
      <c r="K370" s="21" t="str">
        <f>IF($B370="","","Yes")</f>
        <v/>
      </c>
      <c r="L370" s="27"/>
      <c r="M370" s="27"/>
      <c r="N370" s="27"/>
      <c r="O370" s="22"/>
      <c r="P370" s="23"/>
      <c r="Q370" s="22"/>
      <c r="R370" s="22"/>
      <c r="S370" s="22"/>
      <c r="T370" s="25"/>
      <c r="U370" s="22"/>
      <c r="V370" s="22"/>
      <c r="W370" s="26"/>
      <c r="X370" s="24"/>
      <c r="Y370" s="52"/>
      <c r="Z370" s="93"/>
      <c r="AA370" s="93"/>
      <c r="AC370" s="22"/>
    </row>
    <row r="371" spans="1:29" ht="18.75" customHeight="1">
      <c r="A371" s="19"/>
      <c r="B371" s="101"/>
      <c r="C371" s="20" t="str">
        <f>IF(LEN(IFERROR(VLOOKUP($B371,ToolingData!$A$2:$H$5006,COLUMN(B366),FALSE),""))=0,"",IFERROR(VLOOKUP($B371,ToolingData!$A$2:$H$5006,COLUMN(B366),FALSE),""))</f>
        <v/>
      </c>
      <c r="D371" s="20" t="str">
        <f>IF(LEN(IFERROR(VLOOKUP($B371,ToolingData!$A$2:$H$5006,COLUMN(C366),FALSE),""))=0,"",IFERROR(VLOOKUP($B371,ToolingData!$A$2:$H$5006,COLUMN(C366),FALSE),""))</f>
        <v/>
      </c>
      <c r="E371" s="20" t="str">
        <f>IF(LEN(IFERROR(VLOOKUP($B371,ToolingData!$A$2:$H$5006,COLUMN(D366),FALSE),""))=0,"",IFERROR(VLOOKUP($B371,ToolingData!$A$2:$H$5006,COLUMN(D366),FALSE),""))</f>
        <v/>
      </c>
      <c r="F371" s="20" t="str">
        <f>IF(LEN(IFERROR(VLOOKUP($B371,ToolingData!$A$2:$H$5006,COLUMN(E366),FALSE),""))=0,"",IFERROR(VLOOKUP($B371,ToolingData!$A$2:$H$5006,COLUMN(E366),FALSE),""))</f>
        <v/>
      </c>
      <c r="G371" s="20" t="str">
        <f>IF(LEN(IFERROR(VLOOKUP($B371,ToolingData!$A$2:$H$5006,COLUMN(F366),FALSE),""))=0,"",IFERROR(VLOOKUP($B371,ToolingData!$A$2:$H$5006,COLUMN(F366),FALSE),""))</f>
        <v/>
      </c>
      <c r="H371" s="20" t="str">
        <f>IF(LEN(IFERROR(VLOOKUP($B371,ToolingData!$A$2:$H$5006,COLUMN(G366),FALSE),""))=0,"",IFERROR(VLOOKUP($B371,ToolingData!$A$2:$H$5006,COLUMN(G366),FALSE),""))</f>
        <v/>
      </c>
      <c r="I371" s="20" t="str">
        <f>IF(LEN(IFERROR(VLOOKUP($B371,ToolingData!$A$2:$H$5006,COLUMN(H366),FALSE),""))=0,"",IFERROR(VLOOKUP($B371,ToolingData!$A$2:$H$5006,COLUMN(H366),FALSE),""))</f>
        <v/>
      </c>
      <c r="J371" s="49"/>
      <c r="K371" s="21" t="str">
        <f>IF($B371="","","Yes")</f>
        <v/>
      </c>
      <c r="L371" s="27"/>
      <c r="M371" s="27"/>
      <c r="N371" s="27"/>
      <c r="O371" s="22"/>
      <c r="P371" s="23"/>
      <c r="Q371" s="22"/>
      <c r="R371" s="22"/>
      <c r="S371" s="22"/>
      <c r="T371" s="25"/>
      <c r="U371" s="22"/>
      <c r="V371" s="22"/>
      <c r="W371" s="26"/>
      <c r="X371" s="24"/>
      <c r="Y371" s="52"/>
      <c r="Z371" s="93"/>
      <c r="AA371" s="93"/>
      <c r="AC371" s="22"/>
    </row>
    <row r="372" spans="1:29" ht="18.75" customHeight="1">
      <c r="A372" s="19"/>
      <c r="B372" s="101"/>
      <c r="C372" s="20" t="str">
        <f>IF(LEN(IFERROR(VLOOKUP($B372,ToolingData!$A$2:$H$5006,COLUMN(B367),FALSE),""))=0,"",IFERROR(VLOOKUP($B372,ToolingData!$A$2:$H$5006,COLUMN(B367),FALSE),""))</f>
        <v/>
      </c>
      <c r="D372" s="20" t="str">
        <f>IF(LEN(IFERROR(VLOOKUP($B372,ToolingData!$A$2:$H$5006,COLUMN(C367),FALSE),""))=0,"",IFERROR(VLOOKUP($B372,ToolingData!$A$2:$H$5006,COLUMN(C367),FALSE),""))</f>
        <v/>
      </c>
      <c r="E372" s="20" t="str">
        <f>IF(LEN(IFERROR(VLOOKUP($B372,ToolingData!$A$2:$H$5006,COLUMN(D367),FALSE),""))=0,"",IFERROR(VLOOKUP($B372,ToolingData!$A$2:$H$5006,COLUMN(D367),FALSE),""))</f>
        <v/>
      </c>
      <c r="F372" s="20" t="str">
        <f>IF(LEN(IFERROR(VLOOKUP($B372,ToolingData!$A$2:$H$5006,COLUMN(E367),FALSE),""))=0,"",IFERROR(VLOOKUP($B372,ToolingData!$A$2:$H$5006,COLUMN(E367),FALSE),""))</f>
        <v/>
      </c>
      <c r="G372" s="20" t="str">
        <f>IF(LEN(IFERROR(VLOOKUP($B372,ToolingData!$A$2:$H$5006,COLUMN(F367),FALSE),""))=0,"",IFERROR(VLOOKUP($B372,ToolingData!$A$2:$H$5006,COLUMN(F367),FALSE),""))</f>
        <v/>
      </c>
      <c r="H372" s="20" t="str">
        <f>IF(LEN(IFERROR(VLOOKUP($B372,ToolingData!$A$2:$H$5006,COLUMN(G367),FALSE),""))=0,"",IFERROR(VLOOKUP($B372,ToolingData!$A$2:$H$5006,COLUMN(G367),FALSE),""))</f>
        <v/>
      </c>
      <c r="I372" s="20" t="str">
        <f>IF(LEN(IFERROR(VLOOKUP($B372,ToolingData!$A$2:$H$5006,COLUMN(H367),FALSE),""))=0,"",IFERROR(VLOOKUP($B372,ToolingData!$A$2:$H$5006,COLUMN(H367),FALSE),""))</f>
        <v/>
      </c>
      <c r="J372" s="49"/>
      <c r="K372" s="21" t="str">
        <f>IF($B372="","","Yes")</f>
        <v/>
      </c>
      <c r="L372" s="27"/>
      <c r="M372" s="27"/>
      <c r="N372" s="27"/>
      <c r="O372" s="22"/>
      <c r="P372" s="23"/>
      <c r="Q372" s="22"/>
      <c r="R372" s="22"/>
      <c r="S372" s="22"/>
      <c r="T372" s="25"/>
      <c r="U372" s="22"/>
      <c r="V372" s="22"/>
      <c r="W372" s="26"/>
      <c r="X372" s="24"/>
      <c r="Y372" s="52"/>
      <c r="Z372" s="93"/>
      <c r="AA372" s="93"/>
      <c r="AC372" s="22"/>
    </row>
    <row r="373" spans="1:29" ht="18.75" customHeight="1">
      <c r="A373" s="19"/>
      <c r="B373" s="101"/>
      <c r="C373" s="20" t="str">
        <f>IF(LEN(IFERROR(VLOOKUP($B373,ToolingData!$A$2:$H$5006,COLUMN(B368),FALSE),""))=0,"",IFERROR(VLOOKUP($B373,ToolingData!$A$2:$H$5006,COLUMN(B368),FALSE),""))</f>
        <v/>
      </c>
      <c r="D373" s="20" t="str">
        <f>IF(LEN(IFERROR(VLOOKUP($B373,ToolingData!$A$2:$H$5006,COLUMN(C368),FALSE),""))=0,"",IFERROR(VLOOKUP($B373,ToolingData!$A$2:$H$5006,COLUMN(C368),FALSE),""))</f>
        <v/>
      </c>
      <c r="E373" s="20" t="str">
        <f>IF(LEN(IFERROR(VLOOKUP($B373,ToolingData!$A$2:$H$5006,COLUMN(D368),FALSE),""))=0,"",IFERROR(VLOOKUP($B373,ToolingData!$A$2:$H$5006,COLUMN(D368),FALSE),""))</f>
        <v/>
      </c>
      <c r="F373" s="20" t="str">
        <f>IF(LEN(IFERROR(VLOOKUP($B373,ToolingData!$A$2:$H$5006,COLUMN(E368),FALSE),""))=0,"",IFERROR(VLOOKUP($B373,ToolingData!$A$2:$H$5006,COLUMN(E368),FALSE),""))</f>
        <v/>
      </c>
      <c r="G373" s="20" t="str">
        <f>IF(LEN(IFERROR(VLOOKUP($B373,ToolingData!$A$2:$H$5006,COLUMN(F368),FALSE),""))=0,"",IFERROR(VLOOKUP($B373,ToolingData!$A$2:$H$5006,COLUMN(F368),FALSE),""))</f>
        <v/>
      </c>
      <c r="H373" s="20" t="str">
        <f>IF(LEN(IFERROR(VLOOKUP($B373,ToolingData!$A$2:$H$5006,COLUMN(G368),FALSE),""))=0,"",IFERROR(VLOOKUP($B373,ToolingData!$A$2:$H$5006,COLUMN(G368),FALSE),""))</f>
        <v/>
      </c>
      <c r="I373" s="20" t="str">
        <f>IF(LEN(IFERROR(VLOOKUP($B373,ToolingData!$A$2:$H$5006,COLUMN(H368),FALSE),""))=0,"",IFERROR(VLOOKUP($B373,ToolingData!$A$2:$H$5006,COLUMN(H368),FALSE),""))</f>
        <v/>
      </c>
      <c r="J373" s="49"/>
      <c r="K373" s="21" t="str">
        <f>IF($B373="","","Yes")</f>
        <v/>
      </c>
      <c r="L373" s="27"/>
      <c r="M373" s="27"/>
      <c r="N373" s="27"/>
      <c r="O373" s="22"/>
      <c r="P373" s="23"/>
      <c r="Q373" s="22"/>
      <c r="R373" s="22"/>
      <c r="S373" s="22"/>
      <c r="T373" s="25"/>
      <c r="U373" s="22"/>
      <c r="V373" s="22"/>
      <c r="W373" s="26"/>
      <c r="X373" s="24"/>
      <c r="Y373" s="52"/>
      <c r="Z373" s="93"/>
      <c r="AA373" s="93"/>
      <c r="AC373" s="22"/>
    </row>
    <row r="374" spans="1:29" ht="18.75" customHeight="1">
      <c r="A374" s="19"/>
      <c r="B374" s="101"/>
      <c r="C374" s="20" t="str">
        <f>IF(LEN(IFERROR(VLOOKUP($B374,ToolingData!$A$2:$H$5006,COLUMN(B369),FALSE),""))=0,"",IFERROR(VLOOKUP($B374,ToolingData!$A$2:$H$5006,COLUMN(B369),FALSE),""))</f>
        <v/>
      </c>
      <c r="D374" s="20" t="str">
        <f>IF(LEN(IFERROR(VLOOKUP($B374,ToolingData!$A$2:$H$5006,COLUMN(C369),FALSE),""))=0,"",IFERROR(VLOOKUP($B374,ToolingData!$A$2:$H$5006,COLUMN(C369),FALSE),""))</f>
        <v/>
      </c>
      <c r="E374" s="20" t="str">
        <f>IF(LEN(IFERROR(VLOOKUP($B374,ToolingData!$A$2:$H$5006,COLUMN(D369),FALSE),""))=0,"",IFERROR(VLOOKUP($B374,ToolingData!$A$2:$H$5006,COLUMN(D369),FALSE),""))</f>
        <v/>
      </c>
      <c r="F374" s="20" t="str">
        <f>IF(LEN(IFERROR(VLOOKUP($B374,ToolingData!$A$2:$H$5006,COLUMN(E369),FALSE),""))=0,"",IFERROR(VLOOKUP($B374,ToolingData!$A$2:$H$5006,COLUMN(E369),FALSE),""))</f>
        <v/>
      </c>
      <c r="G374" s="20" t="str">
        <f>IF(LEN(IFERROR(VLOOKUP($B374,ToolingData!$A$2:$H$5006,COLUMN(F369),FALSE),""))=0,"",IFERROR(VLOOKUP($B374,ToolingData!$A$2:$H$5006,COLUMN(F369),FALSE),""))</f>
        <v/>
      </c>
      <c r="H374" s="20" t="str">
        <f>IF(LEN(IFERROR(VLOOKUP($B374,ToolingData!$A$2:$H$5006,COLUMN(G369),FALSE),""))=0,"",IFERROR(VLOOKUP($B374,ToolingData!$A$2:$H$5006,COLUMN(G369),FALSE),""))</f>
        <v/>
      </c>
      <c r="I374" s="20" t="str">
        <f>IF(LEN(IFERROR(VLOOKUP($B374,ToolingData!$A$2:$H$5006,COLUMN(H369),FALSE),""))=0,"",IFERROR(VLOOKUP($B374,ToolingData!$A$2:$H$5006,COLUMN(H369),FALSE),""))</f>
        <v/>
      </c>
      <c r="J374" s="49"/>
      <c r="K374" s="21" t="str">
        <f>IF($B374="","","Yes")</f>
        <v/>
      </c>
      <c r="L374" s="27"/>
      <c r="M374" s="27"/>
      <c r="N374" s="27"/>
      <c r="O374" s="22"/>
      <c r="P374" s="23"/>
      <c r="Q374" s="22"/>
      <c r="R374" s="22"/>
      <c r="S374" s="22"/>
      <c r="T374" s="25"/>
      <c r="U374" s="22"/>
      <c r="V374" s="22"/>
      <c r="W374" s="26"/>
      <c r="X374" s="24"/>
      <c r="Y374" s="52"/>
      <c r="Z374" s="93"/>
      <c r="AA374" s="93"/>
      <c r="AC374" s="22"/>
    </row>
    <row r="375" spans="1:29" ht="18.75" customHeight="1">
      <c r="A375" s="19"/>
      <c r="B375" s="101"/>
      <c r="C375" s="20" t="str">
        <f>IF(LEN(IFERROR(VLOOKUP($B375,ToolingData!$A$2:$H$5006,COLUMN(B370),FALSE),""))=0,"",IFERROR(VLOOKUP($B375,ToolingData!$A$2:$H$5006,COLUMN(B370),FALSE),""))</f>
        <v/>
      </c>
      <c r="D375" s="20" t="str">
        <f>IF(LEN(IFERROR(VLOOKUP($B375,ToolingData!$A$2:$H$5006,COLUMN(C370),FALSE),""))=0,"",IFERROR(VLOOKUP($B375,ToolingData!$A$2:$H$5006,COLUMN(C370),FALSE),""))</f>
        <v/>
      </c>
      <c r="E375" s="20" t="str">
        <f>IF(LEN(IFERROR(VLOOKUP($B375,ToolingData!$A$2:$H$5006,COLUMN(D370),FALSE),""))=0,"",IFERROR(VLOOKUP($B375,ToolingData!$A$2:$H$5006,COLUMN(D370),FALSE),""))</f>
        <v/>
      </c>
      <c r="F375" s="20" t="str">
        <f>IF(LEN(IFERROR(VLOOKUP($B375,ToolingData!$A$2:$H$5006,COLUMN(E370),FALSE),""))=0,"",IFERROR(VLOOKUP($B375,ToolingData!$A$2:$H$5006,COLUMN(E370),FALSE),""))</f>
        <v/>
      </c>
      <c r="G375" s="20" t="str">
        <f>IF(LEN(IFERROR(VLOOKUP($B375,ToolingData!$A$2:$H$5006,COLUMN(F370),FALSE),""))=0,"",IFERROR(VLOOKUP($B375,ToolingData!$A$2:$H$5006,COLUMN(F370),FALSE),""))</f>
        <v/>
      </c>
      <c r="H375" s="20" t="str">
        <f>IF(LEN(IFERROR(VLOOKUP($B375,ToolingData!$A$2:$H$5006,COLUMN(G370),FALSE),""))=0,"",IFERROR(VLOOKUP($B375,ToolingData!$A$2:$H$5006,COLUMN(G370),FALSE),""))</f>
        <v/>
      </c>
      <c r="I375" s="20" t="str">
        <f>IF(LEN(IFERROR(VLOOKUP($B375,ToolingData!$A$2:$H$5006,COLUMN(H370),FALSE),""))=0,"",IFERROR(VLOOKUP($B375,ToolingData!$A$2:$H$5006,COLUMN(H370),FALSE),""))</f>
        <v/>
      </c>
      <c r="J375" s="49"/>
      <c r="K375" s="21" t="str">
        <f>IF($B375="","","Yes")</f>
        <v/>
      </c>
      <c r="L375" s="27"/>
      <c r="M375" s="27"/>
      <c r="N375" s="27"/>
      <c r="O375" s="22"/>
      <c r="P375" s="23"/>
      <c r="Q375" s="22"/>
      <c r="R375" s="22"/>
      <c r="S375" s="22"/>
      <c r="T375" s="25"/>
      <c r="U375" s="22"/>
      <c r="V375" s="22"/>
      <c r="W375" s="26"/>
      <c r="X375" s="24"/>
      <c r="Y375" s="52"/>
      <c r="Z375" s="93"/>
      <c r="AA375" s="93"/>
      <c r="AC375" s="22"/>
    </row>
    <row r="376" spans="1:29" ht="18.75" customHeight="1">
      <c r="A376" s="19"/>
      <c r="B376" s="101"/>
      <c r="C376" s="20" t="str">
        <f>IF(LEN(IFERROR(VLOOKUP($B376,ToolingData!$A$2:$H$5006,COLUMN(B371),FALSE),""))=0,"",IFERROR(VLOOKUP($B376,ToolingData!$A$2:$H$5006,COLUMN(B371),FALSE),""))</f>
        <v/>
      </c>
      <c r="D376" s="20" t="str">
        <f>IF(LEN(IFERROR(VLOOKUP($B376,ToolingData!$A$2:$H$5006,COLUMN(C371),FALSE),""))=0,"",IFERROR(VLOOKUP($B376,ToolingData!$A$2:$H$5006,COLUMN(C371),FALSE),""))</f>
        <v/>
      </c>
      <c r="E376" s="20" t="str">
        <f>IF(LEN(IFERROR(VLOOKUP($B376,ToolingData!$A$2:$H$5006,COLUMN(D371),FALSE),""))=0,"",IFERROR(VLOOKUP($B376,ToolingData!$A$2:$H$5006,COLUMN(D371),FALSE),""))</f>
        <v/>
      </c>
      <c r="F376" s="20" t="str">
        <f>IF(LEN(IFERROR(VLOOKUP($B376,ToolingData!$A$2:$H$5006,COLUMN(E371),FALSE),""))=0,"",IFERROR(VLOOKUP($B376,ToolingData!$A$2:$H$5006,COLUMN(E371),FALSE),""))</f>
        <v/>
      </c>
      <c r="G376" s="20" t="str">
        <f>IF(LEN(IFERROR(VLOOKUP($B376,ToolingData!$A$2:$H$5006,COLUMN(F371),FALSE),""))=0,"",IFERROR(VLOOKUP($B376,ToolingData!$A$2:$H$5006,COLUMN(F371),FALSE),""))</f>
        <v/>
      </c>
      <c r="H376" s="20" t="str">
        <f>IF(LEN(IFERROR(VLOOKUP($B376,ToolingData!$A$2:$H$5006,COLUMN(G371),FALSE),""))=0,"",IFERROR(VLOOKUP($B376,ToolingData!$A$2:$H$5006,COLUMN(G371),FALSE),""))</f>
        <v/>
      </c>
      <c r="I376" s="20" t="str">
        <f>IF(LEN(IFERROR(VLOOKUP($B376,ToolingData!$A$2:$H$5006,COLUMN(H371),FALSE),""))=0,"",IFERROR(VLOOKUP($B376,ToolingData!$A$2:$H$5006,COLUMN(H371),FALSE),""))</f>
        <v/>
      </c>
      <c r="J376" s="49"/>
      <c r="K376" s="21" t="str">
        <f>IF($B376="","","Yes")</f>
        <v/>
      </c>
      <c r="L376" s="27"/>
      <c r="M376" s="27"/>
      <c r="N376" s="27"/>
      <c r="O376" s="22"/>
      <c r="P376" s="23"/>
      <c r="Q376" s="22"/>
      <c r="R376" s="22"/>
      <c r="S376" s="22"/>
      <c r="T376" s="25"/>
      <c r="U376" s="22"/>
      <c r="V376" s="22"/>
      <c r="W376" s="26"/>
      <c r="X376" s="24"/>
      <c r="Y376" s="52"/>
      <c r="Z376" s="93"/>
      <c r="AA376" s="93"/>
      <c r="AC376" s="22"/>
    </row>
    <row r="377" spans="1:29" ht="18.75" customHeight="1">
      <c r="A377" s="19"/>
      <c r="B377" s="101"/>
      <c r="C377" s="20" t="str">
        <f>IF(LEN(IFERROR(VLOOKUP($B377,ToolingData!$A$2:$H$5006,COLUMN(B372),FALSE),""))=0,"",IFERROR(VLOOKUP($B377,ToolingData!$A$2:$H$5006,COLUMN(B372),FALSE),""))</f>
        <v/>
      </c>
      <c r="D377" s="20" t="str">
        <f>IF(LEN(IFERROR(VLOOKUP($B377,ToolingData!$A$2:$H$5006,COLUMN(C372),FALSE),""))=0,"",IFERROR(VLOOKUP($B377,ToolingData!$A$2:$H$5006,COLUMN(C372),FALSE),""))</f>
        <v/>
      </c>
      <c r="E377" s="20" t="str">
        <f>IF(LEN(IFERROR(VLOOKUP($B377,ToolingData!$A$2:$H$5006,COLUMN(D372),FALSE),""))=0,"",IFERROR(VLOOKUP($B377,ToolingData!$A$2:$H$5006,COLUMN(D372),FALSE),""))</f>
        <v/>
      </c>
      <c r="F377" s="20" t="str">
        <f>IF(LEN(IFERROR(VLOOKUP($B377,ToolingData!$A$2:$H$5006,COLUMN(E372),FALSE),""))=0,"",IFERROR(VLOOKUP($B377,ToolingData!$A$2:$H$5006,COLUMN(E372),FALSE),""))</f>
        <v/>
      </c>
      <c r="G377" s="20" t="str">
        <f>IF(LEN(IFERROR(VLOOKUP($B377,ToolingData!$A$2:$H$5006,COLUMN(F372),FALSE),""))=0,"",IFERROR(VLOOKUP($B377,ToolingData!$A$2:$H$5006,COLUMN(F372),FALSE),""))</f>
        <v/>
      </c>
      <c r="H377" s="20" t="str">
        <f>IF(LEN(IFERROR(VLOOKUP($B377,ToolingData!$A$2:$H$5006,COLUMN(G372),FALSE),""))=0,"",IFERROR(VLOOKUP($B377,ToolingData!$A$2:$H$5006,COLUMN(G372),FALSE),""))</f>
        <v/>
      </c>
      <c r="I377" s="20" t="str">
        <f>IF(LEN(IFERROR(VLOOKUP($B377,ToolingData!$A$2:$H$5006,COLUMN(H372),FALSE),""))=0,"",IFERROR(VLOOKUP($B377,ToolingData!$A$2:$H$5006,COLUMN(H372),FALSE),""))</f>
        <v/>
      </c>
      <c r="J377" s="49"/>
      <c r="K377" s="21" t="str">
        <f>IF($B377="","","Yes")</f>
        <v/>
      </c>
      <c r="L377" s="27"/>
      <c r="M377" s="27"/>
      <c r="N377" s="27"/>
      <c r="O377" s="22"/>
      <c r="P377" s="23"/>
      <c r="Q377" s="22"/>
      <c r="R377" s="22"/>
      <c r="S377" s="22"/>
      <c r="T377" s="25"/>
      <c r="U377" s="22"/>
      <c r="V377" s="22"/>
      <c r="W377" s="26"/>
      <c r="X377" s="24"/>
      <c r="Y377" s="52"/>
      <c r="Z377" s="93"/>
      <c r="AA377" s="93"/>
      <c r="AC377" s="22"/>
    </row>
    <row r="378" spans="1:29" ht="18.75" customHeight="1">
      <c r="A378" s="19"/>
      <c r="B378" s="101"/>
      <c r="C378" s="20" t="str">
        <f>IF(LEN(IFERROR(VLOOKUP($B378,ToolingData!$A$2:$H$5006,COLUMN(B373),FALSE),""))=0,"",IFERROR(VLOOKUP($B378,ToolingData!$A$2:$H$5006,COLUMN(B373),FALSE),""))</f>
        <v/>
      </c>
      <c r="D378" s="20" t="str">
        <f>IF(LEN(IFERROR(VLOOKUP($B378,ToolingData!$A$2:$H$5006,COLUMN(C373),FALSE),""))=0,"",IFERROR(VLOOKUP($B378,ToolingData!$A$2:$H$5006,COLUMN(C373),FALSE),""))</f>
        <v/>
      </c>
      <c r="E378" s="20" t="str">
        <f>IF(LEN(IFERROR(VLOOKUP($B378,ToolingData!$A$2:$H$5006,COLUMN(D373),FALSE),""))=0,"",IFERROR(VLOOKUP($B378,ToolingData!$A$2:$H$5006,COLUMN(D373),FALSE),""))</f>
        <v/>
      </c>
      <c r="F378" s="20" t="str">
        <f>IF(LEN(IFERROR(VLOOKUP($B378,ToolingData!$A$2:$H$5006,COLUMN(E373),FALSE),""))=0,"",IFERROR(VLOOKUP($B378,ToolingData!$A$2:$H$5006,COLUMN(E373),FALSE),""))</f>
        <v/>
      </c>
      <c r="G378" s="20" t="str">
        <f>IF(LEN(IFERROR(VLOOKUP($B378,ToolingData!$A$2:$H$5006,COLUMN(F373),FALSE),""))=0,"",IFERROR(VLOOKUP($B378,ToolingData!$A$2:$H$5006,COLUMN(F373),FALSE),""))</f>
        <v/>
      </c>
      <c r="H378" s="20" t="str">
        <f>IF(LEN(IFERROR(VLOOKUP($B378,ToolingData!$A$2:$H$5006,COLUMN(G373),FALSE),""))=0,"",IFERROR(VLOOKUP($B378,ToolingData!$A$2:$H$5006,COLUMN(G373),FALSE),""))</f>
        <v/>
      </c>
      <c r="I378" s="20" t="str">
        <f>IF(LEN(IFERROR(VLOOKUP($B378,ToolingData!$A$2:$H$5006,COLUMN(H373),FALSE),""))=0,"",IFERROR(VLOOKUP($B378,ToolingData!$A$2:$H$5006,COLUMN(H373),FALSE),""))</f>
        <v/>
      </c>
      <c r="J378" s="49"/>
      <c r="K378" s="21" t="str">
        <f>IF($B378="","","Yes")</f>
        <v/>
      </c>
      <c r="L378" s="27"/>
      <c r="M378" s="27"/>
      <c r="N378" s="27"/>
      <c r="O378" s="22"/>
      <c r="P378" s="23"/>
      <c r="Q378" s="22"/>
      <c r="R378" s="22"/>
      <c r="S378" s="22"/>
      <c r="T378" s="25"/>
      <c r="U378" s="22"/>
      <c r="V378" s="22"/>
      <c r="W378" s="26"/>
      <c r="X378" s="24"/>
      <c r="Y378" s="52"/>
      <c r="Z378" s="93"/>
      <c r="AA378" s="93"/>
      <c r="AC378" s="22"/>
    </row>
    <row r="379" spans="1:29" ht="18.75" customHeight="1">
      <c r="A379" s="19"/>
      <c r="B379" s="101"/>
      <c r="C379" s="20" t="str">
        <f>IF(LEN(IFERROR(VLOOKUP($B379,ToolingData!$A$2:$H$5006,COLUMN(B374),FALSE),""))=0,"",IFERROR(VLOOKUP($B379,ToolingData!$A$2:$H$5006,COLUMN(B374),FALSE),""))</f>
        <v/>
      </c>
      <c r="D379" s="20" t="str">
        <f>IF(LEN(IFERROR(VLOOKUP($B379,ToolingData!$A$2:$H$5006,COLUMN(C374),FALSE),""))=0,"",IFERROR(VLOOKUP($B379,ToolingData!$A$2:$H$5006,COLUMN(C374),FALSE),""))</f>
        <v/>
      </c>
      <c r="E379" s="20" t="str">
        <f>IF(LEN(IFERROR(VLOOKUP($B379,ToolingData!$A$2:$H$5006,COLUMN(D374),FALSE),""))=0,"",IFERROR(VLOOKUP($B379,ToolingData!$A$2:$H$5006,COLUMN(D374),FALSE),""))</f>
        <v/>
      </c>
      <c r="F379" s="20" t="str">
        <f>IF(LEN(IFERROR(VLOOKUP($B379,ToolingData!$A$2:$H$5006,COLUMN(E374),FALSE),""))=0,"",IFERROR(VLOOKUP($B379,ToolingData!$A$2:$H$5006,COLUMN(E374),FALSE),""))</f>
        <v/>
      </c>
      <c r="G379" s="20" t="str">
        <f>IF(LEN(IFERROR(VLOOKUP($B379,ToolingData!$A$2:$H$5006,COLUMN(F374),FALSE),""))=0,"",IFERROR(VLOOKUP($B379,ToolingData!$A$2:$H$5006,COLUMN(F374),FALSE),""))</f>
        <v/>
      </c>
      <c r="H379" s="20" t="str">
        <f>IF(LEN(IFERROR(VLOOKUP($B379,ToolingData!$A$2:$H$5006,COLUMN(G374),FALSE),""))=0,"",IFERROR(VLOOKUP($B379,ToolingData!$A$2:$H$5006,COLUMN(G374),FALSE),""))</f>
        <v/>
      </c>
      <c r="I379" s="20" t="str">
        <f>IF(LEN(IFERROR(VLOOKUP($B379,ToolingData!$A$2:$H$5006,COLUMN(H374),FALSE),""))=0,"",IFERROR(VLOOKUP($B379,ToolingData!$A$2:$H$5006,COLUMN(H374),FALSE),""))</f>
        <v/>
      </c>
      <c r="J379" s="49"/>
      <c r="K379" s="21" t="str">
        <f>IF($B379="","","Yes")</f>
        <v/>
      </c>
      <c r="L379" s="27"/>
      <c r="M379" s="27"/>
      <c r="N379" s="27"/>
      <c r="O379" s="22"/>
      <c r="P379" s="23"/>
      <c r="Q379" s="22"/>
      <c r="R379" s="22"/>
      <c r="S379" s="22"/>
      <c r="T379" s="25"/>
      <c r="U379" s="22"/>
      <c r="V379" s="22"/>
      <c r="W379" s="26"/>
      <c r="X379" s="24"/>
      <c r="Y379" s="52"/>
      <c r="Z379" s="93"/>
      <c r="AA379" s="93"/>
      <c r="AC379" s="22"/>
    </row>
    <row r="380" spans="1:29" ht="18.75" customHeight="1">
      <c r="A380" s="19"/>
      <c r="B380" s="101"/>
      <c r="C380" s="20" t="str">
        <f>IF(LEN(IFERROR(VLOOKUP($B380,ToolingData!$A$2:$H$5006,COLUMN(B375),FALSE),""))=0,"",IFERROR(VLOOKUP($B380,ToolingData!$A$2:$H$5006,COLUMN(B375),FALSE),""))</f>
        <v/>
      </c>
      <c r="D380" s="20" t="str">
        <f>IF(LEN(IFERROR(VLOOKUP($B380,ToolingData!$A$2:$H$5006,COLUMN(C375),FALSE),""))=0,"",IFERROR(VLOOKUP($B380,ToolingData!$A$2:$H$5006,COLUMN(C375),FALSE),""))</f>
        <v/>
      </c>
      <c r="E380" s="20" t="str">
        <f>IF(LEN(IFERROR(VLOOKUP($B380,ToolingData!$A$2:$H$5006,COLUMN(D375),FALSE),""))=0,"",IFERROR(VLOOKUP($B380,ToolingData!$A$2:$H$5006,COLUMN(D375),FALSE),""))</f>
        <v/>
      </c>
      <c r="F380" s="20" t="str">
        <f>IF(LEN(IFERROR(VLOOKUP($B380,ToolingData!$A$2:$H$5006,COLUMN(E375),FALSE),""))=0,"",IFERROR(VLOOKUP($B380,ToolingData!$A$2:$H$5006,COLUMN(E375),FALSE),""))</f>
        <v/>
      </c>
      <c r="G380" s="20" t="str">
        <f>IF(LEN(IFERROR(VLOOKUP($B380,ToolingData!$A$2:$H$5006,COLUMN(F375),FALSE),""))=0,"",IFERROR(VLOOKUP($B380,ToolingData!$A$2:$H$5006,COLUMN(F375),FALSE),""))</f>
        <v/>
      </c>
      <c r="H380" s="20" t="str">
        <f>IF(LEN(IFERROR(VLOOKUP($B380,ToolingData!$A$2:$H$5006,COLUMN(G375),FALSE),""))=0,"",IFERROR(VLOOKUP($B380,ToolingData!$A$2:$H$5006,COLUMN(G375),FALSE),""))</f>
        <v/>
      </c>
      <c r="I380" s="20" t="str">
        <f>IF(LEN(IFERROR(VLOOKUP($B380,ToolingData!$A$2:$H$5006,COLUMN(H375),FALSE),""))=0,"",IFERROR(VLOOKUP($B380,ToolingData!$A$2:$H$5006,COLUMN(H375),FALSE),""))</f>
        <v/>
      </c>
      <c r="J380" s="49"/>
      <c r="K380" s="21" t="str">
        <f>IF($B380="","","Yes")</f>
        <v/>
      </c>
      <c r="L380" s="27"/>
      <c r="M380" s="27"/>
      <c r="N380" s="27"/>
      <c r="O380" s="22"/>
      <c r="P380" s="23"/>
      <c r="Q380" s="22"/>
      <c r="R380" s="22"/>
      <c r="S380" s="22"/>
      <c r="T380" s="25"/>
      <c r="U380" s="22"/>
      <c r="V380" s="22"/>
      <c r="W380" s="26"/>
      <c r="X380" s="24"/>
      <c r="Y380" s="52"/>
      <c r="Z380" s="93"/>
      <c r="AA380" s="93"/>
      <c r="AC380" s="22"/>
    </row>
    <row r="381" spans="1:29" ht="18.75" customHeight="1">
      <c r="A381" s="19"/>
      <c r="B381" s="101"/>
      <c r="C381" s="20" t="str">
        <f>IF(LEN(IFERROR(VLOOKUP($B381,ToolingData!$A$2:$H$5006,COLUMN(B376),FALSE),""))=0,"",IFERROR(VLOOKUP($B381,ToolingData!$A$2:$H$5006,COLUMN(B376),FALSE),""))</f>
        <v/>
      </c>
      <c r="D381" s="20" t="str">
        <f>IF(LEN(IFERROR(VLOOKUP($B381,ToolingData!$A$2:$H$5006,COLUMN(C376),FALSE),""))=0,"",IFERROR(VLOOKUP($B381,ToolingData!$A$2:$H$5006,COLUMN(C376),FALSE),""))</f>
        <v/>
      </c>
      <c r="E381" s="20" t="str">
        <f>IF(LEN(IFERROR(VLOOKUP($B381,ToolingData!$A$2:$H$5006,COLUMN(D376),FALSE),""))=0,"",IFERROR(VLOOKUP($B381,ToolingData!$A$2:$H$5006,COLUMN(D376),FALSE),""))</f>
        <v/>
      </c>
      <c r="F381" s="20" t="str">
        <f>IF(LEN(IFERROR(VLOOKUP($B381,ToolingData!$A$2:$H$5006,COLUMN(E376),FALSE),""))=0,"",IFERROR(VLOOKUP($B381,ToolingData!$A$2:$H$5006,COLUMN(E376),FALSE),""))</f>
        <v/>
      </c>
      <c r="G381" s="20" t="str">
        <f>IF(LEN(IFERROR(VLOOKUP($B381,ToolingData!$A$2:$H$5006,COLUMN(F376),FALSE),""))=0,"",IFERROR(VLOOKUP($B381,ToolingData!$A$2:$H$5006,COLUMN(F376),FALSE),""))</f>
        <v/>
      </c>
      <c r="H381" s="20" t="str">
        <f>IF(LEN(IFERROR(VLOOKUP($B381,ToolingData!$A$2:$H$5006,COLUMN(G376),FALSE),""))=0,"",IFERROR(VLOOKUP($B381,ToolingData!$A$2:$H$5006,COLUMN(G376),FALSE),""))</f>
        <v/>
      </c>
      <c r="I381" s="20" t="str">
        <f>IF(LEN(IFERROR(VLOOKUP($B381,ToolingData!$A$2:$H$5006,COLUMN(H376),FALSE),""))=0,"",IFERROR(VLOOKUP($B381,ToolingData!$A$2:$H$5006,COLUMN(H376),FALSE),""))</f>
        <v/>
      </c>
      <c r="J381" s="49"/>
      <c r="K381" s="21" t="str">
        <f>IF($B381="","","Yes")</f>
        <v/>
      </c>
      <c r="L381" s="27"/>
      <c r="M381" s="27"/>
      <c r="N381" s="27"/>
      <c r="O381" s="22"/>
      <c r="P381" s="23"/>
      <c r="Q381" s="22"/>
      <c r="R381" s="22"/>
      <c r="S381" s="22"/>
      <c r="T381" s="25"/>
      <c r="U381" s="22"/>
      <c r="V381" s="22"/>
      <c r="W381" s="26"/>
      <c r="X381" s="24"/>
      <c r="Y381" s="52"/>
      <c r="Z381" s="93"/>
      <c r="AA381" s="93"/>
      <c r="AC381" s="22"/>
    </row>
    <row r="382" spans="1:29" ht="18.75" customHeight="1">
      <c r="A382" s="19"/>
      <c r="B382" s="101"/>
      <c r="C382" s="20" t="str">
        <f>IF(LEN(IFERROR(VLOOKUP($B382,ToolingData!$A$2:$H$5006,COLUMN(B377),FALSE),""))=0,"",IFERROR(VLOOKUP($B382,ToolingData!$A$2:$H$5006,COLUMN(B377),FALSE),""))</f>
        <v/>
      </c>
      <c r="D382" s="20" t="str">
        <f>IF(LEN(IFERROR(VLOOKUP($B382,ToolingData!$A$2:$H$5006,COLUMN(C377),FALSE),""))=0,"",IFERROR(VLOOKUP($B382,ToolingData!$A$2:$H$5006,COLUMN(C377),FALSE),""))</f>
        <v/>
      </c>
      <c r="E382" s="20" t="str">
        <f>IF(LEN(IFERROR(VLOOKUP($B382,ToolingData!$A$2:$H$5006,COLUMN(D377),FALSE),""))=0,"",IFERROR(VLOOKUP($B382,ToolingData!$A$2:$H$5006,COLUMN(D377),FALSE),""))</f>
        <v/>
      </c>
      <c r="F382" s="20" t="str">
        <f>IF(LEN(IFERROR(VLOOKUP($B382,ToolingData!$A$2:$H$5006,COLUMN(E377),FALSE),""))=0,"",IFERROR(VLOOKUP($B382,ToolingData!$A$2:$H$5006,COLUMN(E377),FALSE),""))</f>
        <v/>
      </c>
      <c r="G382" s="20" t="str">
        <f>IF(LEN(IFERROR(VLOOKUP($B382,ToolingData!$A$2:$H$5006,COLUMN(F377),FALSE),""))=0,"",IFERROR(VLOOKUP($B382,ToolingData!$A$2:$H$5006,COLUMN(F377),FALSE),""))</f>
        <v/>
      </c>
      <c r="H382" s="20" t="str">
        <f>IF(LEN(IFERROR(VLOOKUP($B382,ToolingData!$A$2:$H$5006,COLUMN(G377),FALSE),""))=0,"",IFERROR(VLOOKUP($B382,ToolingData!$A$2:$H$5006,COLUMN(G377),FALSE),""))</f>
        <v/>
      </c>
      <c r="I382" s="20" t="str">
        <f>IF(LEN(IFERROR(VLOOKUP($B382,ToolingData!$A$2:$H$5006,COLUMN(H377),FALSE),""))=0,"",IFERROR(VLOOKUP($B382,ToolingData!$A$2:$H$5006,COLUMN(H377),FALSE),""))</f>
        <v/>
      </c>
      <c r="J382" s="49"/>
      <c r="K382" s="21" t="str">
        <f>IF($B382="","","Yes")</f>
        <v/>
      </c>
      <c r="L382" s="27"/>
      <c r="M382" s="27"/>
      <c r="N382" s="27"/>
      <c r="O382" s="22"/>
      <c r="P382" s="23"/>
      <c r="Q382" s="22"/>
      <c r="R382" s="22"/>
      <c r="S382" s="22"/>
      <c r="T382" s="25"/>
      <c r="U382" s="22"/>
      <c r="V382" s="22"/>
      <c r="W382" s="26"/>
      <c r="X382" s="24"/>
      <c r="Y382" s="52"/>
      <c r="Z382" s="93"/>
      <c r="AA382" s="93"/>
      <c r="AC382" s="22"/>
    </row>
    <row r="383" spans="1:29" ht="18.75" customHeight="1">
      <c r="A383" s="19"/>
      <c r="B383" s="101"/>
      <c r="C383" s="20" t="str">
        <f>IF(LEN(IFERROR(VLOOKUP($B383,ToolingData!$A$2:$H$5006,COLUMN(B378),FALSE),""))=0,"",IFERROR(VLOOKUP($B383,ToolingData!$A$2:$H$5006,COLUMN(B378),FALSE),""))</f>
        <v/>
      </c>
      <c r="D383" s="20" t="str">
        <f>IF(LEN(IFERROR(VLOOKUP($B383,ToolingData!$A$2:$H$5006,COLUMN(C378),FALSE),""))=0,"",IFERROR(VLOOKUP($B383,ToolingData!$A$2:$H$5006,COLUMN(C378),FALSE),""))</f>
        <v/>
      </c>
      <c r="E383" s="20" t="str">
        <f>IF(LEN(IFERROR(VLOOKUP($B383,ToolingData!$A$2:$H$5006,COLUMN(D378),FALSE),""))=0,"",IFERROR(VLOOKUP($B383,ToolingData!$A$2:$H$5006,COLUMN(D378),FALSE),""))</f>
        <v/>
      </c>
      <c r="F383" s="20" t="str">
        <f>IF(LEN(IFERROR(VLOOKUP($B383,ToolingData!$A$2:$H$5006,COLUMN(E378),FALSE),""))=0,"",IFERROR(VLOOKUP($B383,ToolingData!$A$2:$H$5006,COLUMN(E378),FALSE),""))</f>
        <v/>
      </c>
      <c r="G383" s="20" t="str">
        <f>IF(LEN(IFERROR(VLOOKUP($B383,ToolingData!$A$2:$H$5006,COLUMN(F378),FALSE),""))=0,"",IFERROR(VLOOKUP($B383,ToolingData!$A$2:$H$5006,COLUMN(F378),FALSE),""))</f>
        <v/>
      </c>
      <c r="H383" s="20" t="str">
        <f>IF(LEN(IFERROR(VLOOKUP($B383,ToolingData!$A$2:$H$5006,COLUMN(G378),FALSE),""))=0,"",IFERROR(VLOOKUP($B383,ToolingData!$A$2:$H$5006,COLUMN(G378),FALSE),""))</f>
        <v/>
      </c>
      <c r="I383" s="20" t="str">
        <f>IF(LEN(IFERROR(VLOOKUP($B383,ToolingData!$A$2:$H$5006,COLUMN(H378),FALSE),""))=0,"",IFERROR(VLOOKUP($B383,ToolingData!$A$2:$H$5006,COLUMN(H378),FALSE),""))</f>
        <v/>
      </c>
      <c r="J383" s="49"/>
      <c r="K383" s="21" t="str">
        <f>IF($B383="","","Yes")</f>
        <v/>
      </c>
      <c r="L383" s="27"/>
      <c r="M383" s="27"/>
      <c r="N383" s="27"/>
      <c r="O383" s="22"/>
      <c r="P383" s="23"/>
      <c r="Q383" s="22"/>
      <c r="R383" s="22"/>
      <c r="S383" s="22"/>
      <c r="T383" s="25"/>
      <c r="U383" s="22"/>
      <c r="V383" s="22"/>
      <c r="W383" s="26"/>
      <c r="X383" s="24"/>
      <c r="Y383" s="52"/>
      <c r="Z383" s="93"/>
      <c r="AA383" s="93"/>
      <c r="AC383" s="22"/>
    </row>
    <row r="384" spans="1:29" ht="18.75" customHeight="1">
      <c r="A384" s="19"/>
      <c r="B384" s="101"/>
      <c r="C384" s="20" t="str">
        <f>IF(LEN(IFERROR(VLOOKUP($B384,ToolingData!$A$2:$H$5006,COLUMN(B379),FALSE),""))=0,"",IFERROR(VLOOKUP($B384,ToolingData!$A$2:$H$5006,COLUMN(B379),FALSE),""))</f>
        <v/>
      </c>
      <c r="D384" s="20" t="str">
        <f>IF(LEN(IFERROR(VLOOKUP($B384,ToolingData!$A$2:$H$5006,COLUMN(C379),FALSE),""))=0,"",IFERROR(VLOOKUP($B384,ToolingData!$A$2:$H$5006,COLUMN(C379),FALSE),""))</f>
        <v/>
      </c>
      <c r="E384" s="20" t="str">
        <f>IF(LEN(IFERROR(VLOOKUP($B384,ToolingData!$A$2:$H$5006,COLUMN(D379),FALSE),""))=0,"",IFERROR(VLOOKUP($B384,ToolingData!$A$2:$H$5006,COLUMN(D379),FALSE),""))</f>
        <v/>
      </c>
      <c r="F384" s="20" t="str">
        <f>IF(LEN(IFERROR(VLOOKUP($B384,ToolingData!$A$2:$H$5006,COLUMN(E379),FALSE),""))=0,"",IFERROR(VLOOKUP($B384,ToolingData!$A$2:$H$5006,COLUMN(E379),FALSE),""))</f>
        <v/>
      </c>
      <c r="G384" s="20" t="str">
        <f>IF(LEN(IFERROR(VLOOKUP($B384,ToolingData!$A$2:$H$5006,COLUMN(F379),FALSE),""))=0,"",IFERROR(VLOOKUP($B384,ToolingData!$A$2:$H$5006,COLUMN(F379),FALSE),""))</f>
        <v/>
      </c>
      <c r="H384" s="20" t="str">
        <f>IF(LEN(IFERROR(VLOOKUP($B384,ToolingData!$A$2:$H$5006,COLUMN(G379),FALSE),""))=0,"",IFERROR(VLOOKUP($B384,ToolingData!$A$2:$H$5006,COLUMN(G379),FALSE),""))</f>
        <v/>
      </c>
      <c r="I384" s="20" t="str">
        <f>IF(LEN(IFERROR(VLOOKUP($B384,ToolingData!$A$2:$H$5006,COLUMN(H379),FALSE),""))=0,"",IFERROR(VLOOKUP($B384,ToolingData!$A$2:$H$5006,COLUMN(H379),FALSE),""))</f>
        <v/>
      </c>
      <c r="J384" s="49"/>
      <c r="K384" s="21" t="str">
        <f>IF($B384="","","Yes")</f>
        <v/>
      </c>
      <c r="L384" s="27"/>
      <c r="M384" s="27"/>
      <c r="N384" s="27"/>
      <c r="O384" s="22"/>
      <c r="P384" s="23"/>
      <c r="Q384" s="22"/>
      <c r="R384" s="22"/>
      <c r="S384" s="22"/>
      <c r="T384" s="25"/>
      <c r="U384" s="22"/>
      <c r="V384" s="22"/>
      <c r="W384" s="26"/>
      <c r="X384" s="24"/>
      <c r="Y384" s="52"/>
      <c r="Z384" s="93"/>
      <c r="AA384" s="93"/>
      <c r="AC384" s="22"/>
    </row>
    <row r="385" spans="1:29" ht="18.75" customHeight="1">
      <c r="A385" s="19"/>
      <c r="B385" s="101"/>
      <c r="C385" s="20" t="str">
        <f>IF(LEN(IFERROR(VLOOKUP($B385,ToolingData!$A$2:$H$5006,COLUMN(B380),FALSE),""))=0,"",IFERROR(VLOOKUP($B385,ToolingData!$A$2:$H$5006,COLUMN(B380),FALSE),""))</f>
        <v/>
      </c>
      <c r="D385" s="20" t="str">
        <f>IF(LEN(IFERROR(VLOOKUP($B385,ToolingData!$A$2:$H$5006,COLUMN(C380),FALSE),""))=0,"",IFERROR(VLOOKUP($B385,ToolingData!$A$2:$H$5006,COLUMN(C380),FALSE),""))</f>
        <v/>
      </c>
      <c r="E385" s="20" t="str">
        <f>IF(LEN(IFERROR(VLOOKUP($B385,ToolingData!$A$2:$H$5006,COLUMN(D380),FALSE),""))=0,"",IFERROR(VLOOKUP($B385,ToolingData!$A$2:$H$5006,COLUMN(D380),FALSE),""))</f>
        <v/>
      </c>
      <c r="F385" s="20" t="str">
        <f>IF(LEN(IFERROR(VLOOKUP($B385,ToolingData!$A$2:$H$5006,COLUMN(E380),FALSE),""))=0,"",IFERROR(VLOOKUP($B385,ToolingData!$A$2:$H$5006,COLUMN(E380),FALSE),""))</f>
        <v/>
      </c>
      <c r="G385" s="20" t="str">
        <f>IF(LEN(IFERROR(VLOOKUP($B385,ToolingData!$A$2:$H$5006,COLUMN(F380),FALSE),""))=0,"",IFERROR(VLOOKUP($B385,ToolingData!$A$2:$H$5006,COLUMN(F380),FALSE),""))</f>
        <v/>
      </c>
      <c r="H385" s="20" t="str">
        <f>IF(LEN(IFERROR(VLOOKUP($B385,ToolingData!$A$2:$H$5006,COLUMN(G380),FALSE),""))=0,"",IFERROR(VLOOKUP($B385,ToolingData!$A$2:$H$5006,COLUMN(G380),FALSE),""))</f>
        <v/>
      </c>
      <c r="I385" s="20" t="str">
        <f>IF(LEN(IFERROR(VLOOKUP($B385,ToolingData!$A$2:$H$5006,COLUMN(H380),FALSE),""))=0,"",IFERROR(VLOOKUP($B385,ToolingData!$A$2:$H$5006,COLUMN(H380),FALSE),""))</f>
        <v/>
      </c>
      <c r="J385" s="49"/>
      <c r="K385" s="21" t="str">
        <f>IF($B385="","","Yes")</f>
        <v/>
      </c>
      <c r="L385" s="27"/>
      <c r="M385" s="27"/>
      <c r="N385" s="27"/>
      <c r="O385" s="22"/>
      <c r="P385" s="23"/>
      <c r="Q385" s="22"/>
      <c r="R385" s="22"/>
      <c r="S385" s="22"/>
      <c r="T385" s="25"/>
      <c r="U385" s="22"/>
      <c r="V385" s="22"/>
      <c r="W385" s="26"/>
      <c r="X385" s="24"/>
      <c r="Y385" s="52"/>
      <c r="Z385" s="93"/>
      <c r="AA385" s="93"/>
      <c r="AC385" s="22"/>
    </row>
    <row r="386" spans="1:29" ht="18.75" customHeight="1">
      <c r="A386" s="19"/>
      <c r="B386" s="101"/>
      <c r="C386" s="20" t="str">
        <f>IF(LEN(IFERROR(VLOOKUP($B386,ToolingData!$A$2:$H$5006,COLUMN(B381),FALSE),""))=0,"",IFERROR(VLOOKUP($B386,ToolingData!$A$2:$H$5006,COLUMN(B381),FALSE),""))</f>
        <v/>
      </c>
      <c r="D386" s="20" t="str">
        <f>IF(LEN(IFERROR(VLOOKUP($B386,ToolingData!$A$2:$H$5006,COLUMN(C381),FALSE),""))=0,"",IFERROR(VLOOKUP($B386,ToolingData!$A$2:$H$5006,COLUMN(C381),FALSE),""))</f>
        <v/>
      </c>
      <c r="E386" s="20" t="str">
        <f>IF(LEN(IFERROR(VLOOKUP($B386,ToolingData!$A$2:$H$5006,COLUMN(D381),FALSE),""))=0,"",IFERROR(VLOOKUP($B386,ToolingData!$A$2:$H$5006,COLUMN(D381),FALSE),""))</f>
        <v/>
      </c>
      <c r="F386" s="20" t="str">
        <f>IF(LEN(IFERROR(VLOOKUP($B386,ToolingData!$A$2:$H$5006,COLUMN(E381),FALSE),""))=0,"",IFERROR(VLOOKUP($B386,ToolingData!$A$2:$H$5006,COLUMN(E381),FALSE),""))</f>
        <v/>
      </c>
      <c r="G386" s="20" t="str">
        <f>IF(LEN(IFERROR(VLOOKUP($B386,ToolingData!$A$2:$H$5006,COLUMN(F381),FALSE),""))=0,"",IFERROR(VLOOKUP($B386,ToolingData!$A$2:$H$5006,COLUMN(F381),FALSE),""))</f>
        <v/>
      </c>
      <c r="H386" s="20" t="str">
        <f>IF(LEN(IFERROR(VLOOKUP($B386,ToolingData!$A$2:$H$5006,COLUMN(G381),FALSE),""))=0,"",IFERROR(VLOOKUP($B386,ToolingData!$A$2:$H$5006,COLUMN(G381),FALSE),""))</f>
        <v/>
      </c>
      <c r="I386" s="20" t="str">
        <f>IF(LEN(IFERROR(VLOOKUP($B386,ToolingData!$A$2:$H$5006,COLUMN(H381),FALSE),""))=0,"",IFERROR(VLOOKUP($B386,ToolingData!$A$2:$H$5006,COLUMN(H381),FALSE),""))</f>
        <v/>
      </c>
      <c r="J386" s="49"/>
      <c r="K386" s="21" t="str">
        <f>IF($B386="","","Yes")</f>
        <v/>
      </c>
      <c r="L386" s="27"/>
      <c r="M386" s="27"/>
      <c r="N386" s="27"/>
      <c r="O386" s="22"/>
      <c r="P386" s="23"/>
      <c r="Q386" s="22"/>
      <c r="R386" s="22"/>
      <c r="S386" s="22"/>
      <c r="T386" s="25"/>
      <c r="U386" s="22"/>
      <c r="V386" s="22"/>
      <c r="W386" s="26"/>
      <c r="X386" s="24"/>
      <c r="Y386" s="52"/>
      <c r="Z386" s="93"/>
      <c r="AA386" s="93"/>
      <c r="AC386" s="22"/>
    </row>
    <row r="387" spans="1:29" ht="18.75" customHeight="1">
      <c r="A387" s="19"/>
      <c r="B387" s="101"/>
      <c r="C387" s="20" t="str">
        <f>IF(LEN(IFERROR(VLOOKUP($B387,ToolingData!$A$2:$H$5006,COLUMN(B382),FALSE),""))=0,"",IFERROR(VLOOKUP($B387,ToolingData!$A$2:$H$5006,COLUMN(B382),FALSE),""))</f>
        <v/>
      </c>
      <c r="D387" s="20" t="str">
        <f>IF(LEN(IFERROR(VLOOKUP($B387,ToolingData!$A$2:$H$5006,COLUMN(C382),FALSE),""))=0,"",IFERROR(VLOOKUP($B387,ToolingData!$A$2:$H$5006,COLUMN(C382),FALSE),""))</f>
        <v/>
      </c>
      <c r="E387" s="20" t="str">
        <f>IF(LEN(IFERROR(VLOOKUP($B387,ToolingData!$A$2:$H$5006,COLUMN(D382),FALSE),""))=0,"",IFERROR(VLOOKUP($B387,ToolingData!$A$2:$H$5006,COLUMN(D382),FALSE),""))</f>
        <v/>
      </c>
      <c r="F387" s="20" t="str">
        <f>IF(LEN(IFERROR(VLOOKUP($B387,ToolingData!$A$2:$H$5006,COLUMN(E382),FALSE),""))=0,"",IFERROR(VLOOKUP($B387,ToolingData!$A$2:$H$5006,COLUMN(E382),FALSE),""))</f>
        <v/>
      </c>
      <c r="G387" s="20" t="str">
        <f>IF(LEN(IFERROR(VLOOKUP($B387,ToolingData!$A$2:$H$5006,COLUMN(F382),FALSE),""))=0,"",IFERROR(VLOOKUP($B387,ToolingData!$A$2:$H$5006,COLUMN(F382),FALSE),""))</f>
        <v/>
      </c>
      <c r="H387" s="20" t="str">
        <f>IF(LEN(IFERROR(VLOOKUP($B387,ToolingData!$A$2:$H$5006,COLUMN(G382),FALSE),""))=0,"",IFERROR(VLOOKUP($B387,ToolingData!$A$2:$H$5006,COLUMN(G382),FALSE),""))</f>
        <v/>
      </c>
      <c r="I387" s="20" t="str">
        <f>IF(LEN(IFERROR(VLOOKUP($B387,ToolingData!$A$2:$H$5006,COLUMN(H382),FALSE),""))=0,"",IFERROR(VLOOKUP($B387,ToolingData!$A$2:$H$5006,COLUMN(H382),FALSE),""))</f>
        <v/>
      </c>
      <c r="J387" s="49"/>
      <c r="K387" s="21" t="str">
        <f>IF($B387="","","Yes")</f>
        <v/>
      </c>
      <c r="L387" s="27"/>
      <c r="M387" s="27"/>
      <c r="N387" s="27"/>
      <c r="O387" s="22"/>
      <c r="P387" s="23"/>
      <c r="Q387" s="22"/>
      <c r="R387" s="22"/>
      <c r="S387" s="22"/>
      <c r="T387" s="25"/>
      <c r="U387" s="22"/>
      <c r="V387" s="22"/>
      <c r="W387" s="26"/>
      <c r="X387" s="24"/>
      <c r="Y387" s="52"/>
      <c r="Z387" s="93"/>
      <c r="AA387" s="93"/>
      <c r="AC387" s="22"/>
    </row>
    <row r="388" spans="1:29" ht="18.75" customHeight="1">
      <c r="A388" s="19"/>
      <c r="B388" s="101"/>
      <c r="C388" s="20" t="str">
        <f>IF(LEN(IFERROR(VLOOKUP($B388,ToolingData!$A$2:$H$5006,COLUMN(B383),FALSE),""))=0,"",IFERROR(VLOOKUP($B388,ToolingData!$A$2:$H$5006,COLUMN(B383),FALSE),""))</f>
        <v/>
      </c>
      <c r="D388" s="20" t="str">
        <f>IF(LEN(IFERROR(VLOOKUP($B388,ToolingData!$A$2:$H$5006,COLUMN(C383),FALSE),""))=0,"",IFERROR(VLOOKUP($B388,ToolingData!$A$2:$H$5006,COLUMN(C383),FALSE),""))</f>
        <v/>
      </c>
      <c r="E388" s="20" t="str">
        <f>IF(LEN(IFERROR(VLOOKUP($B388,ToolingData!$A$2:$H$5006,COLUMN(D383),FALSE),""))=0,"",IFERROR(VLOOKUP($B388,ToolingData!$A$2:$H$5006,COLUMN(D383),FALSE),""))</f>
        <v/>
      </c>
      <c r="F388" s="20" t="str">
        <f>IF(LEN(IFERROR(VLOOKUP($B388,ToolingData!$A$2:$H$5006,COLUMN(E383),FALSE),""))=0,"",IFERROR(VLOOKUP($B388,ToolingData!$A$2:$H$5006,COLUMN(E383),FALSE),""))</f>
        <v/>
      </c>
      <c r="G388" s="20" t="str">
        <f>IF(LEN(IFERROR(VLOOKUP($B388,ToolingData!$A$2:$H$5006,COLUMN(F383),FALSE),""))=0,"",IFERROR(VLOOKUP($B388,ToolingData!$A$2:$H$5006,COLUMN(F383),FALSE),""))</f>
        <v/>
      </c>
      <c r="H388" s="20" t="str">
        <f>IF(LEN(IFERROR(VLOOKUP($B388,ToolingData!$A$2:$H$5006,COLUMN(G383),FALSE),""))=0,"",IFERROR(VLOOKUP($B388,ToolingData!$A$2:$H$5006,COLUMN(G383),FALSE),""))</f>
        <v/>
      </c>
      <c r="I388" s="20" t="str">
        <f>IF(LEN(IFERROR(VLOOKUP($B388,ToolingData!$A$2:$H$5006,COLUMN(H383),FALSE),""))=0,"",IFERROR(VLOOKUP($B388,ToolingData!$A$2:$H$5006,COLUMN(H383),FALSE),""))</f>
        <v/>
      </c>
      <c r="J388" s="49"/>
      <c r="K388" s="21" t="str">
        <f>IF($B388="","","Yes")</f>
        <v/>
      </c>
      <c r="L388" s="27"/>
      <c r="M388" s="27"/>
      <c r="N388" s="27"/>
      <c r="O388" s="22"/>
      <c r="P388" s="23"/>
      <c r="Q388" s="22"/>
      <c r="R388" s="22"/>
      <c r="S388" s="22"/>
      <c r="T388" s="25"/>
      <c r="U388" s="22"/>
      <c r="V388" s="22"/>
      <c r="W388" s="26"/>
      <c r="X388" s="24"/>
      <c r="Y388" s="52"/>
      <c r="Z388" s="93"/>
      <c r="AA388" s="93"/>
      <c r="AC388" s="22"/>
    </row>
    <row r="389" spans="1:29" ht="18.75" customHeight="1">
      <c r="A389" s="19"/>
      <c r="B389" s="101"/>
      <c r="C389" s="20" t="str">
        <f>IF(LEN(IFERROR(VLOOKUP($B389,ToolingData!$A$2:$H$5006,COLUMN(B384),FALSE),""))=0,"",IFERROR(VLOOKUP($B389,ToolingData!$A$2:$H$5006,COLUMN(B384),FALSE),""))</f>
        <v/>
      </c>
      <c r="D389" s="20" t="str">
        <f>IF(LEN(IFERROR(VLOOKUP($B389,ToolingData!$A$2:$H$5006,COLUMN(C384),FALSE),""))=0,"",IFERROR(VLOOKUP($B389,ToolingData!$A$2:$H$5006,COLUMN(C384),FALSE),""))</f>
        <v/>
      </c>
      <c r="E389" s="20" t="str">
        <f>IF(LEN(IFERROR(VLOOKUP($B389,ToolingData!$A$2:$H$5006,COLUMN(D384),FALSE),""))=0,"",IFERROR(VLOOKUP($B389,ToolingData!$A$2:$H$5006,COLUMN(D384),FALSE),""))</f>
        <v/>
      </c>
      <c r="F389" s="20" t="str">
        <f>IF(LEN(IFERROR(VLOOKUP($B389,ToolingData!$A$2:$H$5006,COLUMN(E384),FALSE),""))=0,"",IFERROR(VLOOKUP($B389,ToolingData!$A$2:$H$5006,COLUMN(E384),FALSE),""))</f>
        <v/>
      </c>
      <c r="G389" s="20" t="str">
        <f>IF(LEN(IFERROR(VLOOKUP($B389,ToolingData!$A$2:$H$5006,COLUMN(F384),FALSE),""))=0,"",IFERROR(VLOOKUP($B389,ToolingData!$A$2:$H$5006,COLUMN(F384),FALSE),""))</f>
        <v/>
      </c>
      <c r="H389" s="20" t="str">
        <f>IF(LEN(IFERROR(VLOOKUP($B389,ToolingData!$A$2:$H$5006,COLUMN(G384),FALSE),""))=0,"",IFERROR(VLOOKUP($B389,ToolingData!$A$2:$H$5006,COLUMN(G384),FALSE),""))</f>
        <v/>
      </c>
      <c r="I389" s="20" t="str">
        <f>IF(LEN(IFERROR(VLOOKUP($B389,ToolingData!$A$2:$H$5006,COLUMN(H384),FALSE),""))=0,"",IFERROR(VLOOKUP($B389,ToolingData!$A$2:$H$5006,COLUMN(H384),FALSE),""))</f>
        <v/>
      </c>
      <c r="J389" s="49"/>
      <c r="K389" s="21" t="str">
        <f>IF($B389="","","Yes")</f>
        <v/>
      </c>
      <c r="L389" s="27"/>
      <c r="M389" s="27"/>
      <c r="N389" s="27"/>
      <c r="O389" s="22"/>
      <c r="P389" s="23"/>
      <c r="Q389" s="22"/>
      <c r="R389" s="22"/>
      <c r="S389" s="22"/>
      <c r="T389" s="25"/>
      <c r="U389" s="22"/>
      <c r="V389" s="22"/>
      <c r="W389" s="26"/>
      <c r="X389" s="24"/>
      <c r="Y389" s="52"/>
      <c r="Z389" s="93"/>
      <c r="AA389" s="93"/>
      <c r="AC389" s="22"/>
    </row>
    <row r="390" spans="1:29" ht="18.75" customHeight="1">
      <c r="A390" s="19"/>
      <c r="B390" s="101"/>
      <c r="C390" s="20" t="str">
        <f>IF(LEN(IFERROR(VLOOKUP($B390,ToolingData!$A$2:$H$5006,COLUMN(B385),FALSE),""))=0,"",IFERROR(VLOOKUP($B390,ToolingData!$A$2:$H$5006,COLUMN(B385),FALSE),""))</f>
        <v/>
      </c>
      <c r="D390" s="20" t="str">
        <f>IF(LEN(IFERROR(VLOOKUP($B390,ToolingData!$A$2:$H$5006,COLUMN(C385),FALSE),""))=0,"",IFERROR(VLOOKUP($B390,ToolingData!$A$2:$H$5006,COLUMN(C385),FALSE),""))</f>
        <v/>
      </c>
      <c r="E390" s="20" t="str">
        <f>IF(LEN(IFERROR(VLOOKUP($B390,ToolingData!$A$2:$H$5006,COLUMN(D385),FALSE),""))=0,"",IFERROR(VLOOKUP($B390,ToolingData!$A$2:$H$5006,COLUMN(D385),FALSE),""))</f>
        <v/>
      </c>
      <c r="F390" s="20" t="str">
        <f>IF(LEN(IFERROR(VLOOKUP($B390,ToolingData!$A$2:$H$5006,COLUMN(E385),FALSE),""))=0,"",IFERROR(VLOOKUP($B390,ToolingData!$A$2:$H$5006,COLUMN(E385),FALSE),""))</f>
        <v/>
      </c>
      <c r="G390" s="20" t="str">
        <f>IF(LEN(IFERROR(VLOOKUP($B390,ToolingData!$A$2:$H$5006,COLUMN(F385),FALSE),""))=0,"",IFERROR(VLOOKUP($B390,ToolingData!$A$2:$H$5006,COLUMN(F385),FALSE),""))</f>
        <v/>
      </c>
      <c r="H390" s="20" t="str">
        <f>IF(LEN(IFERROR(VLOOKUP($B390,ToolingData!$A$2:$H$5006,COLUMN(G385),FALSE),""))=0,"",IFERROR(VLOOKUP($B390,ToolingData!$A$2:$H$5006,COLUMN(G385),FALSE),""))</f>
        <v/>
      </c>
      <c r="I390" s="20" t="str">
        <f>IF(LEN(IFERROR(VLOOKUP($B390,ToolingData!$A$2:$H$5006,COLUMN(H385),FALSE),""))=0,"",IFERROR(VLOOKUP($B390,ToolingData!$A$2:$H$5006,COLUMN(H385),FALSE),""))</f>
        <v/>
      </c>
      <c r="J390" s="49"/>
      <c r="K390" s="21" t="str">
        <f>IF($B390="","","Yes")</f>
        <v/>
      </c>
      <c r="L390" s="27"/>
      <c r="M390" s="27"/>
      <c r="N390" s="27"/>
      <c r="O390" s="22"/>
      <c r="P390" s="23"/>
      <c r="Q390" s="22"/>
      <c r="R390" s="22"/>
      <c r="S390" s="22"/>
      <c r="T390" s="25"/>
      <c r="U390" s="22"/>
      <c r="V390" s="22"/>
      <c r="W390" s="26"/>
      <c r="X390" s="24"/>
      <c r="Y390" s="52"/>
      <c r="Z390" s="93"/>
      <c r="AA390" s="93"/>
      <c r="AC390" s="22"/>
    </row>
    <row r="391" spans="1:29" ht="18.75" customHeight="1">
      <c r="A391" s="19"/>
      <c r="B391" s="101"/>
      <c r="C391" s="20" t="str">
        <f>IF(LEN(IFERROR(VLOOKUP($B391,ToolingData!$A$2:$H$5006,COLUMN(B386),FALSE),""))=0,"",IFERROR(VLOOKUP($B391,ToolingData!$A$2:$H$5006,COLUMN(B386),FALSE),""))</f>
        <v/>
      </c>
      <c r="D391" s="20" t="str">
        <f>IF(LEN(IFERROR(VLOOKUP($B391,ToolingData!$A$2:$H$5006,COLUMN(C386),FALSE),""))=0,"",IFERROR(VLOOKUP($B391,ToolingData!$A$2:$H$5006,COLUMN(C386),FALSE),""))</f>
        <v/>
      </c>
      <c r="E391" s="20" t="str">
        <f>IF(LEN(IFERROR(VLOOKUP($B391,ToolingData!$A$2:$H$5006,COLUMN(D386),FALSE),""))=0,"",IFERROR(VLOOKUP($B391,ToolingData!$A$2:$H$5006,COLUMN(D386),FALSE),""))</f>
        <v/>
      </c>
      <c r="F391" s="20" t="str">
        <f>IF(LEN(IFERROR(VLOOKUP($B391,ToolingData!$A$2:$H$5006,COLUMN(E386),FALSE),""))=0,"",IFERROR(VLOOKUP($B391,ToolingData!$A$2:$H$5006,COLUMN(E386),FALSE),""))</f>
        <v/>
      </c>
      <c r="G391" s="20" t="str">
        <f>IF(LEN(IFERROR(VLOOKUP($B391,ToolingData!$A$2:$H$5006,COLUMN(F386),FALSE),""))=0,"",IFERROR(VLOOKUP($B391,ToolingData!$A$2:$H$5006,COLUMN(F386),FALSE),""))</f>
        <v/>
      </c>
      <c r="H391" s="20" t="str">
        <f>IF(LEN(IFERROR(VLOOKUP($B391,ToolingData!$A$2:$H$5006,COLUMN(G386),FALSE),""))=0,"",IFERROR(VLOOKUP($B391,ToolingData!$A$2:$H$5006,COLUMN(G386),FALSE),""))</f>
        <v/>
      </c>
      <c r="I391" s="20" t="str">
        <f>IF(LEN(IFERROR(VLOOKUP($B391,ToolingData!$A$2:$H$5006,COLUMN(H386),FALSE),""))=0,"",IFERROR(VLOOKUP($B391,ToolingData!$A$2:$H$5006,COLUMN(H386),FALSE),""))</f>
        <v/>
      </c>
      <c r="J391" s="49"/>
      <c r="K391" s="21" t="str">
        <f>IF($B391="","","Yes")</f>
        <v/>
      </c>
      <c r="L391" s="27"/>
      <c r="M391" s="27"/>
      <c r="N391" s="27"/>
      <c r="O391" s="22"/>
      <c r="P391" s="23"/>
      <c r="Q391" s="22"/>
      <c r="R391" s="22"/>
      <c r="S391" s="22"/>
      <c r="T391" s="25"/>
      <c r="U391" s="22"/>
      <c r="V391" s="22"/>
      <c r="W391" s="26"/>
      <c r="X391" s="24"/>
      <c r="Y391" s="52"/>
      <c r="Z391" s="93"/>
      <c r="AA391" s="93"/>
      <c r="AC391" s="22"/>
    </row>
    <row r="392" spans="1:29" ht="18.75" customHeight="1">
      <c r="A392" s="19"/>
      <c r="B392" s="101"/>
      <c r="C392" s="20" t="str">
        <f>IF(LEN(IFERROR(VLOOKUP($B392,ToolingData!$A$2:$H$5006,COLUMN(B387),FALSE),""))=0,"",IFERROR(VLOOKUP($B392,ToolingData!$A$2:$H$5006,COLUMN(B387),FALSE),""))</f>
        <v/>
      </c>
      <c r="D392" s="20" t="str">
        <f>IF(LEN(IFERROR(VLOOKUP($B392,ToolingData!$A$2:$H$5006,COLUMN(C387),FALSE),""))=0,"",IFERROR(VLOOKUP($B392,ToolingData!$A$2:$H$5006,COLUMN(C387),FALSE),""))</f>
        <v/>
      </c>
      <c r="E392" s="20" t="str">
        <f>IF(LEN(IFERROR(VLOOKUP($B392,ToolingData!$A$2:$H$5006,COLUMN(D387),FALSE),""))=0,"",IFERROR(VLOOKUP($B392,ToolingData!$A$2:$H$5006,COLUMN(D387),FALSE),""))</f>
        <v/>
      </c>
      <c r="F392" s="20" t="str">
        <f>IF(LEN(IFERROR(VLOOKUP($B392,ToolingData!$A$2:$H$5006,COLUMN(E387),FALSE),""))=0,"",IFERROR(VLOOKUP($B392,ToolingData!$A$2:$H$5006,COLUMN(E387),FALSE),""))</f>
        <v/>
      </c>
      <c r="G392" s="20" t="str">
        <f>IF(LEN(IFERROR(VLOOKUP($B392,ToolingData!$A$2:$H$5006,COLUMN(F387),FALSE),""))=0,"",IFERROR(VLOOKUP($B392,ToolingData!$A$2:$H$5006,COLUMN(F387),FALSE),""))</f>
        <v/>
      </c>
      <c r="H392" s="20" t="str">
        <f>IF(LEN(IFERROR(VLOOKUP($B392,ToolingData!$A$2:$H$5006,COLUMN(G387),FALSE),""))=0,"",IFERROR(VLOOKUP($B392,ToolingData!$A$2:$H$5006,COLUMN(G387),FALSE),""))</f>
        <v/>
      </c>
      <c r="I392" s="20" t="str">
        <f>IF(LEN(IFERROR(VLOOKUP($B392,ToolingData!$A$2:$H$5006,COLUMN(H387),FALSE),""))=0,"",IFERROR(VLOOKUP($B392,ToolingData!$A$2:$H$5006,COLUMN(H387),FALSE),""))</f>
        <v/>
      </c>
      <c r="J392" s="49"/>
      <c r="K392" s="21" t="str">
        <f>IF($B392="","","Yes")</f>
        <v/>
      </c>
      <c r="L392" s="27"/>
      <c r="M392" s="27"/>
      <c r="N392" s="27"/>
      <c r="O392" s="22"/>
      <c r="P392" s="23"/>
      <c r="Q392" s="22"/>
      <c r="R392" s="22"/>
      <c r="S392" s="22"/>
      <c r="T392" s="25"/>
      <c r="U392" s="22"/>
      <c r="V392" s="22"/>
      <c r="W392" s="26"/>
      <c r="X392" s="24"/>
      <c r="Y392" s="52"/>
      <c r="Z392" s="93"/>
      <c r="AA392" s="93"/>
      <c r="AC392" s="22"/>
    </row>
    <row r="393" spans="1:29" ht="18.75" customHeight="1">
      <c r="A393" s="19"/>
      <c r="B393" s="101"/>
      <c r="C393" s="20" t="str">
        <f>IF(LEN(IFERROR(VLOOKUP($B393,ToolingData!$A$2:$H$5006,COLUMN(B388),FALSE),""))=0,"",IFERROR(VLOOKUP($B393,ToolingData!$A$2:$H$5006,COLUMN(B388),FALSE),""))</f>
        <v/>
      </c>
      <c r="D393" s="20" t="str">
        <f>IF(LEN(IFERROR(VLOOKUP($B393,ToolingData!$A$2:$H$5006,COLUMN(C388),FALSE),""))=0,"",IFERROR(VLOOKUP($B393,ToolingData!$A$2:$H$5006,COLUMN(C388),FALSE),""))</f>
        <v/>
      </c>
      <c r="E393" s="20" t="str">
        <f>IF(LEN(IFERROR(VLOOKUP($B393,ToolingData!$A$2:$H$5006,COLUMN(D388),FALSE),""))=0,"",IFERROR(VLOOKUP($B393,ToolingData!$A$2:$H$5006,COLUMN(D388),FALSE),""))</f>
        <v/>
      </c>
      <c r="F393" s="20" t="str">
        <f>IF(LEN(IFERROR(VLOOKUP($B393,ToolingData!$A$2:$H$5006,COLUMN(E388),FALSE),""))=0,"",IFERROR(VLOOKUP($B393,ToolingData!$A$2:$H$5006,COLUMN(E388),FALSE),""))</f>
        <v/>
      </c>
      <c r="G393" s="20" t="str">
        <f>IF(LEN(IFERROR(VLOOKUP($B393,ToolingData!$A$2:$H$5006,COLUMN(F388),FALSE),""))=0,"",IFERROR(VLOOKUP($B393,ToolingData!$A$2:$H$5006,COLUMN(F388),FALSE),""))</f>
        <v/>
      </c>
      <c r="H393" s="20" t="str">
        <f>IF(LEN(IFERROR(VLOOKUP($B393,ToolingData!$A$2:$H$5006,COLUMN(G388),FALSE),""))=0,"",IFERROR(VLOOKUP($B393,ToolingData!$A$2:$H$5006,COLUMN(G388),FALSE),""))</f>
        <v/>
      </c>
      <c r="I393" s="20" t="str">
        <f>IF(LEN(IFERROR(VLOOKUP($B393,ToolingData!$A$2:$H$5006,COLUMN(H388),FALSE),""))=0,"",IFERROR(VLOOKUP($B393,ToolingData!$A$2:$H$5006,COLUMN(H388),FALSE),""))</f>
        <v/>
      </c>
      <c r="J393" s="49"/>
      <c r="K393" s="21" t="str">
        <f>IF($B393="","","Yes")</f>
        <v/>
      </c>
      <c r="L393" s="27"/>
      <c r="M393" s="27"/>
      <c r="N393" s="27"/>
      <c r="O393" s="22"/>
      <c r="P393" s="23"/>
      <c r="Q393" s="22"/>
      <c r="R393" s="22"/>
      <c r="S393" s="22"/>
      <c r="T393" s="25"/>
      <c r="U393" s="22"/>
      <c r="V393" s="22"/>
      <c r="W393" s="26"/>
      <c r="X393" s="24"/>
      <c r="Y393" s="52"/>
      <c r="Z393" s="93"/>
      <c r="AA393" s="93"/>
      <c r="AC393" s="22"/>
    </row>
    <row r="394" spans="1:29" ht="18.75" customHeight="1">
      <c r="A394" s="19"/>
      <c r="B394" s="101"/>
      <c r="C394" s="20" t="str">
        <f>IF(LEN(IFERROR(VLOOKUP($B394,ToolingData!$A$2:$H$5006,COLUMN(B389),FALSE),""))=0,"",IFERROR(VLOOKUP($B394,ToolingData!$A$2:$H$5006,COLUMN(B389),FALSE),""))</f>
        <v/>
      </c>
      <c r="D394" s="20" t="str">
        <f>IF(LEN(IFERROR(VLOOKUP($B394,ToolingData!$A$2:$H$5006,COLUMN(C389),FALSE),""))=0,"",IFERROR(VLOOKUP($B394,ToolingData!$A$2:$H$5006,COLUMN(C389),FALSE),""))</f>
        <v/>
      </c>
      <c r="E394" s="20" t="str">
        <f>IF(LEN(IFERROR(VLOOKUP($B394,ToolingData!$A$2:$H$5006,COLUMN(D389),FALSE),""))=0,"",IFERROR(VLOOKUP($B394,ToolingData!$A$2:$H$5006,COLUMN(D389),FALSE),""))</f>
        <v/>
      </c>
      <c r="F394" s="20" t="str">
        <f>IF(LEN(IFERROR(VLOOKUP($B394,ToolingData!$A$2:$H$5006,COLUMN(E389),FALSE),""))=0,"",IFERROR(VLOOKUP($B394,ToolingData!$A$2:$H$5006,COLUMN(E389),FALSE),""))</f>
        <v/>
      </c>
      <c r="G394" s="20" t="str">
        <f>IF(LEN(IFERROR(VLOOKUP($B394,ToolingData!$A$2:$H$5006,COLUMN(F389),FALSE),""))=0,"",IFERROR(VLOOKUP($B394,ToolingData!$A$2:$H$5006,COLUMN(F389),FALSE),""))</f>
        <v/>
      </c>
      <c r="H394" s="20" t="str">
        <f>IF(LEN(IFERROR(VLOOKUP($B394,ToolingData!$A$2:$H$5006,COLUMN(G389),FALSE),""))=0,"",IFERROR(VLOOKUP($B394,ToolingData!$A$2:$H$5006,COLUMN(G389),FALSE),""))</f>
        <v/>
      </c>
      <c r="I394" s="20" t="str">
        <f>IF(LEN(IFERROR(VLOOKUP($B394,ToolingData!$A$2:$H$5006,COLUMN(H389),FALSE),""))=0,"",IFERROR(VLOOKUP($B394,ToolingData!$A$2:$H$5006,COLUMN(H389),FALSE),""))</f>
        <v/>
      </c>
      <c r="J394" s="49"/>
      <c r="K394" s="21" t="str">
        <f>IF($B394="","","Yes")</f>
        <v/>
      </c>
      <c r="L394" s="27"/>
      <c r="M394" s="27"/>
      <c r="N394" s="27"/>
      <c r="O394" s="22"/>
      <c r="P394" s="23"/>
      <c r="Q394" s="22"/>
      <c r="R394" s="22"/>
      <c r="S394" s="22"/>
      <c r="T394" s="25"/>
      <c r="U394" s="22"/>
      <c r="V394" s="22"/>
      <c r="W394" s="26"/>
      <c r="X394" s="24"/>
      <c r="Y394" s="52"/>
      <c r="Z394" s="93"/>
      <c r="AA394" s="93"/>
      <c r="AC394" s="22"/>
    </row>
    <row r="395" spans="1:29" ht="18.75" customHeight="1">
      <c r="A395" s="19"/>
      <c r="B395" s="101"/>
      <c r="C395" s="20" t="str">
        <f>IF(LEN(IFERROR(VLOOKUP($B395,ToolingData!$A$2:$H$5006,COLUMN(B390),FALSE),""))=0,"",IFERROR(VLOOKUP($B395,ToolingData!$A$2:$H$5006,COLUMN(B390),FALSE),""))</f>
        <v/>
      </c>
      <c r="D395" s="20" t="str">
        <f>IF(LEN(IFERROR(VLOOKUP($B395,ToolingData!$A$2:$H$5006,COLUMN(C390),FALSE),""))=0,"",IFERROR(VLOOKUP($B395,ToolingData!$A$2:$H$5006,COLUMN(C390),FALSE),""))</f>
        <v/>
      </c>
      <c r="E395" s="20" t="str">
        <f>IF(LEN(IFERROR(VLOOKUP($B395,ToolingData!$A$2:$H$5006,COLUMN(D390),FALSE),""))=0,"",IFERROR(VLOOKUP($B395,ToolingData!$A$2:$H$5006,COLUMN(D390),FALSE),""))</f>
        <v/>
      </c>
      <c r="F395" s="20" t="str">
        <f>IF(LEN(IFERROR(VLOOKUP($B395,ToolingData!$A$2:$H$5006,COLUMN(E390),FALSE),""))=0,"",IFERROR(VLOOKUP($B395,ToolingData!$A$2:$H$5006,COLUMN(E390),FALSE),""))</f>
        <v/>
      </c>
      <c r="G395" s="20" t="str">
        <f>IF(LEN(IFERROR(VLOOKUP($B395,ToolingData!$A$2:$H$5006,COLUMN(F390),FALSE),""))=0,"",IFERROR(VLOOKUP($B395,ToolingData!$A$2:$H$5006,COLUMN(F390),FALSE),""))</f>
        <v/>
      </c>
      <c r="H395" s="20" t="str">
        <f>IF(LEN(IFERROR(VLOOKUP($B395,ToolingData!$A$2:$H$5006,COLUMN(G390),FALSE),""))=0,"",IFERROR(VLOOKUP($B395,ToolingData!$A$2:$H$5006,COLUMN(G390),FALSE),""))</f>
        <v/>
      </c>
      <c r="I395" s="20" t="str">
        <f>IF(LEN(IFERROR(VLOOKUP($B395,ToolingData!$A$2:$H$5006,COLUMN(H390),FALSE),""))=0,"",IFERROR(VLOOKUP($B395,ToolingData!$A$2:$H$5006,COLUMN(H390),FALSE),""))</f>
        <v/>
      </c>
      <c r="J395" s="49"/>
      <c r="K395" s="21" t="str">
        <f>IF($B395="","","Yes")</f>
        <v/>
      </c>
      <c r="L395" s="27"/>
      <c r="M395" s="27"/>
      <c r="N395" s="27"/>
      <c r="O395" s="22"/>
      <c r="P395" s="23"/>
      <c r="Q395" s="22"/>
      <c r="R395" s="22"/>
      <c r="S395" s="22"/>
      <c r="T395" s="25"/>
      <c r="U395" s="22"/>
      <c r="V395" s="22"/>
      <c r="W395" s="26"/>
      <c r="X395" s="24"/>
      <c r="Y395" s="52"/>
      <c r="Z395" s="93"/>
      <c r="AA395" s="93"/>
      <c r="AC395" s="22"/>
    </row>
    <row r="396" spans="1:29" ht="18.75" customHeight="1">
      <c r="A396" s="19"/>
      <c r="B396" s="101"/>
      <c r="C396" s="20" t="str">
        <f>IF(LEN(IFERROR(VLOOKUP($B396,ToolingData!$A$2:$H$5006,COLUMN(B391),FALSE),""))=0,"",IFERROR(VLOOKUP($B396,ToolingData!$A$2:$H$5006,COLUMN(B391),FALSE),""))</f>
        <v/>
      </c>
      <c r="D396" s="20" t="str">
        <f>IF(LEN(IFERROR(VLOOKUP($B396,ToolingData!$A$2:$H$5006,COLUMN(C391),FALSE),""))=0,"",IFERROR(VLOOKUP($B396,ToolingData!$A$2:$H$5006,COLUMN(C391),FALSE),""))</f>
        <v/>
      </c>
      <c r="E396" s="20" t="str">
        <f>IF(LEN(IFERROR(VLOOKUP($B396,ToolingData!$A$2:$H$5006,COLUMN(D391),FALSE),""))=0,"",IFERROR(VLOOKUP($B396,ToolingData!$A$2:$H$5006,COLUMN(D391),FALSE),""))</f>
        <v/>
      </c>
      <c r="F396" s="20" t="str">
        <f>IF(LEN(IFERROR(VLOOKUP($B396,ToolingData!$A$2:$H$5006,COLUMN(E391),FALSE),""))=0,"",IFERROR(VLOOKUP($B396,ToolingData!$A$2:$H$5006,COLUMN(E391),FALSE),""))</f>
        <v/>
      </c>
      <c r="G396" s="20" t="str">
        <f>IF(LEN(IFERROR(VLOOKUP($B396,ToolingData!$A$2:$H$5006,COLUMN(F391),FALSE),""))=0,"",IFERROR(VLOOKUP($B396,ToolingData!$A$2:$H$5006,COLUMN(F391),FALSE),""))</f>
        <v/>
      </c>
      <c r="H396" s="20" t="str">
        <f>IF(LEN(IFERROR(VLOOKUP($B396,ToolingData!$A$2:$H$5006,COLUMN(G391),FALSE),""))=0,"",IFERROR(VLOOKUP($B396,ToolingData!$A$2:$H$5006,COLUMN(G391),FALSE),""))</f>
        <v/>
      </c>
      <c r="I396" s="20" t="str">
        <f>IF(LEN(IFERROR(VLOOKUP($B396,ToolingData!$A$2:$H$5006,COLUMN(H391),FALSE),""))=0,"",IFERROR(VLOOKUP($B396,ToolingData!$A$2:$H$5006,COLUMN(H391),FALSE),""))</f>
        <v/>
      </c>
      <c r="J396" s="49"/>
      <c r="K396" s="21" t="str">
        <f>IF($B396="","","Yes")</f>
        <v/>
      </c>
      <c r="L396" s="27"/>
      <c r="M396" s="27"/>
      <c r="N396" s="27"/>
      <c r="O396" s="22"/>
      <c r="P396" s="23"/>
      <c r="Q396" s="22"/>
      <c r="R396" s="22"/>
      <c r="S396" s="22"/>
      <c r="T396" s="25"/>
      <c r="U396" s="22"/>
      <c r="V396" s="22"/>
      <c r="W396" s="26"/>
      <c r="X396" s="24"/>
      <c r="Y396" s="52"/>
      <c r="Z396" s="93"/>
      <c r="AA396" s="93"/>
      <c r="AC396" s="22"/>
    </row>
    <row r="397" spans="1:29" ht="18.75" customHeight="1">
      <c r="A397" s="19"/>
      <c r="B397" s="101"/>
      <c r="C397" s="20" t="str">
        <f>IF(LEN(IFERROR(VLOOKUP($B397,ToolingData!$A$2:$H$5006,COLUMN(B392),FALSE),""))=0,"",IFERROR(VLOOKUP($B397,ToolingData!$A$2:$H$5006,COLUMN(B392),FALSE),""))</f>
        <v/>
      </c>
      <c r="D397" s="20" t="str">
        <f>IF(LEN(IFERROR(VLOOKUP($B397,ToolingData!$A$2:$H$5006,COLUMN(C392),FALSE),""))=0,"",IFERROR(VLOOKUP($B397,ToolingData!$A$2:$H$5006,COLUMN(C392),FALSE),""))</f>
        <v/>
      </c>
      <c r="E397" s="20" t="str">
        <f>IF(LEN(IFERROR(VLOOKUP($B397,ToolingData!$A$2:$H$5006,COLUMN(D392),FALSE),""))=0,"",IFERROR(VLOOKUP($B397,ToolingData!$A$2:$H$5006,COLUMN(D392),FALSE),""))</f>
        <v/>
      </c>
      <c r="F397" s="20" t="str">
        <f>IF(LEN(IFERROR(VLOOKUP($B397,ToolingData!$A$2:$H$5006,COLUMN(E392),FALSE),""))=0,"",IFERROR(VLOOKUP($B397,ToolingData!$A$2:$H$5006,COLUMN(E392),FALSE),""))</f>
        <v/>
      </c>
      <c r="G397" s="20" t="str">
        <f>IF(LEN(IFERROR(VLOOKUP($B397,ToolingData!$A$2:$H$5006,COLUMN(F392),FALSE),""))=0,"",IFERROR(VLOOKUP($B397,ToolingData!$A$2:$H$5006,COLUMN(F392),FALSE),""))</f>
        <v/>
      </c>
      <c r="H397" s="20" t="str">
        <f>IF(LEN(IFERROR(VLOOKUP($B397,ToolingData!$A$2:$H$5006,COLUMN(G392),FALSE),""))=0,"",IFERROR(VLOOKUP($B397,ToolingData!$A$2:$H$5006,COLUMN(G392),FALSE),""))</f>
        <v/>
      </c>
      <c r="I397" s="20" t="str">
        <f>IF(LEN(IFERROR(VLOOKUP($B397,ToolingData!$A$2:$H$5006,COLUMN(H392),FALSE),""))=0,"",IFERROR(VLOOKUP($B397,ToolingData!$A$2:$H$5006,COLUMN(H392),FALSE),""))</f>
        <v/>
      </c>
      <c r="J397" s="49"/>
      <c r="K397" s="21" t="str">
        <f>IF($B397="","","Yes")</f>
        <v/>
      </c>
      <c r="L397" s="27"/>
      <c r="M397" s="27"/>
      <c r="N397" s="27"/>
      <c r="O397" s="22"/>
      <c r="P397" s="23"/>
      <c r="Q397" s="22"/>
      <c r="R397" s="22"/>
      <c r="S397" s="22"/>
      <c r="T397" s="25"/>
      <c r="U397" s="22"/>
      <c r="V397" s="22"/>
      <c r="W397" s="26"/>
      <c r="X397" s="24"/>
      <c r="Y397" s="52"/>
      <c r="Z397" s="93"/>
      <c r="AA397" s="93"/>
      <c r="AC397" s="22"/>
    </row>
    <row r="398" spans="1:29" ht="18.75" customHeight="1">
      <c r="A398" s="19"/>
      <c r="B398" s="101"/>
      <c r="C398" s="20" t="str">
        <f>IF(LEN(IFERROR(VLOOKUP($B398,ToolingData!$A$2:$H$5006,COLUMN(B393),FALSE),""))=0,"",IFERROR(VLOOKUP($B398,ToolingData!$A$2:$H$5006,COLUMN(B393),FALSE),""))</f>
        <v/>
      </c>
      <c r="D398" s="20" t="str">
        <f>IF(LEN(IFERROR(VLOOKUP($B398,ToolingData!$A$2:$H$5006,COLUMN(C393),FALSE),""))=0,"",IFERROR(VLOOKUP($B398,ToolingData!$A$2:$H$5006,COLUMN(C393),FALSE),""))</f>
        <v/>
      </c>
      <c r="E398" s="20" t="str">
        <f>IF(LEN(IFERROR(VLOOKUP($B398,ToolingData!$A$2:$H$5006,COLUMN(D393),FALSE),""))=0,"",IFERROR(VLOOKUP($B398,ToolingData!$A$2:$H$5006,COLUMN(D393),FALSE),""))</f>
        <v/>
      </c>
      <c r="F398" s="20" t="str">
        <f>IF(LEN(IFERROR(VLOOKUP($B398,ToolingData!$A$2:$H$5006,COLUMN(E393),FALSE),""))=0,"",IFERROR(VLOOKUP($B398,ToolingData!$A$2:$H$5006,COLUMN(E393),FALSE),""))</f>
        <v/>
      </c>
      <c r="G398" s="20" t="str">
        <f>IF(LEN(IFERROR(VLOOKUP($B398,ToolingData!$A$2:$H$5006,COLUMN(F393),FALSE),""))=0,"",IFERROR(VLOOKUP($B398,ToolingData!$A$2:$H$5006,COLUMN(F393),FALSE),""))</f>
        <v/>
      </c>
      <c r="H398" s="20" t="str">
        <f>IF(LEN(IFERROR(VLOOKUP($B398,ToolingData!$A$2:$H$5006,COLUMN(G393),FALSE),""))=0,"",IFERROR(VLOOKUP($B398,ToolingData!$A$2:$H$5006,COLUMN(G393),FALSE),""))</f>
        <v/>
      </c>
      <c r="I398" s="20" t="str">
        <f>IF(LEN(IFERROR(VLOOKUP($B398,ToolingData!$A$2:$H$5006,COLUMN(H393),FALSE),""))=0,"",IFERROR(VLOOKUP($B398,ToolingData!$A$2:$H$5006,COLUMN(H393),FALSE),""))</f>
        <v/>
      </c>
      <c r="J398" s="49"/>
      <c r="K398" s="21" t="str">
        <f>IF($B398="","","Yes")</f>
        <v/>
      </c>
      <c r="L398" s="27"/>
      <c r="M398" s="27"/>
      <c r="N398" s="27"/>
      <c r="O398" s="22"/>
      <c r="P398" s="23"/>
      <c r="Q398" s="22"/>
      <c r="R398" s="22"/>
      <c r="S398" s="22"/>
      <c r="T398" s="25"/>
      <c r="U398" s="22"/>
      <c r="V398" s="22"/>
      <c r="W398" s="26"/>
      <c r="X398" s="24"/>
      <c r="Y398" s="52"/>
      <c r="Z398" s="93"/>
      <c r="AA398" s="93"/>
      <c r="AC398" s="22"/>
    </row>
    <row r="399" spans="1:29" ht="18.75" customHeight="1">
      <c r="A399" s="19"/>
      <c r="B399" s="101"/>
      <c r="C399" s="20" t="str">
        <f>IF(LEN(IFERROR(VLOOKUP($B399,ToolingData!$A$2:$H$5006,COLUMN(B394),FALSE),""))=0,"",IFERROR(VLOOKUP($B399,ToolingData!$A$2:$H$5006,COLUMN(B394),FALSE),""))</f>
        <v/>
      </c>
      <c r="D399" s="20" t="str">
        <f>IF(LEN(IFERROR(VLOOKUP($B399,ToolingData!$A$2:$H$5006,COLUMN(C394),FALSE),""))=0,"",IFERROR(VLOOKUP($B399,ToolingData!$A$2:$H$5006,COLUMN(C394),FALSE),""))</f>
        <v/>
      </c>
      <c r="E399" s="20" t="str">
        <f>IF(LEN(IFERROR(VLOOKUP($B399,ToolingData!$A$2:$H$5006,COLUMN(D394),FALSE),""))=0,"",IFERROR(VLOOKUP($B399,ToolingData!$A$2:$H$5006,COLUMN(D394),FALSE),""))</f>
        <v/>
      </c>
      <c r="F399" s="20" t="str">
        <f>IF(LEN(IFERROR(VLOOKUP($B399,ToolingData!$A$2:$H$5006,COLUMN(E394),FALSE),""))=0,"",IFERROR(VLOOKUP($B399,ToolingData!$A$2:$H$5006,COLUMN(E394),FALSE),""))</f>
        <v/>
      </c>
      <c r="G399" s="20" t="str">
        <f>IF(LEN(IFERROR(VLOOKUP($B399,ToolingData!$A$2:$H$5006,COLUMN(F394),FALSE),""))=0,"",IFERROR(VLOOKUP($B399,ToolingData!$A$2:$H$5006,COLUMN(F394),FALSE),""))</f>
        <v/>
      </c>
      <c r="H399" s="20" t="str">
        <f>IF(LEN(IFERROR(VLOOKUP($B399,ToolingData!$A$2:$H$5006,COLUMN(G394),FALSE),""))=0,"",IFERROR(VLOOKUP($B399,ToolingData!$A$2:$H$5006,COLUMN(G394),FALSE),""))</f>
        <v/>
      </c>
      <c r="I399" s="20" t="str">
        <f>IF(LEN(IFERROR(VLOOKUP($B399,ToolingData!$A$2:$H$5006,COLUMN(H394),FALSE),""))=0,"",IFERROR(VLOOKUP($B399,ToolingData!$A$2:$H$5006,COLUMN(H394),FALSE),""))</f>
        <v/>
      </c>
      <c r="J399" s="49"/>
      <c r="K399" s="21" t="str">
        <f>IF($B399="","","Yes")</f>
        <v/>
      </c>
      <c r="L399" s="27"/>
      <c r="M399" s="27"/>
      <c r="N399" s="27"/>
      <c r="O399" s="22"/>
      <c r="P399" s="23"/>
      <c r="Q399" s="22"/>
      <c r="R399" s="22"/>
      <c r="S399" s="22"/>
      <c r="T399" s="25"/>
      <c r="U399" s="22"/>
      <c r="V399" s="22"/>
      <c r="W399" s="26"/>
      <c r="X399" s="24"/>
      <c r="Y399" s="52"/>
      <c r="Z399" s="93"/>
      <c r="AA399" s="93"/>
      <c r="AC399" s="22"/>
    </row>
    <row r="400" spans="1:29" ht="18.75" customHeight="1">
      <c r="A400" s="19"/>
      <c r="B400" s="101"/>
      <c r="C400" s="20" t="str">
        <f>IF(LEN(IFERROR(VLOOKUP($B400,ToolingData!$A$2:$H$5006,COLUMN(B395),FALSE),""))=0,"",IFERROR(VLOOKUP($B400,ToolingData!$A$2:$H$5006,COLUMN(B395),FALSE),""))</f>
        <v/>
      </c>
      <c r="D400" s="20" t="str">
        <f>IF(LEN(IFERROR(VLOOKUP($B400,ToolingData!$A$2:$H$5006,COLUMN(C395),FALSE),""))=0,"",IFERROR(VLOOKUP($B400,ToolingData!$A$2:$H$5006,COLUMN(C395),FALSE),""))</f>
        <v/>
      </c>
      <c r="E400" s="20" t="str">
        <f>IF(LEN(IFERROR(VLOOKUP($B400,ToolingData!$A$2:$H$5006,COLUMN(D395),FALSE),""))=0,"",IFERROR(VLOOKUP($B400,ToolingData!$A$2:$H$5006,COLUMN(D395),FALSE),""))</f>
        <v/>
      </c>
      <c r="F400" s="20" t="str">
        <f>IF(LEN(IFERROR(VLOOKUP($B400,ToolingData!$A$2:$H$5006,COLUMN(E395),FALSE),""))=0,"",IFERROR(VLOOKUP($B400,ToolingData!$A$2:$H$5006,COLUMN(E395),FALSE),""))</f>
        <v/>
      </c>
      <c r="G400" s="20" t="str">
        <f>IF(LEN(IFERROR(VLOOKUP($B400,ToolingData!$A$2:$H$5006,COLUMN(F395),FALSE),""))=0,"",IFERROR(VLOOKUP($B400,ToolingData!$A$2:$H$5006,COLUMN(F395),FALSE),""))</f>
        <v/>
      </c>
      <c r="H400" s="20" t="str">
        <f>IF(LEN(IFERROR(VLOOKUP($B400,ToolingData!$A$2:$H$5006,COLUMN(G395),FALSE),""))=0,"",IFERROR(VLOOKUP($B400,ToolingData!$A$2:$H$5006,COLUMN(G395),FALSE),""))</f>
        <v/>
      </c>
      <c r="I400" s="20" t="str">
        <f>IF(LEN(IFERROR(VLOOKUP($B400,ToolingData!$A$2:$H$5006,COLUMN(H395),FALSE),""))=0,"",IFERROR(VLOOKUP($B400,ToolingData!$A$2:$H$5006,COLUMN(H395),FALSE),""))</f>
        <v/>
      </c>
      <c r="J400" s="49"/>
      <c r="K400" s="21" t="str">
        <f>IF($B400="","","Yes")</f>
        <v/>
      </c>
      <c r="L400" s="27"/>
      <c r="M400" s="27"/>
      <c r="N400" s="27"/>
      <c r="O400" s="22"/>
      <c r="P400" s="23"/>
      <c r="Q400" s="22"/>
      <c r="R400" s="22"/>
      <c r="S400" s="22"/>
      <c r="T400" s="25"/>
      <c r="U400" s="22"/>
      <c r="V400" s="22"/>
      <c r="W400" s="26"/>
      <c r="X400" s="24"/>
      <c r="Y400" s="52"/>
      <c r="Z400" s="93"/>
      <c r="AA400" s="93"/>
      <c r="AC400" s="22"/>
    </row>
    <row r="401" spans="1:29" ht="18.75" customHeight="1">
      <c r="A401" s="19"/>
      <c r="B401" s="101"/>
      <c r="C401" s="20" t="str">
        <f>IF(LEN(IFERROR(VLOOKUP($B401,ToolingData!$A$2:$H$5006,COLUMN(B396),FALSE),""))=0,"",IFERROR(VLOOKUP($B401,ToolingData!$A$2:$H$5006,COLUMN(B396),FALSE),""))</f>
        <v/>
      </c>
      <c r="D401" s="20" t="str">
        <f>IF(LEN(IFERROR(VLOOKUP($B401,ToolingData!$A$2:$H$5006,COLUMN(C396),FALSE),""))=0,"",IFERROR(VLOOKUP($B401,ToolingData!$A$2:$H$5006,COLUMN(C396),FALSE),""))</f>
        <v/>
      </c>
      <c r="E401" s="20" t="str">
        <f>IF(LEN(IFERROR(VLOOKUP($B401,ToolingData!$A$2:$H$5006,COLUMN(D396),FALSE),""))=0,"",IFERROR(VLOOKUP($B401,ToolingData!$A$2:$H$5006,COLUMN(D396),FALSE),""))</f>
        <v/>
      </c>
      <c r="F401" s="20" t="str">
        <f>IF(LEN(IFERROR(VLOOKUP($B401,ToolingData!$A$2:$H$5006,COLUMN(E396),FALSE),""))=0,"",IFERROR(VLOOKUP($B401,ToolingData!$A$2:$H$5006,COLUMN(E396),FALSE),""))</f>
        <v/>
      </c>
      <c r="G401" s="20" t="str">
        <f>IF(LEN(IFERROR(VLOOKUP($B401,ToolingData!$A$2:$H$5006,COLUMN(F396),FALSE),""))=0,"",IFERROR(VLOOKUP($B401,ToolingData!$A$2:$H$5006,COLUMN(F396),FALSE),""))</f>
        <v/>
      </c>
      <c r="H401" s="20" t="str">
        <f>IF(LEN(IFERROR(VLOOKUP($B401,ToolingData!$A$2:$H$5006,COLUMN(G396),FALSE),""))=0,"",IFERROR(VLOOKUP($B401,ToolingData!$A$2:$H$5006,COLUMN(G396),FALSE),""))</f>
        <v/>
      </c>
      <c r="I401" s="20" t="str">
        <f>IF(LEN(IFERROR(VLOOKUP($B401,ToolingData!$A$2:$H$5006,COLUMN(H396),FALSE),""))=0,"",IFERROR(VLOOKUP($B401,ToolingData!$A$2:$H$5006,COLUMN(H396),FALSE),""))</f>
        <v/>
      </c>
      <c r="J401" s="49"/>
      <c r="K401" s="21" t="str">
        <f>IF($B401="","","Yes")</f>
        <v/>
      </c>
      <c r="L401" s="27"/>
      <c r="M401" s="27"/>
      <c r="N401" s="27"/>
      <c r="O401" s="22"/>
      <c r="P401" s="23"/>
      <c r="Q401" s="22"/>
      <c r="R401" s="22"/>
      <c r="S401" s="22"/>
      <c r="T401" s="25"/>
      <c r="U401" s="22"/>
      <c r="V401" s="22"/>
      <c r="W401" s="26"/>
      <c r="X401" s="24"/>
      <c r="Y401" s="52"/>
      <c r="Z401" s="93"/>
      <c r="AA401" s="93"/>
      <c r="AC401" s="22"/>
    </row>
    <row r="402" spans="1:29" ht="18.75" customHeight="1">
      <c r="A402" s="19"/>
      <c r="B402" s="101"/>
      <c r="C402" s="20" t="str">
        <f>IF(LEN(IFERROR(VLOOKUP($B402,ToolingData!$A$2:$H$5006,COLUMN(B397),FALSE),""))=0,"",IFERROR(VLOOKUP($B402,ToolingData!$A$2:$H$5006,COLUMN(B397),FALSE),""))</f>
        <v/>
      </c>
      <c r="D402" s="20" t="str">
        <f>IF(LEN(IFERROR(VLOOKUP($B402,ToolingData!$A$2:$H$5006,COLUMN(C397),FALSE),""))=0,"",IFERROR(VLOOKUP($B402,ToolingData!$A$2:$H$5006,COLUMN(C397),FALSE),""))</f>
        <v/>
      </c>
      <c r="E402" s="20" t="str">
        <f>IF(LEN(IFERROR(VLOOKUP($B402,ToolingData!$A$2:$H$5006,COLUMN(D397),FALSE),""))=0,"",IFERROR(VLOOKUP($B402,ToolingData!$A$2:$H$5006,COLUMN(D397),FALSE),""))</f>
        <v/>
      </c>
      <c r="F402" s="20" t="str">
        <f>IF(LEN(IFERROR(VLOOKUP($B402,ToolingData!$A$2:$H$5006,COLUMN(E397),FALSE),""))=0,"",IFERROR(VLOOKUP($B402,ToolingData!$A$2:$H$5006,COLUMN(E397),FALSE),""))</f>
        <v/>
      </c>
      <c r="G402" s="20" t="str">
        <f>IF(LEN(IFERROR(VLOOKUP($B402,ToolingData!$A$2:$H$5006,COLUMN(F397),FALSE),""))=0,"",IFERROR(VLOOKUP($B402,ToolingData!$A$2:$H$5006,COLUMN(F397),FALSE),""))</f>
        <v/>
      </c>
      <c r="H402" s="20" t="str">
        <f>IF(LEN(IFERROR(VLOOKUP($B402,ToolingData!$A$2:$H$5006,COLUMN(G397),FALSE),""))=0,"",IFERROR(VLOOKUP($B402,ToolingData!$A$2:$H$5006,COLUMN(G397),FALSE),""))</f>
        <v/>
      </c>
      <c r="I402" s="20" t="str">
        <f>IF(LEN(IFERROR(VLOOKUP($B402,ToolingData!$A$2:$H$5006,COLUMN(H397),FALSE),""))=0,"",IFERROR(VLOOKUP($B402,ToolingData!$A$2:$H$5006,COLUMN(H397),FALSE),""))</f>
        <v/>
      </c>
      <c r="J402" s="49"/>
      <c r="K402" s="21" t="str">
        <f>IF($B402="","","Yes")</f>
        <v/>
      </c>
      <c r="L402" s="27"/>
      <c r="M402" s="27"/>
      <c r="N402" s="27"/>
      <c r="O402" s="22"/>
      <c r="P402" s="23"/>
      <c r="Q402" s="22"/>
      <c r="R402" s="22"/>
      <c r="S402" s="22"/>
      <c r="T402" s="25"/>
      <c r="U402" s="22"/>
      <c r="V402" s="22"/>
      <c r="W402" s="26"/>
      <c r="X402" s="24"/>
      <c r="Y402" s="52"/>
      <c r="Z402" s="93"/>
      <c r="AA402" s="93"/>
      <c r="AC402" s="22"/>
    </row>
    <row r="403" spans="1:29" ht="18.75" customHeight="1">
      <c r="A403" s="19"/>
      <c r="B403" s="101"/>
      <c r="C403" s="20" t="str">
        <f>IF(LEN(IFERROR(VLOOKUP($B403,ToolingData!$A$2:$H$5006,COLUMN(B398),FALSE),""))=0,"",IFERROR(VLOOKUP($B403,ToolingData!$A$2:$H$5006,COLUMN(B398),FALSE),""))</f>
        <v/>
      </c>
      <c r="D403" s="20" t="str">
        <f>IF(LEN(IFERROR(VLOOKUP($B403,ToolingData!$A$2:$H$5006,COLUMN(C398),FALSE),""))=0,"",IFERROR(VLOOKUP($B403,ToolingData!$A$2:$H$5006,COLUMN(C398),FALSE),""))</f>
        <v/>
      </c>
      <c r="E403" s="20" t="str">
        <f>IF(LEN(IFERROR(VLOOKUP($B403,ToolingData!$A$2:$H$5006,COLUMN(D398),FALSE),""))=0,"",IFERROR(VLOOKUP($B403,ToolingData!$A$2:$H$5006,COLUMN(D398),FALSE),""))</f>
        <v/>
      </c>
      <c r="F403" s="20" t="str">
        <f>IF(LEN(IFERROR(VLOOKUP($B403,ToolingData!$A$2:$H$5006,COLUMN(E398),FALSE),""))=0,"",IFERROR(VLOOKUP($B403,ToolingData!$A$2:$H$5006,COLUMN(E398),FALSE),""))</f>
        <v/>
      </c>
      <c r="G403" s="20" t="str">
        <f>IF(LEN(IFERROR(VLOOKUP($B403,ToolingData!$A$2:$H$5006,COLUMN(F398),FALSE),""))=0,"",IFERROR(VLOOKUP($B403,ToolingData!$A$2:$H$5006,COLUMN(F398),FALSE),""))</f>
        <v/>
      </c>
      <c r="H403" s="20" t="str">
        <f>IF(LEN(IFERROR(VLOOKUP($B403,ToolingData!$A$2:$H$5006,COLUMN(G398),FALSE),""))=0,"",IFERROR(VLOOKUP($B403,ToolingData!$A$2:$H$5006,COLUMN(G398),FALSE),""))</f>
        <v/>
      </c>
      <c r="I403" s="20" t="str">
        <f>IF(LEN(IFERROR(VLOOKUP($B403,ToolingData!$A$2:$H$5006,COLUMN(H398),FALSE),""))=0,"",IFERROR(VLOOKUP($B403,ToolingData!$A$2:$H$5006,COLUMN(H398),FALSE),""))</f>
        <v/>
      </c>
      <c r="J403" s="49"/>
      <c r="K403" s="21" t="str">
        <f>IF($B403="","","Yes")</f>
        <v/>
      </c>
      <c r="L403" s="27"/>
      <c r="M403" s="27"/>
      <c r="N403" s="27"/>
      <c r="O403" s="22"/>
      <c r="P403" s="23"/>
      <c r="Q403" s="22"/>
      <c r="R403" s="22"/>
      <c r="S403" s="22"/>
      <c r="T403" s="25"/>
      <c r="U403" s="22"/>
      <c r="V403" s="22"/>
      <c r="W403" s="26"/>
      <c r="X403" s="24"/>
      <c r="Y403" s="52"/>
      <c r="Z403" s="93"/>
      <c r="AA403" s="93"/>
      <c r="AC403" s="22"/>
    </row>
    <row r="404" spans="1:29" ht="18.75" customHeight="1">
      <c r="A404" s="19"/>
      <c r="B404" s="101"/>
      <c r="C404" s="20" t="str">
        <f>IF(LEN(IFERROR(VLOOKUP($B404,ToolingData!$A$2:$H$5006,COLUMN(B399),FALSE),""))=0,"",IFERROR(VLOOKUP($B404,ToolingData!$A$2:$H$5006,COLUMN(B399),FALSE),""))</f>
        <v/>
      </c>
      <c r="D404" s="20" t="str">
        <f>IF(LEN(IFERROR(VLOOKUP($B404,ToolingData!$A$2:$H$5006,COLUMN(C399),FALSE),""))=0,"",IFERROR(VLOOKUP($B404,ToolingData!$A$2:$H$5006,COLUMN(C399),FALSE),""))</f>
        <v/>
      </c>
      <c r="E404" s="20" t="str">
        <f>IF(LEN(IFERROR(VLOOKUP($B404,ToolingData!$A$2:$H$5006,COLUMN(D399),FALSE),""))=0,"",IFERROR(VLOOKUP($B404,ToolingData!$A$2:$H$5006,COLUMN(D399),FALSE),""))</f>
        <v/>
      </c>
      <c r="F404" s="20" t="str">
        <f>IF(LEN(IFERROR(VLOOKUP($B404,ToolingData!$A$2:$H$5006,COLUMN(E399),FALSE),""))=0,"",IFERROR(VLOOKUP($B404,ToolingData!$A$2:$H$5006,COLUMN(E399),FALSE),""))</f>
        <v/>
      </c>
      <c r="G404" s="20" t="str">
        <f>IF(LEN(IFERROR(VLOOKUP($B404,ToolingData!$A$2:$H$5006,COLUMN(F399),FALSE),""))=0,"",IFERROR(VLOOKUP($B404,ToolingData!$A$2:$H$5006,COLUMN(F399),FALSE),""))</f>
        <v/>
      </c>
      <c r="H404" s="20" t="str">
        <f>IF(LEN(IFERROR(VLOOKUP($B404,ToolingData!$A$2:$H$5006,COLUMN(G399),FALSE),""))=0,"",IFERROR(VLOOKUP($B404,ToolingData!$A$2:$H$5006,COLUMN(G399),FALSE),""))</f>
        <v/>
      </c>
      <c r="I404" s="20" t="str">
        <f>IF(LEN(IFERROR(VLOOKUP($B404,ToolingData!$A$2:$H$5006,COLUMN(H399),FALSE),""))=0,"",IFERROR(VLOOKUP($B404,ToolingData!$A$2:$H$5006,COLUMN(H399),FALSE),""))</f>
        <v/>
      </c>
      <c r="J404" s="49"/>
      <c r="K404" s="21" t="str">
        <f>IF($B404="","","Yes")</f>
        <v/>
      </c>
      <c r="L404" s="27"/>
      <c r="M404" s="27"/>
      <c r="N404" s="27"/>
      <c r="O404" s="22"/>
      <c r="P404" s="23"/>
      <c r="Q404" s="22"/>
      <c r="R404" s="22"/>
      <c r="S404" s="22"/>
      <c r="T404" s="25"/>
      <c r="U404" s="22"/>
      <c r="V404" s="22"/>
      <c r="W404" s="26"/>
      <c r="X404" s="24"/>
      <c r="Y404" s="52"/>
      <c r="Z404" s="93"/>
      <c r="AA404" s="93"/>
      <c r="AC404" s="22"/>
    </row>
    <row r="405" spans="1:29" ht="18.75" customHeight="1">
      <c r="A405" s="19"/>
      <c r="B405" s="101"/>
      <c r="C405" s="20" t="str">
        <f>IF(LEN(IFERROR(VLOOKUP($B405,ToolingData!$A$2:$H$5006,COLUMN(B400),FALSE),""))=0,"",IFERROR(VLOOKUP($B405,ToolingData!$A$2:$H$5006,COLUMN(B400),FALSE),""))</f>
        <v/>
      </c>
      <c r="D405" s="20" t="str">
        <f>IF(LEN(IFERROR(VLOOKUP($B405,ToolingData!$A$2:$H$5006,COLUMN(C400),FALSE),""))=0,"",IFERROR(VLOOKUP($B405,ToolingData!$A$2:$H$5006,COLUMN(C400),FALSE),""))</f>
        <v/>
      </c>
      <c r="E405" s="20" t="str">
        <f>IF(LEN(IFERROR(VLOOKUP($B405,ToolingData!$A$2:$H$5006,COLUMN(D400),FALSE),""))=0,"",IFERROR(VLOOKUP($B405,ToolingData!$A$2:$H$5006,COLUMN(D400),FALSE),""))</f>
        <v/>
      </c>
      <c r="F405" s="20" t="str">
        <f>IF(LEN(IFERROR(VLOOKUP($B405,ToolingData!$A$2:$H$5006,COLUMN(E400),FALSE),""))=0,"",IFERROR(VLOOKUP($B405,ToolingData!$A$2:$H$5006,COLUMN(E400),FALSE),""))</f>
        <v/>
      </c>
      <c r="G405" s="20" t="str">
        <f>IF(LEN(IFERROR(VLOOKUP($B405,ToolingData!$A$2:$H$5006,COLUMN(F400),FALSE),""))=0,"",IFERROR(VLOOKUP($B405,ToolingData!$A$2:$H$5006,COLUMN(F400),FALSE),""))</f>
        <v/>
      </c>
      <c r="H405" s="20" t="str">
        <f>IF(LEN(IFERROR(VLOOKUP($B405,ToolingData!$A$2:$H$5006,COLUMN(G400),FALSE),""))=0,"",IFERROR(VLOOKUP($B405,ToolingData!$A$2:$H$5006,COLUMN(G400),FALSE),""))</f>
        <v/>
      </c>
      <c r="I405" s="20" t="str">
        <f>IF(LEN(IFERROR(VLOOKUP($B405,ToolingData!$A$2:$H$5006,COLUMN(H400),FALSE),""))=0,"",IFERROR(VLOOKUP($B405,ToolingData!$A$2:$H$5006,COLUMN(H400),FALSE),""))</f>
        <v/>
      </c>
      <c r="J405" s="49"/>
      <c r="K405" s="21" t="str">
        <f>IF($B405="","","Yes")</f>
        <v/>
      </c>
      <c r="L405" s="27"/>
      <c r="M405" s="27"/>
      <c r="N405" s="27"/>
      <c r="O405" s="22"/>
      <c r="P405" s="23"/>
      <c r="Q405" s="22"/>
      <c r="R405" s="22"/>
      <c r="S405" s="22"/>
      <c r="T405" s="25"/>
      <c r="U405" s="22"/>
      <c r="V405" s="22"/>
      <c r="W405" s="26"/>
      <c r="X405" s="24"/>
      <c r="Y405" s="52"/>
      <c r="Z405" s="93"/>
      <c r="AA405" s="93"/>
      <c r="AC405" s="22"/>
    </row>
    <row r="406" spans="1:29" ht="18.75" customHeight="1">
      <c r="A406" s="19"/>
      <c r="B406" s="101"/>
      <c r="C406" s="20" t="str">
        <f>IF(LEN(IFERROR(VLOOKUP($B406,ToolingData!$A$2:$H$5006,COLUMN(B401),FALSE),""))=0,"",IFERROR(VLOOKUP($B406,ToolingData!$A$2:$H$5006,COLUMN(B401),FALSE),""))</f>
        <v/>
      </c>
      <c r="D406" s="20" t="str">
        <f>IF(LEN(IFERROR(VLOOKUP($B406,ToolingData!$A$2:$H$5006,COLUMN(C401),FALSE),""))=0,"",IFERROR(VLOOKUP($B406,ToolingData!$A$2:$H$5006,COLUMN(C401),FALSE),""))</f>
        <v/>
      </c>
      <c r="E406" s="20" t="str">
        <f>IF(LEN(IFERROR(VLOOKUP($B406,ToolingData!$A$2:$H$5006,COLUMN(D401),FALSE),""))=0,"",IFERROR(VLOOKUP($B406,ToolingData!$A$2:$H$5006,COLUMN(D401),FALSE),""))</f>
        <v/>
      </c>
      <c r="F406" s="20" t="str">
        <f>IF(LEN(IFERROR(VLOOKUP($B406,ToolingData!$A$2:$H$5006,COLUMN(E401),FALSE),""))=0,"",IFERROR(VLOOKUP($B406,ToolingData!$A$2:$H$5006,COLUMN(E401),FALSE),""))</f>
        <v/>
      </c>
      <c r="G406" s="20" t="str">
        <f>IF(LEN(IFERROR(VLOOKUP($B406,ToolingData!$A$2:$H$5006,COLUMN(F401),FALSE),""))=0,"",IFERROR(VLOOKUP($B406,ToolingData!$A$2:$H$5006,COLUMN(F401),FALSE),""))</f>
        <v/>
      </c>
      <c r="H406" s="20" t="str">
        <f>IF(LEN(IFERROR(VLOOKUP($B406,ToolingData!$A$2:$H$5006,COLUMN(G401),FALSE),""))=0,"",IFERROR(VLOOKUP($B406,ToolingData!$A$2:$H$5006,COLUMN(G401),FALSE),""))</f>
        <v/>
      </c>
      <c r="I406" s="20" t="str">
        <f>IF(LEN(IFERROR(VLOOKUP($B406,ToolingData!$A$2:$H$5006,COLUMN(H401),FALSE),""))=0,"",IFERROR(VLOOKUP($B406,ToolingData!$A$2:$H$5006,COLUMN(H401),FALSE),""))</f>
        <v/>
      </c>
      <c r="J406" s="49"/>
      <c r="K406" s="21" t="str">
        <f>IF($B406="","","Yes")</f>
        <v/>
      </c>
      <c r="L406" s="27"/>
      <c r="M406" s="27"/>
      <c r="N406" s="27"/>
      <c r="O406" s="22"/>
      <c r="P406" s="23"/>
      <c r="Q406" s="22"/>
      <c r="R406" s="22"/>
      <c r="S406" s="22"/>
      <c r="T406" s="25"/>
      <c r="U406" s="22"/>
      <c r="V406" s="22"/>
      <c r="W406" s="26"/>
      <c r="X406" s="24"/>
      <c r="Y406" s="52"/>
      <c r="Z406" s="93"/>
      <c r="AA406" s="93"/>
      <c r="AC406" s="22"/>
    </row>
    <row r="407" spans="1:29" ht="18.75" customHeight="1">
      <c r="A407" s="19"/>
      <c r="B407" s="101"/>
      <c r="C407" s="20" t="str">
        <f>IF(LEN(IFERROR(VLOOKUP($B407,ToolingData!$A$2:$H$5006,COLUMN(B402),FALSE),""))=0,"",IFERROR(VLOOKUP($B407,ToolingData!$A$2:$H$5006,COLUMN(B402),FALSE),""))</f>
        <v/>
      </c>
      <c r="D407" s="20" t="str">
        <f>IF(LEN(IFERROR(VLOOKUP($B407,ToolingData!$A$2:$H$5006,COLUMN(C402),FALSE),""))=0,"",IFERROR(VLOOKUP($B407,ToolingData!$A$2:$H$5006,COLUMN(C402),FALSE),""))</f>
        <v/>
      </c>
      <c r="E407" s="20" t="str">
        <f>IF(LEN(IFERROR(VLOOKUP($B407,ToolingData!$A$2:$H$5006,COLUMN(D402),FALSE),""))=0,"",IFERROR(VLOOKUP($B407,ToolingData!$A$2:$H$5006,COLUMN(D402),FALSE),""))</f>
        <v/>
      </c>
      <c r="F407" s="20" t="str">
        <f>IF(LEN(IFERROR(VLOOKUP($B407,ToolingData!$A$2:$H$5006,COLUMN(E402),FALSE),""))=0,"",IFERROR(VLOOKUP($B407,ToolingData!$A$2:$H$5006,COLUMN(E402),FALSE),""))</f>
        <v/>
      </c>
      <c r="G407" s="20" t="str">
        <f>IF(LEN(IFERROR(VLOOKUP($B407,ToolingData!$A$2:$H$5006,COLUMN(F402),FALSE),""))=0,"",IFERROR(VLOOKUP($B407,ToolingData!$A$2:$H$5006,COLUMN(F402),FALSE),""))</f>
        <v/>
      </c>
      <c r="H407" s="20" t="str">
        <f>IF(LEN(IFERROR(VLOOKUP($B407,ToolingData!$A$2:$H$5006,COLUMN(G402),FALSE),""))=0,"",IFERROR(VLOOKUP($B407,ToolingData!$A$2:$H$5006,COLUMN(G402),FALSE),""))</f>
        <v/>
      </c>
      <c r="I407" s="20" t="str">
        <f>IF(LEN(IFERROR(VLOOKUP($B407,ToolingData!$A$2:$H$5006,COLUMN(H402),FALSE),""))=0,"",IFERROR(VLOOKUP($B407,ToolingData!$A$2:$H$5006,COLUMN(H402),FALSE),""))</f>
        <v/>
      </c>
      <c r="J407" s="49"/>
      <c r="K407" s="21" t="str">
        <f>IF($B407="","","Yes")</f>
        <v/>
      </c>
      <c r="L407" s="27"/>
      <c r="M407" s="27"/>
      <c r="N407" s="27"/>
      <c r="O407" s="22"/>
      <c r="P407" s="23"/>
      <c r="Q407" s="22"/>
      <c r="R407" s="22"/>
      <c r="S407" s="22"/>
      <c r="T407" s="25"/>
      <c r="U407" s="22"/>
      <c r="V407" s="22"/>
      <c r="W407" s="26"/>
      <c r="X407" s="24"/>
      <c r="Y407" s="52"/>
      <c r="Z407" s="93"/>
      <c r="AA407" s="93"/>
      <c r="AC407" s="22"/>
    </row>
    <row r="408" spans="1:29" ht="18.75" customHeight="1">
      <c r="A408" s="19"/>
      <c r="B408" s="101"/>
      <c r="C408" s="20" t="str">
        <f>IF(LEN(IFERROR(VLOOKUP($B408,ToolingData!$A$2:$H$5006,COLUMN(B403),FALSE),""))=0,"",IFERROR(VLOOKUP($B408,ToolingData!$A$2:$H$5006,COLUMN(B403),FALSE),""))</f>
        <v/>
      </c>
      <c r="D408" s="20" t="str">
        <f>IF(LEN(IFERROR(VLOOKUP($B408,ToolingData!$A$2:$H$5006,COLUMN(C403),FALSE),""))=0,"",IFERROR(VLOOKUP($B408,ToolingData!$A$2:$H$5006,COLUMN(C403),FALSE),""))</f>
        <v/>
      </c>
      <c r="E408" s="20" t="str">
        <f>IF(LEN(IFERROR(VLOOKUP($B408,ToolingData!$A$2:$H$5006,COLUMN(D403),FALSE),""))=0,"",IFERROR(VLOOKUP($B408,ToolingData!$A$2:$H$5006,COLUMN(D403),FALSE),""))</f>
        <v/>
      </c>
      <c r="F408" s="20" t="str">
        <f>IF(LEN(IFERROR(VLOOKUP($B408,ToolingData!$A$2:$H$5006,COLUMN(E403),FALSE),""))=0,"",IFERROR(VLOOKUP($B408,ToolingData!$A$2:$H$5006,COLUMN(E403),FALSE),""))</f>
        <v/>
      </c>
      <c r="G408" s="20" t="str">
        <f>IF(LEN(IFERROR(VLOOKUP($B408,ToolingData!$A$2:$H$5006,COLUMN(F403),FALSE),""))=0,"",IFERROR(VLOOKUP($B408,ToolingData!$A$2:$H$5006,COLUMN(F403),FALSE),""))</f>
        <v/>
      </c>
      <c r="H408" s="20" t="str">
        <f>IF(LEN(IFERROR(VLOOKUP($B408,ToolingData!$A$2:$H$5006,COLUMN(G403),FALSE),""))=0,"",IFERROR(VLOOKUP($B408,ToolingData!$A$2:$H$5006,COLUMN(G403),FALSE),""))</f>
        <v/>
      </c>
      <c r="I408" s="20" t="str">
        <f>IF(LEN(IFERROR(VLOOKUP($B408,ToolingData!$A$2:$H$5006,COLUMN(H403),FALSE),""))=0,"",IFERROR(VLOOKUP($B408,ToolingData!$A$2:$H$5006,COLUMN(H403),FALSE),""))</f>
        <v/>
      </c>
      <c r="J408" s="49"/>
      <c r="K408" s="21" t="str">
        <f>IF($B408="","","Yes")</f>
        <v/>
      </c>
      <c r="L408" s="27"/>
      <c r="M408" s="27"/>
      <c r="N408" s="27"/>
      <c r="O408" s="22"/>
      <c r="P408" s="23"/>
      <c r="Q408" s="22"/>
      <c r="R408" s="22"/>
      <c r="S408" s="22"/>
      <c r="T408" s="25"/>
      <c r="U408" s="22"/>
      <c r="V408" s="22"/>
      <c r="W408" s="26"/>
      <c r="X408" s="24"/>
      <c r="Y408" s="52"/>
      <c r="Z408" s="93"/>
      <c r="AA408" s="93"/>
      <c r="AC408" s="22"/>
    </row>
    <row r="409" spans="1:29" ht="18.75" customHeight="1">
      <c r="A409" s="19"/>
      <c r="B409" s="101"/>
      <c r="C409" s="20" t="str">
        <f>IF(LEN(IFERROR(VLOOKUP($B409,ToolingData!$A$2:$H$5006,COLUMN(B404),FALSE),""))=0,"",IFERROR(VLOOKUP($B409,ToolingData!$A$2:$H$5006,COLUMN(B404),FALSE),""))</f>
        <v/>
      </c>
      <c r="D409" s="20" t="str">
        <f>IF(LEN(IFERROR(VLOOKUP($B409,ToolingData!$A$2:$H$5006,COLUMN(C404),FALSE),""))=0,"",IFERROR(VLOOKUP($B409,ToolingData!$A$2:$H$5006,COLUMN(C404),FALSE),""))</f>
        <v/>
      </c>
      <c r="E409" s="20" t="str">
        <f>IF(LEN(IFERROR(VLOOKUP($B409,ToolingData!$A$2:$H$5006,COLUMN(D404),FALSE),""))=0,"",IFERROR(VLOOKUP($B409,ToolingData!$A$2:$H$5006,COLUMN(D404),FALSE),""))</f>
        <v/>
      </c>
      <c r="F409" s="20" t="str">
        <f>IF(LEN(IFERROR(VLOOKUP($B409,ToolingData!$A$2:$H$5006,COLUMN(E404),FALSE),""))=0,"",IFERROR(VLOOKUP($B409,ToolingData!$A$2:$H$5006,COLUMN(E404),FALSE),""))</f>
        <v/>
      </c>
      <c r="G409" s="20" t="str">
        <f>IF(LEN(IFERROR(VLOOKUP($B409,ToolingData!$A$2:$H$5006,COLUMN(F404),FALSE),""))=0,"",IFERROR(VLOOKUP($B409,ToolingData!$A$2:$H$5006,COLUMN(F404),FALSE),""))</f>
        <v/>
      </c>
      <c r="H409" s="20" t="str">
        <f>IF(LEN(IFERROR(VLOOKUP($B409,ToolingData!$A$2:$H$5006,COLUMN(G404),FALSE),""))=0,"",IFERROR(VLOOKUP($B409,ToolingData!$A$2:$H$5006,COLUMN(G404),FALSE),""))</f>
        <v/>
      </c>
      <c r="I409" s="20" t="str">
        <f>IF(LEN(IFERROR(VLOOKUP($B409,ToolingData!$A$2:$H$5006,COLUMN(H404),FALSE),""))=0,"",IFERROR(VLOOKUP($B409,ToolingData!$A$2:$H$5006,COLUMN(H404),FALSE),""))</f>
        <v/>
      </c>
      <c r="J409" s="49"/>
      <c r="K409" s="21" t="str">
        <f>IF($B409="","","Yes")</f>
        <v/>
      </c>
      <c r="L409" s="27"/>
      <c r="M409" s="27"/>
      <c r="N409" s="27"/>
      <c r="O409" s="22"/>
      <c r="P409" s="23"/>
      <c r="Q409" s="22"/>
      <c r="R409" s="22"/>
      <c r="S409" s="22"/>
      <c r="T409" s="25"/>
      <c r="U409" s="22"/>
      <c r="V409" s="22"/>
      <c r="W409" s="26"/>
      <c r="X409" s="24"/>
      <c r="Y409" s="52"/>
      <c r="Z409" s="93"/>
      <c r="AA409" s="93"/>
      <c r="AC409" s="22"/>
    </row>
    <row r="410" spans="1:29" ht="18.75" customHeight="1">
      <c r="A410" s="19"/>
      <c r="B410" s="101"/>
      <c r="C410" s="20" t="str">
        <f>IF(LEN(IFERROR(VLOOKUP($B410,ToolingData!$A$2:$H$5006,COLUMN(B405),FALSE),""))=0,"",IFERROR(VLOOKUP($B410,ToolingData!$A$2:$H$5006,COLUMN(B405),FALSE),""))</f>
        <v/>
      </c>
      <c r="D410" s="20" t="str">
        <f>IF(LEN(IFERROR(VLOOKUP($B410,ToolingData!$A$2:$H$5006,COLUMN(C405),FALSE),""))=0,"",IFERROR(VLOOKUP($B410,ToolingData!$A$2:$H$5006,COLUMN(C405),FALSE),""))</f>
        <v/>
      </c>
      <c r="E410" s="20" t="str">
        <f>IF(LEN(IFERROR(VLOOKUP($B410,ToolingData!$A$2:$H$5006,COLUMN(D405),FALSE),""))=0,"",IFERROR(VLOOKUP($B410,ToolingData!$A$2:$H$5006,COLUMN(D405),FALSE),""))</f>
        <v/>
      </c>
      <c r="F410" s="20" t="str">
        <f>IF(LEN(IFERROR(VLOOKUP($B410,ToolingData!$A$2:$H$5006,COLUMN(E405),FALSE),""))=0,"",IFERROR(VLOOKUP($B410,ToolingData!$A$2:$H$5006,COLUMN(E405),FALSE),""))</f>
        <v/>
      </c>
      <c r="G410" s="20" t="str">
        <f>IF(LEN(IFERROR(VLOOKUP($B410,ToolingData!$A$2:$H$5006,COLUMN(F405),FALSE),""))=0,"",IFERROR(VLOOKUP($B410,ToolingData!$A$2:$H$5006,COLUMN(F405),FALSE),""))</f>
        <v/>
      </c>
      <c r="H410" s="20" t="str">
        <f>IF(LEN(IFERROR(VLOOKUP($B410,ToolingData!$A$2:$H$5006,COLUMN(G405),FALSE),""))=0,"",IFERROR(VLOOKUP($B410,ToolingData!$A$2:$H$5006,COLUMN(G405),FALSE),""))</f>
        <v/>
      </c>
      <c r="I410" s="20" t="str">
        <f>IF(LEN(IFERROR(VLOOKUP($B410,ToolingData!$A$2:$H$5006,COLUMN(H405),FALSE),""))=0,"",IFERROR(VLOOKUP($B410,ToolingData!$A$2:$H$5006,COLUMN(H405),FALSE),""))</f>
        <v/>
      </c>
      <c r="J410" s="49"/>
      <c r="K410" s="21" t="str">
        <f>IF($B410="","","Yes")</f>
        <v/>
      </c>
      <c r="L410" s="27"/>
      <c r="M410" s="27"/>
      <c r="N410" s="27"/>
      <c r="O410" s="22"/>
      <c r="P410" s="23"/>
      <c r="Q410" s="22"/>
      <c r="R410" s="22"/>
      <c r="S410" s="22"/>
      <c r="T410" s="25"/>
      <c r="U410" s="22"/>
      <c r="V410" s="22"/>
      <c r="W410" s="26"/>
      <c r="X410" s="24"/>
      <c r="Y410" s="52"/>
      <c r="Z410" s="93"/>
      <c r="AA410" s="93"/>
      <c r="AC410" s="22"/>
    </row>
    <row r="411" spans="1:29" ht="18.75" customHeight="1">
      <c r="A411" s="19"/>
      <c r="B411" s="101"/>
      <c r="C411" s="20" t="str">
        <f>IF(LEN(IFERROR(VLOOKUP($B411,ToolingData!$A$2:$H$5006,COLUMN(B406),FALSE),""))=0,"",IFERROR(VLOOKUP($B411,ToolingData!$A$2:$H$5006,COLUMN(B406),FALSE),""))</f>
        <v/>
      </c>
      <c r="D411" s="20" t="str">
        <f>IF(LEN(IFERROR(VLOOKUP($B411,ToolingData!$A$2:$H$5006,COLUMN(C406),FALSE),""))=0,"",IFERROR(VLOOKUP($B411,ToolingData!$A$2:$H$5006,COLUMN(C406),FALSE),""))</f>
        <v/>
      </c>
      <c r="E411" s="20" t="str">
        <f>IF(LEN(IFERROR(VLOOKUP($B411,ToolingData!$A$2:$H$5006,COLUMN(D406),FALSE),""))=0,"",IFERROR(VLOOKUP($B411,ToolingData!$A$2:$H$5006,COLUMN(D406),FALSE),""))</f>
        <v/>
      </c>
      <c r="F411" s="20" t="str">
        <f>IF(LEN(IFERROR(VLOOKUP($B411,ToolingData!$A$2:$H$5006,COLUMN(E406),FALSE),""))=0,"",IFERROR(VLOOKUP($B411,ToolingData!$A$2:$H$5006,COLUMN(E406),FALSE),""))</f>
        <v/>
      </c>
      <c r="G411" s="20" t="str">
        <f>IF(LEN(IFERROR(VLOOKUP($B411,ToolingData!$A$2:$H$5006,COLUMN(F406),FALSE),""))=0,"",IFERROR(VLOOKUP($B411,ToolingData!$A$2:$H$5006,COLUMN(F406),FALSE),""))</f>
        <v/>
      </c>
      <c r="H411" s="20" t="str">
        <f>IF(LEN(IFERROR(VLOOKUP($B411,ToolingData!$A$2:$H$5006,COLUMN(G406),FALSE),""))=0,"",IFERROR(VLOOKUP($B411,ToolingData!$A$2:$H$5006,COLUMN(G406),FALSE),""))</f>
        <v/>
      </c>
      <c r="I411" s="20" t="str">
        <f>IF(LEN(IFERROR(VLOOKUP($B411,ToolingData!$A$2:$H$5006,COLUMN(H406),FALSE),""))=0,"",IFERROR(VLOOKUP($B411,ToolingData!$A$2:$H$5006,COLUMN(H406),FALSE),""))</f>
        <v/>
      </c>
      <c r="J411" s="49"/>
      <c r="K411" s="21" t="str">
        <f>IF($B411="","","Yes")</f>
        <v/>
      </c>
      <c r="L411" s="27"/>
      <c r="M411" s="27"/>
      <c r="N411" s="27"/>
      <c r="O411" s="22"/>
      <c r="P411" s="23"/>
      <c r="Q411" s="22"/>
      <c r="R411" s="22"/>
      <c r="S411" s="22"/>
      <c r="T411" s="25"/>
      <c r="U411" s="22"/>
      <c r="V411" s="22"/>
      <c r="W411" s="26"/>
      <c r="X411" s="24"/>
      <c r="Y411" s="52"/>
      <c r="Z411" s="93"/>
      <c r="AA411" s="93"/>
      <c r="AC411" s="22"/>
    </row>
    <row r="412" spans="1:29" ht="18.75" customHeight="1">
      <c r="A412" s="19"/>
      <c r="B412" s="101"/>
      <c r="C412" s="20" t="str">
        <f>IF(LEN(IFERROR(VLOOKUP($B412,ToolingData!$A$2:$H$5006,COLUMN(B407),FALSE),""))=0,"",IFERROR(VLOOKUP($B412,ToolingData!$A$2:$H$5006,COLUMN(B407),FALSE),""))</f>
        <v/>
      </c>
      <c r="D412" s="20" t="str">
        <f>IF(LEN(IFERROR(VLOOKUP($B412,ToolingData!$A$2:$H$5006,COLUMN(C407),FALSE),""))=0,"",IFERROR(VLOOKUP($B412,ToolingData!$A$2:$H$5006,COLUMN(C407),FALSE),""))</f>
        <v/>
      </c>
      <c r="E412" s="20" t="str">
        <f>IF(LEN(IFERROR(VLOOKUP($B412,ToolingData!$A$2:$H$5006,COLUMN(D407),FALSE),""))=0,"",IFERROR(VLOOKUP($B412,ToolingData!$A$2:$H$5006,COLUMN(D407),FALSE),""))</f>
        <v/>
      </c>
      <c r="F412" s="20" t="str">
        <f>IF(LEN(IFERROR(VLOOKUP($B412,ToolingData!$A$2:$H$5006,COLUMN(E407),FALSE),""))=0,"",IFERROR(VLOOKUP($B412,ToolingData!$A$2:$H$5006,COLUMN(E407),FALSE),""))</f>
        <v/>
      </c>
      <c r="G412" s="20" t="str">
        <f>IF(LEN(IFERROR(VLOOKUP($B412,ToolingData!$A$2:$H$5006,COLUMN(F407),FALSE),""))=0,"",IFERROR(VLOOKUP($B412,ToolingData!$A$2:$H$5006,COLUMN(F407),FALSE),""))</f>
        <v/>
      </c>
      <c r="H412" s="20" t="str">
        <f>IF(LEN(IFERROR(VLOOKUP($B412,ToolingData!$A$2:$H$5006,COLUMN(G407),FALSE),""))=0,"",IFERROR(VLOOKUP($B412,ToolingData!$A$2:$H$5006,COLUMN(G407),FALSE),""))</f>
        <v/>
      </c>
      <c r="I412" s="20" t="str">
        <f>IF(LEN(IFERROR(VLOOKUP($B412,ToolingData!$A$2:$H$5006,COLUMN(H407),FALSE),""))=0,"",IFERROR(VLOOKUP($B412,ToolingData!$A$2:$H$5006,COLUMN(H407),FALSE),""))</f>
        <v/>
      </c>
      <c r="J412" s="49"/>
      <c r="K412" s="21" t="str">
        <f>IF($B412="","","Yes")</f>
        <v/>
      </c>
      <c r="L412" s="27"/>
      <c r="M412" s="27"/>
      <c r="N412" s="27"/>
      <c r="O412" s="22"/>
      <c r="P412" s="23"/>
      <c r="Q412" s="22"/>
      <c r="R412" s="22"/>
      <c r="S412" s="22"/>
      <c r="T412" s="25"/>
      <c r="U412" s="22"/>
      <c r="V412" s="22"/>
      <c r="W412" s="26"/>
      <c r="X412" s="24"/>
      <c r="Y412" s="52"/>
      <c r="Z412" s="93"/>
      <c r="AA412" s="93"/>
      <c r="AC412" s="22"/>
    </row>
    <row r="413" spans="1:29" ht="18.75" customHeight="1">
      <c r="A413" s="19"/>
      <c r="B413" s="101"/>
      <c r="C413" s="20" t="str">
        <f>IF(LEN(IFERROR(VLOOKUP($B413,ToolingData!$A$2:$H$5006,COLUMN(B408),FALSE),""))=0,"",IFERROR(VLOOKUP($B413,ToolingData!$A$2:$H$5006,COLUMN(B408),FALSE),""))</f>
        <v/>
      </c>
      <c r="D413" s="20" t="str">
        <f>IF(LEN(IFERROR(VLOOKUP($B413,ToolingData!$A$2:$H$5006,COLUMN(C408),FALSE),""))=0,"",IFERROR(VLOOKUP($B413,ToolingData!$A$2:$H$5006,COLUMN(C408),FALSE),""))</f>
        <v/>
      </c>
      <c r="E413" s="20" t="str">
        <f>IF(LEN(IFERROR(VLOOKUP($B413,ToolingData!$A$2:$H$5006,COLUMN(D408),FALSE),""))=0,"",IFERROR(VLOOKUP($B413,ToolingData!$A$2:$H$5006,COLUMN(D408),FALSE),""))</f>
        <v/>
      </c>
      <c r="F413" s="20" t="str">
        <f>IF(LEN(IFERROR(VLOOKUP($B413,ToolingData!$A$2:$H$5006,COLUMN(E408),FALSE),""))=0,"",IFERROR(VLOOKUP($B413,ToolingData!$A$2:$H$5006,COLUMN(E408),FALSE),""))</f>
        <v/>
      </c>
      <c r="G413" s="20" t="str">
        <f>IF(LEN(IFERROR(VLOOKUP($B413,ToolingData!$A$2:$H$5006,COLUMN(F408),FALSE),""))=0,"",IFERROR(VLOOKUP($B413,ToolingData!$A$2:$H$5006,COLUMN(F408),FALSE),""))</f>
        <v/>
      </c>
      <c r="H413" s="20" t="str">
        <f>IF(LEN(IFERROR(VLOOKUP($B413,ToolingData!$A$2:$H$5006,COLUMN(G408),FALSE),""))=0,"",IFERROR(VLOOKUP($B413,ToolingData!$A$2:$H$5006,COLUMN(G408),FALSE),""))</f>
        <v/>
      </c>
      <c r="I413" s="20" t="str">
        <f>IF(LEN(IFERROR(VLOOKUP($B413,ToolingData!$A$2:$H$5006,COLUMN(H408),FALSE),""))=0,"",IFERROR(VLOOKUP($B413,ToolingData!$A$2:$H$5006,COLUMN(H408),FALSE),""))</f>
        <v/>
      </c>
      <c r="J413" s="49"/>
      <c r="K413" s="21" t="str">
        <f>IF($B413="","","Yes")</f>
        <v/>
      </c>
      <c r="L413" s="27"/>
      <c r="M413" s="27"/>
      <c r="N413" s="27"/>
      <c r="O413" s="22"/>
      <c r="P413" s="23"/>
      <c r="Q413" s="22"/>
      <c r="R413" s="22"/>
      <c r="S413" s="22"/>
      <c r="T413" s="25"/>
      <c r="U413" s="22"/>
      <c r="V413" s="22"/>
      <c r="W413" s="26"/>
      <c r="X413" s="24"/>
      <c r="Y413" s="52"/>
      <c r="Z413" s="93"/>
      <c r="AA413" s="93"/>
      <c r="AC413" s="22"/>
    </row>
    <row r="414" spans="1:29" ht="18.75" customHeight="1">
      <c r="A414" s="19"/>
      <c r="B414" s="101"/>
      <c r="C414" s="20" t="str">
        <f>IF(LEN(IFERROR(VLOOKUP($B414,ToolingData!$A$2:$H$5006,COLUMN(B409),FALSE),""))=0,"",IFERROR(VLOOKUP($B414,ToolingData!$A$2:$H$5006,COLUMN(B409),FALSE),""))</f>
        <v/>
      </c>
      <c r="D414" s="20" t="str">
        <f>IF(LEN(IFERROR(VLOOKUP($B414,ToolingData!$A$2:$H$5006,COLUMN(C409),FALSE),""))=0,"",IFERROR(VLOOKUP($B414,ToolingData!$A$2:$H$5006,COLUMN(C409),FALSE),""))</f>
        <v/>
      </c>
      <c r="E414" s="20" t="str">
        <f>IF(LEN(IFERROR(VLOOKUP($B414,ToolingData!$A$2:$H$5006,COLUMN(D409),FALSE),""))=0,"",IFERROR(VLOOKUP($B414,ToolingData!$A$2:$H$5006,COLUMN(D409),FALSE),""))</f>
        <v/>
      </c>
      <c r="F414" s="20" t="str">
        <f>IF(LEN(IFERROR(VLOOKUP($B414,ToolingData!$A$2:$H$5006,COLUMN(E409),FALSE),""))=0,"",IFERROR(VLOOKUP($B414,ToolingData!$A$2:$H$5006,COLUMN(E409),FALSE),""))</f>
        <v/>
      </c>
      <c r="G414" s="20" t="str">
        <f>IF(LEN(IFERROR(VLOOKUP($B414,ToolingData!$A$2:$H$5006,COLUMN(F409),FALSE),""))=0,"",IFERROR(VLOOKUP($B414,ToolingData!$A$2:$H$5006,COLUMN(F409),FALSE),""))</f>
        <v/>
      </c>
      <c r="H414" s="20" t="str">
        <f>IF(LEN(IFERROR(VLOOKUP($B414,ToolingData!$A$2:$H$5006,COLUMN(G409),FALSE),""))=0,"",IFERROR(VLOOKUP($B414,ToolingData!$A$2:$H$5006,COLUMN(G409),FALSE),""))</f>
        <v/>
      </c>
      <c r="I414" s="20" t="str">
        <f>IF(LEN(IFERROR(VLOOKUP($B414,ToolingData!$A$2:$H$5006,COLUMN(H409),FALSE),""))=0,"",IFERROR(VLOOKUP($B414,ToolingData!$A$2:$H$5006,COLUMN(H409),FALSE),""))</f>
        <v/>
      </c>
      <c r="J414" s="49"/>
      <c r="K414" s="21" t="str">
        <f>IF($B414="","","Yes")</f>
        <v/>
      </c>
      <c r="L414" s="27"/>
      <c r="M414" s="27"/>
      <c r="N414" s="27"/>
      <c r="O414" s="22"/>
      <c r="P414" s="23"/>
      <c r="Q414" s="22"/>
      <c r="R414" s="22"/>
      <c r="S414" s="22"/>
      <c r="T414" s="25"/>
      <c r="U414" s="22"/>
      <c r="V414" s="22"/>
      <c r="W414" s="26"/>
      <c r="X414" s="24"/>
      <c r="Y414" s="52"/>
      <c r="Z414" s="93"/>
      <c r="AA414" s="93"/>
      <c r="AC414" s="22"/>
    </row>
    <row r="415" spans="1:29" ht="18.75" customHeight="1">
      <c r="A415" s="19"/>
      <c r="B415" s="101"/>
      <c r="C415" s="20" t="str">
        <f>IF(LEN(IFERROR(VLOOKUP($B415,ToolingData!$A$2:$H$5006,COLUMN(B410),FALSE),""))=0,"",IFERROR(VLOOKUP($B415,ToolingData!$A$2:$H$5006,COLUMN(B410),FALSE),""))</f>
        <v/>
      </c>
      <c r="D415" s="20" t="str">
        <f>IF(LEN(IFERROR(VLOOKUP($B415,ToolingData!$A$2:$H$5006,COLUMN(C410),FALSE),""))=0,"",IFERROR(VLOOKUP($B415,ToolingData!$A$2:$H$5006,COLUMN(C410),FALSE),""))</f>
        <v/>
      </c>
      <c r="E415" s="20" t="str">
        <f>IF(LEN(IFERROR(VLOOKUP($B415,ToolingData!$A$2:$H$5006,COLUMN(D410),FALSE),""))=0,"",IFERROR(VLOOKUP($B415,ToolingData!$A$2:$H$5006,COLUMN(D410),FALSE),""))</f>
        <v/>
      </c>
      <c r="F415" s="20" t="str">
        <f>IF(LEN(IFERROR(VLOOKUP($B415,ToolingData!$A$2:$H$5006,COLUMN(E410),FALSE),""))=0,"",IFERROR(VLOOKUP($B415,ToolingData!$A$2:$H$5006,COLUMN(E410),FALSE),""))</f>
        <v/>
      </c>
      <c r="G415" s="20" t="str">
        <f>IF(LEN(IFERROR(VLOOKUP($B415,ToolingData!$A$2:$H$5006,COLUMN(F410),FALSE),""))=0,"",IFERROR(VLOOKUP($B415,ToolingData!$A$2:$H$5006,COLUMN(F410),FALSE),""))</f>
        <v/>
      </c>
      <c r="H415" s="20" t="str">
        <f>IF(LEN(IFERROR(VLOOKUP($B415,ToolingData!$A$2:$H$5006,COLUMN(G410),FALSE),""))=0,"",IFERROR(VLOOKUP($B415,ToolingData!$A$2:$H$5006,COLUMN(G410),FALSE),""))</f>
        <v/>
      </c>
      <c r="I415" s="20" t="str">
        <f>IF(LEN(IFERROR(VLOOKUP($B415,ToolingData!$A$2:$H$5006,COLUMN(H410),FALSE),""))=0,"",IFERROR(VLOOKUP($B415,ToolingData!$A$2:$H$5006,COLUMN(H410),FALSE),""))</f>
        <v/>
      </c>
      <c r="J415" s="49"/>
      <c r="K415" s="21" t="str">
        <f>IF($B415="","","Yes")</f>
        <v/>
      </c>
      <c r="L415" s="27"/>
      <c r="M415" s="27"/>
      <c r="N415" s="27"/>
      <c r="O415" s="22"/>
      <c r="P415" s="23"/>
      <c r="Q415" s="22"/>
      <c r="R415" s="22"/>
      <c r="S415" s="22"/>
      <c r="T415" s="25"/>
      <c r="U415" s="22"/>
      <c r="V415" s="22"/>
      <c r="W415" s="26"/>
      <c r="X415" s="24"/>
      <c r="Y415" s="52"/>
      <c r="Z415" s="93"/>
      <c r="AA415" s="93"/>
      <c r="AC415" s="22"/>
    </row>
    <row r="416" spans="1:29" ht="18.75" customHeight="1">
      <c r="A416" s="19"/>
      <c r="B416" s="101"/>
      <c r="C416" s="20" t="str">
        <f>IF(LEN(IFERROR(VLOOKUP($B416,ToolingData!$A$2:$H$5006,COLUMN(B411),FALSE),""))=0,"",IFERROR(VLOOKUP($B416,ToolingData!$A$2:$H$5006,COLUMN(B411),FALSE),""))</f>
        <v/>
      </c>
      <c r="D416" s="20" t="str">
        <f>IF(LEN(IFERROR(VLOOKUP($B416,ToolingData!$A$2:$H$5006,COLUMN(C411),FALSE),""))=0,"",IFERROR(VLOOKUP($B416,ToolingData!$A$2:$H$5006,COLUMN(C411),FALSE),""))</f>
        <v/>
      </c>
      <c r="E416" s="20" t="str">
        <f>IF(LEN(IFERROR(VLOOKUP($B416,ToolingData!$A$2:$H$5006,COLUMN(D411),FALSE),""))=0,"",IFERROR(VLOOKUP($B416,ToolingData!$A$2:$H$5006,COLUMN(D411),FALSE),""))</f>
        <v/>
      </c>
      <c r="F416" s="20" t="str">
        <f>IF(LEN(IFERROR(VLOOKUP($B416,ToolingData!$A$2:$H$5006,COLUMN(E411),FALSE),""))=0,"",IFERROR(VLOOKUP($B416,ToolingData!$A$2:$H$5006,COLUMN(E411),FALSE),""))</f>
        <v/>
      </c>
      <c r="G416" s="20" t="str">
        <f>IF(LEN(IFERROR(VLOOKUP($B416,ToolingData!$A$2:$H$5006,COLUMN(F411),FALSE),""))=0,"",IFERROR(VLOOKUP($B416,ToolingData!$A$2:$H$5006,COLUMN(F411),FALSE),""))</f>
        <v/>
      </c>
      <c r="H416" s="20" t="str">
        <f>IF(LEN(IFERROR(VLOOKUP($B416,ToolingData!$A$2:$H$5006,COLUMN(G411),FALSE),""))=0,"",IFERROR(VLOOKUP($B416,ToolingData!$A$2:$H$5006,COLUMN(G411),FALSE),""))</f>
        <v/>
      </c>
      <c r="I416" s="20" t="str">
        <f>IF(LEN(IFERROR(VLOOKUP($B416,ToolingData!$A$2:$H$5006,COLUMN(H411),FALSE),""))=0,"",IFERROR(VLOOKUP($B416,ToolingData!$A$2:$H$5006,COLUMN(H411),FALSE),""))</f>
        <v/>
      </c>
      <c r="J416" s="49"/>
      <c r="K416" s="21" t="str">
        <f>IF($B416="","","Yes")</f>
        <v/>
      </c>
      <c r="L416" s="27"/>
      <c r="M416" s="27"/>
      <c r="N416" s="27"/>
      <c r="O416" s="22"/>
      <c r="P416" s="23"/>
      <c r="Q416" s="22"/>
      <c r="R416" s="22"/>
      <c r="S416" s="22"/>
      <c r="T416" s="25"/>
      <c r="U416" s="22"/>
      <c r="V416" s="22"/>
      <c r="W416" s="26"/>
      <c r="X416" s="24"/>
      <c r="Y416" s="52"/>
      <c r="Z416" s="93"/>
      <c r="AA416" s="93"/>
      <c r="AC416" s="22"/>
    </row>
    <row r="417" spans="1:29" ht="18.75" customHeight="1">
      <c r="A417" s="19"/>
      <c r="B417" s="101"/>
      <c r="C417" s="20" t="str">
        <f>IF(LEN(IFERROR(VLOOKUP($B417,ToolingData!$A$2:$H$5006,COLUMN(B412),FALSE),""))=0,"",IFERROR(VLOOKUP($B417,ToolingData!$A$2:$H$5006,COLUMN(B412),FALSE),""))</f>
        <v/>
      </c>
      <c r="D417" s="20" t="str">
        <f>IF(LEN(IFERROR(VLOOKUP($B417,ToolingData!$A$2:$H$5006,COLUMN(C412),FALSE),""))=0,"",IFERROR(VLOOKUP($B417,ToolingData!$A$2:$H$5006,COLUMN(C412),FALSE),""))</f>
        <v/>
      </c>
      <c r="E417" s="20" t="str">
        <f>IF(LEN(IFERROR(VLOOKUP($B417,ToolingData!$A$2:$H$5006,COLUMN(D412),FALSE),""))=0,"",IFERROR(VLOOKUP($B417,ToolingData!$A$2:$H$5006,COLUMN(D412),FALSE),""))</f>
        <v/>
      </c>
      <c r="F417" s="20" t="str">
        <f>IF(LEN(IFERROR(VLOOKUP($B417,ToolingData!$A$2:$H$5006,COLUMN(E412),FALSE),""))=0,"",IFERROR(VLOOKUP($B417,ToolingData!$A$2:$H$5006,COLUMN(E412),FALSE),""))</f>
        <v/>
      </c>
      <c r="G417" s="20" t="str">
        <f>IF(LEN(IFERROR(VLOOKUP($B417,ToolingData!$A$2:$H$5006,COLUMN(F412),FALSE),""))=0,"",IFERROR(VLOOKUP($B417,ToolingData!$A$2:$H$5006,COLUMN(F412),FALSE),""))</f>
        <v/>
      </c>
      <c r="H417" s="20" t="str">
        <f>IF(LEN(IFERROR(VLOOKUP($B417,ToolingData!$A$2:$H$5006,COLUMN(G412),FALSE),""))=0,"",IFERROR(VLOOKUP($B417,ToolingData!$A$2:$H$5006,COLUMN(G412),FALSE),""))</f>
        <v/>
      </c>
      <c r="I417" s="20" t="str">
        <f>IF(LEN(IFERROR(VLOOKUP($B417,ToolingData!$A$2:$H$5006,COLUMN(H412),FALSE),""))=0,"",IFERROR(VLOOKUP($B417,ToolingData!$A$2:$H$5006,COLUMN(H412),FALSE),""))</f>
        <v/>
      </c>
      <c r="J417" s="49"/>
      <c r="K417" s="21" t="str">
        <f>IF($B417="","","Yes")</f>
        <v/>
      </c>
      <c r="L417" s="27"/>
      <c r="M417" s="27"/>
      <c r="N417" s="27"/>
      <c r="O417" s="22"/>
      <c r="P417" s="23"/>
      <c r="Q417" s="22"/>
      <c r="R417" s="22"/>
      <c r="S417" s="22"/>
      <c r="T417" s="25"/>
      <c r="U417" s="22"/>
      <c r="V417" s="22"/>
      <c r="W417" s="26"/>
      <c r="X417" s="24"/>
      <c r="Y417" s="52"/>
      <c r="Z417" s="93"/>
      <c r="AA417" s="93"/>
      <c r="AC417" s="22"/>
    </row>
    <row r="418" spans="1:29" ht="18.75" customHeight="1">
      <c r="A418" s="19"/>
      <c r="B418" s="101"/>
      <c r="C418" s="20" t="str">
        <f>IF(LEN(IFERROR(VLOOKUP($B418,ToolingData!$A$2:$H$5006,COLUMN(B413),FALSE),""))=0,"",IFERROR(VLOOKUP($B418,ToolingData!$A$2:$H$5006,COLUMN(B413),FALSE),""))</f>
        <v/>
      </c>
      <c r="D418" s="20" t="str">
        <f>IF(LEN(IFERROR(VLOOKUP($B418,ToolingData!$A$2:$H$5006,COLUMN(C413),FALSE),""))=0,"",IFERROR(VLOOKUP($B418,ToolingData!$A$2:$H$5006,COLUMN(C413),FALSE),""))</f>
        <v/>
      </c>
      <c r="E418" s="20" t="str">
        <f>IF(LEN(IFERROR(VLOOKUP($B418,ToolingData!$A$2:$H$5006,COLUMN(D413),FALSE),""))=0,"",IFERROR(VLOOKUP($B418,ToolingData!$A$2:$H$5006,COLUMN(D413),FALSE),""))</f>
        <v/>
      </c>
      <c r="F418" s="20" t="str">
        <f>IF(LEN(IFERROR(VLOOKUP($B418,ToolingData!$A$2:$H$5006,COLUMN(E413),FALSE),""))=0,"",IFERROR(VLOOKUP($B418,ToolingData!$A$2:$H$5006,COLUMN(E413),FALSE),""))</f>
        <v/>
      </c>
      <c r="G418" s="20" t="str">
        <f>IF(LEN(IFERROR(VLOOKUP($B418,ToolingData!$A$2:$H$5006,COLUMN(F413),FALSE),""))=0,"",IFERROR(VLOOKUP($B418,ToolingData!$A$2:$H$5006,COLUMN(F413),FALSE),""))</f>
        <v/>
      </c>
      <c r="H418" s="20" t="str">
        <f>IF(LEN(IFERROR(VLOOKUP($B418,ToolingData!$A$2:$H$5006,COLUMN(G413),FALSE),""))=0,"",IFERROR(VLOOKUP($B418,ToolingData!$A$2:$H$5006,COLUMN(G413),FALSE),""))</f>
        <v/>
      </c>
      <c r="I418" s="20" t="str">
        <f>IF(LEN(IFERROR(VLOOKUP($B418,ToolingData!$A$2:$H$5006,COLUMN(H413),FALSE),""))=0,"",IFERROR(VLOOKUP($B418,ToolingData!$A$2:$H$5006,COLUMN(H413),FALSE),""))</f>
        <v/>
      </c>
      <c r="J418" s="49"/>
      <c r="K418" s="21" t="str">
        <f>IF($B418="","","Yes")</f>
        <v/>
      </c>
      <c r="L418" s="27"/>
      <c r="M418" s="27"/>
      <c r="N418" s="27"/>
      <c r="O418" s="22"/>
      <c r="P418" s="23"/>
      <c r="Q418" s="22"/>
      <c r="R418" s="22"/>
      <c r="S418" s="22"/>
      <c r="T418" s="25"/>
      <c r="U418" s="22"/>
      <c r="V418" s="22"/>
      <c r="W418" s="26"/>
      <c r="X418" s="24"/>
      <c r="Y418" s="52"/>
      <c r="Z418" s="93"/>
      <c r="AA418" s="93"/>
      <c r="AC418" s="22"/>
    </row>
    <row r="419" spans="1:29" ht="18.75" customHeight="1">
      <c r="A419" s="19"/>
      <c r="B419" s="101"/>
      <c r="C419" s="20" t="str">
        <f>IF(LEN(IFERROR(VLOOKUP($B419,ToolingData!$A$2:$H$5006,COLUMN(B414),FALSE),""))=0,"",IFERROR(VLOOKUP($B419,ToolingData!$A$2:$H$5006,COLUMN(B414),FALSE),""))</f>
        <v/>
      </c>
      <c r="D419" s="20" t="str">
        <f>IF(LEN(IFERROR(VLOOKUP($B419,ToolingData!$A$2:$H$5006,COLUMN(C414),FALSE),""))=0,"",IFERROR(VLOOKUP($B419,ToolingData!$A$2:$H$5006,COLUMN(C414),FALSE),""))</f>
        <v/>
      </c>
      <c r="E419" s="20" t="str">
        <f>IF(LEN(IFERROR(VLOOKUP($B419,ToolingData!$A$2:$H$5006,COLUMN(D414),FALSE),""))=0,"",IFERROR(VLOOKUP($B419,ToolingData!$A$2:$H$5006,COLUMN(D414),FALSE),""))</f>
        <v/>
      </c>
      <c r="F419" s="20" t="str">
        <f>IF(LEN(IFERROR(VLOOKUP($B419,ToolingData!$A$2:$H$5006,COLUMN(E414),FALSE),""))=0,"",IFERROR(VLOOKUP($B419,ToolingData!$A$2:$H$5006,COLUMN(E414),FALSE),""))</f>
        <v/>
      </c>
      <c r="G419" s="20" t="str">
        <f>IF(LEN(IFERROR(VLOOKUP($B419,ToolingData!$A$2:$H$5006,COLUMN(F414),FALSE),""))=0,"",IFERROR(VLOOKUP($B419,ToolingData!$A$2:$H$5006,COLUMN(F414),FALSE),""))</f>
        <v/>
      </c>
      <c r="H419" s="20" t="str">
        <f>IF(LEN(IFERROR(VLOOKUP($B419,ToolingData!$A$2:$H$5006,COLUMN(G414),FALSE),""))=0,"",IFERROR(VLOOKUP($B419,ToolingData!$A$2:$H$5006,COLUMN(G414),FALSE),""))</f>
        <v/>
      </c>
      <c r="I419" s="20" t="str">
        <f>IF(LEN(IFERROR(VLOOKUP($B419,ToolingData!$A$2:$H$5006,COLUMN(H414),FALSE),""))=0,"",IFERROR(VLOOKUP($B419,ToolingData!$A$2:$H$5006,COLUMN(H414),FALSE),""))</f>
        <v/>
      </c>
      <c r="J419" s="49"/>
      <c r="K419" s="21" t="str">
        <f>IF($B419="","","Yes")</f>
        <v/>
      </c>
      <c r="L419" s="27"/>
      <c r="M419" s="27"/>
      <c r="N419" s="27"/>
      <c r="O419" s="22"/>
      <c r="P419" s="23"/>
      <c r="Q419" s="22"/>
      <c r="R419" s="22"/>
      <c r="S419" s="22"/>
      <c r="T419" s="25"/>
      <c r="U419" s="22"/>
      <c r="V419" s="22"/>
      <c r="W419" s="26"/>
      <c r="X419" s="24"/>
      <c r="Y419" s="52"/>
      <c r="Z419" s="93"/>
      <c r="AA419" s="93"/>
      <c r="AC419" s="22"/>
    </row>
    <row r="420" spans="1:29" ht="18.75" customHeight="1">
      <c r="A420" s="19"/>
      <c r="B420" s="101"/>
      <c r="C420" s="20" t="str">
        <f>IF(LEN(IFERROR(VLOOKUP($B420,ToolingData!$A$2:$H$5006,COLUMN(B415),FALSE),""))=0,"",IFERROR(VLOOKUP($B420,ToolingData!$A$2:$H$5006,COLUMN(B415),FALSE),""))</f>
        <v/>
      </c>
      <c r="D420" s="20" t="str">
        <f>IF(LEN(IFERROR(VLOOKUP($B420,ToolingData!$A$2:$H$5006,COLUMN(C415),FALSE),""))=0,"",IFERROR(VLOOKUP($B420,ToolingData!$A$2:$H$5006,COLUMN(C415),FALSE),""))</f>
        <v/>
      </c>
      <c r="E420" s="20" t="str">
        <f>IF(LEN(IFERROR(VLOOKUP($B420,ToolingData!$A$2:$H$5006,COLUMN(D415),FALSE),""))=0,"",IFERROR(VLOOKUP($B420,ToolingData!$A$2:$H$5006,COLUMN(D415),FALSE),""))</f>
        <v/>
      </c>
      <c r="F420" s="20" t="str">
        <f>IF(LEN(IFERROR(VLOOKUP($B420,ToolingData!$A$2:$H$5006,COLUMN(E415),FALSE),""))=0,"",IFERROR(VLOOKUP($B420,ToolingData!$A$2:$H$5006,COLUMN(E415),FALSE),""))</f>
        <v/>
      </c>
      <c r="G420" s="20" t="str">
        <f>IF(LEN(IFERROR(VLOOKUP($B420,ToolingData!$A$2:$H$5006,COLUMN(F415),FALSE),""))=0,"",IFERROR(VLOOKUP($B420,ToolingData!$A$2:$H$5006,COLUMN(F415),FALSE),""))</f>
        <v/>
      </c>
      <c r="H420" s="20" t="str">
        <f>IF(LEN(IFERROR(VLOOKUP($B420,ToolingData!$A$2:$H$5006,COLUMN(G415),FALSE),""))=0,"",IFERROR(VLOOKUP($B420,ToolingData!$A$2:$H$5006,COLUMN(G415),FALSE),""))</f>
        <v/>
      </c>
      <c r="I420" s="20" t="str">
        <f>IF(LEN(IFERROR(VLOOKUP($B420,ToolingData!$A$2:$H$5006,COLUMN(H415),FALSE),""))=0,"",IFERROR(VLOOKUP($B420,ToolingData!$A$2:$H$5006,COLUMN(H415),FALSE),""))</f>
        <v/>
      </c>
      <c r="J420" s="49"/>
      <c r="K420" s="21" t="str">
        <f>IF($B420="","","Yes")</f>
        <v/>
      </c>
      <c r="L420" s="27"/>
      <c r="M420" s="27"/>
      <c r="N420" s="27"/>
      <c r="O420" s="22"/>
      <c r="P420" s="23"/>
      <c r="Q420" s="22"/>
      <c r="R420" s="22"/>
      <c r="S420" s="22"/>
      <c r="T420" s="25"/>
      <c r="U420" s="22"/>
      <c r="V420" s="22"/>
      <c r="W420" s="26"/>
      <c r="X420" s="24"/>
      <c r="Y420" s="52"/>
      <c r="Z420" s="93"/>
      <c r="AA420" s="93"/>
      <c r="AC420" s="22"/>
    </row>
    <row r="421" spans="1:29" ht="18.75" customHeight="1">
      <c r="A421" s="19"/>
      <c r="B421" s="101"/>
      <c r="C421" s="20" t="str">
        <f>IF(LEN(IFERROR(VLOOKUP($B421,ToolingData!$A$2:$H$5006,COLUMN(B416),FALSE),""))=0,"",IFERROR(VLOOKUP($B421,ToolingData!$A$2:$H$5006,COLUMN(B416),FALSE),""))</f>
        <v/>
      </c>
      <c r="D421" s="20" t="str">
        <f>IF(LEN(IFERROR(VLOOKUP($B421,ToolingData!$A$2:$H$5006,COLUMN(C416),FALSE),""))=0,"",IFERROR(VLOOKUP($B421,ToolingData!$A$2:$H$5006,COLUMN(C416),FALSE),""))</f>
        <v/>
      </c>
      <c r="E421" s="20" t="str">
        <f>IF(LEN(IFERROR(VLOOKUP($B421,ToolingData!$A$2:$H$5006,COLUMN(D416),FALSE),""))=0,"",IFERROR(VLOOKUP($B421,ToolingData!$A$2:$H$5006,COLUMN(D416),FALSE),""))</f>
        <v/>
      </c>
      <c r="F421" s="20" t="str">
        <f>IF(LEN(IFERROR(VLOOKUP($B421,ToolingData!$A$2:$H$5006,COLUMN(E416),FALSE),""))=0,"",IFERROR(VLOOKUP($B421,ToolingData!$A$2:$H$5006,COLUMN(E416),FALSE),""))</f>
        <v/>
      </c>
      <c r="G421" s="20" t="str">
        <f>IF(LEN(IFERROR(VLOOKUP($B421,ToolingData!$A$2:$H$5006,COLUMN(F416),FALSE),""))=0,"",IFERROR(VLOOKUP($B421,ToolingData!$A$2:$H$5006,COLUMN(F416),FALSE),""))</f>
        <v/>
      </c>
      <c r="H421" s="20" t="str">
        <f>IF(LEN(IFERROR(VLOOKUP($B421,ToolingData!$A$2:$H$5006,COLUMN(G416),FALSE),""))=0,"",IFERROR(VLOOKUP($B421,ToolingData!$A$2:$H$5006,COLUMN(G416),FALSE),""))</f>
        <v/>
      </c>
      <c r="I421" s="20" t="str">
        <f>IF(LEN(IFERROR(VLOOKUP($B421,ToolingData!$A$2:$H$5006,COLUMN(H416),FALSE),""))=0,"",IFERROR(VLOOKUP($B421,ToolingData!$A$2:$H$5006,COLUMN(H416),FALSE),""))</f>
        <v/>
      </c>
      <c r="J421" s="49"/>
      <c r="K421" s="21" t="str">
        <f>IF($B421="","","Yes")</f>
        <v/>
      </c>
      <c r="L421" s="27"/>
      <c r="M421" s="27"/>
      <c r="N421" s="27"/>
      <c r="O421" s="22"/>
      <c r="P421" s="23"/>
      <c r="Q421" s="22"/>
      <c r="R421" s="22"/>
      <c r="S421" s="22"/>
      <c r="T421" s="25"/>
      <c r="U421" s="22"/>
      <c r="V421" s="22"/>
      <c r="W421" s="26"/>
      <c r="X421" s="24"/>
      <c r="Y421" s="52"/>
      <c r="Z421" s="93"/>
      <c r="AA421" s="93"/>
      <c r="AC421" s="22"/>
    </row>
    <row r="422" spans="1:29" ht="18.75" customHeight="1">
      <c r="A422" s="19"/>
      <c r="B422" s="101"/>
      <c r="C422" s="20" t="str">
        <f>IF(LEN(IFERROR(VLOOKUP($B422,ToolingData!$A$2:$H$5006,COLUMN(B417),FALSE),""))=0,"",IFERROR(VLOOKUP($B422,ToolingData!$A$2:$H$5006,COLUMN(B417),FALSE),""))</f>
        <v/>
      </c>
      <c r="D422" s="20" t="str">
        <f>IF(LEN(IFERROR(VLOOKUP($B422,ToolingData!$A$2:$H$5006,COLUMN(C417),FALSE),""))=0,"",IFERROR(VLOOKUP($B422,ToolingData!$A$2:$H$5006,COLUMN(C417),FALSE),""))</f>
        <v/>
      </c>
      <c r="E422" s="20" t="str">
        <f>IF(LEN(IFERROR(VLOOKUP($B422,ToolingData!$A$2:$H$5006,COLUMN(D417),FALSE),""))=0,"",IFERROR(VLOOKUP($B422,ToolingData!$A$2:$H$5006,COLUMN(D417),FALSE),""))</f>
        <v/>
      </c>
      <c r="F422" s="20" t="str">
        <f>IF(LEN(IFERROR(VLOOKUP($B422,ToolingData!$A$2:$H$5006,COLUMN(E417),FALSE),""))=0,"",IFERROR(VLOOKUP($B422,ToolingData!$A$2:$H$5006,COLUMN(E417),FALSE),""))</f>
        <v/>
      </c>
      <c r="G422" s="20" t="str">
        <f>IF(LEN(IFERROR(VLOOKUP($B422,ToolingData!$A$2:$H$5006,COLUMN(F417),FALSE),""))=0,"",IFERROR(VLOOKUP($B422,ToolingData!$A$2:$H$5006,COLUMN(F417),FALSE),""))</f>
        <v/>
      </c>
      <c r="H422" s="20" t="str">
        <f>IF(LEN(IFERROR(VLOOKUP($B422,ToolingData!$A$2:$H$5006,COLUMN(G417),FALSE),""))=0,"",IFERROR(VLOOKUP($B422,ToolingData!$A$2:$H$5006,COLUMN(G417),FALSE),""))</f>
        <v/>
      </c>
      <c r="I422" s="20" t="str">
        <f>IF(LEN(IFERROR(VLOOKUP($B422,ToolingData!$A$2:$H$5006,COLUMN(H417),FALSE),""))=0,"",IFERROR(VLOOKUP($B422,ToolingData!$A$2:$H$5006,COLUMN(H417),FALSE),""))</f>
        <v/>
      </c>
      <c r="J422" s="49"/>
      <c r="K422" s="21" t="str">
        <f>IF($B422="","","Yes")</f>
        <v/>
      </c>
      <c r="L422" s="27"/>
      <c r="M422" s="27"/>
      <c r="N422" s="27"/>
      <c r="O422" s="22"/>
      <c r="P422" s="23"/>
      <c r="Q422" s="22"/>
      <c r="R422" s="22"/>
      <c r="S422" s="22"/>
      <c r="T422" s="25"/>
      <c r="U422" s="22"/>
      <c r="V422" s="22"/>
      <c r="W422" s="26"/>
      <c r="X422" s="24"/>
      <c r="Y422" s="52"/>
      <c r="Z422" s="93"/>
      <c r="AA422" s="93"/>
      <c r="AC422" s="22"/>
    </row>
    <row r="423" spans="1:29" ht="18.75" customHeight="1">
      <c r="A423" s="19"/>
      <c r="B423" s="101"/>
      <c r="C423" s="20" t="str">
        <f>IF(LEN(IFERROR(VLOOKUP($B423,ToolingData!$A$2:$H$5006,COLUMN(B418),FALSE),""))=0,"",IFERROR(VLOOKUP($B423,ToolingData!$A$2:$H$5006,COLUMN(B418),FALSE),""))</f>
        <v/>
      </c>
      <c r="D423" s="20" t="str">
        <f>IF(LEN(IFERROR(VLOOKUP($B423,ToolingData!$A$2:$H$5006,COLUMN(C418),FALSE),""))=0,"",IFERROR(VLOOKUP($B423,ToolingData!$A$2:$H$5006,COLUMN(C418),FALSE),""))</f>
        <v/>
      </c>
      <c r="E423" s="20" t="str">
        <f>IF(LEN(IFERROR(VLOOKUP($B423,ToolingData!$A$2:$H$5006,COLUMN(D418),FALSE),""))=0,"",IFERROR(VLOOKUP($B423,ToolingData!$A$2:$H$5006,COLUMN(D418),FALSE),""))</f>
        <v/>
      </c>
      <c r="F423" s="20" t="str">
        <f>IF(LEN(IFERROR(VLOOKUP($B423,ToolingData!$A$2:$H$5006,COLUMN(E418),FALSE),""))=0,"",IFERROR(VLOOKUP($B423,ToolingData!$A$2:$H$5006,COLUMN(E418),FALSE),""))</f>
        <v/>
      </c>
      <c r="G423" s="20" t="str">
        <f>IF(LEN(IFERROR(VLOOKUP($B423,ToolingData!$A$2:$H$5006,COLUMN(F418),FALSE),""))=0,"",IFERROR(VLOOKUP($B423,ToolingData!$A$2:$H$5006,COLUMN(F418),FALSE),""))</f>
        <v/>
      </c>
      <c r="H423" s="20" t="str">
        <f>IF(LEN(IFERROR(VLOOKUP($B423,ToolingData!$A$2:$H$5006,COLUMN(G418),FALSE),""))=0,"",IFERROR(VLOOKUP($B423,ToolingData!$A$2:$H$5006,COLUMN(G418),FALSE),""))</f>
        <v/>
      </c>
      <c r="I423" s="20" t="str">
        <f>IF(LEN(IFERROR(VLOOKUP($B423,ToolingData!$A$2:$H$5006,COLUMN(H418),FALSE),""))=0,"",IFERROR(VLOOKUP($B423,ToolingData!$A$2:$H$5006,COLUMN(H418),FALSE),""))</f>
        <v/>
      </c>
      <c r="J423" s="49"/>
      <c r="K423" s="21" t="str">
        <f>IF($B423="","","Yes")</f>
        <v/>
      </c>
      <c r="L423" s="27"/>
      <c r="M423" s="27"/>
      <c r="N423" s="27"/>
      <c r="O423" s="22"/>
      <c r="P423" s="23"/>
      <c r="Q423" s="22"/>
      <c r="R423" s="22"/>
      <c r="S423" s="22"/>
      <c r="T423" s="25"/>
      <c r="U423" s="22"/>
      <c r="V423" s="22"/>
      <c r="W423" s="26"/>
      <c r="X423" s="24"/>
      <c r="Y423" s="52"/>
      <c r="Z423" s="93"/>
      <c r="AA423" s="93"/>
      <c r="AC423" s="22"/>
    </row>
    <row r="424" spans="1:29" ht="18.75" customHeight="1">
      <c r="A424" s="19"/>
      <c r="B424" s="101"/>
      <c r="C424" s="20" t="str">
        <f>IF(LEN(IFERROR(VLOOKUP($B424,ToolingData!$A$2:$H$5006,COLUMN(B419),FALSE),""))=0,"",IFERROR(VLOOKUP($B424,ToolingData!$A$2:$H$5006,COLUMN(B419),FALSE),""))</f>
        <v/>
      </c>
      <c r="D424" s="20" t="str">
        <f>IF(LEN(IFERROR(VLOOKUP($B424,ToolingData!$A$2:$H$5006,COLUMN(C419),FALSE),""))=0,"",IFERROR(VLOOKUP($B424,ToolingData!$A$2:$H$5006,COLUMN(C419),FALSE),""))</f>
        <v/>
      </c>
      <c r="E424" s="20" t="str">
        <f>IF(LEN(IFERROR(VLOOKUP($B424,ToolingData!$A$2:$H$5006,COLUMN(D419),FALSE),""))=0,"",IFERROR(VLOOKUP($B424,ToolingData!$A$2:$H$5006,COLUMN(D419),FALSE),""))</f>
        <v/>
      </c>
      <c r="F424" s="20" t="str">
        <f>IF(LEN(IFERROR(VLOOKUP($B424,ToolingData!$A$2:$H$5006,COLUMN(E419),FALSE),""))=0,"",IFERROR(VLOOKUP($B424,ToolingData!$A$2:$H$5006,COLUMN(E419),FALSE),""))</f>
        <v/>
      </c>
      <c r="G424" s="20" t="str">
        <f>IF(LEN(IFERROR(VLOOKUP($B424,ToolingData!$A$2:$H$5006,COLUMN(F419),FALSE),""))=0,"",IFERROR(VLOOKUP($B424,ToolingData!$A$2:$H$5006,COLUMN(F419),FALSE),""))</f>
        <v/>
      </c>
      <c r="H424" s="20" t="str">
        <f>IF(LEN(IFERROR(VLOOKUP($B424,ToolingData!$A$2:$H$5006,COLUMN(G419),FALSE),""))=0,"",IFERROR(VLOOKUP($B424,ToolingData!$A$2:$H$5006,COLUMN(G419),FALSE),""))</f>
        <v/>
      </c>
      <c r="I424" s="20" t="str">
        <f>IF(LEN(IFERROR(VLOOKUP($B424,ToolingData!$A$2:$H$5006,COLUMN(H419),FALSE),""))=0,"",IFERROR(VLOOKUP($B424,ToolingData!$A$2:$H$5006,COLUMN(H419),FALSE),""))</f>
        <v/>
      </c>
      <c r="J424" s="49"/>
      <c r="K424" s="21" t="str">
        <f>IF($B424="","","Yes")</f>
        <v/>
      </c>
      <c r="L424" s="27"/>
      <c r="M424" s="27"/>
      <c r="N424" s="27"/>
      <c r="O424" s="22"/>
      <c r="P424" s="23"/>
      <c r="Q424" s="22"/>
      <c r="R424" s="22"/>
      <c r="S424" s="22"/>
      <c r="T424" s="25"/>
      <c r="U424" s="22"/>
      <c r="V424" s="22"/>
      <c r="W424" s="26"/>
      <c r="X424" s="24"/>
      <c r="Y424" s="52"/>
      <c r="Z424" s="93"/>
      <c r="AA424" s="93"/>
      <c r="AC424" s="22"/>
    </row>
    <row r="425" spans="1:29" ht="18.75" customHeight="1">
      <c r="A425" s="19"/>
      <c r="B425" s="101"/>
      <c r="C425" s="20" t="str">
        <f>IF(LEN(IFERROR(VLOOKUP($B425,ToolingData!$A$2:$H$5006,COLUMN(B420),FALSE),""))=0,"",IFERROR(VLOOKUP($B425,ToolingData!$A$2:$H$5006,COLUMN(B420),FALSE),""))</f>
        <v/>
      </c>
      <c r="D425" s="20" t="str">
        <f>IF(LEN(IFERROR(VLOOKUP($B425,ToolingData!$A$2:$H$5006,COLUMN(C420),FALSE),""))=0,"",IFERROR(VLOOKUP($B425,ToolingData!$A$2:$H$5006,COLUMN(C420),FALSE),""))</f>
        <v/>
      </c>
      <c r="E425" s="20" t="str">
        <f>IF(LEN(IFERROR(VLOOKUP($B425,ToolingData!$A$2:$H$5006,COLUMN(D420),FALSE),""))=0,"",IFERROR(VLOOKUP($B425,ToolingData!$A$2:$H$5006,COLUMN(D420),FALSE),""))</f>
        <v/>
      </c>
      <c r="F425" s="20" t="str">
        <f>IF(LEN(IFERROR(VLOOKUP($B425,ToolingData!$A$2:$H$5006,COLUMN(E420),FALSE),""))=0,"",IFERROR(VLOOKUP($B425,ToolingData!$A$2:$H$5006,COLUMN(E420),FALSE),""))</f>
        <v/>
      </c>
      <c r="G425" s="20" t="str">
        <f>IF(LEN(IFERROR(VLOOKUP($B425,ToolingData!$A$2:$H$5006,COLUMN(F420),FALSE),""))=0,"",IFERROR(VLOOKUP($B425,ToolingData!$A$2:$H$5006,COLUMN(F420),FALSE),""))</f>
        <v/>
      </c>
      <c r="H425" s="20" t="str">
        <f>IF(LEN(IFERROR(VLOOKUP($B425,ToolingData!$A$2:$H$5006,COLUMN(G420),FALSE),""))=0,"",IFERROR(VLOOKUP($B425,ToolingData!$A$2:$H$5006,COLUMN(G420),FALSE),""))</f>
        <v/>
      </c>
      <c r="I425" s="20" t="str">
        <f>IF(LEN(IFERROR(VLOOKUP($B425,ToolingData!$A$2:$H$5006,COLUMN(H420),FALSE),""))=0,"",IFERROR(VLOOKUP($B425,ToolingData!$A$2:$H$5006,COLUMN(H420),FALSE),""))</f>
        <v/>
      </c>
      <c r="J425" s="49"/>
      <c r="K425" s="21" t="str">
        <f>IF($B425="","","Yes")</f>
        <v/>
      </c>
      <c r="L425" s="27"/>
      <c r="M425" s="27"/>
      <c r="N425" s="27"/>
      <c r="O425" s="22"/>
      <c r="P425" s="23"/>
      <c r="Q425" s="22"/>
      <c r="R425" s="22"/>
      <c r="S425" s="22"/>
      <c r="T425" s="25"/>
      <c r="U425" s="22"/>
      <c r="V425" s="22"/>
      <c r="W425" s="26"/>
      <c r="X425" s="24"/>
      <c r="Y425" s="52"/>
      <c r="Z425" s="93"/>
      <c r="AA425" s="93"/>
      <c r="AC425" s="22"/>
    </row>
    <row r="426" spans="1:29" ht="18.75" customHeight="1">
      <c r="A426" s="19"/>
      <c r="B426" s="101"/>
      <c r="C426" s="20" t="str">
        <f>IF(LEN(IFERROR(VLOOKUP($B426,ToolingData!$A$2:$H$5006,COLUMN(B421),FALSE),""))=0,"",IFERROR(VLOOKUP($B426,ToolingData!$A$2:$H$5006,COLUMN(B421),FALSE),""))</f>
        <v/>
      </c>
      <c r="D426" s="20" t="str">
        <f>IF(LEN(IFERROR(VLOOKUP($B426,ToolingData!$A$2:$H$5006,COLUMN(C421),FALSE),""))=0,"",IFERROR(VLOOKUP($B426,ToolingData!$A$2:$H$5006,COLUMN(C421),FALSE),""))</f>
        <v/>
      </c>
      <c r="E426" s="20" t="str">
        <f>IF(LEN(IFERROR(VLOOKUP($B426,ToolingData!$A$2:$H$5006,COLUMN(D421),FALSE),""))=0,"",IFERROR(VLOOKUP($B426,ToolingData!$A$2:$H$5006,COLUMN(D421),FALSE),""))</f>
        <v/>
      </c>
      <c r="F426" s="20" t="str">
        <f>IF(LEN(IFERROR(VLOOKUP($B426,ToolingData!$A$2:$H$5006,COLUMN(E421),FALSE),""))=0,"",IFERROR(VLOOKUP($B426,ToolingData!$A$2:$H$5006,COLUMN(E421),FALSE),""))</f>
        <v/>
      </c>
      <c r="G426" s="20" t="str">
        <f>IF(LEN(IFERROR(VLOOKUP($B426,ToolingData!$A$2:$H$5006,COLUMN(F421),FALSE),""))=0,"",IFERROR(VLOOKUP($B426,ToolingData!$A$2:$H$5006,COLUMN(F421),FALSE),""))</f>
        <v/>
      </c>
      <c r="H426" s="20" t="str">
        <f>IF(LEN(IFERROR(VLOOKUP($B426,ToolingData!$A$2:$H$5006,COLUMN(G421),FALSE),""))=0,"",IFERROR(VLOOKUP($B426,ToolingData!$A$2:$H$5006,COLUMN(G421),FALSE),""))</f>
        <v/>
      </c>
      <c r="I426" s="20" t="str">
        <f>IF(LEN(IFERROR(VLOOKUP($B426,ToolingData!$A$2:$H$5006,COLUMN(H421),FALSE),""))=0,"",IFERROR(VLOOKUP($B426,ToolingData!$A$2:$H$5006,COLUMN(H421),FALSE),""))</f>
        <v/>
      </c>
      <c r="J426" s="49"/>
      <c r="K426" s="21" t="str">
        <f>IF($B426="","","Yes")</f>
        <v/>
      </c>
      <c r="L426" s="27"/>
      <c r="M426" s="27"/>
      <c r="N426" s="27"/>
      <c r="O426" s="22"/>
      <c r="P426" s="23"/>
      <c r="Q426" s="22"/>
      <c r="R426" s="22"/>
      <c r="S426" s="22"/>
      <c r="T426" s="25"/>
      <c r="U426" s="22"/>
      <c r="V426" s="22"/>
      <c r="W426" s="26"/>
      <c r="X426" s="24"/>
      <c r="Y426" s="52"/>
      <c r="Z426" s="93"/>
      <c r="AA426" s="93"/>
      <c r="AC426" s="22"/>
    </row>
    <row r="427" spans="1:29" ht="18.75" customHeight="1">
      <c r="A427" s="19"/>
      <c r="B427" s="101"/>
      <c r="C427" s="20" t="str">
        <f>IF(LEN(IFERROR(VLOOKUP($B427,ToolingData!$A$2:$H$5006,COLUMN(B422),FALSE),""))=0,"",IFERROR(VLOOKUP($B427,ToolingData!$A$2:$H$5006,COLUMN(B422),FALSE),""))</f>
        <v/>
      </c>
      <c r="D427" s="20" t="str">
        <f>IF(LEN(IFERROR(VLOOKUP($B427,ToolingData!$A$2:$H$5006,COLUMN(C422),FALSE),""))=0,"",IFERROR(VLOOKUP($B427,ToolingData!$A$2:$H$5006,COLUMN(C422),FALSE),""))</f>
        <v/>
      </c>
      <c r="E427" s="20" t="str">
        <f>IF(LEN(IFERROR(VLOOKUP($B427,ToolingData!$A$2:$H$5006,COLUMN(D422),FALSE),""))=0,"",IFERROR(VLOOKUP($B427,ToolingData!$A$2:$H$5006,COLUMN(D422),FALSE),""))</f>
        <v/>
      </c>
      <c r="F427" s="20" t="str">
        <f>IF(LEN(IFERROR(VLOOKUP($B427,ToolingData!$A$2:$H$5006,COLUMN(E422),FALSE),""))=0,"",IFERROR(VLOOKUP($B427,ToolingData!$A$2:$H$5006,COLUMN(E422),FALSE),""))</f>
        <v/>
      </c>
      <c r="G427" s="20" t="str">
        <f>IF(LEN(IFERROR(VLOOKUP($B427,ToolingData!$A$2:$H$5006,COLUMN(F422),FALSE),""))=0,"",IFERROR(VLOOKUP($B427,ToolingData!$A$2:$H$5006,COLUMN(F422),FALSE),""))</f>
        <v/>
      </c>
      <c r="H427" s="20" t="str">
        <f>IF(LEN(IFERROR(VLOOKUP($B427,ToolingData!$A$2:$H$5006,COLUMN(G422),FALSE),""))=0,"",IFERROR(VLOOKUP($B427,ToolingData!$A$2:$H$5006,COLUMN(G422),FALSE),""))</f>
        <v/>
      </c>
      <c r="I427" s="20" t="str">
        <f>IF(LEN(IFERROR(VLOOKUP($B427,ToolingData!$A$2:$H$5006,COLUMN(H422),FALSE),""))=0,"",IFERROR(VLOOKUP($B427,ToolingData!$A$2:$H$5006,COLUMN(H422),FALSE),""))</f>
        <v/>
      </c>
      <c r="J427" s="49"/>
      <c r="K427" s="21" t="str">
        <f>IF($B427="","","Yes")</f>
        <v/>
      </c>
      <c r="L427" s="27"/>
      <c r="M427" s="27"/>
      <c r="N427" s="27"/>
      <c r="O427" s="22"/>
      <c r="P427" s="23"/>
      <c r="Q427" s="22"/>
      <c r="R427" s="22"/>
      <c r="S427" s="22"/>
      <c r="T427" s="25"/>
      <c r="U427" s="22"/>
      <c r="V427" s="22"/>
      <c r="W427" s="26"/>
      <c r="X427" s="24"/>
      <c r="Y427" s="52"/>
      <c r="Z427" s="93"/>
      <c r="AA427" s="93"/>
      <c r="AC427" s="22"/>
    </row>
    <row r="428" spans="1:29" ht="18.75" customHeight="1">
      <c r="A428" s="19"/>
      <c r="B428" s="101"/>
      <c r="C428" s="20" t="str">
        <f>IF(LEN(IFERROR(VLOOKUP($B428,ToolingData!$A$2:$H$5006,COLUMN(B423),FALSE),""))=0,"",IFERROR(VLOOKUP($B428,ToolingData!$A$2:$H$5006,COLUMN(B423),FALSE),""))</f>
        <v/>
      </c>
      <c r="D428" s="20" t="str">
        <f>IF(LEN(IFERROR(VLOOKUP($B428,ToolingData!$A$2:$H$5006,COLUMN(C423),FALSE),""))=0,"",IFERROR(VLOOKUP($B428,ToolingData!$A$2:$H$5006,COLUMN(C423),FALSE),""))</f>
        <v/>
      </c>
      <c r="E428" s="20" t="str">
        <f>IF(LEN(IFERROR(VLOOKUP($B428,ToolingData!$A$2:$H$5006,COLUMN(D423),FALSE),""))=0,"",IFERROR(VLOOKUP($B428,ToolingData!$A$2:$H$5006,COLUMN(D423),FALSE),""))</f>
        <v/>
      </c>
      <c r="F428" s="20" t="str">
        <f>IF(LEN(IFERROR(VLOOKUP($B428,ToolingData!$A$2:$H$5006,COLUMN(E423),FALSE),""))=0,"",IFERROR(VLOOKUP($B428,ToolingData!$A$2:$H$5006,COLUMN(E423),FALSE),""))</f>
        <v/>
      </c>
      <c r="G428" s="20" t="str">
        <f>IF(LEN(IFERROR(VLOOKUP($B428,ToolingData!$A$2:$H$5006,COLUMN(F423),FALSE),""))=0,"",IFERROR(VLOOKUP($B428,ToolingData!$A$2:$H$5006,COLUMN(F423),FALSE),""))</f>
        <v/>
      </c>
      <c r="H428" s="20" t="str">
        <f>IF(LEN(IFERROR(VLOOKUP($B428,ToolingData!$A$2:$H$5006,COLUMN(G423),FALSE),""))=0,"",IFERROR(VLOOKUP($B428,ToolingData!$A$2:$H$5006,COLUMN(G423),FALSE),""))</f>
        <v/>
      </c>
      <c r="I428" s="20" t="str">
        <f>IF(LEN(IFERROR(VLOOKUP($B428,ToolingData!$A$2:$H$5006,COLUMN(H423),FALSE),""))=0,"",IFERROR(VLOOKUP($B428,ToolingData!$A$2:$H$5006,COLUMN(H423),FALSE),""))</f>
        <v/>
      </c>
      <c r="J428" s="49"/>
      <c r="K428" s="21" t="str">
        <f>IF($B428="","","Yes")</f>
        <v/>
      </c>
      <c r="L428" s="27"/>
      <c r="M428" s="27"/>
      <c r="N428" s="27"/>
      <c r="O428" s="22"/>
      <c r="P428" s="23"/>
      <c r="Q428" s="22"/>
      <c r="R428" s="22"/>
      <c r="S428" s="22"/>
      <c r="T428" s="25"/>
      <c r="U428" s="22"/>
      <c r="V428" s="22"/>
      <c r="W428" s="26"/>
      <c r="X428" s="24"/>
      <c r="Y428" s="52"/>
      <c r="Z428" s="93"/>
      <c r="AA428" s="93"/>
      <c r="AC428" s="22"/>
    </row>
    <row r="429" spans="1:29" ht="18.75" customHeight="1">
      <c r="A429" s="19"/>
      <c r="B429" s="101"/>
      <c r="C429" s="20" t="str">
        <f>IF(LEN(IFERROR(VLOOKUP($B429,ToolingData!$A$2:$H$5006,COLUMN(B424),FALSE),""))=0,"",IFERROR(VLOOKUP($B429,ToolingData!$A$2:$H$5006,COLUMN(B424),FALSE),""))</f>
        <v/>
      </c>
      <c r="D429" s="20" t="str">
        <f>IF(LEN(IFERROR(VLOOKUP($B429,ToolingData!$A$2:$H$5006,COLUMN(C424),FALSE),""))=0,"",IFERROR(VLOOKUP($B429,ToolingData!$A$2:$H$5006,COLUMN(C424),FALSE),""))</f>
        <v/>
      </c>
      <c r="E429" s="20" t="str">
        <f>IF(LEN(IFERROR(VLOOKUP($B429,ToolingData!$A$2:$H$5006,COLUMN(D424),FALSE),""))=0,"",IFERROR(VLOOKUP($B429,ToolingData!$A$2:$H$5006,COLUMN(D424),FALSE),""))</f>
        <v/>
      </c>
      <c r="F429" s="20" t="str">
        <f>IF(LEN(IFERROR(VLOOKUP($B429,ToolingData!$A$2:$H$5006,COLUMN(E424),FALSE),""))=0,"",IFERROR(VLOOKUP($B429,ToolingData!$A$2:$H$5006,COLUMN(E424),FALSE),""))</f>
        <v/>
      </c>
      <c r="G429" s="20" t="str">
        <f>IF(LEN(IFERROR(VLOOKUP($B429,ToolingData!$A$2:$H$5006,COLUMN(F424),FALSE),""))=0,"",IFERROR(VLOOKUP($B429,ToolingData!$A$2:$H$5006,COLUMN(F424),FALSE),""))</f>
        <v/>
      </c>
      <c r="H429" s="20" t="str">
        <f>IF(LEN(IFERROR(VLOOKUP($B429,ToolingData!$A$2:$H$5006,COLUMN(G424),FALSE),""))=0,"",IFERROR(VLOOKUP($B429,ToolingData!$A$2:$H$5006,COLUMN(G424),FALSE),""))</f>
        <v/>
      </c>
      <c r="I429" s="20" t="str">
        <f>IF(LEN(IFERROR(VLOOKUP($B429,ToolingData!$A$2:$H$5006,COLUMN(H424),FALSE),""))=0,"",IFERROR(VLOOKUP($B429,ToolingData!$A$2:$H$5006,COLUMN(H424),FALSE),""))</f>
        <v/>
      </c>
      <c r="J429" s="49"/>
      <c r="K429" s="21" t="str">
        <f>IF($B429="","","Yes")</f>
        <v/>
      </c>
      <c r="L429" s="27"/>
      <c r="M429" s="27"/>
      <c r="N429" s="27"/>
      <c r="O429" s="22"/>
      <c r="P429" s="23"/>
      <c r="Q429" s="22"/>
      <c r="R429" s="22"/>
      <c r="S429" s="22"/>
      <c r="T429" s="25"/>
      <c r="U429" s="22"/>
      <c r="V429" s="22"/>
      <c r="W429" s="26"/>
      <c r="X429" s="24"/>
      <c r="Y429" s="52"/>
      <c r="Z429" s="93"/>
      <c r="AA429" s="93"/>
      <c r="AC429" s="22"/>
    </row>
    <row r="430" spans="1:29" ht="18.75" customHeight="1">
      <c r="A430" s="19"/>
      <c r="B430" s="101"/>
      <c r="C430" s="20" t="str">
        <f>IF(LEN(IFERROR(VLOOKUP($B430,ToolingData!$A$2:$H$5006,COLUMN(B425),FALSE),""))=0,"",IFERROR(VLOOKUP($B430,ToolingData!$A$2:$H$5006,COLUMN(B425),FALSE),""))</f>
        <v/>
      </c>
      <c r="D430" s="20" t="str">
        <f>IF(LEN(IFERROR(VLOOKUP($B430,ToolingData!$A$2:$H$5006,COLUMN(C425),FALSE),""))=0,"",IFERROR(VLOOKUP($B430,ToolingData!$A$2:$H$5006,COLUMN(C425),FALSE),""))</f>
        <v/>
      </c>
      <c r="E430" s="20" t="str">
        <f>IF(LEN(IFERROR(VLOOKUP($B430,ToolingData!$A$2:$H$5006,COLUMN(D425),FALSE),""))=0,"",IFERROR(VLOOKUP($B430,ToolingData!$A$2:$H$5006,COLUMN(D425),FALSE),""))</f>
        <v/>
      </c>
      <c r="F430" s="20" t="str">
        <f>IF(LEN(IFERROR(VLOOKUP($B430,ToolingData!$A$2:$H$5006,COLUMN(E425),FALSE),""))=0,"",IFERROR(VLOOKUP($B430,ToolingData!$A$2:$H$5006,COLUMN(E425),FALSE),""))</f>
        <v/>
      </c>
      <c r="G430" s="20" t="str">
        <f>IF(LEN(IFERROR(VLOOKUP($B430,ToolingData!$A$2:$H$5006,COLUMN(F425),FALSE),""))=0,"",IFERROR(VLOOKUP($B430,ToolingData!$A$2:$H$5006,COLUMN(F425),FALSE),""))</f>
        <v/>
      </c>
      <c r="H430" s="20" t="str">
        <f>IF(LEN(IFERROR(VLOOKUP($B430,ToolingData!$A$2:$H$5006,COLUMN(G425),FALSE),""))=0,"",IFERROR(VLOOKUP($B430,ToolingData!$A$2:$H$5006,COLUMN(G425),FALSE),""))</f>
        <v/>
      </c>
      <c r="I430" s="20" t="str">
        <f>IF(LEN(IFERROR(VLOOKUP($B430,ToolingData!$A$2:$H$5006,COLUMN(H425),FALSE),""))=0,"",IFERROR(VLOOKUP($B430,ToolingData!$A$2:$H$5006,COLUMN(H425),FALSE),""))</f>
        <v/>
      </c>
      <c r="J430" s="49"/>
      <c r="K430" s="21" t="str">
        <f>IF($B430="","","Yes")</f>
        <v/>
      </c>
      <c r="L430" s="27"/>
      <c r="M430" s="27"/>
      <c r="N430" s="27"/>
      <c r="O430" s="22"/>
      <c r="P430" s="23"/>
      <c r="Q430" s="22"/>
      <c r="R430" s="22"/>
      <c r="S430" s="22"/>
      <c r="T430" s="25"/>
      <c r="U430" s="22"/>
      <c r="V430" s="22"/>
      <c r="W430" s="26"/>
      <c r="X430" s="24"/>
      <c r="Y430" s="52"/>
      <c r="Z430" s="93"/>
      <c r="AA430" s="93"/>
      <c r="AC430" s="22"/>
    </row>
    <row r="431" spans="1:29" ht="18.75" customHeight="1">
      <c r="A431" s="19"/>
      <c r="B431" s="101"/>
      <c r="C431" s="20" t="str">
        <f>IF(LEN(IFERROR(VLOOKUP($B431,ToolingData!$A$2:$H$5006,COLUMN(B426),FALSE),""))=0,"",IFERROR(VLOOKUP($B431,ToolingData!$A$2:$H$5006,COLUMN(B426),FALSE),""))</f>
        <v/>
      </c>
      <c r="D431" s="20" t="str">
        <f>IF(LEN(IFERROR(VLOOKUP($B431,ToolingData!$A$2:$H$5006,COLUMN(C426),FALSE),""))=0,"",IFERROR(VLOOKUP($B431,ToolingData!$A$2:$H$5006,COLUMN(C426),FALSE),""))</f>
        <v/>
      </c>
      <c r="E431" s="20" t="str">
        <f>IF(LEN(IFERROR(VLOOKUP($B431,ToolingData!$A$2:$H$5006,COLUMN(D426),FALSE),""))=0,"",IFERROR(VLOOKUP($B431,ToolingData!$A$2:$H$5006,COLUMN(D426),FALSE),""))</f>
        <v/>
      </c>
      <c r="F431" s="20" t="str">
        <f>IF(LEN(IFERROR(VLOOKUP($B431,ToolingData!$A$2:$H$5006,COLUMN(E426),FALSE),""))=0,"",IFERROR(VLOOKUP($B431,ToolingData!$A$2:$H$5006,COLUMN(E426),FALSE),""))</f>
        <v/>
      </c>
      <c r="G431" s="20" t="str">
        <f>IF(LEN(IFERROR(VLOOKUP($B431,ToolingData!$A$2:$H$5006,COLUMN(F426),FALSE),""))=0,"",IFERROR(VLOOKUP($B431,ToolingData!$A$2:$H$5006,COLUMN(F426),FALSE),""))</f>
        <v/>
      </c>
      <c r="H431" s="20" t="str">
        <f>IF(LEN(IFERROR(VLOOKUP($B431,ToolingData!$A$2:$H$5006,COLUMN(G426),FALSE),""))=0,"",IFERROR(VLOOKUP($B431,ToolingData!$A$2:$H$5006,COLUMN(G426),FALSE),""))</f>
        <v/>
      </c>
      <c r="I431" s="20" t="str">
        <f>IF(LEN(IFERROR(VLOOKUP($B431,ToolingData!$A$2:$H$5006,COLUMN(H426),FALSE),""))=0,"",IFERROR(VLOOKUP($B431,ToolingData!$A$2:$H$5006,COLUMN(H426),FALSE),""))</f>
        <v/>
      </c>
      <c r="J431" s="49"/>
      <c r="K431" s="21" t="str">
        <f>IF($B431="","","Yes")</f>
        <v/>
      </c>
      <c r="L431" s="27"/>
      <c r="M431" s="27"/>
      <c r="N431" s="27"/>
      <c r="O431" s="22"/>
      <c r="P431" s="23"/>
      <c r="Q431" s="22"/>
      <c r="R431" s="22"/>
      <c r="S431" s="22"/>
      <c r="T431" s="25"/>
      <c r="U431" s="22"/>
      <c r="V431" s="22"/>
      <c r="W431" s="26"/>
      <c r="X431" s="24"/>
      <c r="Y431" s="52"/>
      <c r="Z431" s="93"/>
      <c r="AA431" s="93"/>
      <c r="AC431" s="22"/>
    </row>
    <row r="432" spans="1:29" ht="18.75" customHeight="1">
      <c r="A432" s="19"/>
      <c r="B432" s="101"/>
      <c r="C432" s="20" t="str">
        <f>IF(LEN(IFERROR(VLOOKUP($B432,ToolingData!$A$2:$H$5006,COLUMN(B427),FALSE),""))=0,"",IFERROR(VLOOKUP($B432,ToolingData!$A$2:$H$5006,COLUMN(B427),FALSE),""))</f>
        <v/>
      </c>
      <c r="D432" s="20" t="str">
        <f>IF(LEN(IFERROR(VLOOKUP($B432,ToolingData!$A$2:$H$5006,COLUMN(C427),FALSE),""))=0,"",IFERROR(VLOOKUP($B432,ToolingData!$A$2:$H$5006,COLUMN(C427),FALSE),""))</f>
        <v/>
      </c>
      <c r="E432" s="20" t="str">
        <f>IF(LEN(IFERROR(VLOOKUP($B432,ToolingData!$A$2:$H$5006,COLUMN(D427),FALSE),""))=0,"",IFERROR(VLOOKUP($B432,ToolingData!$A$2:$H$5006,COLUMN(D427),FALSE),""))</f>
        <v/>
      </c>
      <c r="F432" s="20" t="str">
        <f>IF(LEN(IFERROR(VLOOKUP($B432,ToolingData!$A$2:$H$5006,COLUMN(E427),FALSE),""))=0,"",IFERROR(VLOOKUP($B432,ToolingData!$A$2:$H$5006,COLUMN(E427),FALSE),""))</f>
        <v/>
      </c>
      <c r="G432" s="20" t="str">
        <f>IF(LEN(IFERROR(VLOOKUP($B432,ToolingData!$A$2:$H$5006,COLUMN(F427),FALSE),""))=0,"",IFERROR(VLOOKUP($B432,ToolingData!$A$2:$H$5006,COLUMN(F427),FALSE),""))</f>
        <v/>
      </c>
      <c r="H432" s="20" t="str">
        <f>IF(LEN(IFERROR(VLOOKUP($B432,ToolingData!$A$2:$H$5006,COLUMN(G427),FALSE),""))=0,"",IFERROR(VLOOKUP($B432,ToolingData!$A$2:$H$5006,COLUMN(G427),FALSE),""))</f>
        <v/>
      </c>
      <c r="I432" s="20" t="str">
        <f>IF(LEN(IFERROR(VLOOKUP($B432,ToolingData!$A$2:$H$5006,COLUMN(H427),FALSE),""))=0,"",IFERROR(VLOOKUP($B432,ToolingData!$A$2:$H$5006,COLUMN(H427),FALSE),""))</f>
        <v/>
      </c>
      <c r="J432" s="49"/>
      <c r="K432" s="21" t="str">
        <f>IF($B432="","","Yes")</f>
        <v/>
      </c>
      <c r="L432" s="27"/>
      <c r="M432" s="27"/>
      <c r="N432" s="27"/>
      <c r="O432" s="22"/>
      <c r="P432" s="23"/>
      <c r="Q432" s="22"/>
      <c r="R432" s="22"/>
      <c r="S432" s="22"/>
      <c r="T432" s="25"/>
      <c r="U432" s="22"/>
      <c r="V432" s="22"/>
      <c r="W432" s="26"/>
      <c r="X432" s="24"/>
      <c r="Y432" s="52"/>
      <c r="Z432" s="93"/>
      <c r="AA432" s="93"/>
      <c r="AC432" s="22"/>
    </row>
    <row r="433" spans="1:29" ht="18.75" customHeight="1">
      <c r="A433" s="19"/>
      <c r="B433" s="101"/>
      <c r="C433" s="20" t="str">
        <f>IF(LEN(IFERROR(VLOOKUP($B433,ToolingData!$A$2:$H$5006,COLUMN(B428),FALSE),""))=0,"",IFERROR(VLOOKUP($B433,ToolingData!$A$2:$H$5006,COLUMN(B428),FALSE),""))</f>
        <v/>
      </c>
      <c r="D433" s="20" t="str">
        <f>IF(LEN(IFERROR(VLOOKUP($B433,ToolingData!$A$2:$H$5006,COLUMN(C428),FALSE),""))=0,"",IFERROR(VLOOKUP($B433,ToolingData!$A$2:$H$5006,COLUMN(C428),FALSE),""))</f>
        <v/>
      </c>
      <c r="E433" s="20" t="str">
        <f>IF(LEN(IFERROR(VLOOKUP($B433,ToolingData!$A$2:$H$5006,COLUMN(D428),FALSE),""))=0,"",IFERROR(VLOOKUP($B433,ToolingData!$A$2:$H$5006,COLUMN(D428),FALSE),""))</f>
        <v/>
      </c>
      <c r="F433" s="20" t="str">
        <f>IF(LEN(IFERROR(VLOOKUP($B433,ToolingData!$A$2:$H$5006,COLUMN(E428),FALSE),""))=0,"",IFERROR(VLOOKUP($B433,ToolingData!$A$2:$H$5006,COLUMN(E428),FALSE),""))</f>
        <v/>
      </c>
      <c r="G433" s="20" t="str">
        <f>IF(LEN(IFERROR(VLOOKUP($B433,ToolingData!$A$2:$H$5006,COLUMN(F428),FALSE),""))=0,"",IFERROR(VLOOKUP($B433,ToolingData!$A$2:$H$5006,COLUMN(F428),FALSE),""))</f>
        <v/>
      </c>
      <c r="H433" s="20" t="str">
        <f>IF(LEN(IFERROR(VLOOKUP($B433,ToolingData!$A$2:$H$5006,COLUMN(G428),FALSE),""))=0,"",IFERROR(VLOOKUP($B433,ToolingData!$A$2:$H$5006,COLUMN(G428),FALSE),""))</f>
        <v/>
      </c>
      <c r="I433" s="20" t="str">
        <f>IF(LEN(IFERROR(VLOOKUP($B433,ToolingData!$A$2:$H$5006,COLUMN(H428),FALSE),""))=0,"",IFERROR(VLOOKUP($B433,ToolingData!$A$2:$H$5006,COLUMN(H428),FALSE),""))</f>
        <v/>
      </c>
      <c r="J433" s="49"/>
      <c r="K433" s="21" t="str">
        <f>IF($B433="","","Yes")</f>
        <v/>
      </c>
      <c r="L433" s="27"/>
      <c r="M433" s="27"/>
      <c r="N433" s="27"/>
      <c r="O433" s="22"/>
      <c r="P433" s="23"/>
      <c r="Q433" s="22"/>
      <c r="R433" s="22"/>
      <c r="S433" s="22"/>
      <c r="T433" s="25"/>
      <c r="U433" s="22"/>
      <c r="V433" s="22"/>
      <c r="W433" s="26"/>
      <c r="X433" s="24"/>
      <c r="Y433" s="52"/>
      <c r="Z433" s="93"/>
      <c r="AA433" s="93"/>
      <c r="AC433" s="22"/>
    </row>
    <row r="434" spans="1:29" ht="18.75" customHeight="1">
      <c r="A434" s="19"/>
      <c r="B434" s="101"/>
      <c r="C434" s="20" t="str">
        <f>IF(LEN(IFERROR(VLOOKUP($B434,ToolingData!$A$2:$H$5006,COLUMN(B429),FALSE),""))=0,"",IFERROR(VLOOKUP($B434,ToolingData!$A$2:$H$5006,COLUMN(B429),FALSE),""))</f>
        <v/>
      </c>
      <c r="D434" s="20" t="str">
        <f>IF(LEN(IFERROR(VLOOKUP($B434,ToolingData!$A$2:$H$5006,COLUMN(C429),FALSE),""))=0,"",IFERROR(VLOOKUP($B434,ToolingData!$A$2:$H$5006,COLUMN(C429),FALSE),""))</f>
        <v/>
      </c>
      <c r="E434" s="20" t="str">
        <f>IF(LEN(IFERROR(VLOOKUP($B434,ToolingData!$A$2:$H$5006,COLUMN(D429),FALSE),""))=0,"",IFERROR(VLOOKUP($B434,ToolingData!$A$2:$H$5006,COLUMN(D429),FALSE),""))</f>
        <v/>
      </c>
      <c r="F434" s="20" t="str">
        <f>IF(LEN(IFERROR(VLOOKUP($B434,ToolingData!$A$2:$H$5006,COLUMN(E429),FALSE),""))=0,"",IFERROR(VLOOKUP($B434,ToolingData!$A$2:$H$5006,COLUMN(E429),FALSE),""))</f>
        <v/>
      </c>
      <c r="G434" s="20" t="str">
        <f>IF(LEN(IFERROR(VLOOKUP($B434,ToolingData!$A$2:$H$5006,COLUMN(F429),FALSE),""))=0,"",IFERROR(VLOOKUP($B434,ToolingData!$A$2:$H$5006,COLUMN(F429),FALSE),""))</f>
        <v/>
      </c>
      <c r="H434" s="20" t="str">
        <f>IF(LEN(IFERROR(VLOOKUP($B434,ToolingData!$A$2:$H$5006,COLUMN(G429),FALSE),""))=0,"",IFERROR(VLOOKUP($B434,ToolingData!$A$2:$H$5006,COLUMN(G429),FALSE),""))</f>
        <v/>
      </c>
      <c r="I434" s="20" t="str">
        <f>IF(LEN(IFERROR(VLOOKUP($B434,ToolingData!$A$2:$H$5006,COLUMN(H429),FALSE),""))=0,"",IFERROR(VLOOKUP($B434,ToolingData!$A$2:$H$5006,COLUMN(H429),FALSE),""))</f>
        <v/>
      </c>
      <c r="J434" s="49"/>
      <c r="K434" s="21" t="str">
        <f>IF($B434="","","Yes")</f>
        <v/>
      </c>
      <c r="L434" s="27"/>
      <c r="M434" s="27"/>
      <c r="N434" s="27"/>
      <c r="O434" s="22"/>
      <c r="P434" s="23"/>
      <c r="Q434" s="22"/>
      <c r="R434" s="22"/>
      <c r="S434" s="22"/>
      <c r="T434" s="25"/>
      <c r="U434" s="22"/>
      <c r="V434" s="22"/>
      <c r="W434" s="26"/>
      <c r="X434" s="24"/>
      <c r="Y434" s="52"/>
      <c r="Z434" s="93"/>
      <c r="AA434" s="93"/>
      <c r="AC434" s="22"/>
    </row>
    <row r="435" spans="1:29" ht="18.75" customHeight="1">
      <c r="A435" s="19"/>
      <c r="B435" s="101"/>
      <c r="C435" s="20" t="str">
        <f>IF(LEN(IFERROR(VLOOKUP($B435,ToolingData!$A$2:$H$5006,COLUMN(B430),FALSE),""))=0,"",IFERROR(VLOOKUP($B435,ToolingData!$A$2:$H$5006,COLUMN(B430),FALSE),""))</f>
        <v/>
      </c>
      <c r="D435" s="20" t="str">
        <f>IF(LEN(IFERROR(VLOOKUP($B435,ToolingData!$A$2:$H$5006,COLUMN(C430),FALSE),""))=0,"",IFERROR(VLOOKUP($B435,ToolingData!$A$2:$H$5006,COLUMN(C430),FALSE),""))</f>
        <v/>
      </c>
      <c r="E435" s="20" t="str">
        <f>IF(LEN(IFERROR(VLOOKUP($B435,ToolingData!$A$2:$H$5006,COLUMN(D430),FALSE),""))=0,"",IFERROR(VLOOKUP($B435,ToolingData!$A$2:$H$5006,COLUMN(D430),FALSE),""))</f>
        <v/>
      </c>
      <c r="F435" s="20" t="str">
        <f>IF(LEN(IFERROR(VLOOKUP($B435,ToolingData!$A$2:$H$5006,COLUMN(E430),FALSE),""))=0,"",IFERROR(VLOOKUP($B435,ToolingData!$A$2:$H$5006,COLUMN(E430),FALSE),""))</f>
        <v/>
      </c>
      <c r="G435" s="20" t="str">
        <f>IF(LEN(IFERROR(VLOOKUP($B435,ToolingData!$A$2:$H$5006,COLUMN(F430),FALSE),""))=0,"",IFERROR(VLOOKUP($B435,ToolingData!$A$2:$H$5006,COLUMN(F430),FALSE),""))</f>
        <v/>
      </c>
      <c r="H435" s="20" t="str">
        <f>IF(LEN(IFERROR(VLOOKUP($B435,ToolingData!$A$2:$H$5006,COLUMN(G430),FALSE),""))=0,"",IFERROR(VLOOKUP($B435,ToolingData!$A$2:$H$5006,COLUMN(G430),FALSE),""))</f>
        <v/>
      </c>
      <c r="I435" s="20" t="str">
        <f>IF(LEN(IFERROR(VLOOKUP($B435,ToolingData!$A$2:$H$5006,COLUMN(H430),FALSE),""))=0,"",IFERROR(VLOOKUP($B435,ToolingData!$A$2:$H$5006,COLUMN(H430),FALSE),""))</f>
        <v/>
      </c>
      <c r="J435" s="49"/>
      <c r="K435" s="21" t="str">
        <f>IF($B435="","","Yes")</f>
        <v/>
      </c>
      <c r="L435" s="27"/>
      <c r="M435" s="27"/>
      <c r="N435" s="27"/>
      <c r="O435" s="22"/>
      <c r="P435" s="23"/>
      <c r="Q435" s="22"/>
      <c r="R435" s="22"/>
      <c r="S435" s="22"/>
      <c r="T435" s="25"/>
      <c r="U435" s="22"/>
      <c r="V435" s="22"/>
      <c r="W435" s="26"/>
      <c r="X435" s="24"/>
      <c r="Y435" s="52"/>
      <c r="Z435" s="93"/>
      <c r="AA435" s="93"/>
      <c r="AC435" s="22"/>
    </row>
    <row r="436" spans="1:29" ht="18.75" customHeight="1">
      <c r="A436" s="19"/>
      <c r="B436" s="101"/>
      <c r="C436" s="20" t="str">
        <f>IF(LEN(IFERROR(VLOOKUP($B436,ToolingData!$A$2:$H$5006,COLUMN(B431),FALSE),""))=0,"",IFERROR(VLOOKUP($B436,ToolingData!$A$2:$H$5006,COLUMN(B431),FALSE),""))</f>
        <v/>
      </c>
      <c r="D436" s="20" t="str">
        <f>IF(LEN(IFERROR(VLOOKUP($B436,ToolingData!$A$2:$H$5006,COLUMN(C431),FALSE),""))=0,"",IFERROR(VLOOKUP($B436,ToolingData!$A$2:$H$5006,COLUMN(C431),FALSE),""))</f>
        <v/>
      </c>
      <c r="E436" s="20" t="str">
        <f>IF(LEN(IFERROR(VLOOKUP($B436,ToolingData!$A$2:$H$5006,COLUMN(D431),FALSE),""))=0,"",IFERROR(VLOOKUP($B436,ToolingData!$A$2:$H$5006,COLUMN(D431),FALSE),""))</f>
        <v/>
      </c>
      <c r="F436" s="20" t="str">
        <f>IF(LEN(IFERROR(VLOOKUP($B436,ToolingData!$A$2:$H$5006,COLUMN(E431),FALSE),""))=0,"",IFERROR(VLOOKUP($B436,ToolingData!$A$2:$H$5006,COLUMN(E431),FALSE),""))</f>
        <v/>
      </c>
      <c r="G436" s="20" t="str">
        <f>IF(LEN(IFERROR(VLOOKUP($B436,ToolingData!$A$2:$H$5006,COLUMN(F431),FALSE),""))=0,"",IFERROR(VLOOKUP($B436,ToolingData!$A$2:$H$5006,COLUMN(F431),FALSE),""))</f>
        <v/>
      </c>
      <c r="H436" s="20" t="str">
        <f>IF(LEN(IFERROR(VLOOKUP($B436,ToolingData!$A$2:$H$5006,COLUMN(G431),FALSE),""))=0,"",IFERROR(VLOOKUP($B436,ToolingData!$A$2:$H$5006,COLUMN(G431),FALSE),""))</f>
        <v/>
      </c>
      <c r="I436" s="20" t="str">
        <f>IF(LEN(IFERROR(VLOOKUP($B436,ToolingData!$A$2:$H$5006,COLUMN(H431),FALSE),""))=0,"",IFERROR(VLOOKUP($B436,ToolingData!$A$2:$H$5006,COLUMN(H431),FALSE),""))</f>
        <v/>
      </c>
      <c r="J436" s="49"/>
      <c r="K436" s="21" t="str">
        <f>IF($B436="","","Yes")</f>
        <v/>
      </c>
      <c r="L436" s="27"/>
      <c r="M436" s="27"/>
      <c r="N436" s="27"/>
      <c r="O436" s="22"/>
      <c r="P436" s="23"/>
      <c r="Q436" s="22"/>
      <c r="R436" s="22"/>
      <c r="S436" s="22"/>
      <c r="T436" s="25"/>
      <c r="U436" s="22"/>
      <c r="V436" s="22"/>
      <c r="W436" s="26"/>
      <c r="X436" s="24"/>
      <c r="Y436" s="52"/>
      <c r="Z436" s="93"/>
      <c r="AA436" s="93"/>
      <c r="AC436" s="22"/>
    </row>
    <row r="437" spans="1:29" ht="18.75" customHeight="1">
      <c r="A437" s="19"/>
      <c r="B437" s="101"/>
      <c r="C437" s="20" t="str">
        <f>IF(LEN(IFERROR(VLOOKUP($B437,ToolingData!$A$2:$H$5006,COLUMN(B432),FALSE),""))=0,"",IFERROR(VLOOKUP($B437,ToolingData!$A$2:$H$5006,COLUMN(B432),FALSE),""))</f>
        <v/>
      </c>
      <c r="D437" s="20" t="str">
        <f>IF(LEN(IFERROR(VLOOKUP($B437,ToolingData!$A$2:$H$5006,COLUMN(C432),FALSE),""))=0,"",IFERROR(VLOOKUP($B437,ToolingData!$A$2:$H$5006,COLUMN(C432),FALSE),""))</f>
        <v/>
      </c>
      <c r="E437" s="20" t="str">
        <f>IF(LEN(IFERROR(VLOOKUP($B437,ToolingData!$A$2:$H$5006,COLUMN(D432),FALSE),""))=0,"",IFERROR(VLOOKUP($B437,ToolingData!$A$2:$H$5006,COLUMN(D432),FALSE),""))</f>
        <v/>
      </c>
      <c r="F437" s="20" t="str">
        <f>IF(LEN(IFERROR(VLOOKUP($B437,ToolingData!$A$2:$H$5006,COLUMN(E432),FALSE),""))=0,"",IFERROR(VLOOKUP($B437,ToolingData!$A$2:$H$5006,COLUMN(E432),FALSE),""))</f>
        <v/>
      </c>
      <c r="G437" s="20" t="str">
        <f>IF(LEN(IFERROR(VLOOKUP($B437,ToolingData!$A$2:$H$5006,COLUMN(F432),FALSE),""))=0,"",IFERROR(VLOOKUP($B437,ToolingData!$A$2:$H$5006,COLUMN(F432),FALSE),""))</f>
        <v/>
      </c>
      <c r="H437" s="20" t="str">
        <f>IF(LEN(IFERROR(VLOOKUP($B437,ToolingData!$A$2:$H$5006,COLUMN(G432),FALSE),""))=0,"",IFERROR(VLOOKUP($B437,ToolingData!$A$2:$H$5006,COLUMN(G432),FALSE),""))</f>
        <v/>
      </c>
      <c r="I437" s="20" t="str">
        <f>IF(LEN(IFERROR(VLOOKUP($B437,ToolingData!$A$2:$H$5006,COLUMN(H432),FALSE),""))=0,"",IFERROR(VLOOKUP($B437,ToolingData!$A$2:$H$5006,COLUMN(H432),FALSE),""))</f>
        <v/>
      </c>
      <c r="J437" s="49"/>
      <c r="K437" s="21" t="str">
        <f>IF($B437="","","Yes")</f>
        <v/>
      </c>
      <c r="L437" s="27"/>
      <c r="M437" s="27"/>
      <c r="N437" s="27"/>
      <c r="O437" s="22"/>
      <c r="P437" s="23"/>
      <c r="Q437" s="22"/>
      <c r="R437" s="22"/>
      <c r="S437" s="22"/>
      <c r="T437" s="25"/>
      <c r="U437" s="22"/>
      <c r="V437" s="22"/>
      <c r="W437" s="26"/>
      <c r="X437" s="24"/>
      <c r="Y437" s="52"/>
      <c r="Z437" s="93"/>
      <c r="AA437" s="93"/>
      <c r="AC437" s="22"/>
    </row>
    <row r="438" spans="1:29" ht="18.75" customHeight="1">
      <c r="A438" s="19"/>
      <c r="B438" s="101"/>
      <c r="C438" s="20" t="str">
        <f>IF(LEN(IFERROR(VLOOKUP($B438,ToolingData!$A$2:$H$5006,COLUMN(B433),FALSE),""))=0,"",IFERROR(VLOOKUP($B438,ToolingData!$A$2:$H$5006,COLUMN(B433),FALSE),""))</f>
        <v/>
      </c>
      <c r="D438" s="20" t="str">
        <f>IF(LEN(IFERROR(VLOOKUP($B438,ToolingData!$A$2:$H$5006,COLUMN(C433),FALSE),""))=0,"",IFERROR(VLOOKUP($B438,ToolingData!$A$2:$H$5006,COLUMN(C433),FALSE),""))</f>
        <v/>
      </c>
      <c r="E438" s="20" t="str">
        <f>IF(LEN(IFERROR(VLOOKUP($B438,ToolingData!$A$2:$H$5006,COLUMN(D433),FALSE),""))=0,"",IFERROR(VLOOKUP($B438,ToolingData!$A$2:$H$5006,COLUMN(D433),FALSE),""))</f>
        <v/>
      </c>
      <c r="F438" s="20" t="str">
        <f>IF(LEN(IFERROR(VLOOKUP($B438,ToolingData!$A$2:$H$5006,COLUMN(E433),FALSE),""))=0,"",IFERROR(VLOOKUP($B438,ToolingData!$A$2:$H$5006,COLUMN(E433),FALSE),""))</f>
        <v/>
      </c>
      <c r="G438" s="20" t="str">
        <f>IF(LEN(IFERROR(VLOOKUP($B438,ToolingData!$A$2:$H$5006,COLUMN(F433),FALSE),""))=0,"",IFERROR(VLOOKUP($B438,ToolingData!$A$2:$H$5006,COLUMN(F433),FALSE),""))</f>
        <v/>
      </c>
      <c r="H438" s="20" t="str">
        <f>IF(LEN(IFERROR(VLOOKUP($B438,ToolingData!$A$2:$H$5006,COLUMN(G433),FALSE),""))=0,"",IFERROR(VLOOKUP($B438,ToolingData!$A$2:$H$5006,COLUMN(G433),FALSE),""))</f>
        <v/>
      </c>
      <c r="I438" s="20" t="str">
        <f>IF(LEN(IFERROR(VLOOKUP($B438,ToolingData!$A$2:$H$5006,COLUMN(H433),FALSE),""))=0,"",IFERROR(VLOOKUP($B438,ToolingData!$A$2:$H$5006,COLUMN(H433),FALSE),""))</f>
        <v/>
      </c>
      <c r="J438" s="49"/>
      <c r="K438" s="21" t="str">
        <f>IF($B438="","","Yes")</f>
        <v/>
      </c>
      <c r="L438" s="27"/>
      <c r="M438" s="27"/>
      <c r="N438" s="27"/>
      <c r="O438" s="22"/>
      <c r="P438" s="23"/>
      <c r="Q438" s="22"/>
      <c r="R438" s="22"/>
      <c r="S438" s="22"/>
      <c r="T438" s="25"/>
      <c r="U438" s="22"/>
      <c r="V438" s="22"/>
      <c r="W438" s="26"/>
      <c r="X438" s="24"/>
      <c r="Y438" s="52"/>
      <c r="Z438" s="93"/>
      <c r="AA438" s="93"/>
      <c r="AC438" s="22"/>
    </row>
    <row r="439" spans="1:29" ht="18.75" customHeight="1">
      <c r="A439" s="19"/>
      <c r="B439" s="101"/>
      <c r="C439" s="20" t="str">
        <f>IF(LEN(IFERROR(VLOOKUP($B439,ToolingData!$A$2:$H$5006,COLUMN(B434),FALSE),""))=0,"",IFERROR(VLOOKUP($B439,ToolingData!$A$2:$H$5006,COLUMN(B434),FALSE),""))</f>
        <v/>
      </c>
      <c r="D439" s="20" t="str">
        <f>IF(LEN(IFERROR(VLOOKUP($B439,ToolingData!$A$2:$H$5006,COLUMN(C434),FALSE),""))=0,"",IFERROR(VLOOKUP($B439,ToolingData!$A$2:$H$5006,COLUMN(C434),FALSE),""))</f>
        <v/>
      </c>
      <c r="E439" s="20" t="str">
        <f>IF(LEN(IFERROR(VLOOKUP($B439,ToolingData!$A$2:$H$5006,COLUMN(D434),FALSE),""))=0,"",IFERROR(VLOOKUP($B439,ToolingData!$A$2:$H$5006,COLUMN(D434),FALSE),""))</f>
        <v/>
      </c>
      <c r="F439" s="20" t="str">
        <f>IF(LEN(IFERROR(VLOOKUP($B439,ToolingData!$A$2:$H$5006,COLUMN(E434),FALSE),""))=0,"",IFERROR(VLOOKUP($B439,ToolingData!$A$2:$H$5006,COLUMN(E434),FALSE),""))</f>
        <v/>
      </c>
      <c r="G439" s="20" t="str">
        <f>IF(LEN(IFERROR(VLOOKUP($B439,ToolingData!$A$2:$H$5006,COLUMN(F434),FALSE),""))=0,"",IFERROR(VLOOKUP($B439,ToolingData!$A$2:$H$5006,COLUMN(F434),FALSE),""))</f>
        <v/>
      </c>
      <c r="H439" s="20" t="str">
        <f>IF(LEN(IFERROR(VLOOKUP($B439,ToolingData!$A$2:$H$5006,COLUMN(G434),FALSE),""))=0,"",IFERROR(VLOOKUP($B439,ToolingData!$A$2:$H$5006,COLUMN(G434),FALSE),""))</f>
        <v/>
      </c>
      <c r="I439" s="20" t="str">
        <f>IF(LEN(IFERROR(VLOOKUP($B439,ToolingData!$A$2:$H$5006,COLUMN(H434),FALSE),""))=0,"",IFERROR(VLOOKUP($B439,ToolingData!$A$2:$H$5006,COLUMN(H434),FALSE),""))</f>
        <v/>
      </c>
      <c r="J439" s="49"/>
      <c r="K439" s="21" t="str">
        <f>IF($B439="","","Yes")</f>
        <v/>
      </c>
      <c r="L439" s="27"/>
      <c r="M439" s="27"/>
      <c r="N439" s="27"/>
      <c r="O439" s="22"/>
      <c r="P439" s="23"/>
      <c r="Q439" s="22"/>
      <c r="R439" s="22"/>
      <c r="S439" s="22"/>
      <c r="T439" s="25"/>
      <c r="U439" s="22"/>
      <c r="V439" s="22"/>
      <c r="W439" s="26"/>
      <c r="X439" s="24"/>
      <c r="Y439" s="52"/>
      <c r="Z439" s="93"/>
      <c r="AA439" s="93"/>
      <c r="AC439" s="22"/>
    </row>
    <row r="440" spans="1:29" ht="18.75" customHeight="1">
      <c r="A440" s="19"/>
      <c r="B440" s="101"/>
      <c r="C440" s="20" t="str">
        <f>IF(LEN(IFERROR(VLOOKUP($B440,ToolingData!$A$2:$H$5006,COLUMN(B435),FALSE),""))=0,"",IFERROR(VLOOKUP($B440,ToolingData!$A$2:$H$5006,COLUMN(B435),FALSE),""))</f>
        <v/>
      </c>
      <c r="D440" s="20" t="str">
        <f>IF(LEN(IFERROR(VLOOKUP($B440,ToolingData!$A$2:$H$5006,COLUMN(C435),FALSE),""))=0,"",IFERROR(VLOOKUP($B440,ToolingData!$A$2:$H$5006,COLUMN(C435),FALSE),""))</f>
        <v/>
      </c>
      <c r="E440" s="20" t="str">
        <f>IF(LEN(IFERROR(VLOOKUP($B440,ToolingData!$A$2:$H$5006,COLUMN(D435),FALSE),""))=0,"",IFERROR(VLOOKUP($B440,ToolingData!$A$2:$H$5006,COLUMN(D435),FALSE),""))</f>
        <v/>
      </c>
      <c r="F440" s="20" t="str">
        <f>IF(LEN(IFERROR(VLOOKUP($B440,ToolingData!$A$2:$H$5006,COLUMN(E435),FALSE),""))=0,"",IFERROR(VLOOKUP($B440,ToolingData!$A$2:$H$5006,COLUMN(E435),FALSE),""))</f>
        <v/>
      </c>
      <c r="G440" s="20" t="str">
        <f>IF(LEN(IFERROR(VLOOKUP($B440,ToolingData!$A$2:$H$5006,COLUMN(F435),FALSE),""))=0,"",IFERROR(VLOOKUP($B440,ToolingData!$A$2:$H$5006,COLUMN(F435),FALSE),""))</f>
        <v/>
      </c>
      <c r="H440" s="20" t="str">
        <f>IF(LEN(IFERROR(VLOOKUP($B440,ToolingData!$A$2:$H$5006,COLUMN(G435),FALSE),""))=0,"",IFERROR(VLOOKUP($B440,ToolingData!$A$2:$H$5006,COLUMN(G435),FALSE),""))</f>
        <v/>
      </c>
      <c r="I440" s="20" t="str">
        <f>IF(LEN(IFERROR(VLOOKUP($B440,ToolingData!$A$2:$H$5006,COLUMN(H435),FALSE),""))=0,"",IFERROR(VLOOKUP($B440,ToolingData!$A$2:$H$5006,COLUMN(H435),FALSE),""))</f>
        <v/>
      </c>
      <c r="J440" s="49"/>
      <c r="K440" s="21" t="str">
        <f>IF($B440="","","Yes")</f>
        <v/>
      </c>
      <c r="L440" s="27"/>
      <c r="M440" s="27"/>
      <c r="N440" s="27"/>
      <c r="O440" s="22"/>
      <c r="P440" s="23"/>
      <c r="Q440" s="22"/>
      <c r="R440" s="22"/>
      <c r="S440" s="22"/>
      <c r="T440" s="25"/>
      <c r="U440" s="22"/>
      <c r="V440" s="22"/>
      <c r="W440" s="26"/>
      <c r="X440" s="24"/>
      <c r="Y440" s="52"/>
      <c r="Z440" s="93"/>
      <c r="AA440" s="93"/>
      <c r="AC440" s="22"/>
    </row>
    <row r="441" spans="1:29" ht="18.75" customHeight="1">
      <c r="A441" s="19"/>
      <c r="B441" s="101"/>
      <c r="C441" s="20" t="str">
        <f>IF(LEN(IFERROR(VLOOKUP($B441,ToolingData!$A$2:$H$5006,COLUMN(B436),FALSE),""))=0,"",IFERROR(VLOOKUP($B441,ToolingData!$A$2:$H$5006,COLUMN(B436),FALSE),""))</f>
        <v/>
      </c>
      <c r="D441" s="20" t="str">
        <f>IF(LEN(IFERROR(VLOOKUP($B441,ToolingData!$A$2:$H$5006,COLUMN(C436),FALSE),""))=0,"",IFERROR(VLOOKUP($B441,ToolingData!$A$2:$H$5006,COLUMN(C436),FALSE),""))</f>
        <v/>
      </c>
      <c r="E441" s="20" t="str">
        <f>IF(LEN(IFERROR(VLOOKUP($B441,ToolingData!$A$2:$H$5006,COLUMN(D436),FALSE),""))=0,"",IFERROR(VLOOKUP($B441,ToolingData!$A$2:$H$5006,COLUMN(D436),FALSE),""))</f>
        <v/>
      </c>
      <c r="F441" s="20" t="str">
        <f>IF(LEN(IFERROR(VLOOKUP($B441,ToolingData!$A$2:$H$5006,COLUMN(E436),FALSE),""))=0,"",IFERROR(VLOOKUP($B441,ToolingData!$A$2:$H$5006,COLUMN(E436),FALSE),""))</f>
        <v/>
      </c>
      <c r="G441" s="20" t="str">
        <f>IF(LEN(IFERROR(VLOOKUP($B441,ToolingData!$A$2:$H$5006,COLUMN(F436),FALSE),""))=0,"",IFERROR(VLOOKUP($B441,ToolingData!$A$2:$H$5006,COLUMN(F436),FALSE),""))</f>
        <v/>
      </c>
      <c r="H441" s="20" t="str">
        <f>IF(LEN(IFERROR(VLOOKUP($B441,ToolingData!$A$2:$H$5006,COLUMN(G436),FALSE),""))=0,"",IFERROR(VLOOKUP($B441,ToolingData!$A$2:$H$5006,COLUMN(G436),FALSE),""))</f>
        <v/>
      </c>
      <c r="I441" s="20" t="str">
        <f>IF(LEN(IFERROR(VLOOKUP($B441,ToolingData!$A$2:$H$5006,COLUMN(H436),FALSE),""))=0,"",IFERROR(VLOOKUP($B441,ToolingData!$A$2:$H$5006,COLUMN(H436),FALSE),""))</f>
        <v/>
      </c>
      <c r="J441" s="49"/>
      <c r="K441" s="21" t="str">
        <f>IF($B441="","","Yes")</f>
        <v/>
      </c>
      <c r="L441" s="27"/>
      <c r="M441" s="27"/>
      <c r="N441" s="27"/>
      <c r="O441" s="22"/>
      <c r="P441" s="23"/>
      <c r="Q441" s="22"/>
      <c r="R441" s="22"/>
      <c r="S441" s="22"/>
      <c r="T441" s="25"/>
      <c r="U441" s="22"/>
      <c r="V441" s="22"/>
      <c r="W441" s="26"/>
      <c r="X441" s="24"/>
      <c r="Y441" s="52"/>
      <c r="Z441" s="93"/>
      <c r="AA441" s="93"/>
      <c r="AC441" s="22"/>
    </row>
    <row r="442" spans="1:29" ht="18.75" customHeight="1">
      <c r="A442" s="19"/>
      <c r="B442" s="101"/>
      <c r="C442" s="20" t="str">
        <f>IF(LEN(IFERROR(VLOOKUP($B442,ToolingData!$A$2:$H$5006,COLUMN(B437),FALSE),""))=0,"",IFERROR(VLOOKUP($B442,ToolingData!$A$2:$H$5006,COLUMN(B437),FALSE),""))</f>
        <v/>
      </c>
      <c r="D442" s="20" t="str">
        <f>IF(LEN(IFERROR(VLOOKUP($B442,ToolingData!$A$2:$H$5006,COLUMN(C437),FALSE),""))=0,"",IFERROR(VLOOKUP($B442,ToolingData!$A$2:$H$5006,COLUMN(C437),FALSE),""))</f>
        <v/>
      </c>
      <c r="E442" s="20" t="str">
        <f>IF(LEN(IFERROR(VLOOKUP($B442,ToolingData!$A$2:$H$5006,COLUMN(D437),FALSE),""))=0,"",IFERROR(VLOOKUP($B442,ToolingData!$A$2:$H$5006,COLUMN(D437),FALSE),""))</f>
        <v/>
      </c>
      <c r="F442" s="20" t="str">
        <f>IF(LEN(IFERROR(VLOOKUP($B442,ToolingData!$A$2:$H$5006,COLUMN(E437),FALSE),""))=0,"",IFERROR(VLOOKUP($B442,ToolingData!$A$2:$H$5006,COLUMN(E437),FALSE),""))</f>
        <v/>
      </c>
      <c r="G442" s="20" t="str">
        <f>IF(LEN(IFERROR(VLOOKUP($B442,ToolingData!$A$2:$H$5006,COLUMN(F437),FALSE),""))=0,"",IFERROR(VLOOKUP($B442,ToolingData!$A$2:$H$5006,COLUMN(F437),FALSE),""))</f>
        <v/>
      </c>
      <c r="H442" s="20" t="str">
        <f>IF(LEN(IFERROR(VLOOKUP($B442,ToolingData!$A$2:$H$5006,COLUMN(G437),FALSE),""))=0,"",IFERROR(VLOOKUP($B442,ToolingData!$A$2:$H$5006,COLUMN(G437),FALSE),""))</f>
        <v/>
      </c>
      <c r="I442" s="20" t="str">
        <f>IF(LEN(IFERROR(VLOOKUP($B442,ToolingData!$A$2:$H$5006,COLUMN(H437),FALSE),""))=0,"",IFERROR(VLOOKUP($B442,ToolingData!$A$2:$H$5006,COLUMN(H437),FALSE),""))</f>
        <v/>
      </c>
      <c r="J442" s="49"/>
      <c r="K442" s="21" t="str">
        <f>IF($B442="","","Yes")</f>
        <v/>
      </c>
      <c r="L442" s="27"/>
      <c r="M442" s="27"/>
      <c r="N442" s="27"/>
      <c r="O442" s="22"/>
      <c r="P442" s="23"/>
      <c r="Q442" s="22"/>
      <c r="R442" s="22"/>
      <c r="S442" s="22"/>
      <c r="T442" s="25"/>
      <c r="U442" s="22"/>
      <c r="V442" s="22"/>
      <c r="W442" s="26"/>
      <c r="X442" s="24"/>
      <c r="Y442" s="52"/>
      <c r="Z442" s="93"/>
      <c r="AA442" s="93"/>
      <c r="AC442" s="22"/>
    </row>
    <row r="443" spans="1:29" ht="18.75" customHeight="1">
      <c r="A443" s="19"/>
      <c r="B443" s="101"/>
      <c r="C443" s="20" t="str">
        <f>IF(LEN(IFERROR(VLOOKUP($B443,ToolingData!$A$2:$H$5006,COLUMN(B438),FALSE),""))=0,"",IFERROR(VLOOKUP($B443,ToolingData!$A$2:$H$5006,COLUMN(B438),FALSE),""))</f>
        <v/>
      </c>
      <c r="D443" s="20" t="str">
        <f>IF(LEN(IFERROR(VLOOKUP($B443,ToolingData!$A$2:$H$5006,COLUMN(C438),FALSE),""))=0,"",IFERROR(VLOOKUP($B443,ToolingData!$A$2:$H$5006,COLUMN(C438),FALSE),""))</f>
        <v/>
      </c>
      <c r="E443" s="20" t="str">
        <f>IF(LEN(IFERROR(VLOOKUP($B443,ToolingData!$A$2:$H$5006,COLUMN(D438),FALSE),""))=0,"",IFERROR(VLOOKUP($B443,ToolingData!$A$2:$H$5006,COLUMN(D438),FALSE),""))</f>
        <v/>
      </c>
      <c r="F443" s="20" t="str">
        <f>IF(LEN(IFERROR(VLOOKUP($B443,ToolingData!$A$2:$H$5006,COLUMN(E438),FALSE),""))=0,"",IFERROR(VLOOKUP($B443,ToolingData!$A$2:$H$5006,COLUMN(E438),FALSE),""))</f>
        <v/>
      </c>
      <c r="G443" s="20" t="str">
        <f>IF(LEN(IFERROR(VLOOKUP($B443,ToolingData!$A$2:$H$5006,COLUMN(F438),FALSE),""))=0,"",IFERROR(VLOOKUP($B443,ToolingData!$A$2:$H$5006,COLUMN(F438),FALSE),""))</f>
        <v/>
      </c>
      <c r="H443" s="20" t="str">
        <f>IF(LEN(IFERROR(VLOOKUP($B443,ToolingData!$A$2:$H$5006,COLUMN(G438),FALSE),""))=0,"",IFERROR(VLOOKUP($B443,ToolingData!$A$2:$H$5006,COLUMN(G438),FALSE),""))</f>
        <v/>
      </c>
      <c r="I443" s="20" t="str">
        <f>IF(LEN(IFERROR(VLOOKUP($B443,ToolingData!$A$2:$H$5006,COLUMN(H438),FALSE),""))=0,"",IFERROR(VLOOKUP($B443,ToolingData!$A$2:$H$5006,COLUMN(H438),FALSE),""))</f>
        <v/>
      </c>
      <c r="J443" s="49"/>
      <c r="K443" s="21" t="str">
        <f>IF($B443="","","Yes")</f>
        <v/>
      </c>
      <c r="L443" s="27"/>
      <c r="M443" s="27"/>
      <c r="N443" s="27"/>
      <c r="O443" s="22"/>
      <c r="P443" s="23"/>
      <c r="Q443" s="22"/>
      <c r="R443" s="22"/>
      <c r="S443" s="22"/>
      <c r="T443" s="25"/>
      <c r="U443" s="22"/>
      <c r="V443" s="22"/>
      <c r="W443" s="26"/>
      <c r="X443" s="24"/>
      <c r="Y443" s="52"/>
      <c r="Z443" s="93"/>
      <c r="AA443" s="93"/>
      <c r="AC443" s="22"/>
    </row>
    <row r="444" spans="1:29" ht="18.75" customHeight="1">
      <c r="A444" s="19"/>
      <c r="B444" s="101"/>
      <c r="C444" s="20" t="str">
        <f>IF(LEN(IFERROR(VLOOKUP($B444,ToolingData!$A$2:$H$5006,COLUMN(B439),FALSE),""))=0,"",IFERROR(VLOOKUP($B444,ToolingData!$A$2:$H$5006,COLUMN(B439),FALSE),""))</f>
        <v/>
      </c>
      <c r="D444" s="20" t="str">
        <f>IF(LEN(IFERROR(VLOOKUP($B444,ToolingData!$A$2:$H$5006,COLUMN(C439),FALSE),""))=0,"",IFERROR(VLOOKUP($B444,ToolingData!$A$2:$H$5006,COLUMN(C439),FALSE),""))</f>
        <v/>
      </c>
      <c r="E444" s="20" t="str">
        <f>IF(LEN(IFERROR(VLOOKUP($B444,ToolingData!$A$2:$H$5006,COLUMN(D439),FALSE),""))=0,"",IFERROR(VLOOKUP($B444,ToolingData!$A$2:$H$5006,COLUMN(D439),FALSE),""))</f>
        <v/>
      </c>
      <c r="F444" s="20" t="str">
        <f>IF(LEN(IFERROR(VLOOKUP($B444,ToolingData!$A$2:$H$5006,COLUMN(E439),FALSE),""))=0,"",IFERROR(VLOOKUP($B444,ToolingData!$A$2:$H$5006,COLUMN(E439),FALSE),""))</f>
        <v/>
      </c>
      <c r="G444" s="20" t="str">
        <f>IF(LEN(IFERROR(VLOOKUP($B444,ToolingData!$A$2:$H$5006,COLUMN(F439),FALSE),""))=0,"",IFERROR(VLOOKUP($B444,ToolingData!$A$2:$H$5006,COLUMN(F439),FALSE),""))</f>
        <v/>
      </c>
      <c r="H444" s="20" t="str">
        <f>IF(LEN(IFERROR(VLOOKUP($B444,ToolingData!$A$2:$H$5006,COLUMN(G439),FALSE),""))=0,"",IFERROR(VLOOKUP($B444,ToolingData!$A$2:$H$5006,COLUMN(G439),FALSE),""))</f>
        <v/>
      </c>
      <c r="I444" s="20" t="str">
        <f>IF(LEN(IFERROR(VLOOKUP($B444,ToolingData!$A$2:$H$5006,COLUMN(H439),FALSE),""))=0,"",IFERROR(VLOOKUP($B444,ToolingData!$A$2:$H$5006,COLUMN(H439),FALSE),""))</f>
        <v/>
      </c>
      <c r="J444" s="49"/>
      <c r="K444" s="21" t="str">
        <f>IF($B444="","","Yes")</f>
        <v/>
      </c>
      <c r="L444" s="27"/>
      <c r="M444" s="27"/>
      <c r="N444" s="27"/>
      <c r="O444" s="22"/>
      <c r="P444" s="23"/>
      <c r="Q444" s="22"/>
      <c r="R444" s="22"/>
      <c r="S444" s="22"/>
      <c r="T444" s="25"/>
      <c r="U444" s="22"/>
      <c r="V444" s="22"/>
      <c r="W444" s="26"/>
      <c r="X444" s="24"/>
      <c r="Y444" s="52"/>
      <c r="Z444" s="93"/>
      <c r="AA444" s="93"/>
      <c r="AC444" s="22"/>
    </row>
    <row r="445" spans="1:29" ht="18.75" customHeight="1">
      <c r="A445" s="19"/>
      <c r="B445" s="101"/>
      <c r="C445" s="20" t="str">
        <f>IF(LEN(IFERROR(VLOOKUP($B445,ToolingData!$A$2:$H$5006,COLUMN(B440),FALSE),""))=0,"",IFERROR(VLOOKUP($B445,ToolingData!$A$2:$H$5006,COLUMN(B440),FALSE),""))</f>
        <v/>
      </c>
      <c r="D445" s="20" t="str">
        <f>IF(LEN(IFERROR(VLOOKUP($B445,ToolingData!$A$2:$H$5006,COLUMN(C440),FALSE),""))=0,"",IFERROR(VLOOKUP($B445,ToolingData!$A$2:$H$5006,COLUMN(C440),FALSE),""))</f>
        <v/>
      </c>
      <c r="E445" s="20" t="str">
        <f>IF(LEN(IFERROR(VLOOKUP($B445,ToolingData!$A$2:$H$5006,COLUMN(D440),FALSE),""))=0,"",IFERROR(VLOOKUP($B445,ToolingData!$A$2:$H$5006,COLUMN(D440),FALSE),""))</f>
        <v/>
      </c>
      <c r="F445" s="20" t="str">
        <f>IF(LEN(IFERROR(VLOOKUP($B445,ToolingData!$A$2:$H$5006,COLUMN(E440),FALSE),""))=0,"",IFERROR(VLOOKUP($B445,ToolingData!$A$2:$H$5006,COLUMN(E440),FALSE),""))</f>
        <v/>
      </c>
      <c r="G445" s="20" t="str">
        <f>IF(LEN(IFERROR(VLOOKUP($B445,ToolingData!$A$2:$H$5006,COLUMN(F440),FALSE),""))=0,"",IFERROR(VLOOKUP($B445,ToolingData!$A$2:$H$5006,COLUMN(F440),FALSE),""))</f>
        <v/>
      </c>
      <c r="H445" s="20" t="str">
        <f>IF(LEN(IFERROR(VLOOKUP($B445,ToolingData!$A$2:$H$5006,COLUMN(G440),FALSE),""))=0,"",IFERROR(VLOOKUP($B445,ToolingData!$A$2:$H$5006,COLUMN(G440),FALSE),""))</f>
        <v/>
      </c>
      <c r="I445" s="20" t="str">
        <f>IF(LEN(IFERROR(VLOOKUP($B445,ToolingData!$A$2:$H$5006,COLUMN(H440),FALSE),""))=0,"",IFERROR(VLOOKUP($B445,ToolingData!$A$2:$H$5006,COLUMN(H440),FALSE),""))</f>
        <v/>
      </c>
      <c r="J445" s="49"/>
      <c r="K445" s="21" t="str">
        <f>IF($B445="","","Yes")</f>
        <v/>
      </c>
      <c r="L445" s="27"/>
      <c r="M445" s="27"/>
      <c r="N445" s="27"/>
      <c r="O445" s="22"/>
      <c r="P445" s="23"/>
      <c r="Q445" s="22"/>
      <c r="R445" s="22"/>
      <c r="S445" s="22"/>
      <c r="T445" s="25"/>
      <c r="U445" s="22"/>
      <c r="V445" s="22"/>
      <c r="W445" s="26"/>
      <c r="X445" s="24"/>
      <c r="Y445" s="52"/>
      <c r="Z445" s="93"/>
      <c r="AA445" s="93"/>
      <c r="AC445" s="22"/>
    </row>
    <row r="446" spans="1:29" ht="18.75" customHeight="1">
      <c r="A446" s="19"/>
      <c r="B446" s="101"/>
      <c r="C446" s="20" t="str">
        <f>IF(LEN(IFERROR(VLOOKUP($B446,ToolingData!$A$2:$H$5006,COLUMN(B441),FALSE),""))=0,"",IFERROR(VLOOKUP($B446,ToolingData!$A$2:$H$5006,COLUMN(B441),FALSE),""))</f>
        <v/>
      </c>
      <c r="D446" s="20" t="str">
        <f>IF(LEN(IFERROR(VLOOKUP($B446,ToolingData!$A$2:$H$5006,COLUMN(C441),FALSE),""))=0,"",IFERROR(VLOOKUP($B446,ToolingData!$A$2:$H$5006,COLUMN(C441),FALSE),""))</f>
        <v/>
      </c>
      <c r="E446" s="20" t="str">
        <f>IF(LEN(IFERROR(VLOOKUP($B446,ToolingData!$A$2:$H$5006,COLUMN(D441),FALSE),""))=0,"",IFERROR(VLOOKUP($B446,ToolingData!$A$2:$H$5006,COLUMN(D441),FALSE),""))</f>
        <v/>
      </c>
      <c r="F446" s="20" t="str">
        <f>IF(LEN(IFERROR(VLOOKUP($B446,ToolingData!$A$2:$H$5006,COLUMN(E441),FALSE),""))=0,"",IFERROR(VLOOKUP($B446,ToolingData!$A$2:$H$5006,COLUMN(E441),FALSE),""))</f>
        <v/>
      </c>
      <c r="G446" s="20" t="str">
        <f>IF(LEN(IFERROR(VLOOKUP($B446,ToolingData!$A$2:$H$5006,COLUMN(F441),FALSE),""))=0,"",IFERROR(VLOOKUP($B446,ToolingData!$A$2:$H$5006,COLUMN(F441),FALSE),""))</f>
        <v/>
      </c>
      <c r="H446" s="20" t="str">
        <f>IF(LEN(IFERROR(VLOOKUP($B446,ToolingData!$A$2:$H$5006,COLUMN(G441),FALSE),""))=0,"",IFERROR(VLOOKUP($B446,ToolingData!$A$2:$H$5006,COLUMN(G441),FALSE),""))</f>
        <v/>
      </c>
      <c r="I446" s="20" t="str">
        <f>IF(LEN(IFERROR(VLOOKUP($B446,ToolingData!$A$2:$H$5006,COLUMN(H441),FALSE),""))=0,"",IFERROR(VLOOKUP($B446,ToolingData!$A$2:$H$5006,COLUMN(H441),FALSE),""))</f>
        <v/>
      </c>
      <c r="J446" s="49"/>
      <c r="K446" s="21" t="str">
        <f>IF($B446="","","Yes")</f>
        <v/>
      </c>
      <c r="L446" s="27"/>
      <c r="M446" s="27"/>
      <c r="N446" s="27"/>
      <c r="O446" s="22"/>
      <c r="P446" s="23"/>
      <c r="Q446" s="22"/>
      <c r="R446" s="22"/>
      <c r="S446" s="22"/>
      <c r="T446" s="25"/>
      <c r="U446" s="22"/>
      <c r="V446" s="22"/>
      <c r="W446" s="26"/>
      <c r="X446" s="24"/>
      <c r="Y446" s="52"/>
      <c r="Z446" s="93"/>
      <c r="AA446" s="93"/>
      <c r="AC446" s="22"/>
    </row>
    <row r="447" spans="1:29" ht="18.75" customHeight="1">
      <c r="A447" s="19"/>
      <c r="B447" s="101"/>
      <c r="C447" s="20" t="str">
        <f>IF(LEN(IFERROR(VLOOKUP($B447,ToolingData!$A$2:$H$5006,COLUMN(B442),FALSE),""))=0,"",IFERROR(VLOOKUP($B447,ToolingData!$A$2:$H$5006,COLUMN(B442),FALSE),""))</f>
        <v/>
      </c>
      <c r="D447" s="20" t="str">
        <f>IF(LEN(IFERROR(VLOOKUP($B447,ToolingData!$A$2:$H$5006,COLUMN(C442),FALSE),""))=0,"",IFERROR(VLOOKUP($B447,ToolingData!$A$2:$H$5006,COLUMN(C442),FALSE),""))</f>
        <v/>
      </c>
      <c r="E447" s="20" t="str">
        <f>IF(LEN(IFERROR(VLOOKUP($B447,ToolingData!$A$2:$H$5006,COLUMN(D442),FALSE),""))=0,"",IFERROR(VLOOKUP($B447,ToolingData!$A$2:$H$5006,COLUMN(D442),FALSE),""))</f>
        <v/>
      </c>
      <c r="F447" s="20" t="str">
        <f>IF(LEN(IFERROR(VLOOKUP($B447,ToolingData!$A$2:$H$5006,COLUMN(E442),FALSE),""))=0,"",IFERROR(VLOOKUP($B447,ToolingData!$A$2:$H$5006,COLUMN(E442),FALSE),""))</f>
        <v/>
      </c>
      <c r="G447" s="20" t="str">
        <f>IF(LEN(IFERROR(VLOOKUP($B447,ToolingData!$A$2:$H$5006,COLUMN(F442),FALSE),""))=0,"",IFERROR(VLOOKUP($B447,ToolingData!$A$2:$H$5006,COLUMN(F442),FALSE),""))</f>
        <v/>
      </c>
      <c r="H447" s="20" t="str">
        <f>IF(LEN(IFERROR(VLOOKUP($B447,ToolingData!$A$2:$H$5006,COLUMN(G442),FALSE),""))=0,"",IFERROR(VLOOKUP($B447,ToolingData!$A$2:$H$5006,COLUMN(G442),FALSE),""))</f>
        <v/>
      </c>
      <c r="I447" s="20" t="str">
        <f>IF(LEN(IFERROR(VLOOKUP($B447,ToolingData!$A$2:$H$5006,COLUMN(H442),FALSE),""))=0,"",IFERROR(VLOOKUP($B447,ToolingData!$A$2:$H$5006,COLUMN(H442),FALSE),""))</f>
        <v/>
      </c>
      <c r="J447" s="49"/>
      <c r="K447" s="21" t="str">
        <f>IF($B447="","","Yes")</f>
        <v/>
      </c>
      <c r="L447" s="27"/>
      <c r="M447" s="27"/>
      <c r="N447" s="27"/>
      <c r="O447" s="22"/>
      <c r="P447" s="23"/>
      <c r="Q447" s="22"/>
      <c r="R447" s="22"/>
      <c r="S447" s="22"/>
      <c r="T447" s="25"/>
      <c r="U447" s="22"/>
      <c r="V447" s="22"/>
      <c r="W447" s="26"/>
      <c r="X447" s="24"/>
      <c r="Y447" s="52"/>
      <c r="Z447" s="93"/>
      <c r="AA447" s="93"/>
      <c r="AC447" s="22"/>
    </row>
    <row r="448" spans="1:29" ht="18.75" customHeight="1">
      <c r="A448" s="19"/>
      <c r="B448" s="101"/>
      <c r="C448" s="20" t="str">
        <f>IF(LEN(IFERROR(VLOOKUP($B448,ToolingData!$A$2:$H$5006,COLUMN(B443),FALSE),""))=0,"",IFERROR(VLOOKUP($B448,ToolingData!$A$2:$H$5006,COLUMN(B443),FALSE),""))</f>
        <v/>
      </c>
      <c r="D448" s="20" t="str">
        <f>IF(LEN(IFERROR(VLOOKUP($B448,ToolingData!$A$2:$H$5006,COLUMN(C443),FALSE),""))=0,"",IFERROR(VLOOKUP($B448,ToolingData!$A$2:$H$5006,COLUMN(C443),FALSE),""))</f>
        <v/>
      </c>
      <c r="E448" s="20" t="str">
        <f>IF(LEN(IFERROR(VLOOKUP($B448,ToolingData!$A$2:$H$5006,COLUMN(D443),FALSE),""))=0,"",IFERROR(VLOOKUP($B448,ToolingData!$A$2:$H$5006,COLUMN(D443),FALSE),""))</f>
        <v/>
      </c>
      <c r="F448" s="20" t="str">
        <f>IF(LEN(IFERROR(VLOOKUP($B448,ToolingData!$A$2:$H$5006,COLUMN(E443),FALSE),""))=0,"",IFERROR(VLOOKUP($B448,ToolingData!$A$2:$H$5006,COLUMN(E443),FALSE),""))</f>
        <v/>
      </c>
      <c r="G448" s="20" t="str">
        <f>IF(LEN(IFERROR(VLOOKUP($B448,ToolingData!$A$2:$H$5006,COLUMN(F443),FALSE),""))=0,"",IFERROR(VLOOKUP($B448,ToolingData!$A$2:$H$5006,COLUMN(F443),FALSE),""))</f>
        <v/>
      </c>
      <c r="H448" s="20" t="str">
        <f>IF(LEN(IFERROR(VLOOKUP($B448,ToolingData!$A$2:$H$5006,COLUMN(G443),FALSE),""))=0,"",IFERROR(VLOOKUP($B448,ToolingData!$A$2:$H$5006,COLUMN(G443),FALSE),""))</f>
        <v/>
      </c>
      <c r="I448" s="20" t="str">
        <f>IF(LEN(IFERROR(VLOOKUP($B448,ToolingData!$A$2:$H$5006,COLUMN(H443),FALSE),""))=0,"",IFERROR(VLOOKUP($B448,ToolingData!$A$2:$H$5006,COLUMN(H443),FALSE),""))</f>
        <v/>
      </c>
      <c r="J448" s="49"/>
      <c r="K448" s="21" t="str">
        <f>IF($B448="","","Yes")</f>
        <v/>
      </c>
      <c r="L448" s="27"/>
      <c r="M448" s="27"/>
      <c r="N448" s="27"/>
      <c r="O448" s="22"/>
      <c r="P448" s="23"/>
      <c r="Q448" s="22"/>
      <c r="R448" s="22"/>
      <c r="S448" s="22"/>
      <c r="T448" s="25"/>
      <c r="U448" s="22"/>
      <c r="V448" s="22"/>
      <c r="W448" s="26"/>
      <c r="X448" s="24"/>
      <c r="Y448" s="52"/>
      <c r="Z448" s="93"/>
      <c r="AA448" s="93"/>
      <c r="AC448" s="22"/>
    </row>
    <row r="449" spans="1:29" ht="18.75" customHeight="1">
      <c r="A449" s="19"/>
      <c r="B449" s="101"/>
      <c r="C449" s="20" t="str">
        <f>IF(LEN(IFERROR(VLOOKUP($B449,ToolingData!$A$2:$H$5006,COLUMN(B444),FALSE),""))=0,"",IFERROR(VLOOKUP($B449,ToolingData!$A$2:$H$5006,COLUMN(B444),FALSE),""))</f>
        <v/>
      </c>
      <c r="D449" s="20" t="str">
        <f>IF(LEN(IFERROR(VLOOKUP($B449,ToolingData!$A$2:$H$5006,COLUMN(C444),FALSE),""))=0,"",IFERROR(VLOOKUP($B449,ToolingData!$A$2:$H$5006,COLUMN(C444),FALSE),""))</f>
        <v/>
      </c>
      <c r="E449" s="20" t="str">
        <f>IF(LEN(IFERROR(VLOOKUP($B449,ToolingData!$A$2:$H$5006,COLUMN(D444),FALSE),""))=0,"",IFERROR(VLOOKUP($B449,ToolingData!$A$2:$H$5006,COLUMN(D444),FALSE),""))</f>
        <v/>
      </c>
      <c r="F449" s="20" t="str">
        <f>IF(LEN(IFERROR(VLOOKUP($B449,ToolingData!$A$2:$H$5006,COLUMN(E444),FALSE),""))=0,"",IFERROR(VLOOKUP($B449,ToolingData!$A$2:$H$5006,COLUMN(E444),FALSE),""))</f>
        <v/>
      </c>
      <c r="G449" s="20" t="str">
        <f>IF(LEN(IFERROR(VLOOKUP($B449,ToolingData!$A$2:$H$5006,COLUMN(F444),FALSE),""))=0,"",IFERROR(VLOOKUP($B449,ToolingData!$A$2:$H$5006,COLUMN(F444),FALSE),""))</f>
        <v/>
      </c>
      <c r="H449" s="20" t="str">
        <f>IF(LEN(IFERROR(VLOOKUP($B449,ToolingData!$A$2:$H$5006,COLUMN(G444),FALSE),""))=0,"",IFERROR(VLOOKUP($B449,ToolingData!$A$2:$H$5006,COLUMN(G444),FALSE),""))</f>
        <v/>
      </c>
      <c r="I449" s="20" t="str">
        <f>IF(LEN(IFERROR(VLOOKUP($B449,ToolingData!$A$2:$H$5006,COLUMN(H444),FALSE),""))=0,"",IFERROR(VLOOKUP($B449,ToolingData!$A$2:$H$5006,COLUMN(H444),FALSE),""))</f>
        <v/>
      </c>
      <c r="J449" s="49"/>
      <c r="K449" s="21" t="str">
        <f>IF($B449="","","Yes")</f>
        <v/>
      </c>
      <c r="L449" s="27"/>
      <c r="M449" s="27"/>
      <c r="N449" s="27"/>
      <c r="O449" s="22"/>
      <c r="P449" s="23"/>
      <c r="Q449" s="22"/>
      <c r="R449" s="22"/>
      <c r="S449" s="22"/>
      <c r="T449" s="25"/>
      <c r="U449" s="22"/>
      <c r="V449" s="22"/>
      <c r="W449" s="26"/>
      <c r="X449" s="24"/>
      <c r="Y449" s="52"/>
      <c r="Z449" s="93"/>
      <c r="AA449" s="93"/>
      <c r="AC449" s="22"/>
    </row>
    <row r="450" spans="1:29" ht="18.75" customHeight="1">
      <c r="A450" s="19"/>
      <c r="B450" s="101"/>
      <c r="C450" s="20" t="str">
        <f>IF(LEN(IFERROR(VLOOKUP($B450,ToolingData!$A$2:$H$5006,COLUMN(B445),FALSE),""))=0,"",IFERROR(VLOOKUP($B450,ToolingData!$A$2:$H$5006,COLUMN(B445),FALSE),""))</f>
        <v/>
      </c>
      <c r="D450" s="20" t="str">
        <f>IF(LEN(IFERROR(VLOOKUP($B450,ToolingData!$A$2:$H$5006,COLUMN(C445),FALSE),""))=0,"",IFERROR(VLOOKUP($B450,ToolingData!$A$2:$H$5006,COLUMN(C445),FALSE),""))</f>
        <v/>
      </c>
      <c r="E450" s="20" t="str">
        <f>IF(LEN(IFERROR(VLOOKUP($B450,ToolingData!$A$2:$H$5006,COLUMN(D445),FALSE),""))=0,"",IFERROR(VLOOKUP($B450,ToolingData!$A$2:$H$5006,COLUMN(D445),FALSE),""))</f>
        <v/>
      </c>
      <c r="F450" s="20" t="str">
        <f>IF(LEN(IFERROR(VLOOKUP($B450,ToolingData!$A$2:$H$5006,COLUMN(E445),FALSE),""))=0,"",IFERROR(VLOOKUP($B450,ToolingData!$A$2:$H$5006,COLUMN(E445),FALSE),""))</f>
        <v/>
      </c>
      <c r="G450" s="20" t="str">
        <f>IF(LEN(IFERROR(VLOOKUP($B450,ToolingData!$A$2:$H$5006,COLUMN(F445),FALSE),""))=0,"",IFERROR(VLOOKUP($B450,ToolingData!$A$2:$H$5006,COLUMN(F445),FALSE),""))</f>
        <v/>
      </c>
      <c r="H450" s="20" t="str">
        <f>IF(LEN(IFERROR(VLOOKUP($B450,ToolingData!$A$2:$H$5006,COLUMN(G445),FALSE),""))=0,"",IFERROR(VLOOKUP($B450,ToolingData!$A$2:$H$5006,COLUMN(G445),FALSE),""))</f>
        <v/>
      </c>
      <c r="I450" s="20" t="str">
        <f>IF(LEN(IFERROR(VLOOKUP($B450,ToolingData!$A$2:$H$5006,COLUMN(H445),FALSE),""))=0,"",IFERROR(VLOOKUP($B450,ToolingData!$A$2:$H$5006,COLUMN(H445),FALSE),""))</f>
        <v/>
      </c>
      <c r="J450" s="49"/>
      <c r="K450" s="21" t="str">
        <f>IF($B450="","","Yes")</f>
        <v/>
      </c>
      <c r="L450" s="27"/>
      <c r="M450" s="27"/>
      <c r="N450" s="27"/>
      <c r="O450" s="22"/>
      <c r="P450" s="23"/>
      <c r="Q450" s="22"/>
      <c r="R450" s="22"/>
      <c r="S450" s="22"/>
      <c r="T450" s="25"/>
      <c r="U450" s="22"/>
      <c r="V450" s="22"/>
      <c r="W450" s="26"/>
      <c r="X450" s="24"/>
      <c r="Y450" s="52"/>
      <c r="Z450" s="93"/>
      <c r="AA450" s="93"/>
      <c r="AC450" s="22"/>
    </row>
    <row r="451" spans="1:29" ht="18.75" customHeight="1">
      <c r="A451" s="19"/>
      <c r="B451" s="101"/>
      <c r="C451" s="20" t="str">
        <f>IF(LEN(IFERROR(VLOOKUP($B451,ToolingData!$A$2:$H$5006,COLUMN(B446),FALSE),""))=0,"",IFERROR(VLOOKUP($B451,ToolingData!$A$2:$H$5006,COLUMN(B446),FALSE),""))</f>
        <v/>
      </c>
      <c r="D451" s="20" t="str">
        <f>IF(LEN(IFERROR(VLOOKUP($B451,ToolingData!$A$2:$H$5006,COLUMN(C446),FALSE),""))=0,"",IFERROR(VLOOKUP($B451,ToolingData!$A$2:$H$5006,COLUMN(C446),FALSE),""))</f>
        <v/>
      </c>
      <c r="E451" s="20" t="str">
        <f>IF(LEN(IFERROR(VLOOKUP($B451,ToolingData!$A$2:$H$5006,COLUMN(D446),FALSE),""))=0,"",IFERROR(VLOOKUP($B451,ToolingData!$A$2:$H$5006,COLUMN(D446),FALSE),""))</f>
        <v/>
      </c>
      <c r="F451" s="20" t="str">
        <f>IF(LEN(IFERROR(VLOOKUP($B451,ToolingData!$A$2:$H$5006,COLUMN(E446),FALSE),""))=0,"",IFERROR(VLOOKUP($B451,ToolingData!$A$2:$H$5006,COLUMN(E446),FALSE),""))</f>
        <v/>
      </c>
      <c r="G451" s="20" t="str">
        <f>IF(LEN(IFERROR(VLOOKUP($B451,ToolingData!$A$2:$H$5006,COLUMN(F446),FALSE),""))=0,"",IFERROR(VLOOKUP($B451,ToolingData!$A$2:$H$5006,COLUMN(F446),FALSE),""))</f>
        <v/>
      </c>
      <c r="H451" s="20" t="str">
        <f>IF(LEN(IFERROR(VLOOKUP($B451,ToolingData!$A$2:$H$5006,COLUMN(G446),FALSE),""))=0,"",IFERROR(VLOOKUP($B451,ToolingData!$A$2:$H$5006,COLUMN(G446),FALSE),""))</f>
        <v/>
      </c>
      <c r="I451" s="20" t="str">
        <f>IF(LEN(IFERROR(VLOOKUP($B451,ToolingData!$A$2:$H$5006,COLUMN(H446),FALSE),""))=0,"",IFERROR(VLOOKUP($B451,ToolingData!$A$2:$H$5006,COLUMN(H446),FALSE),""))</f>
        <v/>
      </c>
      <c r="J451" s="49"/>
      <c r="K451" s="21" t="str">
        <f>IF($B451="","","Yes")</f>
        <v/>
      </c>
      <c r="L451" s="27"/>
      <c r="M451" s="27"/>
      <c r="N451" s="27"/>
      <c r="O451" s="22"/>
      <c r="P451" s="23"/>
      <c r="Q451" s="22"/>
      <c r="R451" s="22"/>
      <c r="S451" s="22"/>
      <c r="T451" s="25"/>
      <c r="U451" s="22"/>
      <c r="V451" s="22"/>
      <c r="W451" s="26"/>
      <c r="X451" s="24"/>
      <c r="Y451" s="52"/>
      <c r="Z451" s="93"/>
      <c r="AA451" s="93"/>
      <c r="AC451" s="22"/>
    </row>
    <row r="452" spans="1:29" ht="18.75" customHeight="1">
      <c r="A452" s="19"/>
      <c r="B452" s="101"/>
      <c r="C452" s="20" t="str">
        <f>IF(LEN(IFERROR(VLOOKUP($B452,ToolingData!$A$2:$H$5006,COLUMN(B447),FALSE),""))=0,"",IFERROR(VLOOKUP($B452,ToolingData!$A$2:$H$5006,COLUMN(B447),FALSE),""))</f>
        <v/>
      </c>
      <c r="D452" s="20" t="str">
        <f>IF(LEN(IFERROR(VLOOKUP($B452,ToolingData!$A$2:$H$5006,COLUMN(C447),FALSE),""))=0,"",IFERROR(VLOOKUP($B452,ToolingData!$A$2:$H$5006,COLUMN(C447),FALSE),""))</f>
        <v/>
      </c>
      <c r="E452" s="20" t="str">
        <f>IF(LEN(IFERROR(VLOOKUP($B452,ToolingData!$A$2:$H$5006,COLUMN(D447),FALSE),""))=0,"",IFERROR(VLOOKUP($B452,ToolingData!$A$2:$H$5006,COLUMN(D447),FALSE),""))</f>
        <v/>
      </c>
      <c r="F452" s="20" t="str">
        <f>IF(LEN(IFERROR(VLOOKUP($B452,ToolingData!$A$2:$H$5006,COLUMN(E447),FALSE),""))=0,"",IFERROR(VLOOKUP($B452,ToolingData!$A$2:$H$5006,COLUMN(E447),FALSE),""))</f>
        <v/>
      </c>
      <c r="G452" s="20" t="str">
        <f>IF(LEN(IFERROR(VLOOKUP($B452,ToolingData!$A$2:$H$5006,COLUMN(F447),FALSE),""))=0,"",IFERROR(VLOOKUP($B452,ToolingData!$A$2:$H$5006,COLUMN(F447),FALSE),""))</f>
        <v/>
      </c>
      <c r="H452" s="20" t="str">
        <f>IF(LEN(IFERROR(VLOOKUP($B452,ToolingData!$A$2:$H$5006,COLUMN(G447),FALSE),""))=0,"",IFERROR(VLOOKUP($B452,ToolingData!$A$2:$H$5006,COLUMN(G447),FALSE),""))</f>
        <v/>
      </c>
      <c r="I452" s="20" t="str">
        <f>IF(LEN(IFERROR(VLOOKUP($B452,ToolingData!$A$2:$H$5006,COLUMN(H447),FALSE),""))=0,"",IFERROR(VLOOKUP($B452,ToolingData!$A$2:$H$5006,COLUMN(H447),FALSE),""))</f>
        <v/>
      </c>
      <c r="J452" s="49"/>
      <c r="K452" s="21" t="str">
        <f>IF($B452="","","Yes")</f>
        <v/>
      </c>
      <c r="L452" s="27"/>
      <c r="M452" s="27"/>
      <c r="N452" s="27"/>
      <c r="O452" s="22"/>
      <c r="P452" s="23"/>
      <c r="Q452" s="22"/>
      <c r="R452" s="22"/>
      <c r="S452" s="22"/>
      <c r="T452" s="25"/>
      <c r="U452" s="22"/>
      <c r="V452" s="22"/>
      <c r="W452" s="26"/>
      <c r="X452" s="24"/>
      <c r="Y452" s="52"/>
      <c r="Z452" s="93"/>
      <c r="AA452" s="93"/>
      <c r="AC452" s="22"/>
    </row>
    <row r="453" spans="1:29" ht="18.75" customHeight="1">
      <c r="A453" s="19"/>
      <c r="B453" s="101"/>
      <c r="C453" s="20" t="str">
        <f>IF(LEN(IFERROR(VLOOKUP($B453,ToolingData!$A$2:$H$5006,COLUMN(B448),FALSE),""))=0,"",IFERROR(VLOOKUP($B453,ToolingData!$A$2:$H$5006,COLUMN(B448),FALSE),""))</f>
        <v/>
      </c>
      <c r="D453" s="20" t="str">
        <f>IF(LEN(IFERROR(VLOOKUP($B453,ToolingData!$A$2:$H$5006,COLUMN(C448),FALSE),""))=0,"",IFERROR(VLOOKUP($B453,ToolingData!$A$2:$H$5006,COLUMN(C448),FALSE),""))</f>
        <v/>
      </c>
      <c r="E453" s="20" t="str">
        <f>IF(LEN(IFERROR(VLOOKUP($B453,ToolingData!$A$2:$H$5006,COLUMN(D448),FALSE),""))=0,"",IFERROR(VLOOKUP($B453,ToolingData!$A$2:$H$5006,COLUMN(D448),FALSE),""))</f>
        <v/>
      </c>
      <c r="F453" s="20" t="str">
        <f>IF(LEN(IFERROR(VLOOKUP($B453,ToolingData!$A$2:$H$5006,COLUMN(E448),FALSE),""))=0,"",IFERROR(VLOOKUP($B453,ToolingData!$A$2:$H$5006,COLUMN(E448),FALSE),""))</f>
        <v/>
      </c>
      <c r="G453" s="20" t="str">
        <f>IF(LEN(IFERROR(VLOOKUP($B453,ToolingData!$A$2:$H$5006,COLUMN(F448),FALSE),""))=0,"",IFERROR(VLOOKUP($B453,ToolingData!$A$2:$H$5006,COLUMN(F448),FALSE),""))</f>
        <v/>
      </c>
      <c r="H453" s="20" t="str">
        <f>IF(LEN(IFERROR(VLOOKUP($B453,ToolingData!$A$2:$H$5006,COLUMN(G448),FALSE),""))=0,"",IFERROR(VLOOKUP($B453,ToolingData!$A$2:$H$5006,COLUMN(G448),FALSE),""))</f>
        <v/>
      </c>
      <c r="I453" s="20" t="str">
        <f>IF(LEN(IFERROR(VLOOKUP($B453,ToolingData!$A$2:$H$5006,COLUMN(H448),FALSE),""))=0,"",IFERROR(VLOOKUP($B453,ToolingData!$A$2:$H$5006,COLUMN(H448),FALSE),""))</f>
        <v/>
      </c>
      <c r="J453" s="49"/>
      <c r="K453" s="21" t="str">
        <f>IF($B453="","","Yes")</f>
        <v/>
      </c>
      <c r="L453" s="27"/>
      <c r="M453" s="27"/>
      <c r="N453" s="27"/>
      <c r="O453" s="22"/>
      <c r="P453" s="23"/>
      <c r="Q453" s="22"/>
      <c r="R453" s="22"/>
      <c r="S453" s="22"/>
      <c r="T453" s="25"/>
      <c r="U453" s="22"/>
      <c r="V453" s="22"/>
      <c r="W453" s="26"/>
      <c r="X453" s="24"/>
      <c r="Y453" s="52"/>
      <c r="Z453" s="93"/>
      <c r="AA453" s="93"/>
      <c r="AC453" s="22"/>
    </row>
    <row r="454" spans="1:29" ht="18.75" customHeight="1">
      <c r="A454" s="19"/>
      <c r="B454" s="101"/>
      <c r="C454" s="20" t="str">
        <f>IF(LEN(IFERROR(VLOOKUP($B454,ToolingData!$A$2:$H$5006,COLUMN(B449),FALSE),""))=0,"",IFERROR(VLOOKUP($B454,ToolingData!$A$2:$H$5006,COLUMN(B449),FALSE),""))</f>
        <v/>
      </c>
      <c r="D454" s="20" t="str">
        <f>IF(LEN(IFERROR(VLOOKUP($B454,ToolingData!$A$2:$H$5006,COLUMN(C449),FALSE),""))=0,"",IFERROR(VLOOKUP($B454,ToolingData!$A$2:$H$5006,COLUMN(C449),FALSE),""))</f>
        <v/>
      </c>
      <c r="E454" s="20" t="str">
        <f>IF(LEN(IFERROR(VLOOKUP($B454,ToolingData!$A$2:$H$5006,COLUMN(D449),FALSE),""))=0,"",IFERROR(VLOOKUP($B454,ToolingData!$A$2:$H$5006,COLUMN(D449),FALSE),""))</f>
        <v/>
      </c>
      <c r="F454" s="20" t="str">
        <f>IF(LEN(IFERROR(VLOOKUP($B454,ToolingData!$A$2:$H$5006,COLUMN(E449),FALSE),""))=0,"",IFERROR(VLOOKUP($B454,ToolingData!$A$2:$H$5006,COLUMN(E449),FALSE),""))</f>
        <v/>
      </c>
      <c r="G454" s="20" t="str">
        <f>IF(LEN(IFERROR(VLOOKUP($B454,ToolingData!$A$2:$H$5006,COLUMN(F449),FALSE),""))=0,"",IFERROR(VLOOKUP($B454,ToolingData!$A$2:$H$5006,COLUMN(F449),FALSE),""))</f>
        <v/>
      </c>
      <c r="H454" s="20" t="str">
        <f>IF(LEN(IFERROR(VLOOKUP($B454,ToolingData!$A$2:$H$5006,COLUMN(G449),FALSE),""))=0,"",IFERROR(VLOOKUP($B454,ToolingData!$A$2:$H$5006,COLUMN(G449),FALSE),""))</f>
        <v/>
      </c>
      <c r="I454" s="20" t="str">
        <f>IF(LEN(IFERROR(VLOOKUP($B454,ToolingData!$A$2:$H$5006,COLUMN(H449),FALSE),""))=0,"",IFERROR(VLOOKUP($B454,ToolingData!$A$2:$H$5006,COLUMN(H449),FALSE),""))</f>
        <v/>
      </c>
      <c r="J454" s="49"/>
      <c r="K454" s="21" t="str">
        <f>IF($B454="","","Yes")</f>
        <v/>
      </c>
      <c r="L454" s="27"/>
      <c r="M454" s="27"/>
      <c r="N454" s="27"/>
      <c r="O454" s="22"/>
      <c r="P454" s="23"/>
      <c r="Q454" s="22"/>
      <c r="R454" s="22"/>
      <c r="S454" s="22"/>
      <c r="T454" s="25"/>
      <c r="U454" s="22"/>
      <c r="V454" s="22"/>
      <c r="W454" s="26"/>
      <c r="X454" s="24"/>
      <c r="Y454" s="52"/>
      <c r="Z454" s="93"/>
      <c r="AA454" s="93"/>
      <c r="AC454" s="22"/>
    </row>
    <row r="455" spans="1:29" ht="18.75" customHeight="1">
      <c r="A455" s="19"/>
      <c r="B455" s="101"/>
      <c r="C455" s="20" t="str">
        <f>IF(LEN(IFERROR(VLOOKUP($B455,ToolingData!$A$2:$H$5006,COLUMN(B450),FALSE),""))=0,"",IFERROR(VLOOKUP($B455,ToolingData!$A$2:$H$5006,COLUMN(B450),FALSE),""))</f>
        <v/>
      </c>
      <c r="D455" s="20" t="str">
        <f>IF(LEN(IFERROR(VLOOKUP($B455,ToolingData!$A$2:$H$5006,COLUMN(C450),FALSE),""))=0,"",IFERROR(VLOOKUP($B455,ToolingData!$A$2:$H$5006,COLUMN(C450),FALSE),""))</f>
        <v/>
      </c>
      <c r="E455" s="20" t="str">
        <f>IF(LEN(IFERROR(VLOOKUP($B455,ToolingData!$A$2:$H$5006,COLUMN(D450),FALSE),""))=0,"",IFERROR(VLOOKUP($B455,ToolingData!$A$2:$H$5006,COLUMN(D450),FALSE),""))</f>
        <v/>
      </c>
      <c r="F455" s="20" t="str">
        <f>IF(LEN(IFERROR(VLOOKUP($B455,ToolingData!$A$2:$H$5006,COLUMN(E450),FALSE),""))=0,"",IFERROR(VLOOKUP($B455,ToolingData!$A$2:$H$5006,COLUMN(E450),FALSE),""))</f>
        <v/>
      </c>
      <c r="G455" s="20" t="str">
        <f>IF(LEN(IFERROR(VLOOKUP($B455,ToolingData!$A$2:$H$5006,COLUMN(F450),FALSE),""))=0,"",IFERROR(VLOOKUP($B455,ToolingData!$A$2:$H$5006,COLUMN(F450),FALSE),""))</f>
        <v/>
      </c>
      <c r="H455" s="20" t="str">
        <f>IF(LEN(IFERROR(VLOOKUP($B455,ToolingData!$A$2:$H$5006,COLUMN(G450),FALSE),""))=0,"",IFERROR(VLOOKUP($B455,ToolingData!$A$2:$H$5006,COLUMN(G450),FALSE),""))</f>
        <v/>
      </c>
      <c r="I455" s="20" t="str">
        <f>IF(LEN(IFERROR(VLOOKUP($B455,ToolingData!$A$2:$H$5006,COLUMN(H450),FALSE),""))=0,"",IFERROR(VLOOKUP($B455,ToolingData!$A$2:$H$5006,COLUMN(H450),FALSE),""))</f>
        <v/>
      </c>
      <c r="J455" s="49"/>
      <c r="K455" s="21" t="str">
        <f>IF($B455="","","Yes")</f>
        <v/>
      </c>
      <c r="L455" s="27"/>
      <c r="M455" s="27"/>
      <c r="N455" s="27"/>
      <c r="O455" s="22"/>
      <c r="P455" s="23"/>
      <c r="Q455" s="22"/>
      <c r="R455" s="22"/>
      <c r="S455" s="22"/>
      <c r="T455" s="25"/>
      <c r="U455" s="22"/>
      <c r="V455" s="22"/>
      <c r="W455" s="26"/>
      <c r="X455" s="24"/>
      <c r="Y455" s="52"/>
      <c r="Z455" s="93"/>
      <c r="AA455" s="93"/>
      <c r="AC455" s="22"/>
    </row>
    <row r="456" spans="1:29" ht="18.75" customHeight="1">
      <c r="A456" s="19"/>
      <c r="B456" s="101"/>
      <c r="C456" s="20" t="str">
        <f>IF(LEN(IFERROR(VLOOKUP($B456,ToolingData!$A$2:$H$5006,COLUMN(B451),FALSE),""))=0,"",IFERROR(VLOOKUP($B456,ToolingData!$A$2:$H$5006,COLUMN(B451),FALSE),""))</f>
        <v/>
      </c>
      <c r="D456" s="20" t="str">
        <f>IF(LEN(IFERROR(VLOOKUP($B456,ToolingData!$A$2:$H$5006,COLUMN(C451),FALSE),""))=0,"",IFERROR(VLOOKUP($B456,ToolingData!$A$2:$H$5006,COLUMN(C451),FALSE),""))</f>
        <v/>
      </c>
      <c r="E456" s="20" t="str">
        <f>IF(LEN(IFERROR(VLOOKUP($B456,ToolingData!$A$2:$H$5006,COLUMN(D451),FALSE),""))=0,"",IFERROR(VLOOKUP($B456,ToolingData!$A$2:$H$5006,COLUMN(D451),FALSE),""))</f>
        <v/>
      </c>
      <c r="F456" s="20" t="str">
        <f>IF(LEN(IFERROR(VLOOKUP($B456,ToolingData!$A$2:$H$5006,COLUMN(E451),FALSE),""))=0,"",IFERROR(VLOOKUP($B456,ToolingData!$A$2:$H$5006,COLUMN(E451),FALSE),""))</f>
        <v/>
      </c>
      <c r="G456" s="20" t="str">
        <f>IF(LEN(IFERROR(VLOOKUP($B456,ToolingData!$A$2:$H$5006,COLUMN(F451),FALSE),""))=0,"",IFERROR(VLOOKUP($B456,ToolingData!$A$2:$H$5006,COLUMN(F451),FALSE),""))</f>
        <v/>
      </c>
      <c r="H456" s="20" t="str">
        <f>IF(LEN(IFERROR(VLOOKUP($B456,ToolingData!$A$2:$H$5006,COLUMN(G451),FALSE),""))=0,"",IFERROR(VLOOKUP($B456,ToolingData!$A$2:$H$5006,COLUMN(G451),FALSE),""))</f>
        <v/>
      </c>
      <c r="I456" s="20" t="str">
        <f>IF(LEN(IFERROR(VLOOKUP($B456,ToolingData!$A$2:$H$5006,COLUMN(H451),FALSE),""))=0,"",IFERROR(VLOOKUP($B456,ToolingData!$A$2:$H$5006,COLUMN(H451),FALSE),""))</f>
        <v/>
      </c>
      <c r="J456" s="49"/>
      <c r="K456" s="21" t="str">
        <f>IF($B456="","","Yes")</f>
        <v/>
      </c>
      <c r="L456" s="27"/>
      <c r="M456" s="27"/>
      <c r="N456" s="27"/>
      <c r="O456" s="22"/>
      <c r="P456" s="23"/>
      <c r="Q456" s="22"/>
      <c r="R456" s="22"/>
      <c r="S456" s="22"/>
      <c r="T456" s="25"/>
      <c r="U456" s="22"/>
      <c r="V456" s="22"/>
      <c r="W456" s="26"/>
      <c r="X456" s="24"/>
      <c r="Y456" s="52"/>
      <c r="Z456" s="93"/>
      <c r="AA456" s="93"/>
      <c r="AC456" s="22"/>
    </row>
    <row r="457" spans="1:29" ht="18.75" customHeight="1">
      <c r="A457" s="19"/>
      <c r="B457" s="101"/>
      <c r="C457" s="20" t="str">
        <f>IF(LEN(IFERROR(VLOOKUP($B457,ToolingData!$A$2:$H$5006,COLUMN(B452),FALSE),""))=0,"",IFERROR(VLOOKUP($B457,ToolingData!$A$2:$H$5006,COLUMN(B452),FALSE),""))</f>
        <v/>
      </c>
      <c r="D457" s="20" t="str">
        <f>IF(LEN(IFERROR(VLOOKUP($B457,ToolingData!$A$2:$H$5006,COLUMN(C452),FALSE),""))=0,"",IFERROR(VLOOKUP($B457,ToolingData!$A$2:$H$5006,COLUMN(C452),FALSE),""))</f>
        <v/>
      </c>
      <c r="E457" s="20" t="str">
        <f>IF(LEN(IFERROR(VLOOKUP($B457,ToolingData!$A$2:$H$5006,COLUMN(D452),FALSE),""))=0,"",IFERROR(VLOOKUP($B457,ToolingData!$A$2:$H$5006,COLUMN(D452),FALSE),""))</f>
        <v/>
      </c>
      <c r="F457" s="20" t="str">
        <f>IF(LEN(IFERROR(VLOOKUP($B457,ToolingData!$A$2:$H$5006,COLUMN(E452),FALSE),""))=0,"",IFERROR(VLOOKUP($B457,ToolingData!$A$2:$H$5006,COLUMN(E452),FALSE),""))</f>
        <v/>
      </c>
      <c r="G457" s="20" t="str">
        <f>IF(LEN(IFERROR(VLOOKUP($B457,ToolingData!$A$2:$H$5006,COLUMN(F452),FALSE),""))=0,"",IFERROR(VLOOKUP($B457,ToolingData!$A$2:$H$5006,COLUMN(F452),FALSE),""))</f>
        <v/>
      </c>
      <c r="H457" s="20" t="str">
        <f>IF(LEN(IFERROR(VLOOKUP($B457,ToolingData!$A$2:$H$5006,COLUMN(G452),FALSE),""))=0,"",IFERROR(VLOOKUP($B457,ToolingData!$A$2:$H$5006,COLUMN(G452),FALSE),""))</f>
        <v/>
      </c>
      <c r="I457" s="20" t="str">
        <f>IF(LEN(IFERROR(VLOOKUP($B457,ToolingData!$A$2:$H$5006,COLUMN(H452),FALSE),""))=0,"",IFERROR(VLOOKUP($B457,ToolingData!$A$2:$H$5006,COLUMN(H452),FALSE),""))</f>
        <v/>
      </c>
      <c r="J457" s="49"/>
      <c r="K457" s="21" t="str">
        <f>IF($B457="","","Yes")</f>
        <v/>
      </c>
      <c r="L457" s="27"/>
      <c r="M457" s="27"/>
      <c r="N457" s="27"/>
      <c r="O457" s="22"/>
      <c r="P457" s="23"/>
      <c r="Q457" s="22"/>
      <c r="R457" s="22"/>
      <c r="S457" s="22"/>
      <c r="T457" s="25"/>
      <c r="U457" s="22"/>
      <c r="V457" s="22"/>
      <c r="W457" s="26"/>
      <c r="X457" s="24"/>
      <c r="Y457" s="52"/>
      <c r="Z457" s="93"/>
      <c r="AA457" s="93"/>
      <c r="AC457" s="22"/>
    </row>
    <row r="458" spans="1:29" ht="18.75" customHeight="1">
      <c r="A458" s="19"/>
      <c r="B458" s="101"/>
      <c r="C458" s="20" t="str">
        <f>IF(LEN(IFERROR(VLOOKUP($B458,ToolingData!$A$2:$H$5006,COLUMN(B453),FALSE),""))=0,"",IFERROR(VLOOKUP($B458,ToolingData!$A$2:$H$5006,COLUMN(B453),FALSE),""))</f>
        <v/>
      </c>
      <c r="D458" s="20" t="str">
        <f>IF(LEN(IFERROR(VLOOKUP($B458,ToolingData!$A$2:$H$5006,COLUMN(C453),FALSE),""))=0,"",IFERROR(VLOOKUP($B458,ToolingData!$A$2:$H$5006,COLUMN(C453),FALSE),""))</f>
        <v/>
      </c>
      <c r="E458" s="20" t="str">
        <f>IF(LEN(IFERROR(VLOOKUP($B458,ToolingData!$A$2:$H$5006,COLUMN(D453),FALSE),""))=0,"",IFERROR(VLOOKUP($B458,ToolingData!$A$2:$H$5006,COLUMN(D453),FALSE),""))</f>
        <v/>
      </c>
      <c r="F458" s="20" t="str">
        <f>IF(LEN(IFERROR(VLOOKUP($B458,ToolingData!$A$2:$H$5006,COLUMN(E453),FALSE),""))=0,"",IFERROR(VLOOKUP($B458,ToolingData!$A$2:$H$5006,COLUMN(E453),FALSE),""))</f>
        <v/>
      </c>
      <c r="G458" s="20" t="str">
        <f>IF(LEN(IFERROR(VLOOKUP($B458,ToolingData!$A$2:$H$5006,COLUMN(F453),FALSE),""))=0,"",IFERROR(VLOOKUP($B458,ToolingData!$A$2:$H$5006,COLUMN(F453),FALSE),""))</f>
        <v/>
      </c>
      <c r="H458" s="20" t="str">
        <f>IF(LEN(IFERROR(VLOOKUP($B458,ToolingData!$A$2:$H$5006,COLUMN(G453),FALSE),""))=0,"",IFERROR(VLOOKUP($B458,ToolingData!$A$2:$H$5006,COLUMN(G453),FALSE),""))</f>
        <v/>
      </c>
      <c r="I458" s="20" t="str">
        <f>IF(LEN(IFERROR(VLOOKUP($B458,ToolingData!$A$2:$H$5006,COLUMN(H453),FALSE),""))=0,"",IFERROR(VLOOKUP($B458,ToolingData!$A$2:$H$5006,COLUMN(H453),FALSE),""))</f>
        <v/>
      </c>
      <c r="J458" s="49"/>
      <c r="K458" s="21" t="str">
        <f>IF($B458="","","Yes")</f>
        <v/>
      </c>
      <c r="L458" s="27"/>
      <c r="M458" s="27"/>
      <c r="N458" s="27"/>
      <c r="O458" s="22"/>
      <c r="P458" s="23"/>
      <c r="Q458" s="22"/>
      <c r="R458" s="22"/>
      <c r="S458" s="22"/>
      <c r="T458" s="25"/>
      <c r="U458" s="22"/>
      <c r="V458" s="22"/>
      <c r="W458" s="26"/>
      <c r="X458" s="24"/>
      <c r="Y458" s="52"/>
      <c r="Z458" s="93"/>
      <c r="AA458" s="93"/>
      <c r="AC458" s="22"/>
    </row>
    <row r="459" spans="1:29" ht="18.75" customHeight="1">
      <c r="A459" s="19"/>
      <c r="B459" s="101"/>
      <c r="C459" s="20" t="str">
        <f>IF(LEN(IFERROR(VLOOKUP($B459,ToolingData!$A$2:$H$5006,COLUMN(B454),FALSE),""))=0,"",IFERROR(VLOOKUP($B459,ToolingData!$A$2:$H$5006,COLUMN(B454),FALSE),""))</f>
        <v/>
      </c>
      <c r="D459" s="20" t="str">
        <f>IF(LEN(IFERROR(VLOOKUP($B459,ToolingData!$A$2:$H$5006,COLUMN(C454),FALSE),""))=0,"",IFERROR(VLOOKUP($B459,ToolingData!$A$2:$H$5006,COLUMN(C454),FALSE),""))</f>
        <v/>
      </c>
      <c r="E459" s="20" t="str">
        <f>IF(LEN(IFERROR(VLOOKUP($B459,ToolingData!$A$2:$H$5006,COLUMN(D454),FALSE),""))=0,"",IFERROR(VLOOKUP($B459,ToolingData!$A$2:$H$5006,COLUMN(D454),FALSE),""))</f>
        <v/>
      </c>
      <c r="F459" s="20" t="str">
        <f>IF(LEN(IFERROR(VLOOKUP($B459,ToolingData!$A$2:$H$5006,COLUMN(E454),FALSE),""))=0,"",IFERROR(VLOOKUP($B459,ToolingData!$A$2:$H$5006,COLUMN(E454),FALSE),""))</f>
        <v/>
      </c>
      <c r="G459" s="20" t="str">
        <f>IF(LEN(IFERROR(VLOOKUP($B459,ToolingData!$A$2:$H$5006,COLUMN(F454),FALSE),""))=0,"",IFERROR(VLOOKUP($B459,ToolingData!$A$2:$H$5006,COLUMN(F454),FALSE),""))</f>
        <v/>
      </c>
      <c r="H459" s="20" t="str">
        <f>IF(LEN(IFERROR(VLOOKUP($B459,ToolingData!$A$2:$H$5006,COLUMN(G454),FALSE),""))=0,"",IFERROR(VLOOKUP($B459,ToolingData!$A$2:$H$5006,COLUMN(G454),FALSE),""))</f>
        <v/>
      </c>
      <c r="I459" s="20" t="str">
        <f>IF(LEN(IFERROR(VLOOKUP($B459,ToolingData!$A$2:$H$5006,COLUMN(H454),FALSE),""))=0,"",IFERROR(VLOOKUP($B459,ToolingData!$A$2:$H$5006,COLUMN(H454),FALSE),""))</f>
        <v/>
      </c>
      <c r="J459" s="49"/>
      <c r="K459" s="21" t="str">
        <f>IF($B459="","","Yes")</f>
        <v/>
      </c>
      <c r="L459" s="27"/>
      <c r="M459" s="27"/>
      <c r="N459" s="27"/>
      <c r="O459" s="22"/>
      <c r="P459" s="23"/>
      <c r="Q459" s="22"/>
      <c r="R459" s="22"/>
      <c r="S459" s="22"/>
      <c r="T459" s="25"/>
      <c r="U459" s="22"/>
      <c r="V459" s="22"/>
      <c r="W459" s="26"/>
      <c r="X459" s="24"/>
      <c r="Y459" s="52"/>
      <c r="Z459" s="93"/>
      <c r="AA459" s="93"/>
      <c r="AC459" s="22"/>
    </row>
    <row r="460" spans="1:29" ht="18.75" customHeight="1">
      <c r="A460" s="19"/>
      <c r="B460" s="101"/>
      <c r="C460" s="20" t="str">
        <f>IF(LEN(IFERROR(VLOOKUP($B460,ToolingData!$A$2:$H$5006,COLUMN(B455),FALSE),""))=0,"",IFERROR(VLOOKUP($B460,ToolingData!$A$2:$H$5006,COLUMN(B455),FALSE),""))</f>
        <v/>
      </c>
      <c r="D460" s="20" t="str">
        <f>IF(LEN(IFERROR(VLOOKUP($B460,ToolingData!$A$2:$H$5006,COLUMN(C455),FALSE),""))=0,"",IFERROR(VLOOKUP($B460,ToolingData!$A$2:$H$5006,COLUMN(C455),FALSE),""))</f>
        <v/>
      </c>
      <c r="E460" s="20" t="str">
        <f>IF(LEN(IFERROR(VLOOKUP($B460,ToolingData!$A$2:$H$5006,COLUMN(D455),FALSE),""))=0,"",IFERROR(VLOOKUP($B460,ToolingData!$A$2:$H$5006,COLUMN(D455),FALSE),""))</f>
        <v/>
      </c>
      <c r="F460" s="20" t="str">
        <f>IF(LEN(IFERROR(VLOOKUP($B460,ToolingData!$A$2:$H$5006,COLUMN(E455),FALSE),""))=0,"",IFERROR(VLOOKUP($B460,ToolingData!$A$2:$H$5006,COLUMN(E455),FALSE),""))</f>
        <v/>
      </c>
      <c r="G460" s="20" t="str">
        <f>IF(LEN(IFERROR(VLOOKUP($B460,ToolingData!$A$2:$H$5006,COLUMN(F455),FALSE),""))=0,"",IFERROR(VLOOKUP($B460,ToolingData!$A$2:$H$5006,COLUMN(F455),FALSE),""))</f>
        <v/>
      </c>
      <c r="H460" s="20" t="str">
        <f>IF(LEN(IFERROR(VLOOKUP($B460,ToolingData!$A$2:$H$5006,COLUMN(G455),FALSE),""))=0,"",IFERROR(VLOOKUP($B460,ToolingData!$A$2:$H$5006,COLUMN(G455),FALSE),""))</f>
        <v/>
      </c>
      <c r="I460" s="20" t="str">
        <f>IF(LEN(IFERROR(VLOOKUP($B460,ToolingData!$A$2:$H$5006,COLUMN(H455),FALSE),""))=0,"",IFERROR(VLOOKUP($B460,ToolingData!$A$2:$H$5006,COLUMN(H455),FALSE),""))</f>
        <v/>
      </c>
      <c r="J460" s="49"/>
      <c r="K460" s="21" t="str">
        <f>IF($B460="","","Yes")</f>
        <v/>
      </c>
      <c r="L460" s="27"/>
      <c r="M460" s="27"/>
      <c r="N460" s="27"/>
      <c r="O460" s="22"/>
      <c r="P460" s="23"/>
      <c r="Q460" s="22"/>
      <c r="R460" s="22"/>
      <c r="S460" s="22"/>
      <c r="T460" s="25"/>
      <c r="U460" s="22"/>
      <c r="V460" s="22"/>
      <c r="W460" s="26"/>
      <c r="X460" s="24"/>
      <c r="Y460" s="52"/>
      <c r="Z460" s="93"/>
      <c r="AA460" s="93"/>
      <c r="AC460" s="22"/>
    </row>
    <row r="461" spans="1:29" ht="18.75" customHeight="1">
      <c r="A461" s="19"/>
      <c r="B461" s="101"/>
      <c r="C461" s="20" t="str">
        <f>IF(LEN(IFERROR(VLOOKUP($B461,ToolingData!$A$2:$H$5006,COLUMN(B456),FALSE),""))=0,"",IFERROR(VLOOKUP($B461,ToolingData!$A$2:$H$5006,COLUMN(B456),FALSE),""))</f>
        <v/>
      </c>
      <c r="D461" s="20" t="str">
        <f>IF(LEN(IFERROR(VLOOKUP($B461,ToolingData!$A$2:$H$5006,COLUMN(C456),FALSE),""))=0,"",IFERROR(VLOOKUP($B461,ToolingData!$A$2:$H$5006,COLUMN(C456),FALSE),""))</f>
        <v/>
      </c>
      <c r="E461" s="20" t="str">
        <f>IF(LEN(IFERROR(VLOOKUP($B461,ToolingData!$A$2:$H$5006,COLUMN(D456),FALSE),""))=0,"",IFERROR(VLOOKUP($B461,ToolingData!$A$2:$H$5006,COLUMN(D456),FALSE),""))</f>
        <v/>
      </c>
      <c r="F461" s="20" t="str">
        <f>IF(LEN(IFERROR(VLOOKUP($B461,ToolingData!$A$2:$H$5006,COLUMN(E456),FALSE),""))=0,"",IFERROR(VLOOKUP($B461,ToolingData!$A$2:$H$5006,COLUMN(E456),FALSE),""))</f>
        <v/>
      </c>
      <c r="G461" s="20" t="str">
        <f>IF(LEN(IFERROR(VLOOKUP($B461,ToolingData!$A$2:$H$5006,COLUMN(F456),FALSE),""))=0,"",IFERROR(VLOOKUP($B461,ToolingData!$A$2:$H$5006,COLUMN(F456),FALSE),""))</f>
        <v/>
      </c>
      <c r="H461" s="20" t="str">
        <f>IF(LEN(IFERROR(VLOOKUP($B461,ToolingData!$A$2:$H$5006,COLUMN(G456),FALSE),""))=0,"",IFERROR(VLOOKUP($B461,ToolingData!$A$2:$H$5006,COLUMN(G456),FALSE),""))</f>
        <v/>
      </c>
      <c r="I461" s="20" t="str">
        <f>IF(LEN(IFERROR(VLOOKUP($B461,ToolingData!$A$2:$H$5006,COLUMN(H456),FALSE),""))=0,"",IFERROR(VLOOKUP($B461,ToolingData!$A$2:$H$5006,COLUMN(H456),FALSE),""))</f>
        <v/>
      </c>
      <c r="J461" s="49"/>
      <c r="K461" s="21" t="str">
        <f>IF($B461="","","Yes")</f>
        <v/>
      </c>
      <c r="L461" s="27"/>
      <c r="M461" s="27"/>
      <c r="N461" s="27"/>
      <c r="O461" s="22"/>
      <c r="P461" s="23"/>
      <c r="Q461" s="22"/>
      <c r="R461" s="22"/>
      <c r="S461" s="22"/>
      <c r="T461" s="25"/>
      <c r="U461" s="22"/>
      <c r="V461" s="22"/>
      <c r="W461" s="26"/>
      <c r="X461" s="24"/>
      <c r="Y461" s="52"/>
      <c r="Z461" s="93"/>
      <c r="AA461" s="93"/>
      <c r="AC461" s="22"/>
    </row>
    <row r="462" spans="1:29" ht="18.75" customHeight="1">
      <c r="A462" s="19"/>
      <c r="B462" s="101"/>
      <c r="C462" s="20" t="str">
        <f>IF(LEN(IFERROR(VLOOKUP($B462,ToolingData!$A$2:$H$5006,COLUMN(B457),FALSE),""))=0,"",IFERROR(VLOOKUP($B462,ToolingData!$A$2:$H$5006,COLUMN(B457),FALSE),""))</f>
        <v/>
      </c>
      <c r="D462" s="20" t="str">
        <f>IF(LEN(IFERROR(VLOOKUP($B462,ToolingData!$A$2:$H$5006,COLUMN(C457),FALSE),""))=0,"",IFERROR(VLOOKUP($B462,ToolingData!$A$2:$H$5006,COLUMN(C457),FALSE),""))</f>
        <v/>
      </c>
      <c r="E462" s="20" t="str">
        <f>IF(LEN(IFERROR(VLOOKUP($B462,ToolingData!$A$2:$H$5006,COLUMN(D457),FALSE),""))=0,"",IFERROR(VLOOKUP($B462,ToolingData!$A$2:$H$5006,COLUMN(D457),FALSE),""))</f>
        <v/>
      </c>
      <c r="F462" s="20" t="str">
        <f>IF(LEN(IFERROR(VLOOKUP($B462,ToolingData!$A$2:$H$5006,COLUMN(E457),FALSE),""))=0,"",IFERROR(VLOOKUP($B462,ToolingData!$A$2:$H$5006,COLUMN(E457),FALSE),""))</f>
        <v/>
      </c>
      <c r="G462" s="20" t="str">
        <f>IF(LEN(IFERROR(VLOOKUP($B462,ToolingData!$A$2:$H$5006,COLUMN(F457),FALSE),""))=0,"",IFERROR(VLOOKUP($B462,ToolingData!$A$2:$H$5006,COLUMN(F457),FALSE),""))</f>
        <v/>
      </c>
      <c r="H462" s="20" t="str">
        <f>IF(LEN(IFERROR(VLOOKUP($B462,ToolingData!$A$2:$H$5006,COLUMN(G457),FALSE),""))=0,"",IFERROR(VLOOKUP($B462,ToolingData!$A$2:$H$5006,COLUMN(G457),FALSE),""))</f>
        <v/>
      </c>
      <c r="I462" s="20" t="str">
        <f>IF(LEN(IFERROR(VLOOKUP($B462,ToolingData!$A$2:$H$5006,COLUMN(H457),FALSE),""))=0,"",IFERROR(VLOOKUP($B462,ToolingData!$A$2:$H$5006,COLUMN(H457),FALSE),""))</f>
        <v/>
      </c>
      <c r="J462" s="49"/>
      <c r="K462" s="21" t="str">
        <f>IF($B462="","","Yes")</f>
        <v/>
      </c>
      <c r="L462" s="27"/>
      <c r="M462" s="27"/>
      <c r="N462" s="27"/>
      <c r="O462" s="22"/>
      <c r="P462" s="23"/>
      <c r="Q462" s="22"/>
      <c r="R462" s="22"/>
      <c r="S462" s="22"/>
      <c r="T462" s="25"/>
      <c r="U462" s="22"/>
      <c r="V462" s="22"/>
      <c r="W462" s="26"/>
      <c r="X462" s="24"/>
      <c r="Y462" s="52"/>
      <c r="Z462" s="93"/>
      <c r="AA462" s="93"/>
      <c r="AC462" s="22"/>
    </row>
    <row r="463" spans="1:29" ht="18.75" customHeight="1">
      <c r="A463" s="19"/>
      <c r="B463" s="101"/>
      <c r="C463" s="20" t="str">
        <f>IF(LEN(IFERROR(VLOOKUP($B463,ToolingData!$A$2:$H$5006,COLUMN(B458),FALSE),""))=0,"",IFERROR(VLOOKUP($B463,ToolingData!$A$2:$H$5006,COLUMN(B458),FALSE),""))</f>
        <v/>
      </c>
      <c r="D463" s="20" t="str">
        <f>IF(LEN(IFERROR(VLOOKUP($B463,ToolingData!$A$2:$H$5006,COLUMN(C458),FALSE),""))=0,"",IFERROR(VLOOKUP($B463,ToolingData!$A$2:$H$5006,COLUMN(C458),FALSE),""))</f>
        <v/>
      </c>
      <c r="E463" s="20" t="str">
        <f>IF(LEN(IFERROR(VLOOKUP($B463,ToolingData!$A$2:$H$5006,COLUMN(D458),FALSE),""))=0,"",IFERROR(VLOOKUP($B463,ToolingData!$A$2:$H$5006,COLUMN(D458),FALSE),""))</f>
        <v/>
      </c>
      <c r="F463" s="20" t="str">
        <f>IF(LEN(IFERROR(VLOOKUP($B463,ToolingData!$A$2:$H$5006,COLUMN(E458),FALSE),""))=0,"",IFERROR(VLOOKUP($B463,ToolingData!$A$2:$H$5006,COLUMN(E458),FALSE),""))</f>
        <v/>
      </c>
      <c r="G463" s="20" t="str">
        <f>IF(LEN(IFERROR(VLOOKUP($B463,ToolingData!$A$2:$H$5006,COLUMN(F458),FALSE),""))=0,"",IFERROR(VLOOKUP($B463,ToolingData!$A$2:$H$5006,COLUMN(F458),FALSE),""))</f>
        <v/>
      </c>
      <c r="H463" s="20" t="str">
        <f>IF(LEN(IFERROR(VLOOKUP($B463,ToolingData!$A$2:$H$5006,COLUMN(G458),FALSE),""))=0,"",IFERROR(VLOOKUP($B463,ToolingData!$A$2:$H$5006,COLUMN(G458),FALSE),""))</f>
        <v/>
      </c>
      <c r="I463" s="20" t="str">
        <f>IF(LEN(IFERROR(VLOOKUP($B463,ToolingData!$A$2:$H$5006,COLUMN(H458),FALSE),""))=0,"",IFERROR(VLOOKUP($B463,ToolingData!$A$2:$H$5006,COLUMN(H458),FALSE),""))</f>
        <v/>
      </c>
      <c r="J463" s="49"/>
      <c r="K463" s="21" t="str">
        <f>IF($B463="","","Yes")</f>
        <v/>
      </c>
      <c r="L463" s="27"/>
      <c r="M463" s="27"/>
      <c r="N463" s="27"/>
      <c r="O463" s="22"/>
      <c r="P463" s="23"/>
      <c r="Q463" s="22"/>
      <c r="R463" s="22"/>
      <c r="S463" s="22"/>
      <c r="T463" s="25"/>
      <c r="U463" s="22"/>
      <c r="V463" s="22"/>
      <c r="W463" s="26"/>
      <c r="X463" s="24"/>
      <c r="Y463" s="52"/>
      <c r="Z463" s="93"/>
      <c r="AA463" s="93"/>
      <c r="AC463" s="22"/>
    </row>
    <row r="464" spans="1:29" ht="18.75" customHeight="1">
      <c r="A464" s="19"/>
      <c r="B464" s="101"/>
      <c r="C464" s="20" t="str">
        <f>IF(LEN(IFERROR(VLOOKUP($B464,ToolingData!$A$2:$H$5006,COLUMN(B459),FALSE),""))=0,"",IFERROR(VLOOKUP($B464,ToolingData!$A$2:$H$5006,COLUMN(B459),FALSE),""))</f>
        <v/>
      </c>
      <c r="D464" s="20" t="str">
        <f>IF(LEN(IFERROR(VLOOKUP($B464,ToolingData!$A$2:$H$5006,COLUMN(C459),FALSE),""))=0,"",IFERROR(VLOOKUP($B464,ToolingData!$A$2:$H$5006,COLUMN(C459),FALSE),""))</f>
        <v/>
      </c>
      <c r="E464" s="20" t="str">
        <f>IF(LEN(IFERROR(VLOOKUP($B464,ToolingData!$A$2:$H$5006,COLUMN(D459),FALSE),""))=0,"",IFERROR(VLOOKUP($B464,ToolingData!$A$2:$H$5006,COLUMN(D459),FALSE),""))</f>
        <v/>
      </c>
      <c r="F464" s="20" t="str">
        <f>IF(LEN(IFERROR(VLOOKUP($B464,ToolingData!$A$2:$H$5006,COLUMN(E459),FALSE),""))=0,"",IFERROR(VLOOKUP($B464,ToolingData!$A$2:$H$5006,COLUMN(E459),FALSE),""))</f>
        <v/>
      </c>
      <c r="G464" s="20" t="str">
        <f>IF(LEN(IFERROR(VLOOKUP($B464,ToolingData!$A$2:$H$5006,COLUMN(F459),FALSE),""))=0,"",IFERROR(VLOOKUP($B464,ToolingData!$A$2:$H$5006,COLUMN(F459),FALSE),""))</f>
        <v/>
      </c>
      <c r="H464" s="20" t="str">
        <f>IF(LEN(IFERROR(VLOOKUP($B464,ToolingData!$A$2:$H$5006,COLUMN(G459),FALSE),""))=0,"",IFERROR(VLOOKUP($B464,ToolingData!$A$2:$H$5006,COLUMN(G459),FALSE),""))</f>
        <v/>
      </c>
      <c r="I464" s="20" t="str">
        <f>IF(LEN(IFERROR(VLOOKUP($B464,ToolingData!$A$2:$H$5006,COLUMN(H459),FALSE),""))=0,"",IFERROR(VLOOKUP($B464,ToolingData!$A$2:$H$5006,COLUMN(H459),FALSE),""))</f>
        <v/>
      </c>
      <c r="J464" s="49"/>
      <c r="K464" s="21" t="str">
        <f>IF($B464="","","Yes")</f>
        <v/>
      </c>
      <c r="L464" s="27"/>
      <c r="M464" s="27"/>
      <c r="N464" s="27"/>
      <c r="O464" s="22"/>
      <c r="P464" s="23"/>
      <c r="Q464" s="22"/>
      <c r="R464" s="22"/>
      <c r="S464" s="22"/>
      <c r="T464" s="25"/>
      <c r="U464" s="22"/>
      <c r="V464" s="22"/>
      <c r="W464" s="26"/>
      <c r="X464" s="24"/>
      <c r="Y464" s="52"/>
      <c r="Z464" s="93"/>
      <c r="AA464" s="93"/>
      <c r="AC464" s="22"/>
    </row>
    <row r="465" spans="1:29" ht="18.75" customHeight="1">
      <c r="A465" s="19"/>
      <c r="B465" s="101"/>
      <c r="C465" s="20" t="str">
        <f>IF(LEN(IFERROR(VLOOKUP($B465,ToolingData!$A$2:$H$5006,COLUMN(B460),FALSE),""))=0,"",IFERROR(VLOOKUP($B465,ToolingData!$A$2:$H$5006,COLUMN(B460),FALSE),""))</f>
        <v/>
      </c>
      <c r="D465" s="20" t="str">
        <f>IF(LEN(IFERROR(VLOOKUP($B465,ToolingData!$A$2:$H$5006,COLUMN(C460),FALSE),""))=0,"",IFERROR(VLOOKUP($B465,ToolingData!$A$2:$H$5006,COLUMN(C460),FALSE),""))</f>
        <v/>
      </c>
      <c r="E465" s="20" t="str">
        <f>IF(LEN(IFERROR(VLOOKUP($B465,ToolingData!$A$2:$H$5006,COLUMN(D460),FALSE),""))=0,"",IFERROR(VLOOKUP($B465,ToolingData!$A$2:$H$5006,COLUMN(D460),FALSE),""))</f>
        <v/>
      </c>
      <c r="F465" s="20" t="str">
        <f>IF(LEN(IFERROR(VLOOKUP($B465,ToolingData!$A$2:$H$5006,COLUMN(E460),FALSE),""))=0,"",IFERROR(VLOOKUP($B465,ToolingData!$A$2:$H$5006,COLUMN(E460),FALSE),""))</f>
        <v/>
      </c>
      <c r="G465" s="20" t="str">
        <f>IF(LEN(IFERROR(VLOOKUP($B465,ToolingData!$A$2:$H$5006,COLUMN(F460),FALSE),""))=0,"",IFERROR(VLOOKUP($B465,ToolingData!$A$2:$H$5006,COLUMN(F460),FALSE),""))</f>
        <v/>
      </c>
      <c r="H465" s="20" t="str">
        <f>IF(LEN(IFERROR(VLOOKUP($B465,ToolingData!$A$2:$H$5006,COLUMN(G460),FALSE),""))=0,"",IFERROR(VLOOKUP($B465,ToolingData!$A$2:$H$5006,COLUMN(G460),FALSE),""))</f>
        <v/>
      </c>
      <c r="I465" s="20" t="str">
        <f>IF(LEN(IFERROR(VLOOKUP($B465,ToolingData!$A$2:$H$5006,COLUMN(H460),FALSE),""))=0,"",IFERROR(VLOOKUP($B465,ToolingData!$A$2:$H$5006,COLUMN(H460),FALSE),""))</f>
        <v/>
      </c>
      <c r="J465" s="49"/>
      <c r="K465" s="21" t="str">
        <f>IF($B465="","","Yes")</f>
        <v/>
      </c>
      <c r="L465" s="27"/>
      <c r="M465" s="27"/>
      <c r="N465" s="27"/>
      <c r="O465" s="22"/>
      <c r="P465" s="23"/>
      <c r="Q465" s="22"/>
      <c r="R465" s="22"/>
      <c r="S465" s="22"/>
      <c r="T465" s="25"/>
      <c r="U465" s="22"/>
      <c r="V465" s="22"/>
      <c r="W465" s="26"/>
      <c r="X465" s="24"/>
      <c r="Y465" s="52"/>
      <c r="Z465" s="93"/>
      <c r="AA465" s="93"/>
      <c r="AC465" s="22"/>
    </row>
    <row r="466" spans="1:29" ht="18.75" customHeight="1">
      <c r="A466" s="19"/>
      <c r="B466" s="101"/>
      <c r="C466" s="20" t="str">
        <f>IF(LEN(IFERROR(VLOOKUP($B466,ToolingData!$A$2:$H$5006,COLUMN(B461),FALSE),""))=0,"",IFERROR(VLOOKUP($B466,ToolingData!$A$2:$H$5006,COLUMN(B461),FALSE),""))</f>
        <v/>
      </c>
      <c r="D466" s="20" t="str">
        <f>IF(LEN(IFERROR(VLOOKUP($B466,ToolingData!$A$2:$H$5006,COLUMN(C461),FALSE),""))=0,"",IFERROR(VLOOKUP($B466,ToolingData!$A$2:$H$5006,COLUMN(C461),FALSE),""))</f>
        <v/>
      </c>
      <c r="E466" s="20" t="str">
        <f>IF(LEN(IFERROR(VLOOKUP($B466,ToolingData!$A$2:$H$5006,COLUMN(D461),FALSE),""))=0,"",IFERROR(VLOOKUP($B466,ToolingData!$A$2:$H$5006,COLUMN(D461),FALSE),""))</f>
        <v/>
      </c>
      <c r="F466" s="20" t="str">
        <f>IF(LEN(IFERROR(VLOOKUP($B466,ToolingData!$A$2:$H$5006,COLUMN(E461),FALSE),""))=0,"",IFERROR(VLOOKUP($B466,ToolingData!$A$2:$H$5006,COLUMN(E461),FALSE),""))</f>
        <v/>
      </c>
      <c r="G466" s="20" t="str">
        <f>IF(LEN(IFERROR(VLOOKUP($B466,ToolingData!$A$2:$H$5006,COLUMN(F461),FALSE),""))=0,"",IFERROR(VLOOKUP($B466,ToolingData!$A$2:$H$5006,COLUMN(F461),FALSE),""))</f>
        <v/>
      </c>
      <c r="H466" s="20" t="str">
        <f>IF(LEN(IFERROR(VLOOKUP($B466,ToolingData!$A$2:$H$5006,COLUMN(G461),FALSE),""))=0,"",IFERROR(VLOOKUP($B466,ToolingData!$A$2:$H$5006,COLUMN(G461),FALSE),""))</f>
        <v/>
      </c>
      <c r="I466" s="20" t="str">
        <f>IF(LEN(IFERROR(VLOOKUP($B466,ToolingData!$A$2:$H$5006,COLUMN(H461),FALSE),""))=0,"",IFERROR(VLOOKUP($B466,ToolingData!$A$2:$H$5006,COLUMN(H461),FALSE),""))</f>
        <v/>
      </c>
      <c r="J466" s="49"/>
      <c r="K466" s="21" t="str">
        <f>IF($B466="","","Yes")</f>
        <v/>
      </c>
      <c r="L466" s="27"/>
      <c r="M466" s="27"/>
      <c r="N466" s="27"/>
      <c r="O466" s="22"/>
      <c r="P466" s="23"/>
      <c r="Q466" s="22"/>
      <c r="R466" s="22"/>
      <c r="S466" s="22"/>
      <c r="T466" s="25"/>
      <c r="U466" s="22"/>
      <c r="V466" s="22"/>
      <c r="W466" s="26"/>
      <c r="X466" s="24"/>
      <c r="Y466" s="52"/>
      <c r="Z466" s="93"/>
      <c r="AA466" s="93"/>
      <c r="AC466" s="22"/>
    </row>
    <row r="467" spans="1:29" ht="18.75" customHeight="1">
      <c r="A467" s="19"/>
      <c r="B467" s="101"/>
      <c r="C467" s="20" t="str">
        <f>IF(LEN(IFERROR(VLOOKUP($B467,ToolingData!$A$2:$H$5006,COLUMN(B462),FALSE),""))=0,"",IFERROR(VLOOKUP($B467,ToolingData!$A$2:$H$5006,COLUMN(B462),FALSE),""))</f>
        <v/>
      </c>
      <c r="D467" s="20" t="str">
        <f>IF(LEN(IFERROR(VLOOKUP($B467,ToolingData!$A$2:$H$5006,COLUMN(C462),FALSE),""))=0,"",IFERROR(VLOOKUP($B467,ToolingData!$A$2:$H$5006,COLUMN(C462),FALSE),""))</f>
        <v/>
      </c>
      <c r="E467" s="20" t="str">
        <f>IF(LEN(IFERROR(VLOOKUP($B467,ToolingData!$A$2:$H$5006,COLUMN(D462),FALSE),""))=0,"",IFERROR(VLOOKUP($B467,ToolingData!$A$2:$H$5006,COLUMN(D462),FALSE),""))</f>
        <v/>
      </c>
      <c r="F467" s="20" t="str">
        <f>IF(LEN(IFERROR(VLOOKUP($B467,ToolingData!$A$2:$H$5006,COLUMN(E462),FALSE),""))=0,"",IFERROR(VLOOKUP($B467,ToolingData!$A$2:$H$5006,COLUMN(E462),FALSE),""))</f>
        <v/>
      </c>
      <c r="G467" s="20" t="str">
        <f>IF(LEN(IFERROR(VLOOKUP($B467,ToolingData!$A$2:$H$5006,COLUMN(F462),FALSE),""))=0,"",IFERROR(VLOOKUP($B467,ToolingData!$A$2:$H$5006,COLUMN(F462),FALSE),""))</f>
        <v/>
      </c>
      <c r="H467" s="20" t="str">
        <f>IF(LEN(IFERROR(VLOOKUP($B467,ToolingData!$A$2:$H$5006,COLUMN(G462),FALSE),""))=0,"",IFERROR(VLOOKUP($B467,ToolingData!$A$2:$H$5006,COLUMN(G462),FALSE),""))</f>
        <v/>
      </c>
      <c r="I467" s="20" t="str">
        <f>IF(LEN(IFERROR(VLOOKUP($B467,ToolingData!$A$2:$H$5006,COLUMN(H462),FALSE),""))=0,"",IFERROR(VLOOKUP($B467,ToolingData!$A$2:$H$5006,COLUMN(H462),FALSE),""))</f>
        <v/>
      </c>
      <c r="J467" s="49"/>
      <c r="K467" s="21" t="str">
        <f>IF($B467="","","Yes")</f>
        <v/>
      </c>
      <c r="L467" s="27"/>
      <c r="M467" s="27"/>
      <c r="N467" s="27"/>
      <c r="O467" s="22"/>
      <c r="P467" s="23"/>
      <c r="Q467" s="22"/>
      <c r="R467" s="22"/>
      <c r="S467" s="22"/>
      <c r="T467" s="25"/>
      <c r="U467" s="22"/>
      <c r="V467" s="22"/>
      <c r="W467" s="26"/>
      <c r="X467" s="24"/>
      <c r="Y467" s="52"/>
      <c r="Z467" s="93"/>
      <c r="AA467" s="93"/>
      <c r="AC467" s="22"/>
    </row>
    <row r="468" spans="1:29" ht="18.75" customHeight="1">
      <c r="A468" s="19"/>
      <c r="B468" s="101"/>
      <c r="C468" s="20" t="str">
        <f>IF(LEN(IFERROR(VLOOKUP($B468,ToolingData!$A$2:$H$5006,COLUMN(B463),FALSE),""))=0,"",IFERROR(VLOOKUP($B468,ToolingData!$A$2:$H$5006,COLUMN(B463),FALSE),""))</f>
        <v/>
      </c>
      <c r="D468" s="20" t="str">
        <f>IF(LEN(IFERROR(VLOOKUP($B468,ToolingData!$A$2:$H$5006,COLUMN(C463),FALSE),""))=0,"",IFERROR(VLOOKUP($B468,ToolingData!$A$2:$H$5006,COLUMN(C463),FALSE),""))</f>
        <v/>
      </c>
      <c r="E468" s="20" t="str">
        <f>IF(LEN(IFERROR(VLOOKUP($B468,ToolingData!$A$2:$H$5006,COLUMN(D463),FALSE),""))=0,"",IFERROR(VLOOKUP($B468,ToolingData!$A$2:$H$5006,COLUMN(D463),FALSE),""))</f>
        <v/>
      </c>
      <c r="F468" s="20" t="str">
        <f>IF(LEN(IFERROR(VLOOKUP($B468,ToolingData!$A$2:$H$5006,COLUMN(E463),FALSE),""))=0,"",IFERROR(VLOOKUP($B468,ToolingData!$A$2:$H$5006,COLUMN(E463),FALSE),""))</f>
        <v/>
      </c>
      <c r="G468" s="20" t="str">
        <f>IF(LEN(IFERROR(VLOOKUP($B468,ToolingData!$A$2:$H$5006,COLUMN(F463),FALSE),""))=0,"",IFERROR(VLOOKUP($B468,ToolingData!$A$2:$H$5006,COLUMN(F463),FALSE),""))</f>
        <v/>
      </c>
      <c r="H468" s="20" t="str">
        <f>IF(LEN(IFERROR(VLOOKUP($B468,ToolingData!$A$2:$H$5006,COLUMN(G463),FALSE),""))=0,"",IFERROR(VLOOKUP($B468,ToolingData!$A$2:$H$5006,COLUMN(G463),FALSE),""))</f>
        <v/>
      </c>
      <c r="I468" s="20" t="str">
        <f>IF(LEN(IFERROR(VLOOKUP($B468,ToolingData!$A$2:$H$5006,COLUMN(H463),FALSE),""))=0,"",IFERROR(VLOOKUP($B468,ToolingData!$A$2:$H$5006,COLUMN(H463),FALSE),""))</f>
        <v/>
      </c>
      <c r="J468" s="49"/>
      <c r="K468" s="21" t="str">
        <f>IF($B468="","","Yes")</f>
        <v/>
      </c>
      <c r="L468" s="27"/>
      <c r="M468" s="27"/>
      <c r="N468" s="27"/>
      <c r="O468" s="22"/>
      <c r="P468" s="23"/>
      <c r="Q468" s="22"/>
      <c r="R468" s="22"/>
      <c r="S468" s="22"/>
      <c r="T468" s="25"/>
      <c r="U468" s="22"/>
      <c r="V468" s="22"/>
      <c r="W468" s="26"/>
      <c r="X468" s="24"/>
      <c r="Y468" s="52"/>
      <c r="Z468" s="93"/>
      <c r="AA468" s="93"/>
      <c r="AC468" s="22"/>
    </row>
    <row r="469" spans="1:29" ht="18.75" customHeight="1">
      <c r="A469" s="19"/>
      <c r="B469" s="101"/>
      <c r="C469" s="20" t="str">
        <f>IF(LEN(IFERROR(VLOOKUP($B469,ToolingData!$A$2:$H$5006,COLUMN(B464),FALSE),""))=0,"",IFERROR(VLOOKUP($B469,ToolingData!$A$2:$H$5006,COLUMN(B464),FALSE),""))</f>
        <v/>
      </c>
      <c r="D469" s="20" t="str">
        <f>IF(LEN(IFERROR(VLOOKUP($B469,ToolingData!$A$2:$H$5006,COLUMN(C464),FALSE),""))=0,"",IFERROR(VLOOKUP($B469,ToolingData!$A$2:$H$5006,COLUMN(C464),FALSE),""))</f>
        <v/>
      </c>
      <c r="E469" s="20" t="str">
        <f>IF(LEN(IFERROR(VLOOKUP($B469,ToolingData!$A$2:$H$5006,COLUMN(D464),FALSE),""))=0,"",IFERROR(VLOOKUP($B469,ToolingData!$A$2:$H$5006,COLUMN(D464),FALSE),""))</f>
        <v/>
      </c>
      <c r="F469" s="20" t="str">
        <f>IF(LEN(IFERROR(VLOOKUP($B469,ToolingData!$A$2:$H$5006,COLUMN(E464),FALSE),""))=0,"",IFERROR(VLOOKUP($B469,ToolingData!$A$2:$H$5006,COLUMN(E464),FALSE),""))</f>
        <v/>
      </c>
      <c r="G469" s="20" t="str">
        <f>IF(LEN(IFERROR(VLOOKUP($B469,ToolingData!$A$2:$H$5006,COLUMN(F464),FALSE),""))=0,"",IFERROR(VLOOKUP($B469,ToolingData!$A$2:$H$5006,COLUMN(F464),FALSE),""))</f>
        <v/>
      </c>
      <c r="H469" s="20" t="str">
        <f>IF(LEN(IFERROR(VLOOKUP($B469,ToolingData!$A$2:$H$5006,COLUMN(G464),FALSE),""))=0,"",IFERROR(VLOOKUP($B469,ToolingData!$A$2:$H$5006,COLUMN(G464),FALSE),""))</f>
        <v/>
      </c>
      <c r="I469" s="20" t="str">
        <f>IF(LEN(IFERROR(VLOOKUP($B469,ToolingData!$A$2:$H$5006,COLUMN(H464),FALSE),""))=0,"",IFERROR(VLOOKUP($B469,ToolingData!$A$2:$H$5006,COLUMN(H464),FALSE),""))</f>
        <v/>
      </c>
      <c r="J469" s="49"/>
      <c r="K469" s="21" t="str">
        <f>IF($B469="","","Yes")</f>
        <v/>
      </c>
      <c r="L469" s="27"/>
      <c r="M469" s="27"/>
      <c r="N469" s="27"/>
      <c r="O469" s="22"/>
      <c r="P469" s="23"/>
      <c r="Q469" s="22"/>
      <c r="R469" s="22"/>
      <c r="S469" s="22"/>
      <c r="T469" s="25"/>
      <c r="U469" s="22"/>
      <c r="V469" s="22"/>
      <c r="W469" s="26"/>
      <c r="X469" s="24"/>
      <c r="Y469" s="52"/>
      <c r="Z469" s="93"/>
      <c r="AA469" s="93"/>
      <c r="AC469" s="22"/>
    </row>
    <row r="470" spans="1:29" ht="18.75" customHeight="1">
      <c r="A470" s="19"/>
      <c r="B470" s="101"/>
      <c r="C470" s="20" t="str">
        <f>IF(LEN(IFERROR(VLOOKUP($B470,ToolingData!$A$2:$H$5006,COLUMN(B465),FALSE),""))=0,"",IFERROR(VLOOKUP($B470,ToolingData!$A$2:$H$5006,COLUMN(B465),FALSE),""))</f>
        <v/>
      </c>
      <c r="D470" s="20" t="str">
        <f>IF(LEN(IFERROR(VLOOKUP($B470,ToolingData!$A$2:$H$5006,COLUMN(C465),FALSE),""))=0,"",IFERROR(VLOOKUP($B470,ToolingData!$A$2:$H$5006,COLUMN(C465),FALSE),""))</f>
        <v/>
      </c>
      <c r="E470" s="20" t="str">
        <f>IF(LEN(IFERROR(VLOOKUP($B470,ToolingData!$A$2:$H$5006,COLUMN(D465),FALSE),""))=0,"",IFERROR(VLOOKUP($B470,ToolingData!$A$2:$H$5006,COLUMN(D465),FALSE),""))</f>
        <v/>
      </c>
      <c r="F470" s="20" t="str">
        <f>IF(LEN(IFERROR(VLOOKUP($B470,ToolingData!$A$2:$H$5006,COLUMN(E465),FALSE),""))=0,"",IFERROR(VLOOKUP($B470,ToolingData!$A$2:$H$5006,COLUMN(E465),FALSE),""))</f>
        <v/>
      </c>
      <c r="G470" s="20" t="str">
        <f>IF(LEN(IFERROR(VLOOKUP($B470,ToolingData!$A$2:$H$5006,COLUMN(F465),FALSE),""))=0,"",IFERROR(VLOOKUP($B470,ToolingData!$A$2:$H$5006,COLUMN(F465),FALSE),""))</f>
        <v/>
      </c>
      <c r="H470" s="20" t="str">
        <f>IF(LEN(IFERROR(VLOOKUP($B470,ToolingData!$A$2:$H$5006,COLUMN(G465),FALSE),""))=0,"",IFERROR(VLOOKUP($B470,ToolingData!$A$2:$H$5006,COLUMN(G465),FALSE),""))</f>
        <v/>
      </c>
      <c r="I470" s="20" t="str">
        <f>IF(LEN(IFERROR(VLOOKUP($B470,ToolingData!$A$2:$H$5006,COLUMN(H465),FALSE),""))=0,"",IFERROR(VLOOKUP($B470,ToolingData!$A$2:$H$5006,COLUMN(H465),FALSE),""))</f>
        <v/>
      </c>
      <c r="J470" s="49"/>
      <c r="K470" s="21" t="str">
        <f>IF($B470="","","Yes")</f>
        <v/>
      </c>
      <c r="L470" s="27"/>
      <c r="M470" s="27"/>
      <c r="N470" s="27"/>
      <c r="O470" s="22"/>
      <c r="P470" s="23"/>
      <c r="Q470" s="22"/>
      <c r="R470" s="22"/>
      <c r="S470" s="22"/>
      <c r="T470" s="25"/>
      <c r="U470" s="22"/>
      <c r="V470" s="22"/>
      <c r="W470" s="26"/>
      <c r="X470" s="24"/>
      <c r="Y470" s="52"/>
      <c r="Z470" s="93"/>
      <c r="AA470" s="93"/>
      <c r="AC470" s="22"/>
    </row>
    <row r="471" spans="1:29" ht="18.75" customHeight="1">
      <c r="A471" s="19"/>
      <c r="B471" s="101"/>
      <c r="C471" s="20" t="str">
        <f>IF(LEN(IFERROR(VLOOKUP($B471,ToolingData!$A$2:$H$5006,COLUMN(B466),FALSE),""))=0,"",IFERROR(VLOOKUP($B471,ToolingData!$A$2:$H$5006,COLUMN(B466),FALSE),""))</f>
        <v/>
      </c>
      <c r="D471" s="20" t="str">
        <f>IF(LEN(IFERROR(VLOOKUP($B471,ToolingData!$A$2:$H$5006,COLUMN(C466),FALSE),""))=0,"",IFERROR(VLOOKUP($B471,ToolingData!$A$2:$H$5006,COLUMN(C466),FALSE),""))</f>
        <v/>
      </c>
      <c r="E471" s="20" t="str">
        <f>IF(LEN(IFERROR(VLOOKUP($B471,ToolingData!$A$2:$H$5006,COLUMN(D466),FALSE),""))=0,"",IFERROR(VLOOKUP($B471,ToolingData!$A$2:$H$5006,COLUMN(D466),FALSE),""))</f>
        <v/>
      </c>
      <c r="F471" s="20" t="str">
        <f>IF(LEN(IFERROR(VLOOKUP($B471,ToolingData!$A$2:$H$5006,COLUMN(E466),FALSE),""))=0,"",IFERROR(VLOOKUP($B471,ToolingData!$A$2:$H$5006,COLUMN(E466),FALSE),""))</f>
        <v/>
      </c>
      <c r="G471" s="20" t="str">
        <f>IF(LEN(IFERROR(VLOOKUP($B471,ToolingData!$A$2:$H$5006,COLUMN(F466),FALSE),""))=0,"",IFERROR(VLOOKUP($B471,ToolingData!$A$2:$H$5006,COLUMN(F466),FALSE),""))</f>
        <v/>
      </c>
      <c r="H471" s="20" t="str">
        <f>IF(LEN(IFERROR(VLOOKUP($B471,ToolingData!$A$2:$H$5006,COLUMN(G466),FALSE),""))=0,"",IFERROR(VLOOKUP($B471,ToolingData!$A$2:$H$5006,COLUMN(G466),FALSE),""))</f>
        <v/>
      </c>
      <c r="I471" s="20" t="str">
        <f>IF(LEN(IFERROR(VLOOKUP($B471,ToolingData!$A$2:$H$5006,COLUMN(H466),FALSE),""))=0,"",IFERROR(VLOOKUP($B471,ToolingData!$A$2:$H$5006,COLUMN(H466),FALSE),""))</f>
        <v/>
      </c>
      <c r="J471" s="49"/>
      <c r="K471" s="21" t="str">
        <f>IF($B471="","","Yes")</f>
        <v/>
      </c>
      <c r="L471" s="27"/>
      <c r="M471" s="27"/>
      <c r="N471" s="27"/>
      <c r="O471" s="22"/>
      <c r="P471" s="23"/>
      <c r="Q471" s="22"/>
      <c r="R471" s="22"/>
      <c r="S471" s="22"/>
      <c r="T471" s="25"/>
      <c r="U471" s="22"/>
      <c r="V471" s="22"/>
      <c r="W471" s="26"/>
      <c r="X471" s="24"/>
      <c r="Y471" s="52"/>
      <c r="Z471" s="93"/>
      <c r="AA471" s="93"/>
      <c r="AC471" s="22"/>
    </row>
    <row r="472" spans="1:29" ht="18.75" customHeight="1">
      <c r="A472" s="19"/>
      <c r="B472" s="101"/>
      <c r="C472" s="20" t="str">
        <f>IF(LEN(IFERROR(VLOOKUP($B472,ToolingData!$A$2:$H$5006,COLUMN(B467),FALSE),""))=0,"",IFERROR(VLOOKUP($B472,ToolingData!$A$2:$H$5006,COLUMN(B467),FALSE),""))</f>
        <v/>
      </c>
      <c r="D472" s="20" t="str">
        <f>IF(LEN(IFERROR(VLOOKUP($B472,ToolingData!$A$2:$H$5006,COLUMN(C467),FALSE),""))=0,"",IFERROR(VLOOKUP($B472,ToolingData!$A$2:$H$5006,COLUMN(C467),FALSE),""))</f>
        <v/>
      </c>
      <c r="E472" s="20" t="str">
        <f>IF(LEN(IFERROR(VLOOKUP($B472,ToolingData!$A$2:$H$5006,COLUMN(D467),FALSE),""))=0,"",IFERROR(VLOOKUP($B472,ToolingData!$A$2:$H$5006,COLUMN(D467),FALSE),""))</f>
        <v/>
      </c>
      <c r="F472" s="20" t="str">
        <f>IF(LEN(IFERROR(VLOOKUP($B472,ToolingData!$A$2:$H$5006,COLUMN(E467),FALSE),""))=0,"",IFERROR(VLOOKUP($B472,ToolingData!$A$2:$H$5006,COLUMN(E467),FALSE),""))</f>
        <v/>
      </c>
      <c r="G472" s="20" t="str">
        <f>IF(LEN(IFERROR(VLOOKUP($B472,ToolingData!$A$2:$H$5006,COLUMN(F467),FALSE),""))=0,"",IFERROR(VLOOKUP($B472,ToolingData!$A$2:$H$5006,COLUMN(F467),FALSE),""))</f>
        <v/>
      </c>
      <c r="H472" s="20" t="str">
        <f>IF(LEN(IFERROR(VLOOKUP($B472,ToolingData!$A$2:$H$5006,COLUMN(G467),FALSE),""))=0,"",IFERROR(VLOOKUP($B472,ToolingData!$A$2:$H$5006,COLUMN(G467),FALSE),""))</f>
        <v/>
      </c>
      <c r="I472" s="20" t="str">
        <f>IF(LEN(IFERROR(VLOOKUP($B472,ToolingData!$A$2:$H$5006,COLUMN(H467),FALSE),""))=0,"",IFERROR(VLOOKUP($B472,ToolingData!$A$2:$H$5006,COLUMN(H467),FALSE),""))</f>
        <v/>
      </c>
      <c r="J472" s="49"/>
      <c r="K472" s="21" t="str">
        <f>IF($B472="","","Yes")</f>
        <v/>
      </c>
      <c r="L472" s="27"/>
      <c r="M472" s="27"/>
      <c r="N472" s="27"/>
      <c r="O472" s="22"/>
      <c r="P472" s="23"/>
      <c r="Q472" s="22"/>
      <c r="R472" s="22"/>
      <c r="S472" s="22"/>
      <c r="T472" s="25"/>
      <c r="U472" s="22"/>
      <c r="V472" s="22"/>
      <c r="W472" s="26"/>
      <c r="X472" s="24"/>
      <c r="Y472" s="52"/>
      <c r="Z472" s="93"/>
      <c r="AA472" s="93"/>
      <c r="AC472" s="22"/>
    </row>
    <row r="473" spans="1:29" ht="18.75" customHeight="1">
      <c r="A473" s="19"/>
      <c r="B473" s="101"/>
      <c r="C473" s="20" t="str">
        <f>IF(LEN(IFERROR(VLOOKUP($B473,ToolingData!$A$2:$H$5006,COLUMN(B468),FALSE),""))=0,"",IFERROR(VLOOKUP($B473,ToolingData!$A$2:$H$5006,COLUMN(B468),FALSE),""))</f>
        <v/>
      </c>
      <c r="D473" s="20" t="str">
        <f>IF(LEN(IFERROR(VLOOKUP($B473,ToolingData!$A$2:$H$5006,COLUMN(C468),FALSE),""))=0,"",IFERROR(VLOOKUP($B473,ToolingData!$A$2:$H$5006,COLUMN(C468),FALSE),""))</f>
        <v/>
      </c>
      <c r="E473" s="20" t="str">
        <f>IF(LEN(IFERROR(VLOOKUP($B473,ToolingData!$A$2:$H$5006,COLUMN(D468),FALSE),""))=0,"",IFERROR(VLOOKUP($B473,ToolingData!$A$2:$H$5006,COLUMN(D468),FALSE),""))</f>
        <v/>
      </c>
      <c r="F473" s="20" t="str">
        <f>IF(LEN(IFERROR(VLOOKUP($B473,ToolingData!$A$2:$H$5006,COLUMN(E468),FALSE),""))=0,"",IFERROR(VLOOKUP($B473,ToolingData!$A$2:$H$5006,COLUMN(E468),FALSE),""))</f>
        <v/>
      </c>
      <c r="G473" s="20" t="str">
        <f>IF(LEN(IFERROR(VLOOKUP($B473,ToolingData!$A$2:$H$5006,COLUMN(F468),FALSE),""))=0,"",IFERROR(VLOOKUP($B473,ToolingData!$A$2:$H$5006,COLUMN(F468),FALSE),""))</f>
        <v/>
      </c>
      <c r="H473" s="20" t="str">
        <f>IF(LEN(IFERROR(VLOOKUP($B473,ToolingData!$A$2:$H$5006,COLUMN(G468),FALSE),""))=0,"",IFERROR(VLOOKUP($B473,ToolingData!$A$2:$H$5006,COLUMN(G468),FALSE),""))</f>
        <v/>
      </c>
      <c r="I473" s="20" t="str">
        <f>IF(LEN(IFERROR(VLOOKUP($B473,ToolingData!$A$2:$H$5006,COLUMN(H468),FALSE),""))=0,"",IFERROR(VLOOKUP($B473,ToolingData!$A$2:$H$5006,COLUMN(H468),FALSE),""))</f>
        <v/>
      </c>
      <c r="J473" s="49"/>
      <c r="K473" s="21" t="str">
        <f>IF($B473="","","Yes")</f>
        <v/>
      </c>
      <c r="L473" s="27"/>
      <c r="M473" s="27"/>
      <c r="N473" s="27"/>
      <c r="O473" s="22"/>
      <c r="P473" s="23"/>
      <c r="Q473" s="22"/>
      <c r="R473" s="22"/>
      <c r="S473" s="22"/>
      <c r="T473" s="25"/>
      <c r="U473" s="22"/>
      <c r="V473" s="22"/>
      <c r="W473" s="26"/>
      <c r="X473" s="24"/>
      <c r="Y473" s="52"/>
      <c r="Z473" s="93"/>
      <c r="AA473" s="93"/>
      <c r="AC473" s="22"/>
    </row>
    <row r="474" spans="1:29" ht="18.75" customHeight="1">
      <c r="A474" s="19"/>
      <c r="B474" s="101"/>
      <c r="C474" s="20" t="str">
        <f>IF(LEN(IFERROR(VLOOKUP($B474,ToolingData!$A$2:$H$5006,COLUMN(B469),FALSE),""))=0,"",IFERROR(VLOOKUP($B474,ToolingData!$A$2:$H$5006,COLUMN(B469),FALSE),""))</f>
        <v/>
      </c>
      <c r="D474" s="20" t="str">
        <f>IF(LEN(IFERROR(VLOOKUP($B474,ToolingData!$A$2:$H$5006,COLUMN(C469),FALSE),""))=0,"",IFERROR(VLOOKUP($B474,ToolingData!$A$2:$H$5006,COLUMN(C469),FALSE),""))</f>
        <v/>
      </c>
      <c r="E474" s="20" t="str">
        <f>IF(LEN(IFERROR(VLOOKUP($B474,ToolingData!$A$2:$H$5006,COLUMN(D469),FALSE),""))=0,"",IFERROR(VLOOKUP($B474,ToolingData!$A$2:$H$5006,COLUMN(D469),FALSE),""))</f>
        <v/>
      </c>
      <c r="F474" s="20" t="str">
        <f>IF(LEN(IFERROR(VLOOKUP($B474,ToolingData!$A$2:$H$5006,COLUMN(E469),FALSE),""))=0,"",IFERROR(VLOOKUP($B474,ToolingData!$A$2:$H$5006,COLUMN(E469),FALSE),""))</f>
        <v/>
      </c>
      <c r="G474" s="20" t="str">
        <f>IF(LEN(IFERROR(VLOOKUP($B474,ToolingData!$A$2:$H$5006,COLUMN(F469),FALSE),""))=0,"",IFERROR(VLOOKUP($B474,ToolingData!$A$2:$H$5006,COLUMN(F469),FALSE),""))</f>
        <v/>
      </c>
      <c r="H474" s="20" t="str">
        <f>IF(LEN(IFERROR(VLOOKUP($B474,ToolingData!$A$2:$H$5006,COLUMN(G469),FALSE),""))=0,"",IFERROR(VLOOKUP($B474,ToolingData!$A$2:$H$5006,COLUMN(G469),FALSE),""))</f>
        <v/>
      </c>
      <c r="I474" s="20" t="str">
        <f>IF(LEN(IFERROR(VLOOKUP($B474,ToolingData!$A$2:$H$5006,COLUMN(H469),FALSE),""))=0,"",IFERROR(VLOOKUP($B474,ToolingData!$A$2:$H$5006,COLUMN(H469),FALSE),""))</f>
        <v/>
      </c>
      <c r="J474" s="49"/>
      <c r="K474" s="21" t="str">
        <f>IF($B474="","","Yes")</f>
        <v/>
      </c>
      <c r="L474" s="27"/>
      <c r="M474" s="27"/>
      <c r="N474" s="27"/>
      <c r="O474" s="22"/>
      <c r="P474" s="23"/>
      <c r="Q474" s="22"/>
      <c r="R474" s="22"/>
      <c r="S474" s="22"/>
      <c r="T474" s="25"/>
      <c r="U474" s="22"/>
      <c r="V474" s="22"/>
      <c r="W474" s="26"/>
      <c r="X474" s="24"/>
      <c r="Y474" s="52"/>
      <c r="Z474" s="93"/>
      <c r="AA474" s="93"/>
      <c r="AC474" s="22"/>
    </row>
    <row r="475" spans="1:29" ht="18.75" customHeight="1">
      <c r="A475" s="19"/>
      <c r="B475" s="101"/>
      <c r="C475" s="20" t="str">
        <f>IF(LEN(IFERROR(VLOOKUP($B475,ToolingData!$A$2:$H$5006,COLUMN(B470),FALSE),""))=0,"",IFERROR(VLOOKUP($B475,ToolingData!$A$2:$H$5006,COLUMN(B470),FALSE),""))</f>
        <v/>
      </c>
      <c r="D475" s="20" t="str">
        <f>IF(LEN(IFERROR(VLOOKUP($B475,ToolingData!$A$2:$H$5006,COLUMN(C470),FALSE),""))=0,"",IFERROR(VLOOKUP($B475,ToolingData!$A$2:$H$5006,COLUMN(C470),FALSE),""))</f>
        <v/>
      </c>
      <c r="E475" s="20" t="str">
        <f>IF(LEN(IFERROR(VLOOKUP($B475,ToolingData!$A$2:$H$5006,COLUMN(D470),FALSE),""))=0,"",IFERROR(VLOOKUP($B475,ToolingData!$A$2:$H$5006,COLUMN(D470),FALSE),""))</f>
        <v/>
      </c>
      <c r="F475" s="20" t="str">
        <f>IF(LEN(IFERROR(VLOOKUP($B475,ToolingData!$A$2:$H$5006,COLUMN(E470),FALSE),""))=0,"",IFERROR(VLOOKUP($B475,ToolingData!$A$2:$H$5006,COLUMN(E470),FALSE),""))</f>
        <v/>
      </c>
      <c r="G475" s="20" t="str">
        <f>IF(LEN(IFERROR(VLOOKUP($B475,ToolingData!$A$2:$H$5006,COLUMN(F470),FALSE),""))=0,"",IFERROR(VLOOKUP($B475,ToolingData!$A$2:$H$5006,COLUMN(F470),FALSE),""))</f>
        <v/>
      </c>
      <c r="H475" s="20" t="str">
        <f>IF(LEN(IFERROR(VLOOKUP($B475,ToolingData!$A$2:$H$5006,COLUMN(G470),FALSE),""))=0,"",IFERROR(VLOOKUP($B475,ToolingData!$A$2:$H$5006,COLUMN(G470),FALSE),""))</f>
        <v/>
      </c>
      <c r="I475" s="20" t="str">
        <f>IF(LEN(IFERROR(VLOOKUP($B475,ToolingData!$A$2:$H$5006,COLUMN(H470),FALSE),""))=0,"",IFERROR(VLOOKUP($B475,ToolingData!$A$2:$H$5006,COLUMN(H470),FALSE),""))</f>
        <v/>
      </c>
      <c r="J475" s="49"/>
      <c r="K475" s="21" t="str">
        <f>IF($B475="","","Yes")</f>
        <v/>
      </c>
      <c r="L475" s="27"/>
      <c r="M475" s="27"/>
      <c r="N475" s="27"/>
      <c r="O475" s="22"/>
      <c r="P475" s="23"/>
      <c r="Q475" s="22"/>
      <c r="R475" s="22"/>
      <c r="S475" s="22"/>
      <c r="T475" s="25"/>
      <c r="U475" s="22"/>
      <c r="V475" s="22"/>
      <c r="W475" s="26"/>
      <c r="X475" s="24"/>
      <c r="Y475" s="52"/>
      <c r="Z475" s="93"/>
      <c r="AA475" s="93"/>
      <c r="AC475" s="22"/>
    </row>
    <row r="476" spans="1:29" ht="18.75" customHeight="1">
      <c r="A476" s="19"/>
      <c r="B476" s="101"/>
      <c r="C476" s="20" t="str">
        <f>IF(LEN(IFERROR(VLOOKUP($B476,ToolingData!$A$2:$H$5006,COLUMN(B471),FALSE),""))=0,"",IFERROR(VLOOKUP($B476,ToolingData!$A$2:$H$5006,COLUMN(B471),FALSE),""))</f>
        <v/>
      </c>
      <c r="D476" s="20" t="str">
        <f>IF(LEN(IFERROR(VLOOKUP($B476,ToolingData!$A$2:$H$5006,COLUMN(C471),FALSE),""))=0,"",IFERROR(VLOOKUP($B476,ToolingData!$A$2:$H$5006,COLUMN(C471),FALSE),""))</f>
        <v/>
      </c>
      <c r="E476" s="20" t="str">
        <f>IF(LEN(IFERROR(VLOOKUP($B476,ToolingData!$A$2:$H$5006,COLUMN(D471),FALSE),""))=0,"",IFERROR(VLOOKUP($B476,ToolingData!$A$2:$H$5006,COLUMN(D471),FALSE),""))</f>
        <v/>
      </c>
      <c r="F476" s="20" t="str">
        <f>IF(LEN(IFERROR(VLOOKUP($B476,ToolingData!$A$2:$H$5006,COLUMN(E471),FALSE),""))=0,"",IFERROR(VLOOKUP($B476,ToolingData!$A$2:$H$5006,COLUMN(E471),FALSE),""))</f>
        <v/>
      </c>
      <c r="G476" s="20" t="str">
        <f>IF(LEN(IFERROR(VLOOKUP($B476,ToolingData!$A$2:$H$5006,COLUMN(F471),FALSE),""))=0,"",IFERROR(VLOOKUP($B476,ToolingData!$A$2:$H$5006,COLUMN(F471),FALSE),""))</f>
        <v/>
      </c>
      <c r="H476" s="20" t="str">
        <f>IF(LEN(IFERROR(VLOOKUP($B476,ToolingData!$A$2:$H$5006,COLUMN(G471),FALSE),""))=0,"",IFERROR(VLOOKUP($B476,ToolingData!$A$2:$H$5006,COLUMN(G471),FALSE),""))</f>
        <v/>
      </c>
      <c r="I476" s="20" t="str">
        <f>IF(LEN(IFERROR(VLOOKUP($B476,ToolingData!$A$2:$H$5006,COLUMN(H471),FALSE),""))=0,"",IFERROR(VLOOKUP($B476,ToolingData!$A$2:$H$5006,COLUMN(H471),FALSE),""))</f>
        <v/>
      </c>
      <c r="J476" s="49"/>
      <c r="K476" s="21" t="str">
        <f>IF($B476="","","Yes")</f>
        <v/>
      </c>
      <c r="L476" s="27"/>
      <c r="M476" s="27"/>
      <c r="N476" s="27"/>
      <c r="O476" s="22"/>
      <c r="P476" s="23"/>
      <c r="Q476" s="22"/>
      <c r="R476" s="22"/>
      <c r="S476" s="22"/>
      <c r="T476" s="25"/>
      <c r="U476" s="22"/>
      <c r="V476" s="22"/>
      <c r="W476" s="26"/>
      <c r="X476" s="24"/>
      <c r="Y476" s="52"/>
      <c r="Z476" s="93"/>
      <c r="AA476" s="93"/>
      <c r="AC476" s="22"/>
    </row>
    <row r="477" spans="1:29" ht="18.75" customHeight="1">
      <c r="A477" s="19"/>
      <c r="B477" s="101"/>
      <c r="C477" s="20" t="str">
        <f>IF(LEN(IFERROR(VLOOKUP($B477,ToolingData!$A$2:$H$5006,COLUMN(B472),FALSE),""))=0,"",IFERROR(VLOOKUP($B477,ToolingData!$A$2:$H$5006,COLUMN(B472),FALSE),""))</f>
        <v/>
      </c>
      <c r="D477" s="20" t="str">
        <f>IF(LEN(IFERROR(VLOOKUP($B477,ToolingData!$A$2:$H$5006,COLUMN(C472),FALSE),""))=0,"",IFERROR(VLOOKUP($B477,ToolingData!$A$2:$H$5006,COLUMN(C472),FALSE),""))</f>
        <v/>
      </c>
      <c r="E477" s="20" t="str">
        <f>IF(LEN(IFERROR(VLOOKUP($B477,ToolingData!$A$2:$H$5006,COLUMN(D472),FALSE),""))=0,"",IFERROR(VLOOKUP($B477,ToolingData!$A$2:$H$5006,COLUMN(D472),FALSE),""))</f>
        <v/>
      </c>
      <c r="F477" s="20" t="str">
        <f>IF(LEN(IFERROR(VLOOKUP($B477,ToolingData!$A$2:$H$5006,COLUMN(E472),FALSE),""))=0,"",IFERROR(VLOOKUP($B477,ToolingData!$A$2:$H$5006,COLUMN(E472),FALSE),""))</f>
        <v/>
      </c>
      <c r="G477" s="20" t="str">
        <f>IF(LEN(IFERROR(VLOOKUP($B477,ToolingData!$A$2:$H$5006,COLUMN(F472),FALSE),""))=0,"",IFERROR(VLOOKUP($B477,ToolingData!$A$2:$H$5006,COLUMN(F472),FALSE),""))</f>
        <v/>
      </c>
      <c r="H477" s="20" t="str">
        <f>IF(LEN(IFERROR(VLOOKUP($B477,ToolingData!$A$2:$H$5006,COLUMN(G472),FALSE),""))=0,"",IFERROR(VLOOKUP($B477,ToolingData!$A$2:$H$5006,COLUMN(G472),FALSE),""))</f>
        <v/>
      </c>
      <c r="I477" s="20" t="str">
        <f>IF(LEN(IFERROR(VLOOKUP($B477,ToolingData!$A$2:$H$5006,COLUMN(H472),FALSE),""))=0,"",IFERROR(VLOOKUP($B477,ToolingData!$A$2:$H$5006,COLUMN(H472),FALSE),""))</f>
        <v/>
      </c>
      <c r="J477" s="49"/>
      <c r="K477" s="21" t="str">
        <f>IF($B477="","","Yes")</f>
        <v/>
      </c>
      <c r="L477" s="27"/>
      <c r="M477" s="27"/>
      <c r="N477" s="27"/>
      <c r="O477" s="22"/>
      <c r="P477" s="23"/>
      <c r="Q477" s="22"/>
      <c r="R477" s="22"/>
      <c r="S477" s="22"/>
      <c r="T477" s="25"/>
      <c r="U477" s="22"/>
      <c r="V477" s="22"/>
      <c r="W477" s="26"/>
      <c r="X477" s="24"/>
      <c r="Y477" s="52"/>
      <c r="Z477" s="93"/>
      <c r="AA477" s="93"/>
      <c r="AC477" s="22"/>
    </row>
    <row r="478" spans="1:29" ht="18.75" customHeight="1">
      <c r="A478" s="19"/>
      <c r="B478" s="101"/>
      <c r="C478" s="20" t="str">
        <f>IF(LEN(IFERROR(VLOOKUP($B478,ToolingData!$A$2:$H$5006,COLUMN(B473),FALSE),""))=0,"",IFERROR(VLOOKUP($B478,ToolingData!$A$2:$H$5006,COLUMN(B473),FALSE),""))</f>
        <v/>
      </c>
      <c r="D478" s="20" t="str">
        <f>IF(LEN(IFERROR(VLOOKUP($B478,ToolingData!$A$2:$H$5006,COLUMN(C473),FALSE),""))=0,"",IFERROR(VLOOKUP($B478,ToolingData!$A$2:$H$5006,COLUMN(C473),FALSE),""))</f>
        <v/>
      </c>
      <c r="E478" s="20" t="str">
        <f>IF(LEN(IFERROR(VLOOKUP($B478,ToolingData!$A$2:$H$5006,COLUMN(D473),FALSE),""))=0,"",IFERROR(VLOOKUP($B478,ToolingData!$A$2:$H$5006,COLUMN(D473),FALSE),""))</f>
        <v/>
      </c>
      <c r="F478" s="20" t="str">
        <f>IF(LEN(IFERROR(VLOOKUP($B478,ToolingData!$A$2:$H$5006,COLUMN(E473),FALSE),""))=0,"",IFERROR(VLOOKUP($B478,ToolingData!$A$2:$H$5006,COLUMN(E473),FALSE),""))</f>
        <v/>
      </c>
      <c r="G478" s="20" t="str">
        <f>IF(LEN(IFERROR(VLOOKUP($B478,ToolingData!$A$2:$H$5006,COLUMN(F473),FALSE),""))=0,"",IFERROR(VLOOKUP($B478,ToolingData!$A$2:$H$5006,COLUMN(F473),FALSE),""))</f>
        <v/>
      </c>
      <c r="H478" s="20" t="str">
        <f>IF(LEN(IFERROR(VLOOKUP($B478,ToolingData!$A$2:$H$5006,COLUMN(G473),FALSE),""))=0,"",IFERROR(VLOOKUP($B478,ToolingData!$A$2:$H$5006,COLUMN(G473),FALSE),""))</f>
        <v/>
      </c>
      <c r="I478" s="20" t="str">
        <f>IF(LEN(IFERROR(VLOOKUP($B478,ToolingData!$A$2:$H$5006,COLUMN(H473),FALSE),""))=0,"",IFERROR(VLOOKUP($B478,ToolingData!$A$2:$H$5006,COLUMN(H473),FALSE),""))</f>
        <v/>
      </c>
      <c r="J478" s="49"/>
      <c r="K478" s="21" t="str">
        <f>IF($B478="","","Yes")</f>
        <v/>
      </c>
      <c r="L478" s="27"/>
      <c r="M478" s="27"/>
      <c r="N478" s="27"/>
      <c r="O478" s="22"/>
      <c r="P478" s="23"/>
      <c r="Q478" s="22"/>
      <c r="R478" s="22"/>
      <c r="S478" s="22"/>
      <c r="T478" s="25"/>
      <c r="U478" s="22"/>
      <c r="V478" s="22"/>
      <c r="W478" s="26"/>
      <c r="X478" s="24"/>
      <c r="Y478" s="52"/>
      <c r="Z478" s="93"/>
      <c r="AA478" s="93"/>
      <c r="AC478" s="22"/>
    </row>
    <row r="479" spans="1:29" ht="18.75" customHeight="1">
      <c r="A479" s="19"/>
      <c r="B479" s="101"/>
      <c r="C479" s="20" t="str">
        <f>IF(LEN(IFERROR(VLOOKUP($B479,ToolingData!$A$2:$H$5006,COLUMN(B474),FALSE),""))=0,"",IFERROR(VLOOKUP($B479,ToolingData!$A$2:$H$5006,COLUMN(B474),FALSE),""))</f>
        <v/>
      </c>
      <c r="D479" s="20" t="str">
        <f>IF(LEN(IFERROR(VLOOKUP($B479,ToolingData!$A$2:$H$5006,COLUMN(C474),FALSE),""))=0,"",IFERROR(VLOOKUP($B479,ToolingData!$A$2:$H$5006,COLUMN(C474),FALSE),""))</f>
        <v/>
      </c>
      <c r="E479" s="20" t="str">
        <f>IF(LEN(IFERROR(VLOOKUP($B479,ToolingData!$A$2:$H$5006,COLUMN(D474),FALSE),""))=0,"",IFERROR(VLOOKUP($B479,ToolingData!$A$2:$H$5006,COLUMN(D474),FALSE),""))</f>
        <v/>
      </c>
      <c r="F479" s="20" t="str">
        <f>IF(LEN(IFERROR(VLOOKUP($B479,ToolingData!$A$2:$H$5006,COLUMN(E474),FALSE),""))=0,"",IFERROR(VLOOKUP($B479,ToolingData!$A$2:$H$5006,COLUMN(E474),FALSE),""))</f>
        <v/>
      </c>
      <c r="G479" s="20" t="str">
        <f>IF(LEN(IFERROR(VLOOKUP($B479,ToolingData!$A$2:$H$5006,COLUMN(F474),FALSE),""))=0,"",IFERROR(VLOOKUP($B479,ToolingData!$A$2:$H$5006,COLUMN(F474),FALSE),""))</f>
        <v/>
      </c>
      <c r="H479" s="20" t="str">
        <f>IF(LEN(IFERROR(VLOOKUP($B479,ToolingData!$A$2:$H$5006,COLUMN(G474),FALSE),""))=0,"",IFERROR(VLOOKUP($B479,ToolingData!$A$2:$H$5006,COLUMN(G474),FALSE),""))</f>
        <v/>
      </c>
      <c r="I479" s="20" t="str">
        <f>IF(LEN(IFERROR(VLOOKUP($B479,ToolingData!$A$2:$H$5006,COLUMN(H474),FALSE),""))=0,"",IFERROR(VLOOKUP($B479,ToolingData!$A$2:$H$5006,COLUMN(H474),FALSE),""))</f>
        <v/>
      </c>
      <c r="J479" s="49"/>
      <c r="K479" s="21" t="str">
        <f>IF($B479="","","Yes")</f>
        <v/>
      </c>
      <c r="L479" s="27"/>
      <c r="M479" s="27"/>
      <c r="N479" s="27"/>
      <c r="O479" s="22"/>
      <c r="P479" s="23"/>
      <c r="Q479" s="22"/>
      <c r="R479" s="22"/>
      <c r="S479" s="22"/>
      <c r="T479" s="25"/>
      <c r="U479" s="22"/>
      <c r="V479" s="22"/>
      <c r="W479" s="26"/>
      <c r="X479" s="24"/>
      <c r="Y479" s="52"/>
      <c r="Z479" s="93"/>
      <c r="AA479" s="93"/>
      <c r="AC479" s="22"/>
    </row>
    <row r="480" spans="1:29" ht="18.75" customHeight="1">
      <c r="A480" s="19"/>
      <c r="B480" s="101"/>
      <c r="C480" s="20" t="str">
        <f>IF(LEN(IFERROR(VLOOKUP($B480,ToolingData!$A$2:$H$5006,COLUMN(B475),FALSE),""))=0,"",IFERROR(VLOOKUP($B480,ToolingData!$A$2:$H$5006,COLUMN(B475),FALSE),""))</f>
        <v/>
      </c>
      <c r="D480" s="20" t="str">
        <f>IF(LEN(IFERROR(VLOOKUP($B480,ToolingData!$A$2:$H$5006,COLUMN(C475),FALSE),""))=0,"",IFERROR(VLOOKUP($B480,ToolingData!$A$2:$H$5006,COLUMN(C475),FALSE),""))</f>
        <v/>
      </c>
      <c r="E480" s="20" t="str">
        <f>IF(LEN(IFERROR(VLOOKUP($B480,ToolingData!$A$2:$H$5006,COLUMN(D475),FALSE),""))=0,"",IFERROR(VLOOKUP($B480,ToolingData!$A$2:$H$5006,COLUMN(D475),FALSE),""))</f>
        <v/>
      </c>
      <c r="F480" s="20" t="str">
        <f>IF(LEN(IFERROR(VLOOKUP($B480,ToolingData!$A$2:$H$5006,COLUMN(E475),FALSE),""))=0,"",IFERROR(VLOOKUP($B480,ToolingData!$A$2:$H$5006,COLUMN(E475),FALSE),""))</f>
        <v/>
      </c>
      <c r="G480" s="20" t="str">
        <f>IF(LEN(IFERROR(VLOOKUP($B480,ToolingData!$A$2:$H$5006,COLUMN(F475),FALSE),""))=0,"",IFERROR(VLOOKUP($B480,ToolingData!$A$2:$H$5006,COLUMN(F475),FALSE),""))</f>
        <v/>
      </c>
      <c r="H480" s="20" t="str">
        <f>IF(LEN(IFERROR(VLOOKUP($B480,ToolingData!$A$2:$H$5006,COLUMN(G475),FALSE),""))=0,"",IFERROR(VLOOKUP($B480,ToolingData!$A$2:$H$5006,COLUMN(G475),FALSE),""))</f>
        <v/>
      </c>
      <c r="I480" s="20" t="str">
        <f>IF(LEN(IFERROR(VLOOKUP($B480,ToolingData!$A$2:$H$5006,COLUMN(H475),FALSE),""))=0,"",IFERROR(VLOOKUP($B480,ToolingData!$A$2:$H$5006,COLUMN(H475),FALSE),""))</f>
        <v/>
      </c>
      <c r="J480" s="49"/>
      <c r="K480" s="21" t="str">
        <f>IF($B480="","","Yes")</f>
        <v/>
      </c>
      <c r="L480" s="27"/>
      <c r="M480" s="27"/>
      <c r="N480" s="27"/>
      <c r="O480" s="22"/>
      <c r="P480" s="23"/>
      <c r="Q480" s="22"/>
      <c r="R480" s="22"/>
      <c r="S480" s="22"/>
      <c r="T480" s="25"/>
      <c r="U480" s="22"/>
      <c r="V480" s="22"/>
      <c r="W480" s="26"/>
      <c r="X480" s="24"/>
      <c r="Y480" s="52"/>
      <c r="Z480" s="93"/>
      <c r="AA480" s="93"/>
      <c r="AC480" s="22"/>
    </row>
    <row r="481" spans="1:29" ht="18.75" customHeight="1">
      <c r="A481" s="19"/>
      <c r="B481" s="101"/>
      <c r="C481" s="20" t="str">
        <f>IF(LEN(IFERROR(VLOOKUP($B481,ToolingData!$A$2:$H$5006,COLUMN(B476),FALSE),""))=0,"",IFERROR(VLOOKUP($B481,ToolingData!$A$2:$H$5006,COLUMN(B476),FALSE),""))</f>
        <v/>
      </c>
      <c r="D481" s="20" t="str">
        <f>IF(LEN(IFERROR(VLOOKUP($B481,ToolingData!$A$2:$H$5006,COLUMN(C476),FALSE),""))=0,"",IFERROR(VLOOKUP($B481,ToolingData!$A$2:$H$5006,COLUMN(C476),FALSE),""))</f>
        <v/>
      </c>
      <c r="E481" s="20" t="str">
        <f>IF(LEN(IFERROR(VLOOKUP($B481,ToolingData!$A$2:$H$5006,COLUMN(D476),FALSE),""))=0,"",IFERROR(VLOOKUP($B481,ToolingData!$A$2:$H$5006,COLUMN(D476),FALSE),""))</f>
        <v/>
      </c>
      <c r="F481" s="20" t="str">
        <f>IF(LEN(IFERROR(VLOOKUP($B481,ToolingData!$A$2:$H$5006,COLUMN(E476),FALSE),""))=0,"",IFERROR(VLOOKUP($B481,ToolingData!$A$2:$H$5006,COLUMN(E476),FALSE),""))</f>
        <v/>
      </c>
      <c r="G481" s="20" t="str">
        <f>IF(LEN(IFERROR(VLOOKUP($B481,ToolingData!$A$2:$H$5006,COLUMN(F476),FALSE),""))=0,"",IFERROR(VLOOKUP($B481,ToolingData!$A$2:$H$5006,COLUMN(F476),FALSE),""))</f>
        <v/>
      </c>
      <c r="H481" s="20" t="str">
        <f>IF(LEN(IFERROR(VLOOKUP($B481,ToolingData!$A$2:$H$5006,COLUMN(G476),FALSE),""))=0,"",IFERROR(VLOOKUP($B481,ToolingData!$A$2:$H$5006,COLUMN(G476),FALSE),""))</f>
        <v/>
      </c>
      <c r="I481" s="20" t="str">
        <f>IF(LEN(IFERROR(VLOOKUP($B481,ToolingData!$A$2:$H$5006,COLUMN(H476),FALSE),""))=0,"",IFERROR(VLOOKUP($B481,ToolingData!$A$2:$H$5006,COLUMN(H476),FALSE),""))</f>
        <v/>
      </c>
      <c r="J481" s="49"/>
      <c r="K481" s="21" t="str">
        <f>IF($B481="","","Yes")</f>
        <v/>
      </c>
      <c r="L481" s="27"/>
      <c r="M481" s="27"/>
      <c r="N481" s="27"/>
      <c r="O481" s="22"/>
      <c r="P481" s="23"/>
      <c r="Q481" s="22"/>
      <c r="R481" s="22"/>
      <c r="S481" s="22"/>
      <c r="T481" s="25"/>
      <c r="U481" s="22"/>
      <c r="V481" s="22"/>
      <c r="W481" s="26"/>
      <c r="X481" s="24"/>
      <c r="Y481" s="52"/>
      <c r="Z481" s="93"/>
      <c r="AA481" s="93"/>
      <c r="AC481" s="22"/>
    </row>
    <row r="482" spans="1:29" ht="18.75" customHeight="1">
      <c r="A482" s="19"/>
      <c r="B482" s="101"/>
      <c r="C482" s="20" t="str">
        <f>IF(LEN(IFERROR(VLOOKUP($B482,ToolingData!$A$2:$H$5006,COLUMN(B477),FALSE),""))=0,"",IFERROR(VLOOKUP($B482,ToolingData!$A$2:$H$5006,COLUMN(B477),FALSE),""))</f>
        <v/>
      </c>
      <c r="D482" s="20" t="str">
        <f>IF(LEN(IFERROR(VLOOKUP($B482,ToolingData!$A$2:$H$5006,COLUMN(C477),FALSE),""))=0,"",IFERROR(VLOOKUP($B482,ToolingData!$A$2:$H$5006,COLUMN(C477),FALSE),""))</f>
        <v/>
      </c>
      <c r="E482" s="20" t="str">
        <f>IF(LEN(IFERROR(VLOOKUP($B482,ToolingData!$A$2:$H$5006,COLUMN(D477),FALSE),""))=0,"",IFERROR(VLOOKUP($B482,ToolingData!$A$2:$H$5006,COLUMN(D477),FALSE),""))</f>
        <v/>
      </c>
      <c r="F482" s="20" t="str">
        <f>IF(LEN(IFERROR(VLOOKUP($B482,ToolingData!$A$2:$H$5006,COLUMN(E477),FALSE),""))=0,"",IFERROR(VLOOKUP($B482,ToolingData!$A$2:$H$5006,COLUMN(E477),FALSE),""))</f>
        <v/>
      </c>
      <c r="G482" s="20" t="str">
        <f>IF(LEN(IFERROR(VLOOKUP($B482,ToolingData!$A$2:$H$5006,COLUMN(F477),FALSE),""))=0,"",IFERROR(VLOOKUP($B482,ToolingData!$A$2:$H$5006,COLUMN(F477),FALSE),""))</f>
        <v/>
      </c>
      <c r="H482" s="20" t="str">
        <f>IF(LEN(IFERROR(VLOOKUP($B482,ToolingData!$A$2:$H$5006,COLUMN(G477),FALSE),""))=0,"",IFERROR(VLOOKUP($B482,ToolingData!$A$2:$H$5006,COLUMN(G477),FALSE),""))</f>
        <v/>
      </c>
      <c r="I482" s="20" t="str">
        <f>IF(LEN(IFERROR(VLOOKUP($B482,ToolingData!$A$2:$H$5006,COLUMN(H477),FALSE),""))=0,"",IFERROR(VLOOKUP($B482,ToolingData!$A$2:$H$5006,COLUMN(H477),FALSE),""))</f>
        <v/>
      </c>
      <c r="J482" s="49"/>
      <c r="K482" s="21" t="str">
        <f>IF($B482="","","Yes")</f>
        <v/>
      </c>
      <c r="L482" s="27"/>
      <c r="M482" s="27"/>
      <c r="N482" s="27"/>
      <c r="O482" s="22"/>
      <c r="P482" s="23"/>
      <c r="Q482" s="22"/>
      <c r="R482" s="22"/>
      <c r="S482" s="22"/>
      <c r="T482" s="25"/>
      <c r="U482" s="22"/>
      <c r="V482" s="22"/>
      <c r="W482" s="26"/>
      <c r="X482" s="24"/>
      <c r="Y482" s="52"/>
      <c r="Z482" s="93"/>
      <c r="AA482" s="93"/>
      <c r="AC482" s="22"/>
    </row>
    <row r="483" spans="1:29" ht="18.75" customHeight="1">
      <c r="A483" s="19"/>
      <c r="B483" s="101"/>
      <c r="C483" s="20" t="str">
        <f>IF(LEN(IFERROR(VLOOKUP($B483,ToolingData!$A$2:$H$5006,COLUMN(B478),FALSE),""))=0,"",IFERROR(VLOOKUP($B483,ToolingData!$A$2:$H$5006,COLUMN(B478),FALSE),""))</f>
        <v/>
      </c>
      <c r="D483" s="20" t="str">
        <f>IF(LEN(IFERROR(VLOOKUP($B483,ToolingData!$A$2:$H$5006,COLUMN(C478),FALSE),""))=0,"",IFERROR(VLOOKUP($B483,ToolingData!$A$2:$H$5006,COLUMN(C478),FALSE),""))</f>
        <v/>
      </c>
      <c r="E483" s="20" t="str">
        <f>IF(LEN(IFERROR(VLOOKUP($B483,ToolingData!$A$2:$H$5006,COLUMN(D478),FALSE),""))=0,"",IFERROR(VLOOKUP($B483,ToolingData!$A$2:$H$5006,COLUMN(D478),FALSE),""))</f>
        <v/>
      </c>
      <c r="F483" s="20" t="str">
        <f>IF(LEN(IFERROR(VLOOKUP($B483,ToolingData!$A$2:$H$5006,COLUMN(E478),FALSE),""))=0,"",IFERROR(VLOOKUP($B483,ToolingData!$A$2:$H$5006,COLUMN(E478),FALSE),""))</f>
        <v/>
      </c>
      <c r="G483" s="20" t="str">
        <f>IF(LEN(IFERROR(VLOOKUP($B483,ToolingData!$A$2:$H$5006,COLUMN(F478),FALSE),""))=0,"",IFERROR(VLOOKUP($B483,ToolingData!$A$2:$H$5006,COLUMN(F478),FALSE),""))</f>
        <v/>
      </c>
      <c r="H483" s="20" t="str">
        <f>IF(LEN(IFERROR(VLOOKUP($B483,ToolingData!$A$2:$H$5006,COLUMN(G478),FALSE),""))=0,"",IFERROR(VLOOKUP($B483,ToolingData!$A$2:$H$5006,COLUMN(G478),FALSE),""))</f>
        <v/>
      </c>
      <c r="I483" s="20" t="str">
        <f>IF(LEN(IFERROR(VLOOKUP($B483,ToolingData!$A$2:$H$5006,COLUMN(H478),FALSE),""))=0,"",IFERROR(VLOOKUP($B483,ToolingData!$A$2:$H$5006,COLUMN(H478),FALSE),""))</f>
        <v/>
      </c>
      <c r="J483" s="49"/>
      <c r="K483" s="21" t="str">
        <f>IF($B483="","","Yes")</f>
        <v/>
      </c>
      <c r="L483" s="27"/>
      <c r="M483" s="27"/>
      <c r="N483" s="27"/>
      <c r="O483" s="22"/>
      <c r="P483" s="23"/>
      <c r="Q483" s="22"/>
      <c r="R483" s="22"/>
      <c r="S483" s="22"/>
      <c r="T483" s="25"/>
      <c r="U483" s="22"/>
      <c r="V483" s="22"/>
      <c r="W483" s="26"/>
      <c r="X483" s="24"/>
      <c r="Y483" s="52"/>
      <c r="Z483" s="93"/>
      <c r="AA483" s="93"/>
      <c r="AC483" s="22"/>
    </row>
    <row r="484" spans="1:29" ht="18.75" customHeight="1">
      <c r="A484" s="19"/>
      <c r="B484" s="101"/>
      <c r="C484" s="20" t="str">
        <f>IF(LEN(IFERROR(VLOOKUP($B484,ToolingData!$A$2:$H$5006,COLUMN(B479),FALSE),""))=0,"",IFERROR(VLOOKUP($B484,ToolingData!$A$2:$H$5006,COLUMN(B479),FALSE),""))</f>
        <v/>
      </c>
      <c r="D484" s="20" t="str">
        <f>IF(LEN(IFERROR(VLOOKUP($B484,ToolingData!$A$2:$H$5006,COLUMN(C479),FALSE),""))=0,"",IFERROR(VLOOKUP($B484,ToolingData!$A$2:$H$5006,COLUMN(C479),FALSE),""))</f>
        <v/>
      </c>
      <c r="E484" s="20" t="str">
        <f>IF(LEN(IFERROR(VLOOKUP($B484,ToolingData!$A$2:$H$5006,COLUMN(D479),FALSE),""))=0,"",IFERROR(VLOOKUP($B484,ToolingData!$A$2:$H$5006,COLUMN(D479),FALSE),""))</f>
        <v/>
      </c>
      <c r="F484" s="20" t="str">
        <f>IF(LEN(IFERROR(VLOOKUP($B484,ToolingData!$A$2:$H$5006,COLUMN(E479),FALSE),""))=0,"",IFERROR(VLOOKUP($B484,ToolingData!$A$2:$H$5006,COLUMN(E479),FALSE),""))</f>
        <v/>
      </c>
      <c r="G484" s="20" t="str">
        <f>IF(LEN(IFERROR(VLOOKUP($B484,ToolingData!$A$2:$H$5006,COLUMN(F479),FALSE),""))=0,"",IFERROR(VLOOKUP($B484,ToolingData!$A$2:$H$5006,COLUMN(F479),FALSE),""))</f>
        <v/>
      </c>
      <c r="H484" s="20" t="str">
        <f>IF(LEN(IFERROR(VLOOKUP($B484,ToolingData!$A$2:$H$5006,COLUMN(G479),FALSE),""))=0,"",IFERROR(VLOOKUP($B484,ToolingData!$A$2:$H$5006,COLUMN(G479),FALSE),""))</f>
        <v/>
      </c>
      <c r="I484" s="20" t="str">
        <f>IF(LEN(IFERROR(VLOOKUP($B484,ToolingData!$A$2:$H$5006,COLUMN(H479),FALSE),""))=0,"",IFERROR(VLOOKUP($B484,ToolingData!$A$2:$H$5006,COLUMN(H479),FALSE),""))</f>
        <v/>
      </c>
      <c r="J484" s="49"/>
      <c r="K484" s="21" t="str">
        <f>IF($B484="","","Yes")</f>
        <v/>
      </c>
      <c r="L484" s="27"/>
      <c r="M484" s="27"/>
      <c r="N484" s="27"/>
      <c r="O484" s="22"/>
      <c r="P484" s="23"/>
      <c r="Q484" s="22"/>
      <c r="R484" s="22"/>
      <c r="S484" s="22"/>
      <c r="T484" s="25"/>
      <c r="U484" s="22"/>
      <c r="V484" s="22"/>
      <c r="W484" s="26"/>
      <c r="X484" s="24"/>
      <c r="Y484" s="52"/>
      <c r="Z484" s="93"/>
      <c r="AA484" s="93"/>
      <c r="AC484" s="22"/>
    </row>
    <row r="485" spans="1:29" ht="18.75" customHeight="1">
      <c r="A485" s="19"/>
      <c r="B485" s="101"/>
      <c r="C485" s="20" t="str">
        <f>IF(LEN(IFERROR(VLOOKUP($B485,ToolingData!$A$2:$H$5006,COLUMN(B480),FALSE),""))=0,"",IFERROR(VLOOKUP($B485,ToolingData!$A$2:$H$5006,COLUMN(B480),FALSE),""))</f>
        <v/>
      </c>
      <c r="D485" s="20" t="str">
        <f>IF(LEN(IFERROR(VLOOKUP($B485,ToolingData!$A$2:$H$5006,COLUMN(C480),FALSE),""))=0,"",IFERROR(VLOOKUP($B485,ToolingData!$A$2:$H$5006,COLUMN(C480),FALSE),""))</f>
        <v/>
      </c>
      <c r="E485" s="20" t="str">
        <f>IF(LEN(IFERROR(VLOOKUP($B485,ToolingData!$A$2:$H$5006,COLUMN(D480),FALSE),""))=0,"",IFERROR(VLOOKUP($B485,ToolingData!$A$2:$H$5006,COLUMN(D480),FALSE),""))</f>
        <v/>
      </c>
      <c r="F485" s="20" t="str">
        <f>IF(LEN(IFERROR(VLOOKUP($B485,ToolingData!$A$2:$H$5006,COLUMN(E480),FALSE),""))=0,"",IFERROR(VLOOKUP($B485,ToolingData!$A$2:$H$5006,COLUMN(E480),FALSE),""))</f>
        <v/>
      </c>
      <c r="G485" s="20" t="str">
        <f>IF(LEN(IFERROR(VLOOKUP($B485,ToolingData!$A$2:$H$5006,COLUMN(F480),FALSE),""))=0,"",IFERROR(VLOOKUP($B485,ToolingData!$A$2:$H$5006,COLUMN(F480),FALSE),""))</f>
        <v/>
      </c>
      <c r="H485" s="20" t="str">
        <f>IF(LEN(IFERROR(VLOOKUP($B485,ToolingData!$A$2:$H$5006,COLUMN(G480),FALSE),""))=0,"",IFERROR(VLOOKUP($B485,ToolingData!$A$2:$H$5006,COLUMN(G480),FALSE),""))</f>
        <v/>
      </c>
      <c r="I485" s="20" t="str">
        <f>IF(LEN(IFERROR(VLOOKUP($B485,ToolingData!$A$2:$H$5006,COLUMN(H480),FALSE),""))=0,"",IFERROR(VLOOKUP($B485,ToolingData!$A$2:$H$5006,COLUMN(H480),FALSE),""))</f>
        <v/>
      </c>
      <c r="J485" s="49"/>
      <c r="K485" s="21" t="str">
        <f>IF($B485="","","Yes")</f>
        <v/>
      </c>
      <c r="L485" s="27"/>
      <c r="M485" s="27"/>
      <c r="N485" s="27"/>
      <c r="O485" s="22"/>
      <c r="P485" s="23"/>
      <c r="Q485" s="22"/>
      <c r="R485" s="22"/>
      <c r="S485" s="22"/>
      <c r="T485" s="25"/>
      <c r="U485" s="22"/>
      <c r="V485" s="22"/>
      <c r="W485" s="26"/>
      <c r="X485" s="24"/>
      <c r="Y485" s="52"/>
      <c r="Z485" s="93"/>
      <c r="AA485" s="93"/>
      <c r="AC485" s="22"/>
    </row>
    <row r="486" spans="1:29" ht="18.75" customHeight="1">
      <c r="A486" s="19"/>
      <c r="B486" s="101"/>
      <c r="C486" s="20" t="str">
        <f>IF(LEN(IFERROR(VLOOKUP($B486,ToolingData!$A$2:$H$5006,COLUMN(B481),FALSE),""))=0,"",IFERROR(VLOOKUP($B486,ToolingData!$A$2:$H$5006,COLUMN(B481),FALSE),""))</f>
        <v/>
      </c>
      <c r="D486" s="20" t="str">
        <f>IF(LEN(IFERROR(VLOOKUP($B486,ToolingData!$A$2:$H$5006,COLUMN(C481),FALSE),""))=0,"",IFERROR(VLOOKUP($B486,ToolingData!$A$2:$H$5006,COLUMN(C481),FALSE),""))</f>
        <v/>
      </c>
      <c r="E486" s="20" t="str">
        <f>IF(LEN(IFERROR(VLOOKUP($B486,ToolingData!$A$2:$H$5006,COLUMN(D481),FALSE),""))=0,"",IFERROR(VLOOKUP($B486,ToolingData!$A$2:$H$5006,COLUMN(D481),FALSE),""))</f>
        <v/>
      </c>
      <c r="F486" s="20" t="str">
        <f>IF(LEN(IFERROR(VLOOKUP($B486,ToolingData!$A$2:$H$5006,COLUMN(E481),FALSE),""))=0,"",IFERROR(VLOOKUP($B486,ToolingData!$A$2:$H$5006,COLUMN(E481),FALSE),""))</f>
        <v/>
      </c>
      <c r="G486" s="20" t="str">
        <f>IF(LEN(IFERROR(VLOOKUP($B486,ToolingData!$A$2:$H$5006,COLUMN(F481),FALSE),""))=0,"",IFERROR(VLOOKUP($B486,ToolingData!$A$2:$H$5006,COLUMN(F481),FALSE),""))</f>
        <v/>
      </c>
      <c r="H486" s="20" t="str">
        <f>IF(LEN(IFERROR(VLOOKUP($B486,ToolingData!$A$2:$H$5006,COLUMN(G481),FALSE),""))=0,"",IFERROR(VLOOKUP($B486,ToolingData!$A$2:$H$5006,COLUMN(G481),FALSE),""))</f>
        <v/>
      </c>
      <c r="I486" s="20" t="str">
        <f>IF(LEN(IFERROR(VLOOKUP($B486,ToolingData!$A$2:$H$5006,COLUMN(H481),FALSE),""))=0,"",IFERROR(VLOOKUP($B486,ToolingData!$A$2:$H$5006,COLUMN(H481),FALSE),""))</f>
        <v/>
      </c>
      <c r="J486" s="49"/>
      <c r="K486" s="21" t="str">
        <f>IF($B486="","","Yes")</f>
        <v/>
      </c>
      <c r="L486" s="27"/>
      <c r="M486" s="27"/>
      <c r="N486" s="27"/>
      <c r="O486" s="22"/>
      <c r="P486" s="23"/>
      <c r="Q486" s="22"/>
      <c r="R486" s="22"/>
      <c r="S486" s="22"/>
      <c r="T486" s="25"/>
      <c r="U486" s="22"/>
      <c r="V486" s="22"/>
      <c r="W486" s="26"/>
      <c r="X486" s="24"/>
      <c r="Y486" s="52"/>
      <c r="Z486" s="93"/>
      <c r="AA486" s="93"/>
      <c r="AC486" s="22"/>
    </row>
    <row r="487" spans="1:29" ht="18.75" customHeight="1">
      <c r="A487" s="19"/>
      <c r="B487" s="101"/>
      <c r="C487" s="20" t="str">
        <f>IF(LEN(IFERROR(VLOOKUP($B487,ToolingData!$A$2:$H$5006,COLUMN(B482),FALSE),""))=0,"",IFERROR(VLOOKUP($B487,ToolingData!$A$2:$H$5006,COLUMN(B482),FALSE),""))</f>
        <v/>
      </c>
      <c r="D487" s="20" t="str">
        <f>IF(LEN(IFERROR(VLOOKUP($B487,ToolingData!$A$2:$H$5006,COLUMN(C482),FALSE),""))=0,"",IFERROR(VLOOKUP($B487,ToolingData!$A$2:$H$5006,COLUMN(C482),FALSE),""))</f>
        <v/>
      </c>
      <c r="E487" s="20" t="str">
        <f>IF(LEN(IFERROR(VLOOKUP($B487,ToolingData!$A$2:$H$5006,COLUMN(D482),FALSE),""))=0,"",IFERROR(VLOOKUP($B487,ToolingData!$A$2:$H$5006,COLUMN(D482),FALSE),""))</f>
        <v/>
      </c>
      <c r="F487" s="20" t="str">
        <f>IF(LEN(IFERROR(VLOOKUP($B487,ToolingData!$A$2:$H$5006,COLUMN(E482),FALSE),""))=0,"",IFERROR(VLOOKUP($B487,ToolingData!$A$2:$H$5006,COLUMN(E482),FALSE),""))</f>
        <v/>
      </c>
      <c r="G487" s="20" t="str">
        <f>IF(LEN(IFERROR(VLOOKUP($B487,ToolingData!$A$2:$H$5006,COLUMN(F482),FALSE),""))=0,"",IFERROR(VLOOKUP($B487,ToolingData!$A$2:$H$5006,COLUMN(F482),FALSE),""))</f>
        <v/>
      </c>
      <c r="H487" s="20" t="str">
        <f>IF(LEN(IFERROR(VLOOKUP($B487,ToolingData!$A$2:$H$5006,COLUMN(G482),FALSE),""))=0,"",IFERROR(VLOOKUP($B487,ToolingData!$A$2:$H$5006,COLUMN(G482),FALSE),""))</f>
        <v/>
      </c>
      <c r="I487" s="20" t="str">
        <f>IF(LEN(IFERROR(VLOOKUP($B487,ToolingData!$A$2:$H$5006,COLUMN(H482),FALSE),""))=0,"",IFERROR(VLOOKUP($B487,ToolingData!$A$2:$H$5006,COLUMN(H482),FALSE),""))</f>
        <v/>
      </c>
      <c r="J487" s="49"/>
      <c r="K487" s="21" t="str">
        <f>IF($B487="","","Yes")</f>
        <v/>
      </c>
      <c r="L487" s="27"/>
      <c r="M487" s="27"/>
      <c r="N487" s="27"/>
      <c r="O487" s="22"/>
      <c r="P487" s="23"/>
      <c r="Q487" s="22"/>
      <c r="R487" s="22"/>
      <c r="S487" s="22"/>
      <c r="T487" s="25"/>
      <c r="U487" s="22"/>
      <c r="V487" s="22"/>
      <c r="W487" s="26"/>
      <c r="X487" s="24"/>
      <c r="Y487" s="52"/>
      <c r="Z487" s="93"/>
      <c r="AA487" s="93"/>
      <c r="AC487" s="22"/>
    </row>
    <row r="488" spans="1:29" ht="18.75" customHeight="1">
      <c r="A488" s="19"/>
      <c r="B488" s="101"/>
      <c r="C488" s="20" t="str">
        <f>IF(LEN(IFERROR(VLOOKUP($B488,ToolingData!$A$2:$H$5006,COLUMN(B483),FALSE),""))=0,"",IFERROR(VLOOKUP($B488,ToolingData!$A$2:$H$5006,COLUMN(B483),FALSE),""))</f>
        <v/>
      </c>
      <c r="D488" s="20" t="str">
        <f>IF(LEN(IFERROR(VLOOKUP($B488,ToolingData!$A$2:$H$5006,COLUMN(C483),FALSE),""))=0,"",IFERROR(VLOOKUP($B488,ToolingData!$A$2:$H$5006,COLUMN(C483),FALSE),""))</f>
        <v/>
      </c>
      <c r="E488" s="20" t="str">
        <f>IF(LEN(IFERROR(VLOOKUP($B488,ToolingData!$A$2:$H$5006,COLUMN(D483),FALSE),""))=0,"",IFERROR(VLOOKUP($B488,ToolingData!$A$2:$H$5006,COLUMN(D483),FALSE),""))</f>
        <v/>
      </c>
      <c r="F488" s="20" t="str">
        <f>IF(LEN(IFERROR(VLOOKUP($B488,ToolingData!$A$2:$H$5006,COLUMN(E483),FALSE),""))=0,"",IFERROR(VLOOKUP($B488,ToolingData!$A$2:$H$5006,COLUMN(E483),FALSE),""))</f>
        <v/>
      </c>
      <c r="G488" s="20" t="str">
        <f>IF(LEN(IFERROR(VLOOKUP($B488,ToolingData!$A$2:$H$5006,COLUMN(F483),FALSE),""))=0,"",IFERROR(VLOOKUP($B488,ToolingData!$A$2:$H$5006,COLUMN(F483),FALSE),""))</f>
        <v/>
      </c>
      <c r="H488" s="20" t="str">
        <f>IF(LEN(IFERROR(VLOOKUP($B488,ToolingData!$A$2:$H$5006,COLUMN(G483),FALSE),""))=0,"",IFERROR(VLOOKUP($B488,ToolingData!$A$2:$H$5006,COLUMN(G483),FALSE),""))</f>
        <v/>
      </c>
      <c r="I488" s="20" t="str">
        <f>IF(LEN(IFERROR(VLOOKUP($B488,ToolingData!$A$2:$H$5006,COLUMN(H483),FALSE),""))=0,"",IFERROR(VLOOKUP($B488,ToolingData!$A$2:$H$5006,COLUMN(H483),FALSE),""))</f>
        <v/>
      </c>
      <c r="J488" s="49"/>
      <c r="K488" s="21" t="str">
        <f>IF($B488="","","Yes")</f>
        <v/>
      </c>
      <c r="L488" s="27"/>
      <c r="M488" s="27"/>
      <c r="N488" s="27"/>
      <c r="O488" s="22"/>
      <c r="P488" s="23"/>
      <c r="Q488" s="22"/>
      <c r="R488" s="22"/>
      <c r="S488" s="22"/>
      <c r="T488" s="25"/>
      <c r="U488" s="22"/>
      <c r="V488" s="22"/>
      <c r="W488" s="26"/>
      <c r="X488" s="24"/>
      <c r="Y488" s="52"/>
      <c r="Z488" s="93"/>
      <c r="AA488" s="93"/>
      <c r="AC488" s="22"/>
    </row>
    <row r="489" spans="1:29" ht="18.75" customHeight="1">
      <c r="A489" s="19"/>
      <c r="B489" s="101"/>
      <c r="C489" s="20" t="str">
        <f>IF(LEN(IFERROR(VLOOKUP($B489,ToolingData!$A$2:$H$5006,COLUMN(B484),FALSE),""))=0,"",IFERROR(VLOOKUP($B489,ToolingData!$A$2:$H$5006,COLUMN(B484),FALSE),""))</f>
        <v/>
      </c>
      <c r="D489" s="20" t="str">
        <f>IF(LEN(IFERROR(VLOOKUP($B489,ToolingData!$A$2:$H$5006,COLUMN(C484),FALSE),""))=0,"",IFERROR(VLOOKUP($B489,ToolingData!$A$2:$H$5006,COLUMN(C484),FALSE),""))</f>
        <v/>
      </c>
      <c r="E489" s="20" t="str">
        <f>IF(LEN(IFERROR(VLOOKUP($B489,ToolingData!$A$2:$H$5006,COLUMN(D484),FALSE),""))=0,"",IFERROR(VLOOKUP($B489,ToolingData!$A$2:$H$5006,COLUMN(D484),FALSE),""))</f>
        <v/>
      </c>
      <c r="F489" s="20" t="str">
        <f>IF(LEN(IFERROR(VLOOKUP($B489,ToolingData!$A$2:$H$5006,COLUMN(E484),FALSE),""))=0,"",IFERROR(VLOOKUP($B489,ToolingData!$A$2:$H$5006,COLUMN(E484),FALSE),""))</f>
        <v/>
      </c>
      <c r="G489" s="20" t="str">
        <f>IF(LEN(IFERROR(VLOOKUP($B489,ToolingData!$A$2:$H$5006,COLUMN(F484),FALSE),""))=0,"",IFERROR(VLOOKUP($B489,ToolingData!$A$2:$H$5006,COLUMN(F484),FALSE),""))</f>
        <v/>
      </c>
      <c r="H489" s="20" t="str">
        <f>IF(LEN(IFERROR(VLOOKUP($B489,ToolingData!$A$2:$H$5006,COLUMN(G484),FALSE),""))=0,"",IFERROR(VLOOKUP($B489,ToolingData!$A$2:$H$5006,COLUMN(G484),FALSE),""))</f>
        <v/>
      </c>
      <c r="I489" s="20" t="str">
        <f>IF(LEN(IFERROR(VLOOKUP($B489,ToolingData!$A$2:$H$5006,COLUMN(H484),FALSE),""))=0,"",IFERROR(VLOOKUP($B489,ToolingData!$A$2:$H$5006,COLUMN(H484),FALSE),""))</f>
        <v/>
      </c>
      <c r="J489" s="49"/>
      <c r="K489" s="21" t="str">
        <f>IF($B489="","","Yes")</f>
        <v/>
      </c>
      <c r="L489" s="27"/>
      <c r="M489" s="27"/>
      <c r="N489" s="27"/>
      <c r="O489" s="22"/>
      <c r="P489" s="23"/>
      <c r="Q489" s="22"/>
      <c r="R489" s="22"/>
      <c r="S489" s="22"/>
      <c r="T489" s="25"/>
      <c r="U489" s="22"/>
      <c r="V489" s="22"/>
      <c r="W489" s="26"/>
      <c r="X489" s="24"/>
      <c r="Y489" s="52"/>
      <c r="Z489" s="93"/>
      <c r="AA489" s="93"/>
      <c r="AC489" s="22"/>
    </row>
    <row r="490" spans="1:29" ht="18.75" customHeight="1">
      <c r="A490" s="19"/>
      <c r="B490" s="101"/>
      <c r="C490" s="20" t="str">
        <f>IF(LEN(IFERROR(VLOOKUP($B490,ToolingData!$A$2:$H$5006,COLUMN(B485),FALSE),""))=0,"",IFERROR(VLOOKUP($B490,ToolingData!$A$2:$H$5006,COLUMN(B485),FALSE),""))</f>
        <v/>
      </c>
      <c r="D490" s="20" t="str">
        <f>IF(LEN(IFERROR(VLOOKUP($B490,ToolingData!$A$2:$H$5006,COLUMN(C485),FALSE),""))=0,"",IFERROR(VLOOKUP($B490,ToolingData!$A$2:$H$5006,COLUMN(C485),FALSE),""))</f>
        <v/>
      </c>
      <c r="E490" s="20" t="str">
        <f>IF(LEN(IFERROR(VLOOKUP($B490,ToolingData!$A$2:$H$5006,COLUMN(D485),FALSE),""))=0,"",IFERROR(VLOOKUP($B490,ToolingData!$A$2:$H$5006,COLUMN(D485),FALSE),""))</f>
        <v/>
      </c>
      <c r="F490" s="20" t="str">
        <f>IF(LEN(IFERROR(VLOOKUP($B490,ToolingData!$A$2:$H$5006,COLUMN(E485),FALSE),""))=0,"",IFERROR(VLOOKUP($B490,ToolingData!$A$2:$H$5006,COLUMN(E485),FALSE),""))</f>
        <v/>
      </c>
      <c r="G490" s="20" t="str">
        <f>IF(LEN(IFERROR(VLOOKUP($B490,ToolingData!$A$2:$H$5006,COLUMN(F485),FALSE),""))=0,"",IFERROR(VLOOKUP($B490,ToolingData!$A$2:$H$5006,COLUMN(F485),FALSE),""))</f>
        <v/>
      </c>
      <c r="H490" s="20" t="str">
        <f>IF(LEN(IFERROR(VLOOKUP($B490,ToolingData!$A$2:$H$5006,COLUMN(G485),FALSE),""))=0,"",IFERROR(VLOOKUP($B490,ToolingData!$A$2:$H$5006,COLUMN(G485),FALSE),""))</f>
        <v/>
      </c>
      <c r="I490" s="20" t="str">
        <f>IF(LEN(IFERROR(VLOOKUP($B490,ToolingData!$A$2:$H$5006,COLUMN(H485),FALSE),""))=0,"",IFERROR(VLOOKUP($B490,ToolingData!$A$2:$H$5006,COLUMN(H485),FALSE),""))</f>
        <v/>
      </c>
      <c r="J490" s="49"/>
      <c r="K490" s="21" t="str">
        <f>IF($B490="","","Yes")</f>
        <v/>
      </c>
      <c r="L490" s="27"/>
      <c r="M490" s="27"/>
      <c r="N490" s="27"/>
      <c r="O490" s="22"/>
      <c r="P490" s="23"/>
      <c r="Q490" s="22"/>
      <c r="R490" s="22"/>
      <c r="S490" s="22"/>
      <c r="T490" s="25"/>
      <c r="U490" s="22"/>
      <c r="V490" s="22"/>
      <c r="W490" s="26"/>
      <c r="X490" s="24"/>
      <c r="Y490" s="52"/>
      <c r="Z490" s="93"/>
      <c r="AA490" s="93"/>
      <c r="AC490" s="22"/>
    </row>
    <row r="491" spans="1:29" ht="18.75" customHeight="1">
      <c r="A491" s="19"/>
      <c r="B491" s="101"/>
      <c r="C491" s="20" t="str">
        <f>IF(LEN(IFERROR(VLOOKUP($B491,ToolingData!$A$2:$H$5006,COLUMN(B486),FALSE),""))=0,"",IFERROR(VLOOKUP($B491,ToolingData!$A$2:$H$5006,COLUMN(B486),FALSE),""))</f>
        <v/>
      </c>
      <c r="D491" s="20" t="str">
        <f>IF(LEN(IFERROR(VLOOKUP($B491,ToolingData!$A$2:$H$5006,COLUMN(C486),FALSE),""))=0,"",IFERROR(VLOOKUP($B491,ToolingData!$A$2:$H$5006,COLUMN(C486),FALSE),""))</f>
        <v/>
      </c>
      <c r="E491" s="20" t="str">
        <f>IF(LEN(IFERROR(VLOOKUP($B491,ToolingData!$A$2:$H$5006,COLUMN(D486),FALSE),""))=0,"",IFERROR(VLOOKUP($B491,ToolingData!$A$2:$H$5006,COLUMN(D486),FALSE),""))</f>
        <v/>
      </c>
      <c r="F491" s="20" t="str">
        <f>IF(LEN(IFERROR(VLOOKUP($B491,ToolingData!$A$2:$H$5006,COLUMN(E486),FALSE),""))=0,"",IFERROR(VLOOKUP($B491,ToolingData!$A$2:$H$5006,COLUMN(E486),FALSE),""))</f>
        <v/>
      </c>
      <c r="G491" s="20" t="str">
        <f>IF(LEN(IFERROR(VLOOKUP($B491,ToolingData!$A$2:$H$5006,COLUMN(F486),FALSE),""))=0,"",IFERROR(VLOOKUP($B491,ToolingData!$A$2:$H$5006,COLUMN(F486),FALSE),""))</f>
        <v/>
      </c>
      <c r="H491" s="20" t="str">
        <f>IF(LEN(IFERROR(VLOOKUP($B491,ToolingData!$A$2:$H$5006,COLUMN(G486),FALSE),""))=0,"",IFERROR(VLOOKUP($B491,ToolingData!$A$2:$H$5006,COLUMN(G486),FALSE),""))</f>
        <v/>
      </c>
      <c r="I491" s="20" t="str">
        <f>IF(LEN(IFERROR(VLOOKUP($B491,ToolingData!$A$2:$H$5006,COLUMN(H486),FALSE),""))=0,"",IFERROR(VLOOKUP($B491,ToolingData!$A$2:$H$5006,COLUMN(H486),FALSE),""))</f>
        <v/>
      </c>
      <c r="J491" s="49"/>
      <c r="K491" s="21" t="str">
        <f>IF($B491="","","Yes")</f>
        <v/>
      </c>
      <c r="L491" s="27"/>
      <c r="M491" s="27"/>
      <c r="N491" s="27"/>
      <c r="O491" s="22"/>
      <c r="P491" s="23"/>
      <c r="Q491" s="22"/>
      <c r="R491" s="22"/>
      <c r="S491" s="22"/>
      <c r="T491" s="25"/>
      <c r="U491" s="22"/>
      <c r="V491" s="22"/>
      <c r="W491" s="26"/>
      <c r="X491" s="24"/>
      <c r="Y491" s="52"/>
      <c r="Z491" s="93"/>
      <c r="AA491" s="93"/>
      <c r="AC491" s="22"/>
    </row>
    <row r="492" spans="1:29" ht="18.75" customHeight="1">
      <c r="A492" s="19"/>
      <c r="B492" s="101"/>
      <c r="C492" s="20" t="str">
        <f>IF(LEN(IFERROR(VLOOKUP($B492,ToolingData!$A$2:$H$5006,COLUMN(B487),FALSE),""))=0,"",IFERROR(VLOOKUP($B492,ToolingData!$A$2:$H$5006,COLUMN(B487),FALSE),""))</f>
        <v/>
      </c>
      <c r="D492" s="20" t="str">
        <f>IF(LEN(IFERROR(VLOOKUP($B492,ToolingData!$A$2:$H$5006,COLUMN(C487),FALSE),""))=0,"",IFERROR(VLOOKUP($B492,ToolingData!$A$2:$H$5006,COLUMN(C487),FALSE),""))</f>
        <v/>
      </c>
      <c r="E492" s="20" t="str">
        <f>IF(LEN(IFERROR(VLOOKUP($B492,ToolingData!$A$2:$H$5006,COLUMN(D487),FALSE),""))=0,"",IFERROR(VLOOKUP($B492,ToolingData!$A$2:$H$5006,COLUMN(D487),FALSE),""))</f>
        <v/>
      </c>
      <c r="F492" s="20" t="str">
        <f>IF(LEN(IFERROR(VLOOKUP($B492,ToolingData!$A$2:$H$5006,COLUMN(E487),FALSE),""))=0,"",IFERROR(VLOOKUP($B492,ToolingData!$A$2:$H$5006,COLUMN(E487),FALSE),""))</f>
        <v/>
      </c>
      <c r="G492" s="20" t="str">
        <f>IF(LEN(IFERROR(VLOOKUP($B492,ToolingData!$A$2:$H$5006,COLUMN(F487),FALSE),""))=0,"",IFERROR(VLOOKUP($B492,ToolingData!$A$2:$H$5006,COLUMN(F487),FALSE),""))</f>
        <v/>
      </c>
      <c r="H492" s="20" t="str">
        <f>IF(LEN(IFERROR(VLOOKUP($B492,ToolingData!$A$2:$H$5006,COLUMN(G487),FALSE),""))=0,"",IFERROR(VLOOKUP($B492,ToolingData!$A$2:$H$5006,COLUMN(G487),FALSE),""))</f>
        <v/>
      </c>
      <c r="I492" s="20" t="str">
        <f>IF(LEN(IFERROR(VLOOKUP($B492,ToolingData!$A$2:$H$5006,COLUMN(H487),FALSE),""))=0,"",IFERROR(VLOOKUP($B492,ToolingData!$A$2:$H$5006,COLUMN(H487),FALSE),""))</f>
        <v/>
      </c>
      <c r="J492" s="49"/>
      <c r="K492" s="21" t="str">
        <f>IF($B492="","","Yes")</f>
        <v/>
      </c>
      <c r="L492" s="27"/>
      <c r="M492" s="27"/>
      <c r="N492" s="27"/>
      <c r="O492" s="22"/>
      <c r="P492" s="23"/>
      <c r="Q492" s="22"/>
      <c r="R492" s="22"/>
      <c r="S492" s="22"/>
      <c r="T492" s="25"/>
      <c r="U492" s="22"/>
      <c r="V492" s="22"/>
      <c r="W492" s="26"/>
      <c r="X492" s="24"/>
      <c r="Y492" s="52"/>
      <c r="Z492" s="93"/>
      <c r="AA492" s="93"/>
      <c r="AC492" s="22"/>
    </row>
    <row r="493" spans="1:29" ht="18.75" customHeight="1">
      <c r="A493" s="19"/>
      <c r="B493" s="101"/>
      <c r="C493" s="20" t="str">
        <f>IF(LEN(IFERROR(VLOOKUP($B493,ToolingData!$A$2:$H$5006,COLUMN(B488),FALSE),""))=0,"",IFERROR(VLOOKUP($B493,ToolingData!$A$2:$H$5006,COLUMN(B488),FALSE),""))</f>
        <v/>
      </c>
      <c r="D493" s="20" t="str">
        <f>IF(LEN(IFERROR(VLOOKUP($B493,ToolingData!$A$2:$H$5006,COLUMN(C488),FALSE),""))=0,"",IFERROR(VLOOKUP($B493,ToolingData!$A$2:$H$5006,COLUMN(C488),FALSE),""))</f>
        <v/>
      </c>
      <c r="E493" s="20" t="str">
        <f>IF(LEN(IFERROR(VLOOKUP($B493,ToolingData!$A$2:$H$5006,COLUMN(D488),FALSE),""))=0,"",IFERROR(VLOOKUP($B493,ToolingData!$A$2:$H$5006,COLUMN(D488),FALSE),""))</f>
        <v/>
      </c>
      <c r="F493" s="20" t="str">
        <f>IF(LEN(IFERROR(VLOOKUP($B493,ToolingData!$A$2:$H$5006,COLUMN(E488),FALSE),""))=0,"",IFERROR(VLOOKUP($B493,ToolingData!$A$2:$H$5006,COLUMN(E488),FALSE),""))</f>
        <v/>
      </c>
      <c r="G493" s="20" t="str">
        <f>IF(LEN(IFERROR(VLOOKUP($B493,ToolingData!$A$2:$H$5006,COLUMN(F488),FALSE),""))=0,"",IFERROR(VLOOKUP($B493,ToolingData!$A$2:$H$5006,COLUMN(F488),FALSE),""))</f>
        <v/>
      </c>
      <c r="H493" s="20" t="str">
        <f>IF(LEN(IFERROR(VLOOKUP($B493,ToolingData!$A$2:$H$5006,COLUMN(G488),FALSE),""))=0,"",IFERROR(VLOOKUP($B493,ToolingData!$A$2:$H$5006,COLUMN(G488),FALSE),""))</f>
        <v/>
      </c>
      <c r="I493" s="20" t="str">
        <f>IF(LEN(IFERROR(VLOOKUP($B493,ToolingData!$A$2:$H$5006,COLUMN(H488),FALSE),""))=0,"",IFERROR(VLOOKUP($B493,ToolingData!$A$2:$H$5006,COLUMN(H488),FALSE),""))</f>
        <v/>
      </c>
      <c r="J493" s="49"/>
      <c r="K493" s="21" t="str">
        <f>IF($B493="","","Yes")</f>
        <v/>
      </c>
      <c r="L493" s="27"/>
      <c r="M493" s="27"/>
      <c r="N493" s="27"/>
      <c r="O493" s="22"/>
      <c r="P493" s="23"/>
      <c r="Q493" s="22"/>
      <c r="R493" s="22"/>
      <c r="S493" s="22"/>
      <c r="T493" s="25"/>
      <c r="U493" s="22"/>
      <c r="V493" s="22"/>
      <c r="W493" s="26"/>
      <c r="X493" s="24"/>
      <c r="Y493" s="52"/>
      <c r="Z493" s="93"/>
      <c r="AA493" s="93"/>
      <c r="AC493" s="22"/>
    </row>
    <row r="494" spans="1:29" ht="18.75" customHeight="1">
      <c r="A494" s="19"/>
      <c r="B494" s="101"/>
      <c r="C494" s="20" t="str">
        <f>IF(LEN(IFERROR(VLOOKUP($B494,ToolingData!$A$2:$H$5006,COLUMN(B489),FALSE),""))=0,"",IFERROR(VLOOKUP($B494,ToolingData!$A$2:$H$5006,COLUMN(B489),FALSE),""))</f>
        <v/>
      </c>
      <c r="D494" s="20" t="str">
        <f>IF(LEN(IFERROR(VLOOKUP($B494,ToolingData!$A$2:$H$5006,COLUMN(C489),FALSE),""))=0,"",IFERROR(VLOOKUP($B494,ToolingData!$A$2:$H$5006,COLUMN(C489),FALSE),""))</f>
        <v/>
      </c>
      <c r="E494" s="20" t="str">
        <f>IF(LEN(IFERROR(VLOOKUP($B494,ToolingData!$A$2:$H$5006,COLUMN(D489),FALSE),""))=0,"",IFERROR(VLOOKUP($B494,ToolingData!$A$2:$H$5006,COLUMN(D489),FALSE),""))</f>
        <v/>
      </c>
      <c r="F494" s="20" t="str">
        <f>IF(LEN(IFERROR(VLOOKUP($B494,ToolingData!$A$2:$H$5006,COLUMN(E489),FALSE),""))=0,"",IFERROR(VLOOKUP($B494,ToolingData!$A$2:$H$5006,COLUMN(E489),FALSE),""))</f>
        <v/>
      </c>
      <c r="G494" s="20" t="str">
        <f>IF(LEN(IFERROR(VLOOKUP($B494,ToolingData!$A$2:$H$5006,COLUMN(F489),FALSE),""))=0,"",IFERROR(VLOOKUP($B494,ToolingData!$A$2:$H$5006,COLUMN(F489),FALSE),""))</f>
        <v/>
      </c>
      <c r="H494" s="20" t="str">
        <f>IF(LEN(IFERROR(VLOOKUP($B494,ToolingData!$A$2:$H$5006,COLUMN(G489),FALSE),""))=0,"",IFERROR(VLOOKUP($B494,ToolingData!$A$2:$H$5006,COLUMN(G489),FALSE),""))</f>
        <v/>
      </c>
      <c r="I494" s="20" t="str">
        <f>IF(LEN(IFERROR(VLOOKUP($B494,ToolingData!$A$2:$H$5006,COLUMN(H489),FALSE),""))=0,"",IFERROR(VLOOKUP($B494,ToolingData!$A$2:$H$5006,COLUMN(H489),FALSE),""))</f>
        <v/>
      </c>
      <c r="J494" s="49"/>
      <c r="K494" s="21" t="str">
        <f>IF($B494="","","Yes")</f>
        <v/>
      </c>
      <c r="L494" s="27"/>
      <c r="M494" s="27"/>
      <c r="N494" s="27"/>
      <c r="O494" s="22"/>
      <c r="P494" s="23"/>
      <c r="Q494" s="22"/>
      <c r="R494" s="22"/>
      <c r="S494" s="22"/>
      <c r="T494" s="25"/>
      <c r="U494" s="22"/>
      <c r="V494" s="22"/>
      <c r="W494" s="26"/>
      <c r="X494" s="24"/>
      <c r="Y494" s="52"/>
      <c r="Z494" s="93"/>
      <c r="AA494" s="93"/>
      <c r="AC494" s="22"/>
    </row>
    <row r="495" spans="1:29" ht="18.75" customHeight="1">
      <c r="A495" s="19"/>
      <c r="B495" s="101"/>
      <c r="C495" s="20" t="str">
        <f>IF(LEN(IFERROR(VLOOKUP($B495,ToolingData!$A$2:$H$5006,COLUMN(B490),FALSE),""))=0,"",IFERROR(VLOOKUP($B495,ToolingData!$A$2:$H$5006,COLUMN(B490),FALSE),""))</f>
        <v/>
      </c>
      <c r="D495" s="20" t="str">
        <f>IF(LEN(IFERROR(VLOOKUP($B495,ToolingData!$A$2:$H$5006,COLUMN(C490),FALSE),""))=0,"",IFERROR(VLOOKUP($B495,ToolingData!$A$2:$H$5006,COLUMN(C490),FALSE),""))</f>
        <v/>
      </c>
      <c r="E495" s="20" t="str">
        <f>IF(LEN(IFERROR(VLOOKUP($B495,ToolingData!$A$2:$H$5006,COLUMN(D490),FALSE),""))=0,"",IFERROR(VLOOKUP($B495,ToolingData!$A$2:$H$5006,COLUMN(D490),FALSE),""))</f>
        <v/>
      </c>
      <c r="F495" s="20" t="str">
        <f>IF(LEN(IFERROR(VLOOKUP($B495,ToolingData!$A$2:$H$5006,COLUMN(E490),FALSE),""))=0,"",IFERROR(VLOOKUP($B495,ToolingData!$A$2:$H$5006,COLUMN(E490),FALSE),""))</f>
        <v/>
      </c>
      <c r="G495" s="20" t="str">
        <f>IF(LEN(IFERROR(VLOOKUP($B495,ToolingData!$A$2:$H$5006,COLUMN(F490),FALSE),""))=0,"",IFERROR(VLOOKUP($B495,ToolingData!$A$2:$H$5006,COLUMN(F490),FALSE),""))</f>
        <v/>
      </c>
      <c r="H495" s="20" t="str">
        <f>IF(LEN(IFERROR(VLOOKUP($B495,ToolingData!$A$2:$H$5006,COLUMN(G490),FALSE),""))=0,"",IFERROR(VLOOKUP($B495,ToolingData!$A$2:$H$5006,COLUMN(G490),FALSE),""))</f>
        <v/>
      </c>
      <c r="I495" s="20" t="str">
        <f>IF(LEN(IFERROR(VLOOKUP($B495,ToolingData!$A$2:$H$5006,COLUMN(H490),FALSE),""))=0,"",IFERROR(VLOOKUP($B495,ToolingData!$A$2:$H$5006,COLUMN(H490),FALSE),""))</f>
        <v/>
      </c>
      <c r="J495" s="49"/>
      <c r="K495" s="21" t="str">
        <f>IF($B495="","","Yes")</f>
        <v/>
      </c>
      <c r="L495" s="27"/>
      <c r="M495" s="27"/>
      <c r="N495" s="27"/>
      <c r="O495" s="22"/>
      <c r="P495" s="23"/>
      <c r="Q495" s="22"/>
      <c r="R495" s="22"/>
      <c r="S495" s="22"/>
      <c r="T495" s="25"/>
      <c r="U495" s="22"/>
      <c r="V495" s="22"/>
      <c r="W495" s="26"/>
      <c r="X495" s="24"/>
      <c r="Y495" s="52"/>
      <c r="Z495" s="93"/>
      <c r="AA495" s="93"/>
      <c r="AC495" s="22"/>
    </row>
    <row r="496" spans="1:29" ht="18.75" customHeight="1">
      <c r="A496" s="19"/>
      <c r="B496" s="101"/>
      <c r="C496" s="20" t="str">
        <f>IF(LEN(IFERROR(VLOOKUP($B496,ToolingData!$A$2:$H$5006,COLUMN(B491),FALSE),""))=0,"",IFERROR(VLOOKUP($B496,ToolingData!$A$2:$H$5006,COLUMN(B491),FALSE),""))</f>
        <v/>
      </c>
      <c r="D496" s="20" t="str">
        <f>IF(LEN(IFERROR(VLOOKUP($B496,ToolingData!$A$2:$H$5006,COLUMN(C491),FALSE),""))=0,"",IFERROR(VLOOKUP($B496,ToolingData!$A$2:$H$5006,COLUMN(C491),FALSE),""))</f>
        <v/>
      </c>
      <c r="E496" s="20" t="str">
        <f>IF(LEN(IFERROR(VLOOKUP($B496,ToolingData!$A$2:$H$5006,COLUMN(D491),FALSE),""))=0,"",IFERROR(VLOOKUP($B496,ToolingData!$A$2:$H$5006,COLUMN(D491),FALSE),""))</f>
        <v/>
      </c>
      <c r="F496" s="20" t="str">
        <f>IF(LEN(IFERROR(VLOOKUP($B496,ToolingData!$A$2:$H$5006,COLUMN(E491),FALSE),""))=0,"",IFERROR(VLOOKUP($B496,ToolingData!$A$2:$H$5006,COLUMN(E491),FALSE),""))</f>
        <v/>
      </c>
      <c r="G496" s="20" t="str">
        <f>IF(LEN(IFERROR(VLOOKUP($B496,ToolingData!$A$2:$H$5006,COLUMN(F491),FALSE),""))=0,"",IFERROR(VLOOKUP($B496,ToolingData!$A$2:$H$5006,COLUMN(F491),FALSE),""))</f>
        <v/>
      </c>
      <c r="H496" s="20" t="str">
        <f>IF(LEN(IFERROR(VLOOKUP($B496,ToolingData!$A$2:$H$5006,COLUMN(G491),FALSE),""))=0,"",IFERROR(VLOOKUP($B496,ToolingData!$A$2:$H$5006,COLUMN(G491),FALSE),""))</f>
        <v/>
      </c>
      <c r="I496" s="20" t="str">
        <f>IF(LEN(IFERROR(VLOOKUP($B496,ToolingData!$A$2:$H$5006,COLUMN(H491),FALSE),""))=0,"",IFERROR(VLOOKUP($B496,ToolingData!$A$2:$H$5006,COLUMN(H491),FALSE),""))</f>
        <v/>
      </c>
      <c r="J496" s="49"/>
      <c r="K496" s="21" t="str">
        <f>IF($B496="","","Yes")</f>
        <v/>
      </c>
      <c r="L496" s="27"/>
      <c r="M496" s="27"/>
      <c r="N496" s="27"/>
      <c r="O496" s="22"/>
      <c r="P496" s="23"/>
      <c r="Q496" s="22"/>
      <c r="R496" s="22"/>
      <c r="S496" s="22"/>
      <c r="T496" s="25"/>
      <c r="U496" s="22"/>
      <c r="V496" s="22"/>
      <c r="W496" s="26"/>
      <c r="X496" s="24"/>
      <c r="Y496" s="52"/>
      <c r="Z496" s="93"/>
      <c r="AA496" s="93"/>
      <c r="AC496" s="22"/>
    </row>
    <row r="497" spans="1:29" ht="18.75" customHeight="1">
      <c r="A497" s="19"/>
      <c r="B497" s="101"/>
      <c r="C497" s="20" t="str">
        <f>IF(LEN(IFERROR(VLOOKUP($B497,ToolingData!$A$2:$H$5006,COLUMN(B492),FALSE),""))=0,"",IFERROR(VLOOKUP($B497,ToolingData!$A$2:$H$5006,COLUMN(B492),FALSE),""))</f>
        <v/>
      </c>
      <c r="D497" s="20" t="str">
        <f>IF(LEN(IFERROR(VLOOKUP($B497,ToolingData!$A$2:$H$5006,COLUMN(C492),FALSE),""))=0,"",IFERROR(VLOOKUP($B497,ToolingData!$A$2:$H$5006,COLUMN(C492),FALSE),""))</f>
        <v/>
      </c>
      <c r="E497" s="20" t="str">
        <f>IF(LEN(IFERROR(VLOOKUP($B497,ToolingData!$A$2:$H$5006,COLUMN(D492),FALSE),""))=0,"",IFERROR(VLOOKUP($B497,ToolingData!$A$2:$H$5006,COLUMN(D492),FALSE),""))</f>
        <v/>
      </c>
      <c r="F497" s="20" t="str">
        <f>IF(LEN(IFERROR(VLOOKUP($B497,ToolingData!$A$2:$H$5006,COLUMN(E492),FALSE),""))=0,"",IFERROR(VLOOKUP($B497,ToolingData!$A$2:$H$5006,COLUMN(E492),FALSE),""))</f>
        <v/>
      </c>
      <c r="G497" s="20" t="str">
        <f>IF(LEN(IFERROR(VLOOKUP($B497,ToolingData!$A$2:$H$5006,COLUMN(F492),FALSE),""))=0,"",IFERROR(VLOOKUP($B497,ToolingData!$A$2:$H$5006,COLUMN(F492),FALSE),""))</f>
        <v/>
      </c>
      <c r="H497" s="20" t="str">
        <f>IF(LEN(IFERROR(VLOOKUP($B497,ToolingData!$A$2:$H$5006,COLUMN(G492),FALSE),""))=0,"",IFERROR(VLOOKUP($B497,ToolingData!$A$2:$H$5006,COLUMN(G492),FALSE),""))</f>
        <v/>
      </c>
      <c r="I497" s="20" t="str">
        <f>IF(LEN(IFERROR(VLOOKUP($B497,ToolingData!$A$2:$H$5006,COLUMN(H492),FALSE),""))=0,"",IFERROR(VLOOKUP($B497,ToolingData!$A$2:$H$5006,COLUMN(H492),FALSE),""))</f>
        <v/>
      </c>
      <c r="J497" s="49"/>
      <c r="K497" s="21" t="str">
        <f>IF($B497="","","Yes")</f>
        <v/>
      </c>
      <c r="L497" s="27"/>
      <c r="M497" s="27"/>
      <c r="N497" s="27"/>
      <c r="O497" s="22"/>
      <c r="P497" s="23"/>
      <c r="Q497" s="22"/>
      <c r="R497" s="22"/>
      <c r="S497" s="22"/>
      <c r="T497" s="25"/>
      <c r="U497" s="22"/>
      <c r="V497" s="22"/>
      <c r="W497" s="26"/>
      <c r="X497" s="24"/>
      <c r="Y497" s="52"/>
      <c r="Z497" s="93"/>
      <c r="AA497" s="93"/>
      <c r="AC497" s="22"/>
    </row>
    <row r="498" spans="1:29" ht="18.75" customHeight="1">
      <c r="A498" s="19"/>
      <c r="B498" s="101"/>
      <c r="C498" s="20" t="str">
        <f>IF(LEN(IFERROR(VLOOKUP($B498,ToolingData!$A$2:$H$5006,COLUMN(B493),FALSE),""))=0,"",IFERROR(VLOOKUP($B498,ToolingData!$A$2:$H$5006,COLUMN(B493),FALSE),""))</f>
        <v/>
      </c>
      <c r="D498" s="20" t="str">
        <f>IF(LEN(IFERROR(VLOOKUP($B498,ToolingData!$A$2:$H$5006,COLUMN(C493),FALSE),""))=0,"",IFERROR(VLOOKUP($B498,ToolingData!$A$2:$H$5006,COLUMN(C493),FALSE),""))</f>
        <v/>
      </c>
      <c r="E498" s="20" t="str">
        <f>IF(LEN(IFERROR(VLOOKUP($B498,ToolingData!$A$2:$H$5006,COLUMN(D493),FALSE),""))=0,"",IFERROR(VLOOKUP($B498,ToolingData!$A$2:$H$5006,COLUMN(D493),FALSE),""))</f>
        <v/>
      </c>
      <c r="F498" s="20" t="str">
        <f>IF(LEN(IFERROR(VLOOKUP($B498,ToolingData!$A$2:$H$5006,COLUMN(E493),FALSE),""))=0,"",IFERROR(VLOOKUP($B498,ToolingData!$A$2:$H$5006,COLUMN(E493),FALSE),""))</f>
        <v/>
      </c>
      <c r="G498" s="20" t="str">
        <f>IF(LEN(IFERROR(VLOOKUP($B498,ToolingData!$A$2:$H$5006,COLUMN(F493),FALSE),""))=0,"",IFERROR(VLOOKUP($B498,ToolingData!$A$2:$H$5006,COLUMN(F493),FALSE),""))</f>
        <v/>
      </c>
      <c r="H498" s="20" t="str">
        <f>IF(LEN(IFERROR(VLOOKUP($B498,ToolingData!$A$2:$H$5006,COLUMN(G493),FALSE),""))=0,"",IFERROR(VLOOKUP($B498,ToolingData!$A$2:$H$5006,COLUMN(G493),FALSE),""))</f>
        <v/>
      </c>
      <c r="I498" s="20" t="str">
        <f>IF(LEN(IFERROR(VLOOKUP($B498,ToolingData!$A$2:$H$5006,COLUMN(H493),FALSE),""))=0,"",IFERROR(VLOOKUP($B498,ToolingData!$A$2:$H$5006,COLUMN(H493),FALSE),""))</f>
        <v/>
      </c>
      <c r="J498" s="49"/>
      <c r="K498" s="21" t="str">
        <f>IF($B498="","","Yes")</f>
        <v/>
      </c>
      <c r="L498" s="27"/>
      <c r="M498" s="27"/>
      <c r="N498" s="27"/>
      <c r="O498" s="22"/>
      <c r="P498" s="23"/>
      <c r="Q498" s="22"/>
      <c r="R498" s="22"/>
      <c r="S498" s="22"/>
      <c r="T498" s="25"/>
      <c r="U498" s="22"/>
      <c r="V498" s="22"/>
      <c r="W498" s="26"/>
      <c r="X498" s="24"/>
      <c r="Y498" s="52"/>
      <c r="Z498" s="93"/>
      <c r="AA498" s="93"/>
      <c r="AC498" s="22"/>
    </row>
    <row r="499" spans="1:29" ht="18.75" customHeight="1">
      <c r="A499" s="19"/>
      <c r="B499" s="101"/>
      <c r="C499" s="20" t="str">
        <f>IF(LEN(IFERROR(VLOOKUP($B499,ToolingData!$A$2:$H$5006,COLUMN(B494),FALSE),""))=0,"",IFERROR(VLOOKUP($B499,ToolingData!$A$2:$H$5006,COLUMN(B494),FALSE),""))</f>
        <v/>
      </c>
      <c r="D499" s="20" t="str">
        <f>IF(LEN(IFERROR(VLOOKUP($B499,ToolingData!$A$2:$H$5006,COLUMN(C494),FALSE),""))=0,"",IFERROR(VLOOKUP($B499,ToolingData!$A$2:$H$5006,COLUMN(C494),FALSE),""))</f>
        <v/>
      </c>
      <c r="E499" s="20" t="str">
        <f>IF(LEN(IFERROR(VLOOKUP($B499,ToolingData!$A$2:$H$5006,COLUMN(D494),FALSE),""))=0,"",IFERROR(VLOOKUP($B499,ToolingData!$A$2:$H$5006,COLUMN(D494),FALSE),""))</f>
        <v/>
      </c>
      <c r="F499" s="20" t="str">
        <f>IF(LEN(IFERROR(VLOOKUP($B499,ToolingData!$A$2:$H$5006,COLUMN(E494),FALSE),""))=0,"",IFERROR(VLOOKUP($B499,ToolingData!$A$2:$H$5006,COLUMN(E494),FALSE),""))</f>
        <v/>
      </c>
      <c r="G499" s="20" t="str">
        <f>IF(LEN(IFERROR(VLOOKUP($B499,ToolingData!$A$2:$H$5006,COLUMN(F494),FALSE),""))=0,"",IFERROR(VLOOKUP($B499,ToolingData!$A$2:$H$5006,COLUMN(F494),FALSE),""))</f>
        <v/>
      </c>
      <c r="H499" s="20" t="str">
        <f>IF(LEN(IFERROR(VLOOKUP($B499,ToolingData!$A$2:$H$5006,COLUMN(G494),FALSE),""))=0,"",IFERROR(VLOOKUP($B499,ToolingData!$A$2:$H$5006,COLUMN(G494),FALSE),""))</f>
        <v/>
      </c>
      <c r="I499" s="20" t="str">
        <f>IF(LEN(IFERROR(VLOOKUP($B499,ToolingData!$A$2:$H$5006,COLUMN(H494),FALSE),""))=0,"",IFERROR(VLOOKUP($B499,ToolingData!$A$2:$H$5006,COLUMN(H494),FALSE),""))</f>
        <v/>
      </c>
      <c r="J499" s="49"/>
      <c r="K499" s="21" t="str">
        <f>IF($B499="","","Yes")</f>
        <v/>
      </c>
      <c r="L499" s="27"/>
      <c r="M499" s="27"/>
      <c r="N499" s="27"/>
      <c r="O499" s="22"/>
      <c r="P499" s="23"/>
      <c r="Q499" s="22"/>
      <c r="R499" s="22"/>
      <c r="S499" s="22"/>
      <c r="T499" s="25"/>
      <c r="U499" s="22"/>
      <c r="V499" s="22"/>
      <c r="W499" s="26"/>
      <c r="X499" s="24"/>
      <c r="Y499" s="52"/>
      <c r="Z499" s="93"/>
      <c r="AA499" s="93"/>
      <c r="AC499" s="22"/>
    </row>
    <row r="500" spans="1:29" ht="18.75" customHeight="1">
      <c r="A500" s="19"/>
      <c r="B500" s="101"/>
      <c r="C500" s="20" t="str">
        <f>IF(LEN(IFERROR(VLOOKUP($B500,ToolingData!$A$2:$H$5006,COLUMN(B495),FALSE),""))=0,"",IFERROR(VLOOKUP($B500,ToolingData!$A$2:$H$5006,COLUMN(B495),FALSE),""))</f>
        <v/>
      </c>
      <c r="D500" s="20" t="str">
        <f>IF(LEN(IFERROR(VLOOKUP($B500,ToolingData!$A$2:$H$5006,COLUMN(C495),FALSE),""))=0,"",IFERROR(VLOOKUP($B500,ToolingData!$A$2:$H$5006,COLUMN(C495),FALSE),""))</f>
        <v/>
      </c>
      <c r="E500" s="20" t="str">
        <f>IF(LEN(IFERROR(VLOOKUP($B500,ToolingData!$A$2:$H$5006,COLUMN(D495),FALSE),""))=0,"",IFERROR(VLOOKUP($B500,ToolingData!$A$2:$H$5006,COLUMN(D495),FALSE),""))</f>
        <v/>
      </c>
      <c r="F500" s="20" t="str">
        <f>IF(LEN(IFERROR(VLOOKUP($B500,ToolingData!$A$2:$H$5006,COLUMN(E495),FALSE),""))=0,"",IFERROR(VLOOKUP($B500,ToolingData!$A$2:$H$5006,COLUMN(E495),FALSE),""))</f>
        <v/>
      </c>
      <c r="G500" s="20" t="str">
        <f>IF(LEN(IFERROR(VLOOKUP($B500,ToolingData!$A$2:$H$5006,COLUMN(F495),FALSE),""))=0,"",IFERROR(VLOOKUP($B500,ToolingData!$A$2:$H$5006,COLUMN(F495),FALSE),""))</f>
        <v/>
      </c>
      <c r="H500" s="20" t="str">
        <f>IF(LEN(IFERROR(VLOOKUP($B500,ToolingData!$A$2:$H$5006,COLUMN(G495),FALSE),""))=0,"",IFERROR(VLOOKUP($B500,ToolingData!$A$2:$H$5006,COLUMN(G495),FALSE),""))</f>
        <v/>
      </c>
      <c r="I500" s="20" t="str">
        <f>IF(LEN(IFERROR(VLOOKUP($B500,ToolingData!$A$2:$H$5006,COLUMN(H495),FALSE),""))=0,"",IFERROR(VLOOKUP($B500,ToolingData!$A$2:$H$5006,COLUMN(H495),FALSE),""))</f>
        <v/>
      </c>
      <c r="J500" s="49"/>
      <c r="K500" s="21" t="str">
        <f>IF($B500="","","Yes")</f>
        <v/>
      </c>
      <c r="L500" s="27"/>
      <c r="M500" s="27"/>
      <c r="N500" s="27"/>
      <c r="O500" s="22"/>
      <c r="P500" s="23"/>
      <c r="Q500" s="22"/>
      <c r="R500" s="22"/>
      <c r="S500" s="22"/>
      <c r="T500" s="25"/>
      <c r="U500" s="22"/>
      <c r="V500" s="22"/>
      <c r="W500" s="26"/>
      <c r="X500" s="24"/>
      <c r="Y500" s="52"/>
      <c r="Z500" s="93"/>
      <c r="AA500" s="93"/>
      <c r="AC500" s="22"/>
    </row>
    <row r="501" spans="1:29" ht="18.75" customHeight="1">
      <c r="A501" s="19"/>
      <c r="B501" s="101"/>
      <c r="C501" s="20" t="str">
        <f>IF(LEN(IFERROR(VLOOKUP($B501,ToolingData!$A$2:$H$5006,COLUMN(B496),FALSE),""))=0,"",IFERROR(VLOOKUP($B501,ToolingData!$A$2:$H$5006,COLUMN(B496),FALSE),""))</f>
        <v/>
      </c>
      <c r="D501" s="20" t="str">
        <f>IF(LEN(IFERROR(VLOOKUP($B501,ToolingData!$A$2:$H$5006,COLUMN(C496),FALSE),""))=0,"",IFERROR(VLOOKUP($B501,ToolingData!$A$2:$H$5006,COLUMN(C496),FALSE),""))</f>
        <v/>
      </c>
      <c r="E501" s="20" t="str">
        <f>IF(LEN(IFERROR(VLOOKUP($B501,ToolingData!$A$2:$H$5006,COLUMN(D496),FALSE),""))=0,"",IFERROR(VLOOKUP($B501,ToolingData!$A$2:$H$5006,COLUMN(D496),FALSE),""))</f>
        <v/>
      </c>
      <c r="F501" s="20" t="str">
        <f>IF(LEN(IFERROR(VLOOKUP($B501,ToolingData!$A$2:$H$5006,COLUMN(E496),FALSE),""))=0,"",IFERROR(VLOOKUP($B501,ToolingData!$A$2:$H$5006,COLUMN(E496),FALSE),""))</f>
        <v/>
      </c>
      <c r="G501" s="20" t="str">
        <f>IF(LEN(IFERROR(VLOOKUP($B501,ToolingData!$A$2:$H$5006,COLUMN(F496),FALSE),""))=0,"",IFERROR(VLOOKUP($B501,ToolingData!$A$2:$H$5006,COLUMN(F496),FALSE),""))</f>
        <v/>
      </c>
      <c r="H501" s="20" t="str">
        <f>IF(LEN(IFERROR(VLOOKUP($B501,ToolingData!$A$2:$H$5006,COLUMN(G496),FALSE),""))=0,"",IFERROR(VLOOKUP($B501,ToolingData!$A$2:$H$5006,COLUMN(G496),FALSE),""))</f>
        <v/>
      </c>
      <c r="I501" s="20" t="str">
        <f>IF(LEN(IFERROR(VLOOKUP($B501,ToolingData!$A$2:$H$5006,COLUMN(H496),FALSE),""))=0,"",IFERROR(VLOOKUP($B501,ToolingData!$A$2:$H$5006,COLUMN(H496),FALSE),""))</f>
        <v/>
      </c>
      <c r="J501" s="49"/>
      <c r="K501" s="21" t="str">
        <f>IF($B501="","","Yes")</f>
        <v/>
      </c>
      <c r="L501" s="27"/>
      <c r="M501" s="27"/>
      <c r="N501" s="27"/>
      <c r="O501" s="22"/>
      <c r="P501" s="23"/>
      <c r="Q501" s="22"/>
      <c r="R501" s="22"/>
      <c r="S501" s="22"/>
      <c r="T501" s="25"/>
      <c r="U501" s="22"/>
      <c r="V501" s="22"/>
      <c r="W501" s="26"/>
      <c r="X501" s="24"/>
      <c r="Y501" s="52"/>
      <c r="Z501" s="93"/>
      <c r="AA501" s="93"/>
      <c r="AC501" s="22"/>
    </row>
    <row r="502" spans="1:29" ht="18.75" customHeight="1">
      <c r="A502" s="19"/>
      <c r="B502" s="101"/>
      <c r="C502" s="20" t="str">
        <f>IF(LEN(IFERROR(VLOOKUP($B502,ToolingData!$A$2:$H$5006,COLUMN(B497),FALSE),""))=0,"",IFERROR(VLOOKUP($B502,ToolingData!$A$2:$H$5006,COLUMN(B497),FALSE),""))</f>
        <v/>
      </c>
      <c r="D502" s="20" t="str">
        <f>IF(LEN(IFERROR(VLOOKUP($B502,ToolingData!$A$2:$H$5006,COLUMN(C497),FALSE),""))=0,"",IFERROR(VLOOKUP($B502,ToolingData!$A$2:$H$5006,COLUMN(C497),FALSE),""))</f>
        <v/>
      </c>
      <c r="E502" s="20" t="str">
        <f>IF(LEN(IFERROR(VLOOKUP($B502,ToolingData!$A$2:$H$5006,COLUMN(D497),FALSE),""))=0,"",IFERROR(VLOOKUP($B502,ToolingData!$A$2:$H$5006,COLUMN(D497),FALSE),""))</f>
        <v/>
      </c>
      <c r="F502" s="20" t="str">
        <f>IF(LEN(IFERROR(VLOOKUP($B502,ToolingData!$A$2:$H$5006,COLUMN(E497),FALSE),""))=0,"",IFERROR(VLOOKUP($B502,ToolingData!$A$2:$H$5006,COLUMN(E497),FALSE),""))</f>
        <v/>
      </c>
      <c r="G502" s="20" t="str">
        <f>IF(LEN(IFERROR(VLOOKUP($B502,ToolingData!$A$2:$H$5006,COLUMN(F497),FALSE),""))=0,"",IFERROR(VLOOKUP($B502,ToolingData!$A$2:$H$5006,COLUMN(F497),FALSE),""))</f>
        <v/>
      </c>
      <c r="H502" s="20" t="str">
        <f>IF(LEN(IFERROR(VLOOKUP($B502,ToolingData!$A$2:$H$5006,COLUMN(G497),FALSE),""))=0,"",IFERROR(VLOOKUP($B502,ToolingData!$A$2:$H$5006,COLUMN(G497),FALSE),""))</f>
        <v/>
      </c>
      <c r="I502" s="20" t="str">
        <f>IF(LEN(IFERROR(VLOOKUP($B502,ToolingData!$A$2:$H$5006,COLUMN(H497),FALSE),""))=0,"",IFERROR(VLOOKUP($B502,ToolingData!$A$2:$H$5006,COLUMN(H497),FALSE),""))</f>
        <v/>
      </c>
      <c r="J502" s="49"/>
      <c r="K502" s="21" t="str">
        <f>IF($B502="","","Yes")</f>
        <v/>
      </c>
      <c r="L502" s="27"/>
      <c r="M502" s="27"/>
      <c r="N502" s="27"/>
      <c r="O502" s="22"/>
      <c r="P502" s="23"/>
      <c r="Q502" s="22"/>
      <c r="R502" s="22"/>
      <c r="S502" s="22"/>
      <c r="T502" s="25"/>
      <c r="U502" s="22"/>
      <c r="V502" s="22"/>
      <c r="W502" s="26"/>
      <c r="X502" s="24"/>
      <c r="Y502" s="52"/>
      <c r="Z502" s="93"/>
      <c r="AA502" s="93"/>
      <c r="AC502" s="22"/>
    </row>
    <row r="503" spans="1:29" ht="18.75" customHeight="1">
      <c r="A503" s="19"/>
      <c r="B503" s="101"/>
      <c r="C503" s="20" t="str">
        <f>IF(LEN(IFERROR(VLOOKUP($B503,ToolingData!$A$2:$H$5006,COLUMN(B498),FALSE),""))=0,"",IFERROR(VLOOKUP($B503,ToolingData!$A$2:$H$5006,COLUMN(B498),FALSE),""))</f>
        <v/>
      </c>
      <c r="D503" s="20" t="str">
        <f>IF(LEN(IFERROR(VLOOKUP($B503,ToolingData!$A$2:$H$5006,COLUMN(C498),FALSE),""))=0,"",IFERROR(VLOOKUP($B503,ToolingData!$A$2:$H$5006,COLUMN(C498),FALSE),""))</f>
        <v/>
      </c>
      <c r="E503" s="20" t="str">
        <f>IF(LEN(IFERROR(VLOOKUP($B503,ToolingData!$A$2:$H$5006,COLUMN(D498),FALSE),""))=0,"",IFERROR(VLOOKUP($B503,ToolingData!$A$2:$H$5006,COLUMN(D498),FALSE),""))</f>
        <v/>
      </c>
      <c r="F503" s="20" t="str">
        <f>IF(LEN(IFERROR(VLOOKUP($B503,ToolingData!$A$2:$H$5006,COLUMN(E498),FALSE),""))=0,"",IFERROR(VLOOKUP($B503,ToolingData!$A$2:$H$5006,COLUMN(E498),FALSE),""))</f>
        <v/>
      </c>
      <c r="G503" s="20" t="str">
        <f>IF(LEN(IFERROR(VLOOKUP($B503,ToolingData!$A$2:$H$5006,COLUMN(F498),FALSE),""))=0,"",IFERROR(VLOOKUP($B503,ToolingData!$A$2:$H$5006,COLUMN(F498),FALSE),""))</f>
        <v/>
      </c>
      <c r="H503" s="20" t="str">
        <f>IF(LEN(IFERROR(VLOOKUP($B503,ToolingData!$A$2:$H$5006,COLUMN(G498),FALSE),""))=0,"",IFERROR(VLOOKUP($B503,ToolingData!$A$2:$H$5006,COLUMN(G498),FALSE),""))</f>
        <v/>
      </c>
      <c r="I503" s="20" t="str">
        <f>IF(LEN(IFERROR(VLOOKUP($B503,ToolingData!$A$2:$H$5006,COLUMN(H498),FALSE),""))=0,"",IFERROR(VLOOKUP($B503,ToolingData!$A$2:$H$5006,COLUMN(H498),FALSE),""))</f>
        <v/>
      </c>
      <c r="J503" s="49"/>
      <c r="K503" s="21" t="str">
        <f>IF($B503="","","Yes")</f>
        <v/>
      </c>
      <c r="L503" s="27"/>
      <c r="M503" s="27"/>
      <c r="N503" s="27"/>
      <c r="O503" s="22"/>
      <c r="P503" s="23"/>
      <c r="Q503" s="22"/>
      <c r="R503" s="22"/>
      <c r="S503" s="22"/>
      <c r="T503" s="25"/>
      <c r="U503" s="22"/>
      <c r="V503" s="22"/>
      <c r="W503" s="26"/>
      <c r="X503" s="24"/>
      <c r="Y503" s="52"/>
      <c r="Z503" s="93"/>
      <c r="AA503" s="93"/>
      <c r="AC503" s="22"/>
    </row>
    <row r="504" spans="1:29" ht="18.75" customHeight="1">
      <c r="A504" s="19"/>
      <c r="B504" s="101"/>
      <c r="C504" s="20" t="str">
        <f>IF(LEN(IFERROR(VLOOKUP($B504,ToolingData!$A$2:$H$5006,COLUMN(B499),FALSE),""))=0,"",IFERROR(VLOOKUP($B504,ToolingData!$A$2:$H$5006,COLUMN(B499),FALSE),""))</f>
        <v/>
      </c>
      <c r="D504" s="20" t="str">
        <f>IF(LEN(IFERROR(VLOOKUP($B504,ToolingData!$A$2:$H$5006,COLUMN(C499),FALSE),""))=0,"",IFERROR(VLOOKUP($B504,ToolingData!$A$2:$H$5006,COLUMN(C499),FALSE),""))</f>
        <v/>
      </c>
      <c r="E504" s="20" t="str">
        <f>IF(LEN(IFERROR(VLOOKUP($B504,ToolingData!$A$2:$H$5006,COLUMN(D499),FALSE),""))=0,"",IFERROR(VLOOKUP($B504,ToolingData!$A$2:$H$5006,COLUMN(D499),FALSE),""))</f>
        <v/>
      </c>
      <c r="F504" s="20" t="str">
        <f>IF(LEN(IFERROR(VLOOKUP($B504,ToolingData!$A$2:$H$5006,COLUMN(E499),FALSE),""))=0,"",IFERROR(VLOOKUP($B504,ToolingData!$A$2:$H$5006,COLUMN(E499),FALSE),""))</f>
        <v/>
      </c>
      <c r="G504" s="20" t="str">
        <f>IF(LEN(IFERROR(VLOOKUP($B504,ToolingData!$A$2:$H$5006,COLUMN(F499),FALSE),""))=0,"",IFERROR(VLOOKUP($B504,ToolingData!$A$2:$H$5006,COLUMN(F499),FALSE),""))</f>
        <v/>
      </c>
      <c r="H504" s="20" t="str">
        <f>IF(LEN(IFERROR(VLOOKUP($B504,ToolingData!$A$2:$H$5006,COLUMN(G499),FALSE),""))=0,"",IFERROR(VLOOKUP($B504,ToolingData!$A$2:$H$5006,COLUMN(G499),FALSE),""))</f>
        <v/>
      </c>
      <c r="I504" s="20" t="str">
        <f>IF(LEN(IFERROR(VLOOKUP($B504,ToolingData!$A$2:$H$5006,COLUMN(H499),FALSE),""))=0,"",IFERROR(VLOOKUP($B504,ToolingData!$A$2:$H$5006,COLUMN(H499),FALSE),""))</f>
        <v/>
      </c>
      <c r="J504" s="49"/>
      <c r="K504" s="21" t="str">
        <f>IF($B504="","","Yes")</f>
        <v/>
      </c>
      <c r="L504" s="27"/>
      <c r="M504" s="27"/>
      <c r="N504" s="27"/>
      <c r="O504" s="22"/>
      <c r="P504" s="23"/>
      <c r="Q504" s="22"/>
      <c r="R504" s="22"/>
      <c r="S504" s="22"/>
      <c r="T504" s="25"/>
      <c r="U504" s="22"/>
      <c r="V504" s="22"/>
      <c r="W504" s="26"/>
      <c r="X504" s="24"/>
      <c r="Y504" s="52"/>
      <c r="Z504" s="93"/>
      <c r="AA504" s="93"/>
      <c r="AC504" s="22"/>
    </row>
    <row r="505" spans="1:29" ht="18.75" customHeight="1">
      <c r="A505" s="19"/>
      <c r="B505" s="101"/>
      <c r="C505" s="20" t="str">
        <f>IF(LEN(IFERROR(VLOOKUP($B505,ToolingData!$A$2:$H$5006,COLUMN(B500),FALSE),""))=0,"",IFERROR(VLOOKUP($B505,ToolingData!$A$2:$H$5006,COLUMN(B500),FALSE),""))</f>
        <v/>
      </c>
      <c r="D505" s="20" t="str">
        <f>IF(LEN(IFERROR(VLOOKUP($B505,ToolingData!$A$2:$H$5006,COLUMN(C500),FALSE),""))=0,"",IFERROR(VLOOKUP($B505,ToolingData!$A$2:$H$5006,COLUMN(C500),FALSE),""))</f>
        <v/>
      </c>
      <c r="E505" s="20" t="str">
        <f>IF(LEN(IFERROR(VLOOKUP($B505,ToolingData!$A$2:$H$5006,COLUMN(D500),FALSE),""))=0,"",IFERROR(VLOOKUP($B505,ToolingData!$A$2:$H$5006,COLUMN(D500),FALSE),""))</f>
        <v/>
      </c>
      <c r="F505" s="20" t="str">
        <f>IF(LEN(IFERROR(VLOOKUP($B505,ToolingData!$A$2:$H$5006,COLUMN(E500),FALSE),""))=0,"",IFERROR(VLOOKUP($B505,ToolingData!$A$2:$H$5006,COLUMN(E500),FALSE),""))</f>
        <v/>
      </c>
      <c r="G505" s="20" t="str">
        <f>IF(LEN(IFERROR(VLOOKUP($B505,ToolingData!$A$2:$H$5006,COLUMN(F500),FALSE),""))=0,"",IFERROR(VLOOKUP($B505,ToolingData!$A$2:$H$5006,COLUMN(F500),FALSE),""))</f>
        <v/>
      </c>
      <c r="H505" s="20" t="str">
        <f>IF(LEN(IFERROR(VLOOKUP($B505,ToolingData!$A$2:$H$5006,COLUMN(G500),FALSE),""))=0,"",IFERROR(VLOOKUP($B505,ToolingData!$A$2:$H$5006,COLUMN(G500),FALSE),""))</f>
        <v/>
      </c>
      <c r="I505" s="20" t="str">
        <f>IF(LEN(IFERROR(VLOOKUP($B505,ToolingData!$A$2:$H$5006,COLUMN(H500),FALSE),""))=0,"",IFERROR(VLOOKUP($B505,ToolingData!$A$2:$H$5006,COLUMN(H500),FALSE),""))</f>
        <v/>
      </c>
      <c r="J505" s="49"/>
      <c r="K505" s="21" t="str">
        <f>IF($B505="","","Yes")</f>
        <v/>
      </c>
      <c r="L505" s="27"/>
      <c r="M505" s="27"/>
      <c r="N505" s="27"/>
      <c r="O505" s="22"/>
      <c r="P505" s="23"/>
      <c r="Q505" s="22"/>
      <c r="R505" s="22"/>
      <c r="S505" s="22"/>
      <c r="T505" s="25"/>
      <c r="U505" s="22"/>
      <c r="V505" s="22"/>
      <c r="W505" s="26"/>
      <c r="X505" s="24"/>
      <c r="Y505" s="52"/>
      <c r="Z505" s="93"/>
      <c r="AA505" s="93"/>
      <c r="AC505" s="22"/>
    </row>
    <row r="506" spans="1:29" ht="18.75" customHeight="1">
      <c r="A506" s="19"/>
      <c r="B506" s="101"/>
      <c r="C506" s="20" t="str">
        <f>IF(LEN(IFERROR(VLOOKUP($B506,ToolingData!$A$2:$H$5006,COLUMN(B501),FALSE),""))=0,"",IFERROR(VLOOKUP($B506,ToolingData!$A$2:$H$5006,COLUMN(B501),FALSE),""))</f>
        <v/>
      </c>
      <c r="D506" s="20" t="str">
        <f>IF(LEN(IFERROR(VLOOKUP($B506,ToolingData!$A$2:$H$5006,COLUMN(C501),FALSE),""))=0,"",IFERROR(VLOOKUP($B506,ToolingData!$A$2:$H$5006,COLUMN(C501),FALSE),""))</f>
        <v/>
      </c>
      <c r="E506" s="20" t="str">
        <f>IF(LEN(IFERROR(VLOOKUP($B506,ToolingData!$A$2:$H$5006,COLUMN(D501),FALSE),""))=0,"",IFERROR(VLOOKUP($B506,ToolingData!$A$2:$H$5006,COLUMN(D501),FALSE),""))</f>
        <v/>
      </c>
      <c r="F506" s="20" t="str">
        <f>IF(LEN(IFERROR(VLOOKUP($B506,ToolingData!$A$2:$H$5006,COLUMN(E501),FALSE),""))=0,"",IFERROR(VLOOKUP($B506,ToolingData!$A$2:$H$5006,COLUMN(E501),FALSE),""))</f>
        <v/>
      </c>
      <c r="G506" s="20" t="str">
        <f>IF(LEN(IFERROR(VLOOKUP($B506,ToolingData!$A$2:$H$5006,COLUMN(F501),FALSE),""))=0,"",IFERROR(VLOOKUP($B506,ToolingData!$A$2:$H$5006,COLUMN(F501),FALSE),""))</f>
        <v/>
      </c>
      <c r="H506" s="20" t="str">
        <f>IF(LEN(IFERROR(VLOOKUP($B506,ToolingData!$A$2:$H$5006,COLUMN(G501),FALSE),""))=0,"",IFERROR(VLOOKUP($B506,ToolingData!$A$2:$H$5006,COLUMN(G501),FALSE),""))</f>
        <v/>
      </c>
      <c r="I506" s="20" t="str">
        <f>IF(LEN(IFERROR(VLOOKUP($B506,ToolingData!$A$2:$H$5006,COLUMN(H501),FALSE),""))=0,"",IFERROR(VLOOKUP($B506,ToolingData!$A$2:$H$5006,COLUMN(H501),FALSE),""))</f>
        <v/>
      </c>
      <c r="J506" s="49"/>
      <c r="K506" s="21" t="str">
        <f>IF($B506="","","Yes")</f>
        <v/>
      </c>
      <c r="L506" s="27"/>
      <c r="M506" s="27"/>
      <c r="N506" s="27"/>
      <c r="O506" s="22"/>
      <c r="P506" s="23"/>
      <c r="Q506" s="22"/>
      <c r="R506" s="22"/>
      <c r="S506" s="22"/>
      <c r="T506" s="25"/>
      <c r="U506" s="22"/>
      <c r="V506" s="22"/>
      <c r="W506" s="26"/>
      <c r="X506" s="24"/>
      <c r="Y506" s="52"/>
      <c r="Z506" s="93"/>
      <c r="AA506" s="93"/>
      <c r="AC506" s="22"/>
    </row>
    <row r="507" spans="1:29" ht="18.75" customHeight="1">
      <c r="A507" s="19"/>
      <c r="B507" s="101"/>
      <c r="C507" s="20" t="str">
        <f>IF(LEN(IFERROR(VLOOKUP($B507,ToolingData!$A$2:$H$5006,COLUMN(B502),FALSE),""))=0,"",IFERROR(VLOOKUP($B507,ToolingData!$A$2:$H$5006,COLUMN(B502),FALSE),""))</f>
        <v/>
      </c>
      <c r="D507" s="20" t="str">
        <f>IF(LEN(IFERROR(VLOOKUP($B507,ToolingData!$A$2:$H$5006,COLUMN(C502),FALSE),""))=0,"",IFERROR(VLOOKUP($B507,ToolingData!$A$2:$H$5006,COLUMN(C502),FALSE),""))</f>
        <v/>
      </c>
      <c r="E507" s="20" t="str">
        <f>IF(LEN(IFERROR(VLOOKUP($B507,ToolingData!$A$2:$H$5006,COLUMN(D502),FALSE),""))=0,"",IFERROR(VLOOKUP($B507,ToolingData!$A$2:$H$5006,COLUMN(D502),FALSE),""))</f>
        <v/>
      </c>
      <c r="F507" s="20" t="str">
        <f>IF(LEN(IFERROR(VLOOKUP($B507,ToolingData!$A$2:$H$5006,COLUMN(E502),FALSE),""))=0,"",IFERROR(VLOOKUP($B507,ToolingData!$A$2:$H$5006,COLUMN(E502),FALSE),""))</f>
        <v/>
      </c>
      <c r="G507" s="20" t="str">
        <f>IF(LEN(IFERROR(VLOOKUP($B507,ToolingData!$A$2:$H$5006,COLUMN(F502),FALSE),""))=0,"",IFERROR(VLOOKUP($B507,ToolingData!$A$2:$H$5006,COLUMN(F502),FALSE),""))</f>
        <v/>
      </c>
      <c r="H507" s="20" t="str">
        <f>IF(LEN(IFERROR(VLOOKUP($B507,ToolingData!$A$2:$H$5006,COLUMN(G502),FALSE),""))=0,"",IFERROR(VLOOKUP($B507,ToolingData!$A$2:$H$5006,COLUMN(G502),FALSE),""))</f>
        <v/>
      </c>
      <c r="I507" s="20" t="str">
        <f>IF(LEN(IFERROR(VLOOKUP($B507,ToolingData!$A$2:$H$5006,COLUMN(H502),FALSE),""))=0,"",IFERROR(VLOOKUP($B507,ToolingData!$A$2:$H$5006,COLUMN(H502),FALSE),""))</f>
        <v/>
      </c>
      <c r="J507" s="49"/>
      <c r="K507" s="21" t="str">
        <f>IF($B507="","","Yes")</f>
        <v/>
      </c>
      <c r="L507" s="27"/>
      <c r="M507" s="27"/>
      <c r="N507" s="27"/>
      <c r="O507" s="22"/>
      <c r="P507" s="23"/>
      <c r="Q507" s="22"/>
      <c r="R507" s="22"/>
      <c r="S507" s="22"/>
      <c r="T507" s="25"/>
      <c r="U507" s="22"/>
      <c r="V507" s="22"/>
      <c r="W507" s="26"/>
      <c r="X507" s="24"/>
      <c r="Y507" s="52"/>
      <c r="Z507" s="93"/>
      <c r="AA507" s="93"/>
      <c r="AC507" s="22"/>
    </row>
    <row r="508" spans="1:29" ht="18.75" customHeight="1">
      <c r="A508" s="19"/>
      <c r="B508" s="101"/>
      <c r="C508" s="20" t="str">
        <f>IF(LEN(IFERROR(VLOOKUP($B508,ToolingData!$A$2:$H$5006,COLUMN(B503),FALSE),""))=0,"",IFERROR(VLOOKUP($B508,ToolingData!$A$2:$H$5006,COLUMN(B503),FALSE),""))</f>
        <v/>
      </c>
      <c r="D508" s="20" t="str">
        <f>IF(LEN(IFERROR(VLOOKUP($B508,ToolingData!$A$2:$H$5006,COLUMN(C503),FALSE),""))=0,"",IFERROR(VLOOKUP($B508,ToolingData!$A$2:$H$5006,COLUMN(C503),FALSE),""))</f>
        <v/>
      </c>
      <c r="E508" s="20" t="str">
        <f>IF(LEN(IFERROR(VLOOKUP($B508,ToolingData!$A$2:$H$5006,COLUMN(D503),FALSE),""))=0,"",IFERROR(VLOOKUP($B508,ToolingData!$A$2:$H$5006,COLUMN(D503),FALSE),""))</f>
        <v/>
      </c>
      <c r="F508" s="20" t="str">
        <f>IF(LEN(IFERROR(VLOOKUP($B508,ToolingData!$A$2:$H$5006,COLUMN(E503),FALSE),""))=0,"",IFERROR(VLOOKUP($B508,ToolingData!$A$2:$H$5006,COLUMN(E503),FALSE),""))</f>
        <v/>
      </c>
      <c r="G508" s="20" t="str">
        <f>IF(LEN(IFERROR(VLOOKUP($B508,ToolingData!$A$2:$H$5006,COLUMN(F503),FALSE),""))=0,"",IFERROR(VLOOKUP($B508,ToolingData!$A$2:$H$5006,COLUMN(F503),FALSE),""))</f>
        <v/>
      </c>
      <c r="H508" s="20" t="str">
        <f>IF(LEN(IFERROR(VLOOKUP($B508,ToolingData!$A$2:$H$5006,COLUMN(G503),FALSE),""))=0,"",IFERROR(VLOOKUP($B508,ToolingData!$A$2:$H$5006,COLUMN(G503),FALSE),""))</f>
        <v/>
      </c>
      <c r="I508" s="20" t="str">
        <f>IF(LEN(IFERROR(VLOOKUP($B508,ToolingData!$A$2:$H$5006,COLUMN(H503),FALSE),""))=0,"",IFERROR(VLOOKUP($B508,ToolingData!$A$2:$H$5006,COLUMN(H503),FALSE),""))</f>
        <v/>
      </c>
      <c r="J508" s="49"/>
      <c r="K508" s="21" t="str">
        <f>IF($B508="","","Yes")</f>
        <v/>
      </c>
      <c r="L508" s="27"/>
      <c r="M508" s="27"/>
      <c r="N508" s="27"/>
      <c r="O508" s="22"/>
      <c r="P508" s="23"/>
      <c r="Q508" s="22"/>
      <c r="R508" s="22"/>
      <c r="S508" s="22"/>
      <c r="T508" s="25"/>
      <c r="U508" s="22"/>
      <c r="V508" s="22"/>
      <c r="W508" s="26"/>
      <c r="X508" s="24"/>
      <c r="Y508" s="52"/>
      <c r="Z508" s="93"/>
      <c r="AA508" s="93"/>
      <c r="AC508" s="22"/>
    </row>
    <row r="509" spans="1:29" ht="18.75" customHeight="1">
      <c r="A509" s="19"/>
      <c r="B509" s="101"/>
      <c r="C509" s="20" t="str">
        <f>IF(LEN(IFERROR(VLOOKUP($B509,ToolingData!$A$2:$H$5006,COLUMN(B504),FALSE),""))=0,"",IFERROR(VLOOKUP($B509,ToolingData!$A$2:$H$5006,COLUMN(B504),FALSE),""))</f>
        <v/>
      </c>
      <c r="D509" s="20" t="str">
        <f>IF(LEN(IFERROR(VLOOKUP($B509,ToolingData!$A$2:$H$5006,COLUMN(C504),FALSE),""))=0,"",IFERROR(VLOOKUP($B509,ToolingData!$A$2:$H$5006,COLUMN(C504),FALSE),""))</f>
        <v/>
      </c>
      <c r="E509" s="20" t="str">
        <f>IF(LEN(IFERROR(VLOOKUP($B509,ToolingData!$A$2:$H$5006,COLUMN(D504),FALSE),""))=0,"",IFERROR(VLOOKUP($B509,ToolingData!$A$2:$H$5006,COLUMN(D504),FALSE),""))</f>
        <v/>
      </c>
      <c r="F509" s="20" t="str">
        <f>IF(LEN(IFERROR(VLOOKUP($B509,ToolingData!$A$2:$H$5006,COLUMN(E504),FALSE),""))=0,"",IFERROR(VLOOKUP($B509,ToolingData!$A$2:$H$5006,COLUMN(E504),FALSE),""))</f>
        <v/>
      </c>
      <c r="G509" s="20" t="str">
        <f>IF(LEN(IFERROR(VLOOKUP($B509,ToolingData!$A$2:$H$5006,COLUMN(F504),FALSE),""))=0,"",IFERROR(VLOOKUP($B509,ToolingData!$A$2:$H$5006,COLUMN(F504),FALSE),""))</f>
        <v/>
      </c>
      <c r="H509" s="20" t="str">
        <f>IF(LEN(IFERROR(VLOOKUP($B509,ToolingData!$A$2:$H$5006,COLUMN(G504),FALSE),""))=0,"",IFERROR(VLOOKUP($B509,ToolingData!$A$2:$H$5006,COLUMN(G504),FALSE),""))</f>
        <v/>
      </c>
      <c r="I509" s="20" t="str">
        <f>IF(LEN(IFERROR(VLOOKUP($B509,ToolingData!$A$2:$H$5006,COLUMN(H504),FALSE),""))=0,"",IFERROR(VLOOKUP($B509,ToolingData!$A$2:$H$5006,COLUMN(H504),FALSE),""))</f>
        <v/>
      </c>
      <c r="J509" s="49"/>
      <c r="K509" s="21" t="str">
        <f>IF($B509="","","Yes")</f>
        <v/>
      </c>
      <c r="L509" s="27"/>
      <c r="M509" s="27"/>
      <c r="N509" s="27"/>
      <c r="O509" s="22"/>
      <c r="P509" s="23"/>
      <c r="Q509" s="22"/>
      <c r="R509" s="22"/>
      <c r="S509" s="22"/>
      <c r="T509" s="25"/>
      <c r="U509" s="22"/>
      <c r="V509" s="22"/>
      <c r="W509" s="26"/>
      <c r="X509" s="24"/>
      <c r="Y509" s="52"/>
      <c r="Z509" s="93"/>
      <c r="AA509" s="93"/>
      <c r="AC509" s="22"/>
    </row>
    <row r="510" spans="1:29" ht="18.75" customHeight="1">
      <c r="A510" s="19"/>
      <c r="B510" s="101"/>
      <c r="C510" s="20" t="str">
        <f>IF(LEN(IFERROR(VLOOKUP($B510,ToolingData!$A$2:$H$5006,COLUMN(B505),FALSE),""))=0,"",IFERROR(VLOOKUP($B510,ToolingData!$A$2:$H$5006,COLUMN(B505),FALSE),""))</f>
        <v/>
      </c>
      <c r="D510" s="20" t="str">
        <f>IF(LEN(IFERROR(VLOOKUP($B510,ToolingData!$A$2:$H$5006,COLUMN(C505),FALSE),""))=0,"",IFERROR(VLOOKUP($B510,ToolingData!$A$2:$H$5006,COLUMN(C505),FALSE),""))</f>
        <v/>
      </c>
      <c r="E510" s="20" t="str">
        <f>IF(LEN(IFERROR(VLOOKUP($B510,ToolingData!$A$2:$H$5006,COLUMN(D505),FALSE),""))=0,"",IFERROR(VLOOKUP($B510,ToolingData!$A$2:$H$5006,COLUMN(D505),FALSE),""))</f>
        <v/>
      </c>
      <c r="F510" s="20" t="str">
        <f>IF(LEN(IFERROR(VLOOKUP($B510,ToolingData!$A$2:$H$5006,COLUMN(E505),FALSE),""))=0,"",IFERROR(VLOOKUP($B510,ToolingData!$A$2:$H$5006,COLUMN(E505),FALSE),""))</f>
        <v/>
      </c>
      <c r="G510" s="20" t="str">
        <f>IF(LEN(IFERROR(VLOOKUP($B510,ToolingData!$A$2:$H$5006,COLUMN(F505),FALSE),""))=0,"",IFERROR(VLOOKUP($B510,ToolingData!$A$2:$H$5006,COLUMN(F505),FALSE),""))</f>
        <v/>
      </c>
      <c r="H510" s="20" t="str">
        <f>IF(LEN(IFERROR(VLOOKUP($B510,ToolingData!$A$2:$H$5006,COLUMN(G505),FALSE),""))=0,"",IFERROR(VLOOKUP($B510,ToolingData!$A$2:$H$5006,COLUMN(G505),FALSE),""))</f>
        <v/>
      </c>
      <c r="I510" s="20" t="str">
        <f>IF(LEN(IFERROR(VLOOKUP($B510,ToolingData!$A$2:$H$5006,COLUMN(H505),FALSE),""))=0,"",IFERROR(VLOOKUP($B510,ToolingData!$A$2:$H$5006,COLUMN(H505),FALSE),""))</f>
        <v/>
      </c>
      <c r="J510" s="49"/>
      <c r="K510" s="21" t="str">
        <f>IF($B510="","","Yes")</f>
        <v/>
      </c>
      <c r="L510" s="27"/>
      <c r="M510" s="27"/>
      <c r="N510" s="27"/>
      <c r="O510" s="22"/>
      <c r="P510" s="23"/>
      <c r="Q510" s="22"/>
      <c r="R510" s="22"/>
      <c r="S510" s="22"/>
      <c r="T510" s="25"/>
      <c r="U510" s="22"/>
      <c r="V510" s="22"/>
      <c r="W510" s="26"/>
      <c r="X510" s="24"/>
      <c r="Y510" s="52"/>
      <c r="Z510" s="93"/>
      <c r="AA510" s="93"/>
      <c r="AC510" s="22"/>
    </row>
    <row r="511" spans="1:29" ht="18.75" customHeight="1">
      <c r="A511" s="19"/>
      <c r="B511" s="101"/>
      <c r="C511" s="20" t="str">
        <f>IF(LEN(IFERROR(VLOOKUP($B511,ToolingData!$A$2:$H$5006,COLUMN(B506),FALSE),""))=0,"",IFERROR(VLOOKUP($B511,ToolingData!$A$2:$H$5006,COLUMN(B506),FALSE),""))</f>
        <v/>
      </c>
      <c r="D511" s="20" t="str">
        <f>IF(LEN(IFERROR(VLOOKUP($B511,ToolingData!$A$2:$H$5006,COLUMN(C506),FALSE),""))=0,"",IFERROR(VLOOKUP($B511,ToolingData!$A$2:$H$5006,COLUMN(C506),FALSE),""))</f>
        <v/>
      </c>
      <c r="E511" s="20" t="str">
        <f>IF(LEN(IFERROR(VLOOKUP($B511,ToolingData!$A$2:$H$5006,COLUMN(D506),FALSE),""))=0,"",IFERROR(VLOOKUP($B511,ToolingData!$A$2:$H$5006,COLUMN(D506),FALSE),""))</f>
        <v/>
      </c>
      <c r="F511" s="20" t="str">
        <f>IF(LEN(IFERROR(VLOOKUP($B511,ToolingData!$A$2:$H$5006,COLUMN(E506),FALSE),""))=0,"",IFERROR(VLOOKUP($B511,ToolingData!$A$2:$H$5006,COLUMN(E506),FALSE),""))</f>
        <v/>
      </c>
      <c r="G511" s="20" t="str">
        <f>IF(LEN(IFERROR(VLOOKUP($B511,ToolingData!$A$2:$H$5006,COLUMN(F506),FALSE),""))=0,"",IFERROR(VLOOKUP($B511,ToolingData!$A$2:$H$5006,COLUMN(F506),FALSE),""))</f>
        <v/>
      </c>
      <c r="H511" s="20" t="str">
        <f>IF(LEN(IFERROR(VLOOKUP($B511,ToolingData!$A$2:$H$5006,COLUMN(G506),FALSE),""))=0,"",IFERROR(VLOOKUP($B511,ToolingData!$A$2:$H$5006,COLUMN(G506),FALSE),""))</f>
        <v/>
      </c>
      <c r="I511" s="20" t="str">
        <f>IF(LEN(IFERROR(VLOOKUP($B511,ToolingData!$A$2:$H$5006,COLUMN(H506),FALSE),""))=0,"",IFERROR(VLOOKUP($B511,ToolingData!$A$2:$H$5006,COLUMN(H506),FALSE),""))</f>
        <v/>
      </c>
      <c r="J511" s="49"/>
      <c r="K511" s="21" t="str">
        <f>IF($B511="","","Yes")</f>
        <v/>
      </c>
      <c r="L511" s="27"/>
      <c r="M511" s="27"/>
      <c r="N511" s="27"/>
      <c r="O511" s="22"/>
      <c r="P511" s="23"/>
      <c r="Q511" s="22"/>
      <c r="R511" s="22"/>
      <c r="S511" s="22"/>
      <c r="T511" s="25"/>
      <c r="U511" s="22"/>
      <c r="V511" s="22"/>
      <c r="W511" s="26"/>
      <c r="X511" s="24"/>
      <c r="Y511" s="52"/>
      <c r="Z511" s="93"/>
      <c r="AA511" s="93"/>
      <c r="AC511" s="22"/>
    </row>
    <row r="512" spans="1:29" ht="18.75" customHeight="1">
      <c r="A512" s="19"/>
      <c r="B512" s="101"/>
      <c r="C512" s="20" t="str">
        <f>IF(LEN(IFERROR(VLOOKUP($B512,ToolingData!$A$2:$H$5006,COLUMN(B507),FALSE),""))=0,"",IFERROR(VLOOKUP($B512,ToolingData!$A$2:$H$5006,COLUMN(B507),FALSE),""))</f>
        <v/>
      </c>
      <c r="D512" s="20" t="str">
        <f>IF(LEN(IFERROR(VLOOKUP($B512,ToolingData!$A$2:$H$5006,COLUMN(C507),FALSE),""))=0,"",IFERROR(VLOOKUP($B512,ToolingData!$A$2:$H$5006,COLUMN(C507),FALSE),""))</f>
        <v/>
      </c>
      <c r="E512" s="20" t="str">
        <f>IF(LEN(IFERROR(VLOOKUP($B512,ToolingData!$A$2:$H$5006,COLUMN(D507),FALSE),""))=0,"",IFERROR(VLOOKUP($B512,ToolingData!$A$2:$H$5006,COLUMN(D507),FALSE),""))</f>
        <v/>
      </c>
      <c r="F512" s="20" t="str">
        <f>IF(LEN(IFERROR(VLOOKUP($B512,ToolingData!$A$2:$H$5006,COLUMN(E507),FALSE),""))=0,"",IFERROR(VLOOKUP($B512,ToolingData!$A$2:$H$5006,COLUMN(E507),FALSE),""))</f>
        <v/>
      </c>
      <c r="G512" s="20" t="str">
        <f>IF(LEN(IFERROR(VLOOKUP($B512,ToolingData!$A$2:$H$5006,COLUMN(F507),FALSE),""))=0,"",IFERROR(VLOOKUP($B512,ToolingData!$A$2:$H$5006,COLUMN(F507),FALSE),""))</f>
        <v/>
      </c>
      <c r="H512" s="20" t="str">
        <f>IF(LEN(IFERROR(VLOOKUP($B512,ToolingData!$A$2:$H$5006,COLUMN(G507),FALSE),""))=0,"",IFERROR(VLOOKUP($B512,ToolingData!$A$2:$H$5006,COLUMN(G507),FALSE),""))</f>
        <v/>
      </c>
      <c r="I512" s="20" t="str">
        <f>IF(LEN(IFERROR(VLOOKUP($B512,ToolingData!$A$2:$H$5006,COLUMN(H507),FALSE),""))=0,"",IFERROR(VLOOKUP($B512,ToolingData!$A$2:$H$5006,COLUMN(H507),FALSE),""))</f>
        <v/>
      </c>
      <c r="J512" s="49"/>
      <c r="K512" s="21" t="str">
        <f>IF($B512="","","Yes")</f>
        <v/>
      </c>
      <c r="L512" s="27"/>
      <c r="M512" s="27"/>
      <c r="N512" s="27"/>
      <c r="O512" s="22"/>
      <c r="P512" s="23"/>
      <c r="Q512" s="22"/>
      <c r="R512" s="22"/>
      <c r="S512" s="22"/>
      <c r="T512" s="25"/>
      <c r="U512" s="22"/>
      <c r="V512" s="22"/>
      <c r="W512" s="26"/>
      <c r="X512" s="24"/>
      <c r="Y512" s="52"/>
      <c r="Z512" s="93"/>
      <c r="AA512" s="93"/>
      <c r="AC512" s="22"/>
    </row>
    <row r="513" spans="1:29" ht="18.75" customHeight="1">
      <c r="A513" s="19"/>
      <c r="B513" s="101"/>
      <c r="C513" s="20" t="str">
        <f>IF(LEN(IFERROR(VLOOKUP($B513,ToolingData!$A$2:$H$5006,COLUMN(B508),FALSE),""))=0,"",IFERROR(VLOOKUP($B513,ToolingData!$A$2:$H$5006,COLUMN(B508),FALSE),""))</f>
        <v/>
      </c>
      <c r="D513" s="20" t="str">
        <f>IF(LEN(IFERROR(VLOOKUP($B513,ToolingData!$A$2:$H$5006,COLUMN(C508),FALSE),""))=0,"",IFERROR(VLOOKUP($B513,ToolingData!$A$2:$H$5006,COLUMN(C508),FALSE),""))</f>
        <v/>
      </c>
      <c r="E513" s="20" t="str">
        <f>IF(LEN(IFERROR(VLOOKUP($B513,ToolingData!$A$2:$H$5006,COLUMN(D508),FALSE),""))=0,"",IFERROR(VLOOKUP($B513,ToolingData!$A$2:$H$5006,COLUMN(D508),FALSE),""))</f>
        <v/>
      </c>
      <c r="F513" s="20" t="str">
        <f>IF(LEN(IFERROR(VLOOKUP($B513,ToolingData!$A$2:$H$5006,COLUMN(E508),FALSE),""))=0,"",IFERROR(VLOOKUP($B513,ToolingData!$A$2:$H$5006,COLUMN(E508),FALSE),""))</f>
        <v/>
      </c>
      <c r="G513" s="20" t="str">
        <f>IF(LEN(IFERROR(VLOOKUP($B513,ToolingData!$A$2:$H$5006,COLUMN(F508),FALSE),""))=0,"",IFERROR(VLOOKUP($B513,ToolingData!$A$2:$H$5006,COLUMN(F508),FALSE),""))</f>
        <v/>
      </c>
      <c r="H513" s="20" t="str">
        <f>IF(LEN(IFERROR(VLOOKUP($B513,ToolingData!$A$2:$H$5006,COLUMN(G508),FALSE),""))=0,"",IFERROR(VLOOKUP($B513,ToolingData!$A$2:$H$5006,COLUMN(G508),FALSE),""))</f>
        <v/>
      </c>
      <c r="I513" s="20" t="str">
        <f>IF(LEN(IFERROR(VLOOKUP($B513,ToolingData!$A$2:$H$5006,COLUMN(H508),FALSE),""))=0,"",IFERROR(VLOOKUP($B513,ToolingData!$A$2:$H$5006,COLUMN(H508),FALSE),""))</f>
        <v/>
      </c>
      <c r="J513" s="49"/>
      <c r="K513" s="21" t="str">
        <f>IF($B513="","","Yes")</f>
        <v/>
      </c>
      <c r="L513" s="27"/>
      <c r="M513" s="27"/>
      <c r="N513" s="27"/>
      <c r="O513" s="22"/>
      <c r="P513" s="23"/>
      <c r="Q513" s="22"/>
      <c r="R513" s="22"/>
      <c r="S513" s="22"/>
      <c r="T513" s="25"/>
      <c r="U513" s="22"/>
      <c r="V513" s="22"/>
      <c r="W513" s="26"/>
      <c r="X513" s="24"/>
      <c r="Y513" s="52"/>
      <c r="Z513" s="93"/>
      <c r="AA513" s="93"/>
      <c r="AC513" s="22"/>
    </row>
    <row r="514" spans="1:29" ht="18.75" customHeight="1">
      <c r="A514" s="19"/>
      <c r="B514" s="101"/>
      <c r="C514" s="20" t="str">
        <f>IF(LEN(IFERROR(VLOOKUP($B514,ToolingData!$A$2:$H$5006,COLUMN(B509),FALSE),""))=0,"",IFERROR(VLOOKUP($B514,ToolingData!$A$2:$H$5006,COLUMN(B509),FALSE),""))</f>
        <v/>
      </c>
      <c r="D514" s="20" t="str">
        <f>IF(LEN(IFERROR(VLOOKUP($B514,ToolingData!$A$2:$H$5006,COLUMN(C509),FALSE),""))=0,"",IFERROR(VLOOKUP($B514,ToolingData!$A$2:$H$5006,COLUMN(C509),FALSE),""))</f>
        <v/>
      </c>
      <c r="E514" s="20" t="str">
        <f>IF(LEN(IFERROR(VLOOKUP($B514,ToolingData!$A$2:$H$5006,COLUMN(D509),FALSE),""))=0,"",IFERROR(VLOOKUP($B514,ToolingData!$A$2:$H$5006,COLUMN(D509),FALSE),""))</f>
        <v/>
      </c>
      <c r="F514" s="20" t="str">
        <f>IF(LEN(IFERROR(VLOOKUP($B514,ToolingData!$A$2:$H$5006,COLUMN(E509),FALSE),""))=0,"",IFERROR(VLOOKUP($B514,ToolingData!$A$2:$H$5006,COLUMN(E509),FALSE),""))</f>
        <v/>
      </c>
      <c r="G514" s="20" t="str">
        <f>IF(LEN(IFERROR(VLOOKUP($B514,ToolingData!$A$2:$H$5006,COLUMN(F509),FALSE),""))=0,"",IFERROR(VLOOKUP($B514,ToolingData!$A$2:$H$5006,COLUMN(F509),FALSE),""))</f>
        <v/>
      </c>
      <c r="H514" s="20" t="str">
        <f>IF(LEN(IFERROR(VLOOKUP($B514,ToolingData!$A$2:$H$5006,COLUMN(G509),FALSE),""))=0,"",IFERROR(VLOOKUP($B514,ToolingData!$A$2:$H$5006,COLUMN(G509),FALSE),""))</f>
        <v/>
      </c>
      <c r="I514" s="20" t="str">
        <f>IF(LEN(IFERROR(VLOOKUP($B514,ToolingData!$A$2:$H$5006,COLUMN(H509),FALSE),""))=0,"",IFERROR(VLOOKUP($B514,ToolingData!$A$2:$H$5006,COLUMN(H509),FALSE),""))</f>
        <v/>
      </c>
      <c r="J514" s="49"/>
      <c r="K514" s="21" t="str">
        <f>IF($B514="","","Yes")</f>
        <v/>
      </c>
      <c r="L514" s="27"/>
      <c r="M514" s="27"/>
      <c r="N514" s="27"/>
      <c r="O514" s="22"/>
      <c r="P514" s="23"/>
      <c r="Q514" s="22"/>
      <c r="R514" s="22"/>
      <c r="S514" s="22"/>
      <c r="T514" s="25"/>
      <c r="U514" s="22"/>
      <c r="V514" s="22"/>
      <c r="W514" s="26"/>
      <c r="X514" s="24"/>
      <c r="Y514" s="52"/>
      <c r="Z514" s="93"/>
      <c r="AA514" s="93"/>
      <c r="AC514" s="22"/>
    </row>
    <row r="515" spans="1:29" ht="18.75" customHeight="1">
      <c r="A515" s="19"/>
      <c r="B515" s="101"/>
      <c r="C515" s="20" t="str">
        <f>IF(LEN(IFERROR(VLOOKUP($B515,ToolingData!$A$2:$H$5006,COLUMN(B510),FALSE),""))=0,"",IFERROR(VLOOKUP($B515,ToolingData!$A$2:$H$5006,COLUMN(B510),FALSE),""))</f>
        <v/>
      </c>
      <c r="D515" s="20" t="str">
        <f>IF(LEN(IFERROR(VLOOKUP($B515,ToolingData!$A$2:$H$5006,COLUMN(C510),FALSE),""))=0,"",IFERROR(VLOOKUP($B515,ToolingData!$A$2:$H$5006,COLUMN(C510),FALSE),""))</f>
        <v/>
      </c>
      <c r="E515" s="20" t="str">
        <f>IF(LEN(IFERROR(VLOOKUP($B515,ToolingData!$A$2:$H$5006,COLUMN(D510),FALSE),""))=0,"",IFERROR(VLOOKUP($B515,ToolingData!$A$2:$H$5006,COLUMN(D510),FALSE),""))</f>
        <v/>
      </c>
      <c r="F515" s="20" t="str">
        <f>IF(LEN(IFERROR(VLOOKUP($B515,ToolingData!$A$2:$H$5006,COLUMN(E510),FALSE),""))=0,"",IFERROR(VLOOKUP($B515,ToolingData!$A$2:$H$5006,COLUMN(E510),FALSE),""))</f>
        <v/>
      </c>
      <c r="G515" s="20" t="str">
        <f>IF(LEN(IFERROR(VLOOKUP($B515,ToolingData!$A$2:$H$5006,COLUMN(F510),FALSE),""))=0,"",IFERROR(VLOOKUP($B515,ToolingData!$A$2:$H$5006,COLUMN(F510),FALSE),""))</f>
        <v/>
      </c>
      <c r="H515" s="20" t="str">
        <f>IF(LEN(IFERROR(VLOOKUP($B515,ToolingData!$A$2:$H$5006,COLUMN(G510),FALSE),""))=0,"",IFERROR(VLOOKUP($B515,ToolingData!$A$2:$H$5006,COLUMN(G510),FALSE),""))</f>
        <v/>
      </c>
      <c r="I515" s="20" t="str">
        <f>IF(LEN(IFERROR(VLOOKUP($B515,ToolingData!$A$2:$H$5006,COLUMN(H510),FALSE),""))=0,"",IFERROR(VLOOKUP($B515,ToolingData!$A$2:$H$5006,COLUMN(H510),FALSE),""))</f>
        <v/>
      </c>
      <c r="J515" s="49"/>
      <c r="K515" s="21" t="str">
        <f>IF($B515="","","Yes")</f>
        <v/>
      </c>
      <c r="L515" s="27"/>
      <c r="M515" s="27"/>
      <c r="N515" s="27"/>
      <c r="O515" s="22"/>
      <c r="P515" s="23"/>
      <c r="Q515" s="22"/>
      <c r="R515" s="22"/>
      <c r="S515" s="22"/>
      <c r="T515" s="25"/>
      <c r="U515" s="22"/>
      <c r="V515" s="22"/>
      <c r="W515" s="26"/>
      <c r="X515" s="24"/>
      <c r="Y515" s="52"/>
      <c r="Z515" s="93"/>
      <c r="AA515" s="93"/>
      <c r="AC515" s="22"/>
    </row>
    <row r="516" spans="1:29" ht="18.75" customHeight="1">
      <c r="A516" s="19"/>
      <c r="B516" s="101"/>
      <c r="C516" s="20" t="str">
        <f>IF(LEN(IFERROR(VLOOKUP($B516,ToolingData!$A$2:$H$5006,COLUMN(B511),FALSE),""))=0,"",IFERROR(VLOOKUP($B516,ToolingData!$A$2:$H$5006,COLUMN(B511),FALSE),""))</f>
        <v/>
      </c>
      <c r="D516" s="20" t="str">
        <f>IF(LEN(IFERROR(VLOOKUP($B516,ToolingData!$A$2:$H$5006,COLUMN(C511),FALSE),""))=0,"",IFERROR(VLOOKUP($B516,ToolingData!$A$2:$H$5006,COLUMN(C511),FALSE),""))</f>
        <v/>
      </c>
      <c r="E516" s="20" t="str">
        <f>IF(LEN(IFERROR(VLOOKUP($B516,ToolingData!$A$2:$H$5006,COLUMN(D511),FALSE),""))=0,"",IFERROR(VLOOKUP($B516,ToolingData!$A$2:$H$5006,COLUMN(D511),FALSE),""))</f>
        <v/>
      </c>
      <c r="F516" s="20" t="str">
        <f>IF(LEN(IFERROR(VLOOKUP($B516,ToolingData!$A$2:$H$5006,COLUMN(E511),FALSE),""))=0,"",IFERROR(VLOOKUP($B516,ToolingData!$A$2:$H$5006,COLUMN(E511),FALSE),""))</f>
        <v/>
      </c>
      <c r="G516" s="20" t="str">
        <f>IF(LEN(IFERROR(VLOOKUP($B516,ToolingData!$A$2:$H$5006,COLUMN(F511),FALSE),""))=0,"",IFERROR(VLOOKUP($B516,ToolingData!$A$2:$H$5006,COLUMN(F511),FALSE),""))</f>
        <v/>
      </c>
      <c r="H516" s="20" t="str">
        <f>IF(LEN(IFERROR(VLOOKUP($B516,ToolingData!$A$2:$H$5006,COLUMN(G511),FALSE),""))=0,"",IFERROR(VLOOKUP($B516,ToolingData!$A$2:$H$5006,COLUMN(G511),FALSE),""))</f>
        <v/>
      </c>
      <c r="I516" s="20" t="str">
        <f>IF(LEN(IFERROR(VLOOKUP($B516,ToolingData!$A$2:$H$5006,COLUMN(H511),FALSE),""))=0,"",IFERROR(VLOOKUP($B516,ToolingData!$A$2:$H$5006,COLUMN(H511),FALSE),""))</f>
        <v/>
      </c>
      <c r="J516" s="49"/>
      <c r="K516" s="21" t="str">
        <f>IF($B516="","","Yes")</f>
        <v/>
      </c>
      <c r="L516" s="27"/>
      <c r="M516" s="27"/>
      <c r="N516" s="27"/>
      <c r="O516" s="22"/>
      <c r="P516" s="23"/>
      <c r="Q516" s="22"/>
      <c r="R516" s="22"/>
      <c r="S516" s="22"/>
      <c r="T516" s="25"/>
      <c r="U516" s="22"/>
      <c r="V516" s="22"/>
      <c r="W516" s="26"/>
      <c r="X516" s="24"/>
      <c r="Y516" s="52"/>
      <c r="Z516" s="93"/>
      <c r="AA516" s="93"/>
      <c r="AC516" s="22"/>
    </row>
    <row r="517" spans="1:29" ht="18.75" customHeight="1">
      <c r="A517" s="19"/>
      <c r="B517" s="101"/>
      <c r="C517" s="20" t="str">
        <f>IF(LEN(IFERROR(VLOOKUP($B517,ToolingData!$A$2:$H$5006,COLUMN(B512),FALSE),""))=0,"",IFERROR(VLOOKUP($B517,ToolingData!$A$2:$H$5006,COLUMN(B512),FALSE),""))</f>
        <v/>
      </c>
      <c r="D517" s="20" t="str">
        <f>IF(LEN(IFERROR(VLOOKUP($B517,ToolingData!$A$2:$H$5006,COLUMN(C512),FALSE),""))=0,"",IFERROR(VLOOKUP($B517,ToolingData!$A$2:$H$5006,COLUMN(C512),FALSE),""))</f>
        <v/>
      </c>
      <c r="E517" s="20" t="str">
        <f>IF(LEN(IFERROR(VLOOKUP($B517,ToolingData!$A$2:$H$5006,COLUMN(D512),FALSE),""))=0,"",IFERROR(VLOOKUP($B517,ToolingData!$A$2:$H$5006,COLUMN(D512),FALSE),""))</f>
        <v/>
      </c>
      <c r="F517" s="20" t="str">
        <f>IF(LEN(IFERROR(VLOOKUP($B517,ToolingData!$A$2:$H$5006,COLUMN(E512),FALSE),""))=0,"",IFERROR(VLOOKUP($B517,ToolingData!$A$2:$H$5006,COLUMN(E512),FALSE),""))</f>
        <v/>
      </c>
      <c r="G517" s="20" t="str">
        <f>IF(LEN(IFERROR(VLOOKUP($B517,ToolingData!$A$2:$H$5006,COLUMN(F512),FALSE),""))=0,"",IFERROR(VLOOKUP($B517,ToolingData!$A$2:$H$5006,COLUMN(F512),FALSE),""))</f>
        <v/>
      </c>
      <c r="H517" s="20" t="str">
        <f>IF(LEN(IFERROR(VLOOKUP($B517,ToolingData!$A$2:$H$5006,COLUMN(G512),FALSE),""))=0,"",IFERROR(VLOOKUP($B517,ToolingData!$A$2:$H$5006,COLUMN(G512),FALSE),""))</f>
        <v/>
      </c>
      <c r="I517" s="20" t="str">
        <f>IF(LEN(IFERROR(VLOOKUP($B517,ToolingData!$A$2:$H$5006,COLUMN(H512),FALSE),""))=0,"",IFERROR(VLOOKUP($B517,ToolingData!$A$2:$H$5006,COLUMN(H512),FALSE),""))</f>
        <v/>
      </c>
      <c r="J517" s="49"/>
      <c r="K517" s="21" t="str">
        <f>IF($B517="","","Yes")</f>
        <v/>
      </c>
      <c r="L517" s="27"/>
      <c r="M517" s="27"/>
      <c r="N517" s="27"/>
      <c r="O517" s="22"/>
      <c r="P517" s="23"/>
      <c r="Q517" s="22"/>
      <c r="R517" s="22"/>
      <c r="S517" s="22"/>
      <c r="T517" s="25"/>
      <c r="U517" s="22"/>
      <c r="V517" s="22"/>
      <c r="W517" s="26"/>
      <c r="X517" s="24"/>
      <c r="Y517" s="52"/>
      <c r="Z517" s="93"/>
      <c r="AA517" s="93"/>
      <c r="AC517" s="22"/>
    </row>
    <row r="518" spans="1:29" ht="18.75" customHeight="1">
      <c r="A518" s="19"/>
      <c r="B518" s="101"/>
      <c r="C518" s="20" t="str">
        <f>IF(LEN(IFERROR(VLOOKUP($B518,ToolingData!$A$2:$H$5006,COLUMN(B513),FALSE),""))=0,"",IFERROR(VLOOKUP($B518,ToolingData!$A$2:$H$5006,COLUMN(B513),FALSE),""))</f>
        <v/>
      </c>
      <c r="D518" s="20" t="str">
        <f>IF(LEN(IFERROR(VLOOKUP($B518,ToolingData!$A$2:$H$5006,COLUMN(C513),FALSE),""))=0,"",IFERROR(VLOOKUP($B518,ToolingData!$A$2:$H$5006,COLUMN(C513),FALSE),""))</f>
        <v/>
      </c>
      <c r="E518" s="20" t="str">
        <f>IF(LEN(IFERROR(VLOOKUP($B518,ToolingData!$A$2:$H$5006,COLUMN(D513),FALSE),""))=0,"",IFERROR(VLOOKUP($B518,ToolingData!$A$2:$H$5006,COLUMN(D513),FALSE),""))</f>
        <v/>
      </c>
      <c r="F518" s="20" t="str">
        <f>IF(LEN(IFERROR(VLOOKUP($B518,ToolingData!$A$2:$H$5006,COLUMN(E513),FALSE),""))=0,"",IFERROR(VLOOKUP($B518,ToolingData!$A$2:$H$5006,COLUMN(E513),FALSE),""))</f>
        <v/>
      </c>
      <c r="G518" s="20" t="str">
        <f>IF(LEN(IFERROR(VLOOKUP($B518,ToolingData!$A$2:$H$5006,COLUMN(F513),FALSE),""))=0,"",IFERROR(VLOOKUP($B518,ToolingData!$A$2:$H$5006,COLUMN(F513),FALSE),""))</f>
        <v/>
      </c>
      <c r="H518" s="20" t="str">
        <f>IF(LEN(IFERROR(VLOOKUP($B518,ToolingData!$A$2:$H$5006,COLUMN(G513),FALSE),""))=0,"",IFERROR(VLOOKUP($B518,ToolingData!$A$2:$H$5006,COLUMN(G513),FALSE),""))</f>
        <v/>
      </c>
      <c r="I518" s="20" t="str">
        <f>IF(LEN(IFERROR(VLOOKUP($B518,ToolingData!$A$2:$H$5006,COLUMN(H513),FALSE),""))=0,"",IFERROR(VLOOKUP($B518,ToolingData!$A$2:$H$5006,COLUMN(H513),FALSE),""))</f>
        <v/>
      </c>
      <c r="J518" s="49"/>
      <c r="K518" s="21" t="str">
        <f>IF($B518="","","Yes")</f>
        <v/>
      </c>
      <c r="L518" s="27"/>
      <c r="M518" s="27"/>
      <c r="N518" s="27"/>
      <c r="O518" s="22"/>
      <c r="P518" s="23"/>
      <c r="Q518" s="22"/>
      <c r="R518" s="22"/>
      <c r="S518" s="22"/>
      <c r="T518" s="25"/>
      <c r="U518" s="22"/>
      <c r="V518" s="22"/>
      <c r="W518" s="26"/>
      <c r="X518" s="24"/>
      <c r="Y518" s="52"/>
      <c r="Z518" s="93"/>
      <c r="AA518" s="93"/>
      <c r="AC518" s="22"/>
    </row>
    <row r="519" spans="1:29" ht="18.75" customHeight="1">
      <c r="A519" s="19"/>
      <c r="B519" s="101"/>
      <c r="C519" s="20" t="str">
        <f>IF(LEN(IFERROR(VLOOKUP($B519,ToolingData!$A$2:$H$5006,COLUMN(B514),FALSE),""))=0,"",IFERROR(VLOOKUP($B519,ToolingData!$A$2:$H$5006,COLUMN(B514),FALSE),""))</f>
        <v/>
      </c>
      <c r="D519" s="20" t="str">
        <f>IF(LEN(IFERROR(VLOOKUP($B519,ToolingData!$A$2:$H$5006,COLUMN(C514),FALSE),""))=0,"",IFERROR(VLOOKUP($B519,ToolingData!$A$2:$H$5006,COLUMN(C514),FALSE),""))</f>
        <v/>
      </c>
      <c r="E519" s="20" t="str">
        <f>IF(LEN(IFERROR(VLOOKUP($B519,ToolingData!$A$2:$H$5006,COLUMN(D514),FALSE),""))=0,"",IFERROR(VLOOKUP($B519,ToolingData!$A$2:$H$5006,COLUMN(D514),FALSE),""))</f>
        <v/>
      </c>
      <c r="F519" s="20" t="str">
        <f>IF(LEN(IFERROR(VLOOKUP($B519,ToolingData!$A$2:$H$5006,COLUMN(E514),FALSE),""))=0,"",IFERROR(VLOOKUP($B519,ToolingData!$A$2:$H$5006,COLUMN(E514),FALSE),""))</f>
        <v/>
      </c>
      <c r="G519" s="20" t="str">
        <f>IF(LEN(IFERROR(VLOOKUP($B519,ToolingData!$A$2:$H$5006,COLUMN(F514),FALSE),""))=0,"",IFERROR(VLOOKUP($B519,ToolingData!$A$2:$H$5006,COLUMN(F514),FALSE),""))</f>
        <v/>
      </c>
      <c r="H519" s="20" t="str">
        <f>IF(LEN(IFERROR(VLOOKUP($B519,ToolingData!$A$2:$H$5006,COLUMN(G514),FALSE),""))=0,"",IFERROR(VLOOKUP($B519,ToolingData!$A$2:$H$5006,COLUMN(G514),FALSE),""))</f>
        <v/>
      </c>
      <c r="I519" s="20" t="str">
        <f>IF(LEN(IFERROR(VLOOKUP($B519,ToolingData!$A$2:$H$5006,COLUMN(H514),FALSE),""))=0,"",IFERROR(VLOOKUP($B519,ToolingData!$A$2:$H$5006,COLUMN(H514),FALSE),""))</f>
        <v/>
      </c>
      <c r="J519" s="49"/>
      <c r="K519" s="21" t="str">
        <f>IF($B519="","","Yes")</f>
        <v/>
      </c>
      <c r="L519" s="27"/>
      <c r="M519" s="27"/>
      <c r="N519" s="27"/>
      <c r="O519" s="22"/>
      <c r="P519" s="23"/>
      <c r="Q519" s="22"/>
      <c r="R519" s="22"/>
      <c r="S519" s="22"/>
      <c r="T519" s="25"/>
      <c r="U519" s="22"/>
      <c r="V519" s="22"/>
      <c r="W519" s="26"/>
      <c r="X519" s="24"/>
      <c r="Y519" s="52"/>
      <c r="Z519" s="93"/>
      <c r="AA519" s="93"/>
      <c r="AC519" s="22"/>
    </row>
    <row r="520" spans="1:29" ht="18.75" customHeight="1">
      <c r="A520" s="19"/>
      <c r="B520" s="101"/>
      <c r="C520" s="20" t="str">
        <f>IF(LEN(IFERROR(VLOOKUP($B520,ToolingData!$A$2:$H$5006,COLUMN(B515),FALSE),""))=0,"",IFERROR(VLOOKUP($B520,ToolingData!$A$2:$H$5006,COLUMN(B515),FALSE),""))</f>
        <v/>
      </c>
      <c r="D520" s="20" t="str">
        <f>IF(LEN(IFERROR(VLOOKUP($B520,ToolingData!$A$2:$H$5006,COLUMN(C515),FALSE),""))=0,"",IFERROR(VLOOKUP($B520,ToolingData!$A$2:$H$5006,COLUMN(C515),FALSE),""))</f>
        <v/>
      </c>
      <c r="E520" s="20" t="str">
        <f>IF(LEN(IFERROR(VLOOKUP($B520,ToolingData!$A$2:$H$5006,COLUMN(D515),FALSE),""))=0,"",IFERROR(VLOOKUP($B520,ToolingData!$A$2:$H$5006,COLUMN(D515),FALSE),""))</f>
        <v/>
      </c>
      <c r="F520" s="20" t="str">
        <f>IF(LEN(IFERROR(VLOOKUP($B520,ToolingData!$A$2:$H$5006,COLUMN(E515),FALSE),""))=0,"",IFERROR(VLOOKUP($B520,ToolingData!$A$2:$H$5006,COLUMN(E515),FALSE),""))</f>
        <v/>
      </c>
      <c r="G520" s="20" t="str">
        <f>IF(LEN(IFERROR(VLOOKUP($B520,ToolingData!$A$2:$H$5006,COLUMN(F515),FALSE),""))=0,"",IFERROR(VLOOKUP($B520,ToolingData!$A$2:$H$5006,COLUMN(F515),FALSE),""))</f>
        <v/>
      </c>
      <c r="H520" s="20" t="str">
        <f>IF(LEN(IFERROR(VLOOKUP($B520,ToolingData!$A$2:$H$5006,COLUMN(G515),FALSE),""))=0,"",IFERROR(VLOOKUP($B520,ToolingData!$A$2:$H$5006,COLUMN(G515),FALSE),""))</f>
        <v/>
      </c>
      <c r="I520" s="20" t="str">
        <f>IF(LEN(IFERROR(VLOOKUP($B520,ToolingData!$A$2:$H$5006,COLUMN(H515),FALSE),""))=0,"",IFERROR(VLOOKUP($B520,ToolingData!$A$2:$H$5006,COLUMN(H515),FALSE),""))</f>
        <v/>
      </c>
      <c r="J520" s="49"/>
      <c r="K520" s="21" t="str">
        <f>IF($B520="","","Yes")</f>
        <v/>
      </c>
      <c r="L520" s="27"/>
      <c r="M520" s="27"/>
      <c r="N520" s="27"/>
      <c r="O520" s="22"/>
      <c r="P520" s="23"/>
      <c r="Q520" s="22"/>
      <c r="R520" s="22"/>
      <c r="S520" s="22"/>
      <c r="T520" s="25"/>
      <c r="U520" s="22"/>
      <c r="V520" s="22"/>
      <c r="W520" s="26"/>
      <c r="X520" s="24"/>
      <c r="Y520" s="52"/>
      <c r="Z520" s="93"/>
      <c r="AA520" s="93"/>
      <c r="AC520" s="22"/>
    </row>
    <row r="521" spans="1:29" ht="18.75" customHeight="1">
      <c r="A521" s="19"/>
      <c r="B521" s="101"/>
      <c r="C521" s="20" t="str">
        <f>IF(LEN(IFERROR(VLOOKUP($B521,ToolingData!$A$2:$H$5006,COLUMN(B516),FALSE),""))=0,"",IFERROR(VLOOKUP($B521,ToolingData!$A$2:$H$5006,COLUMN(B516),FALSE),""))</f>
        <v/>
      </c>
      <c r="D521" s="20" t="str">
        <f>IF(LEN(IFERROR(VLOOKUP($B521,ToolingData!$A$2:$H$5006,COLUMN(C516),FALSE),""))=0,"",IFERROR(VLOOKUP($B521,ToolingData!$A$2:$H$5006,COLUMN(C516),FALSE),""))</f>
        <v/>
      </c>
      <c r="E521" s="20" t="str">
        <f>IF(LEN(IFERROR(VLOOKUP($B521,ToolingData!$A$2:$H$5006,COLUMN(D516),FALSE),""))=0,"",IFERROR(VLOOKUP($B521,ToolingData!$A$2:$H$5006,COLUMN(D516),FALSE),""))</f>
        <v/>
      </c>
      <c r="F521" s="20" t="str">
        <f>IF(LEN(IFERROR(VLOOKUP($B521,ToolingData!$A$2:$H$5006,COLUMN(E516),FALSE),""))=0,"",IFERROR(VLOOKUP($B521,ToolingData!$A$2:$H$5006,COLUMN(E516),FALSE),""))</f>
        <v/>
      </c>
      <c r="G521" s="20" t="str">
        <f>IF(LEN(IFERROR(VLOOKUP($B521,ToolingData!$A$2:$H$5006,COLUMN(F516),FALSE),""))=0,"",IFERROR(VLOOKUP($B521,ToolingData!$A$2:$H$5006,COLUMN(F516),FALSE),""))</f>
        <v/>
      </c>
      <c r="H521" s="20" t="str">
        <f>IF(LEN(IFERROR(VLOOKUP($B521,ToolingData!$A$2:$H$5006,COLUMN(G516),FALSE),""))=0,"",IFERROR(VLOOKUP($B521,ToolingData!$A$2:$H$5006,COLUMN(G516),FALSE),""))</f>
        <v/>
      </c>
      <c r="I521" s="20" t="str">
        <f>IF(LEN(IFERROR(VLOOKUP($B521,ToolingData!$A$2:$H$5006,COLUMN(H516),FALSE),""))=0,"",IFERROR(VLOOKUP($B521,ToolingData!$A$2:$H$5006,COLUMN(H516),FALSE),""))</f>
        <v/>
      </c>
      <c r="J521" s="49"/>
      <c r="K521" s="21" t="str">
        <f>IF($B521="","","Yes")</f>
        <v/>
      </c>
      <c r="L521" s="27"/>
      <c r="M521" s="27"/>
      <c r="N521" s="27"/>
      <c r="O521" s="22"/>
      <c r="P521" s="23"/>
      <c r="Q521" s="22"/>
      <c r="R521" s="22"/>
      <c r="S521" s="22"/>
      <c r="T521" s="25"/>
      <c r="U521" s="22"/>
      <c r="V521" s="22"/>
      <c r="W521" s="26"/>
      <c r="X521" s="24"/>
      <c r="Y521" s="52"/>
      <c r="Z521" s="93"/>
      <c r="AA521" s="93"/>
      <c r="AC521" s="22"/>
    </row>
    <row r="522" spans="1:29" ht="18.75" customHeight="1">
      <c r="A522" s="19"/>
      <c r="B522" s="101"/>
      <c r="C522" s="20" t="str">
        <f>IF(LEN(IFERROR(VLOOKUP($B522,ToolingData!$A$2:$H$5006,COLUMN(B517),FALSE),""))=0,"",IFERROR(VLOOKUP($B522,ToolingData!$A$2:$H$5006,COLUMN(B517),FALSE),""))</f>
        <v/>
      </c>
      <c r="D522" s="20" t="str">
        <f>IF(LEN(IFERROR(VLOOKUP($B522,ToolingData!$A$2:$H$5006,COLUMN(C517),FALSE),""))=0,"",IFERROR(VLOOKUP($B522,ToolingData!$A$2:$H$5006,COLUMN(C517),FALSE),""))</f>
        <v/>
      </c>
      <c r="E522" s="20" t="str">
        <f>IF(LEN(IFERROR(VLOOKUP($B522,ToolingData!$A$2:$H$5006,COLUMN(D517),FALSE),""))=0,"",IFERROR(VLOOKUP($B522,ToolingData!$A$2:$H$5006,COLUMN(D517),FALSE),""))</f>
        <v/>
      </c>
      <c r="F522" s="20" t="str">
        <f>IF(LEN(IFERROR(VLOOKUP($B522,ToolingData!$A$2:$H$5006,COLUMN(E517),FALSE),""))=0,"",IFERROR(VLOOKUP($B522,ToolingData!$A$2:$H$5006,COLUMN(E517),FALSE),""))</f>
        <v/>
      </c>
      <c r="G522" s="20" t="str">
        <f>IF(LEN(IFERROR(VLOOKUP($B522,ToolingData!$A$2:$H$5006,COLUMN(F517),FALSE),""))=0,"",IFERROR(VLOOKUP($B522,ToolingData!$A$2:$H$5006,COLUMN(F517),FALSE),""))</f>
        <v/>
      </c>
      <c r="H522" s="20" t="str">
        <f>IF(LEN(IFERROR(VLOOKUP($B522,ToolingData!$A$2:$H$5006,COLUMN(G517),FALSE),""))=0,"",IFERROR(VLOOKUP($B522,ToolingData!$A$2:$H$5006,COLUMN(G517),FALSE),""))</f>
        <v/>
      </c>
      <c r="I522" s="20" t="str">
        <f>IF(LEN(IFERROR(VLOOKUP($B522,ToolingData!$A$2:$H$5006,COLUMN(H517),FALSE),""))=0,"",IFERROR(VLOOKUP($B522,ToolingData!$A$2:$H$5006,COLUMN(H517),FALSE),""))</f>
        <v/>
      </c>
      <c r="J522" s="49"/>
      <c r="K522" s="21" t="str">
        <f>IF($B522="","","Yes")</f>
        <v/>
      </c>
      <c r="L522" s="27"/>
      <c r="M522" s="27"/>
      <c r="N522" s="27"/>
      <c r="O522" s="22"/>
      <c r="P522" s="23"/>
      <c r="Q522" s="22"/>
      <c r="R522" s="22"/>
      <c r="S522" s="22"/>
      <c r="T522" s="25"/>
      <c r="U522" s="22"/>
      <c r="V522" s="22"/>
      <c r="W522" s="26"/>
      <c r="X522" s="24"/>
      <c r="Y522" s="52"/>
      <c r="Z522" s="93"/>
      <c r="AA522" s="93"/>
      <c r="AC522" s="22"/>
    </row>
    <row r="523" spans="1:29" ht="18.75" customHeight="1">
      <c r="A523" s="19"/>
      <c r="B523" s="101"/>
      <c r="C523" s="20" t="str">
        <f>IF(LEN(IFERROR(VLOOKUP($B523,ToolingData!$A$2:$H$5006,COLUMN(B518),FALSE),""))=0,"",IFERROR(VLOOKUP($B523,ToolingData!$A$2:$H$5006,COLUMN(B518),FALSE),""))</f>
        <v/>
      </c>
      <c r="D523" s="20" t="str">
        <f>IF(LEN(IFERROR(VLOOKUP($B523,ToolingData!$A$2:$H$5006,COLUMN(C518),FALSE),""))=0,"",IFERROR(VLOOKUP($B523,ToolingData!$A$2:$H$5006,COLUMN(C518),FALSE),""))</f>
        <v/>
      </c>
      <c r="E523" s="20" t="str">
        <f>IF(LEN(IFERROR(VLOOKUP($B523,ToolingData!$A$2:$H$5006,COLUMN(D518),FALSE),""))=0,"",IFERROR(VLOOKUP($B523,ToolingData!$A$2:$H$5006,COLUMN(D518),FALSE),""))</f>
        <v/>
      </c>
      <c r="F523" s="20" t="str">
        <f>IF(LEN(IFERROR(VLOOKUP($B523,ToolingData!$A$2:$H$5006,COLUMN(E518),FALSE),""))=0,"",IFERROR(VLOOKUP($B523,ToolingData!$A$2:$H$5006,COLUMN(E518),FALSE),""))</f>
        <v/>
      </c>
      <c r="G523" s="20" t="str">
        <f>IF(LEN(IFERROR(VLOOKUP($B523,ToolingData!$A$2:$H$5006,COLUMN(F518),FALSE),""))=0,"",IFERROR(VLOOKUP($B523,ToolingData!$A$2:$H$5006,COLUMN(F518),FALSE),""))</f>
        <v/>
      </c>
      <c r="H523" s="20" t="str">
        <f>IF(LEN(IFERROR(VLOOKUP($B523,ToolingData!$A$2:$H$5006,COLUMN(G518),FALSE),""))=0,"",IFERROR(VLOOKUP($B523,ToolingData!$A$2:$H$5006,COLUMN(G518),FALSE),""))</f>
        <v/>
      </c>
      <c r="I523" s="20" t="str">
        <f>IF(LEN(IFERROR(VLOOKUP($B523,ToolingData!$A$2:$H$5006,COLUMN(H518),FALSE),""))=0,"",IFERROR(VLOOKUP($B523,ToolingData!$A$2:$H$5006,COLUMN(H518),FALSE),""))</f>
        <v/>
      </c>
      <c r="J523" s="49"/>
      <c r="K523" s="21" t="str">
        <f>IF($B523="","","Yes")</f>
        <v/>
      </c>
      <c r="L523" s="27"/>
      <c r="M523" s="27"/>
      <c r="N523" s="27"/>
      <c r="O523" s="22"/>
      <c r="P523" s="23"/>
      <c r="Q523" s="22"/>
      <c r="R523" s="22"/>
      <c r="S523" s="22"/>
      <c r="T523" s="25"/>
      <c r="U523" s="22"/>
      <c r="V523" s="22"/>
      <c r="W523" s="26"/>
      <c r="X523" s="24"/>
      <c r="Y523" s="52"/>
      <c r="Z523" s="93"/>
      <c r="AA523" s="93"/>
      <c r="AC523" s="22"/>
    </row>
    <row r="524" spans="1:29" ht="18.75" customHeight="1">
      <c r="A524" s="19"/>
      <c r="B524" s="101"/>
      <c r="C524" s="20" t="str">
        <f>IF(LEN(IFERROR(VLOOKUP($B524,ToolingData!$A$2:$H$5006,COLUMN(B519),FALSE),""))=0,"",IFERROR(VLOOKUP($B524,ToolingData!$A$2:$H$5006,COLUMN(B519),FALSE),""))</f>
        <v/>
      </c>
      <c r="D524" s="20" t="str">
        <f>IF(LEN(IFERROR(VLOOKUP($B524,ToolingData!$A$2:$H$5006,COLUMN(C519),FALSE),""))=0,"",IFERROR(VLOOKUP($B524,ToolingData!$A$2:$H$5006,COLUMN(C519),FALSE),""))</f>
        <v/>
      </c>
      <c r="E524" s="20" t="str">
        <f>IF(LEN(IFERROR(VLOOKUP($B524,ToolingData!$A$2:$H$5006,COLUMN(D519),FALSE),""))=0,"",IFERROR(VLOOKUP($B524,ToolingData!$A$2:$H$5006,COLUMN(D519),FALSE),""))</f>
        <v/>
      </c>
      <c r="F524" s="20" t="str">
        <f>IF(LEN(IFERROR(VLOOKUP($B524,ToolingData!$A$2:$H$5006,COLUMN(E519),FALSE),""))=0,"",IFERROR(VLOOKUP($B524,ToolingData!$A$2:$H$5006,COLUMN(E519),FALSE),""))</f>
        <v/>
      </c>
      <c r="G524" s="20" t="str">
        <f>IF(LEN(IFERROR(VLOOKUP($B524,ToolingData!$A$2:$H$5006,COLUMN(F519),FALSE),""))=0,"",IFERROR(VLOOKUP($B524,ToolingData!$A$2:$H$5006,COLUMN(F519),FALSE),""))</f>
        <v/>
      </c>
      <c r="H524" s="20" t="str">
        <f>IF(LEN(IFERROR(VLOOKUP($B524,ToolingData!$A$2:$H$5006,COLUMN(G519),FALSE),""))=0,"",IFERROR(VLOOKUP($B524,ToolingData!$A$2:$H$5006,COLUMN(G519),FALSE),""))</f>
        <v/>
      </c>
      <c r="I524" s="20" t="str">
        <f>IF(LEN(IFERROR(VLOOKUP($B524,ToolingData!$A$2:$H$5006,COLUMN(H519),FALSE),""))=0,"",IFERROR(VLOOKUP($B524,ToolingData!$A$2:$H$5006,COLUMN(H519),FALSE),""))</f>
        <v/>
      </c>
      <c r="J524" s="49"/>
      <c r="K524" s="21" t="str">
        <f>IF($B524="","","Yes")</f>
        <v/>
      </c>
      <c r="L524" s="27"/>
      <c r="M524" s="27"/>
      <c r="N524" s="27"/>
      <c r="O524" s="22"/>
      <c r="P524" s="23"/>
      <c r="Q524" s="22"/>
      <c r="R524" s="22"/>
      <c r="S524" s="22"/>
      <c r="T524" s="25"/>
      <c r="U524" s="22"/>
      <c r="V524" s="22"/>
      <c r="W524" s="26"/>
      <c r="X524" s="24"/>
      <c r="Y524" s="52"/>
      <c r="Z524" s="93"/>
      <c r="AA524" s="93"/>
      <c r="AC524" s="22"/>
    </row>
    <row r="525" spans="1:29" ht="18.75" customHeight="1">
      <c r="A525" s="19"/>
      <c r="B525" s="101"/>
      <c r="C525" s="20" t="str">
        <f>IF(LEN(IFERROR(VLOOKUP($B525,ToolingData!$A$2:$H$5006,COLUMN(B520),FALSE),""))=0,"",IFERROR(VLOOKUP($B525,ToolingData!$A$2:$H$5006,COLUMN(B520),FALSE),""))</f>
        <v/>
      </c>
      <c r="D525" s="20" t="str">
        <f>IF(LEN(IFERROR(VLOOKUP($B525,ToolingData!$A$2:$H$5006,COLUMN(C520),FALSE),""))=0,"",IFERROR(VLOOKUP($B525,ToolingData!$A$2:$H$5006,COLUMN(C520),FALSE),""))</f>
        <v/>
      </c>
      <c r="E525" s="20" t="str">
        <f>IF(LEN(IFERROR(VLOOKUP($B525,ToolingData!$A$2:$H$5006,COLUMN(D520),FALSE),""))=0,"",IFERROR(VLOOKUP($B525,ToolingData!$A$2:$H$5006,COLUMN(D520),FALSE),""))</f>
        <v/>
      </c>
      <c r="F525" s="20" t="str">
        <f>IF(LEN(IFERROR(VLOOKUP($B525,ToolingData!$A$2:$H$5006,COLUMN(E520),FALSE),""))=0,"",IFERROR(VLOOKUP($B525,ToolingData!$A$2:$H$5006,COLUMN(E520),FALSE),""))</f>
        <v/>
      </c>
      <c r="G525" s="20" t="str">
        <f>IF(LEN(IFERROR(VLOOKUP($B525,ToolingData!$A$2:$H$5006,COLUMN(F520),FALSE),""))=0,"",IFERROR(VLOOKUP($B525,ToolingData!$A$2:$H$5006,COLUMN(F520),FALSE),""))</f>
        <v/>
      </c>
      <c r="H525" s="20" t="str">
        <f>IF(LEN(IFERROR(VLOOKUP($B525,ToolingData!$A$2:$H$5006,COLUMN(G520),FALSE),""))=0,"",IFERROR(VLOOKUP($B525,ToolingData!$A$2:$H$5006,COLUMN(G520),FALSE),""))</f>
        <v/>
      </c>
      <c r="I525" s="20" t="str">
        <f>IF(LEN(IFERROR(VLOOKUP($B525,ToolingData!$A$2:$H$5006,COLUMN(H520),FALSE),""))=0,"",IFERROR(VLOOKUP($B525,ToolingData!$A$2:$H$5006,COLUMN(H520),FALSE),""))</f>
        <v/>
      </c>
      <c r="J525" s="49"/>
      <c r="K525" s="21" t="str">
        <f>IF($B525="","","Yes")</f>
        <v/>
      </c>
      <c r="L525" s="27"/>
      <c r="M525" s="27"/>
      <c r="N525" s="27"/>
      <c r="O525" s="22"/>
      <c r="P525" s="23"/>
      <c r="Q525" s="22"/>
      <c r="R525" s="22"/>
      <c r="S525" s="22"/>
      <c r="T525" s="25"/>
      <c r="U525" s="22"/>
      <c r="V525" s="22"/>
      <c r="W525" s="26"/>
      <c r="X525" s="24"/>
      <c r="Y525" s="52"/>
      <c r="Z525" s="93"/>
      <c r="AA525" s="93"/>
      <c r="AC525" s="22"/>
    </row>
    <row r="526" spans="1:29" ht="18.75" customHeight="1">
      <c r="A526" s="19"/>
      <c r="B526" s="101"/>
      <c r="C526" s="20" t="str">
        <f>IF(LEN(IFERROR(VLOOKUP($B526,ToolingData!$A$2:$H$5006,COLUMN(B521),FALSE),""))=0,"",IFERROR(VLOOKUP($B526,ToolingData!$A$2:$H$5006,COLUMN(B521),FALSE),""))</f>
        <v/>
      </c>
      <c r="D526" s="20" t="str">
        <f>IF(LEN(IFERROR(VLOOKUP($B526,ToolingData!$A$2:$H$5006,COLUMN(C521),FALSE),""))=0,"",IFERROR(VLOOKUP($B526,ToolingData!$A$2:$H$5006,COLUMN(C521),FALSE),""))</f>
        <v/>
      </c>
      <c r="E526" s="20" t="str">
        <f>IF(LEN(IFERROR(VLOOKUP($B526,ToolingData!$A$2:$H$5006,COLUMN(D521),FALSE),""))=0,"",IFERROR(VLOOKUP($B526,ToolingData!$A$2:$H$5006,COLUMN(D521),FALSE),""))</f>
        <v/>
      </c>
      <c r="F526" s="20" t="str">
        <f>IF(LEN(IFERROR(VLOOKUP($B526,ToolingData!$A$2:$H$5006,COLUMN(E521),FALSE),""))=0,"",IFERROR(VLOOKUP($B526,ToolingData!$A$2:$H$5006,COLUMN(E521),FALSE),""))</f>
        <v/>
      </c>
      <c r="G526" s="20" t="str">
        <f>IF(LEN(IFERROR(VLOOKUP($B526,ToolingData!$A$2:$H$5006,COLUMN(F521),FALSE),""))=0,"",IFERROR(VLOOKUP($B526,ToolingData!$A$2:$H$5006,COLUMN(F521),FALSE),""))</f>
        <v/>
      </c>
      <c r="H526" s="20" t="str">
        <f>IF(LEN(IFERROR(VLOOKUP($B526,ToolingData!$A$2:$H$5006,COLUMN(G521),FALSE),""))=0,"",IFERROR(VLOOKUP($B526,ToolingData!$A$2:$H$5006,COLUMN(G521),FALSE),""))</f>
        <v/>
      </c>
      <c r="I526" s="20" t="str">
        <f>IF(LEN(IFERROR(VLOOKUP($B526,ToolingData!$A$2:$H$5006,COLUMN(H521),FALSE),""))=0,"",IFERROR(VLOOKUP($B526,ToolingData!$A$2:$H$5006,COLUMN(H521),FALSE),""))</f>
        <v/>
      </c>
      <c r="J526" s="49"/>
      <c r="K526" s="21" t="str">
        <f>IF($B526="","","Yes")</f>
        <v/>
      </c>
      <c r="L526" s="27"/>
      <c r="M526" s="27"/>
      <c r="N526" s="27"/>
      <c r="O526" s="22"/>
      <c r="P526" s="23"/>
      <c r="Q526" s="22"/>
      <c r="R526" s="22"/>
      <c r="S526" s="22"/>
      <c r="T526" s="25"/>
      <c r="U526" s="22"/>
      <c r="V526" s="22"/>
      <c r="W526" s="26"/>
      <c r="X526" s="24"/>
      <c r="Y526" s="52"/>
      <c r="Z526" s="93"/>
      <c r="AA526" s="93"/>
      <c r="AC526" s="22"/>
    </row>
    <row r="527" spans="1:29" ht="18.75" customHeight="1">
      <c r="A527" s="19"/>
      <c r="B527" s="101"/>
      <c r="C527" s="20" t="str">
        <f>IF(LEN(IFERROR(VLOOKUP($B527,ToolingData!$A$2:$H$5006,COLUMN(B522),FALSE),""))=0,"",IFERROR(VLOOKUP($B527,ToolingData!$A$2:$H$5006,COLUMN(B522),FALSE),""))</f>
        <v/>
      </c>
      <c r="D527" s="20" t="str">
        <f>IF(LEN(IFERROR(VLOOKUP($B527,ToolingData!$A$2:$H$5006,COLUMN(C522),FALSE),""))=0,"",IFERROR(VLOOKUP($B527,ToolingData!$A$2:$H$5006,COLUMN(C522),FALSE),""))</f>
        <v/>
      </c>
      <c r="E527" s="20" t="str">
        <f>IF(LEN(IFERROR(VLOOKUP($B527,ToolingData!$A$2:$H$5006,COLUMN(D522),FALSE),""))=0,"",IFERROR(VLOOKUP($B527,ToolingData!$A$2:$H$5006,COLUMN(D522),FALSE),""))</f>
        <v/>
      </c>
      <c r="F527" s="20" t="str">
        <f>IF(LEN(IFERROR(VLOOKUP($B527,ToolingData!$A$2:$H$5006,COLUMN(E522),FALSE),""))=0,"",IFERROR(VLOOKUP($B527,ToolingData!$A$2:$H$5006,COLUMN(E522),FALSE),""))</f>
        <v/>
      </c>
      <c r="G527" s="20" t="str">
        <f>IF(LEN(IFERROR(VLOOKUP($B527,ToolingData!$A$2:$H$5006,COLUMN(F522),FALSE),""))=0,"",IFERROR(VLOOKUP($B527,ToolingData!$A$2:$H$5006,COLUMN(F522),FALSE),""))</f>
        <v/>
      </c>
      <c r="H527" s="20" t="str">
        <f>IF(LEN(IFERROR(VLOOKUP($B527,ToolingData!$A$2:$H$5006,COLUMN(G522),FALSE),""))=0,"",IFERROR(VLOOKUP($B527,ToolingData!$A$2:$H$5006,COLUMN(G522),FALSE),""))</f>
        <v/>
      </c>
      <c r="I527" s="20" t="str">
        <f>IF(LEN(IFERROR(VLOOKUP($B527,ToolingData!$A$2:$H$5006,COLUMN(H522),FALSE),""))=0,"",IFERROR(VLOOKUP($B527,ToolingData!$A$2:$H$5006,COLUMN(H522),FALSE),""))</f>
        <v/>
      </c>
      <c r="J527" s="49"/>
      <c r="K527" s="21" t="str">
        <f>IF($B527="","","Yes")</f>
        <v/>
      </c>
      <c r="L527" s="27"/>
      <c r="M527" s="27"/>
      <c r="N527" s="27"/>
      <c r="O527" s="22"/>
      <c r="P527" s="23"/>
      <c r="Q527" s="22"/>
      <c r="R527" s="22"/>
      <c r="S527" s="22"/>
      <c r="T527" s="25"/>
      <c r="U527" s="22"/>
      <c r="V527" s="22"/>
      <c r="W527" s="26"/>
      <c r="X527" s="24"/>
      <c r="Y527" s="52"/>
      <c r="Z527" s="93"/>
      <c r="AA527" s="93"/>
      <c r="AC527" s="22"/>
    </row>
    <row r="528" spans="1:29" ht="18.75" customHeight="1">
      <c r="A528" s="19"/>
      <c r="B528" s="101"/>
      <c r="C528" s="20" t="str">
        <f>IF(LEN(IFERROR(VLOOKUP($B528,ToolingData!$A$2:$H$5006,COLUMN(B523),FALSE),""))=0,"",IFERROR(VLOOKUP($B528,ToolingData!$A$2:$H$5006,COLUMN(B523),FALSE),""))</f>
        <v/>
      </c>
      <c r="D528" s="20" t="str">
        <f>IF(LEN(IFERROR(VLOOKUP($B528,ToolingData!$A$2:$H$5006,COLUMN(C523),FALSE),""))=0,"",IFERROR(VLOOKUP($B528,ToolingData!$A$2:$H$5006,COLUMN(C523),FALSE),""))</f>
        <v/>
      </c>
      <c r="E528" s="20" t="str">
        <f>IF(LEN(IFERROR(VLOOKUP($B528,ToolingData!$A$2:$H$5006,COLUMN(D523),FALSE),""))=0,"",IFERROR(VLOOKUP($B528,ToolingData!$A$2:$H$5006,COLUMN(D523),FALSE),""))</f>
        <v/>
      </c>
      <c r="F528" s="20" t="str">
        <f>IF(LEN(IFERROR(VLOOKUP($B528,ToolingData!$A$2:$H$5006,COLUMN(E523),FALSE),""))=0,"",IFERROR(VLOOKUP($B528,ToolingData!$A$2:$H$5006,COLUMN(E523),FALSE),""))</f>
        <v/>
      </c>
      <c r="G528" s="20" t="str">
        <f>IF(LEN(IFERROR(VLOOKUP($B528,ToolingData!$A$2:$H$5006,COLUMN(F523),FALSE),""))=0,"",IFERROR(VLOOKUP($B528,ToolingData!$A$2:$H$5006,COLUMN(F523),FALSE),""))</f>
        <v/>
      </c>
      <c r="H528" s="20" t="str">
        <f>IF(LEN(IFERROR(VLOOKUP($B528,ToolingData!$A$2:$H$5006,COLUMN(G523),FALSE),""))=0,"",IFERROR(VLOOKUP($B528,ToolingData!$A$2:$H$5006,COLUMN(G523),FALSE),""))</f>
        <v/>
      </c>
      <c r="I528" s="20" t="str">
        <f>IF(LEN(IFERROR(VLOOKUP($B528,ToolingData!$A$2:$H$5006,COLUMN(H523),FALSE),""))=0,"",IFERROR(VLOOKUP($B528,ToolingData!$A$2:$H$5006,COLUMN(H523),FALSE),""))</f>
        <v/>
      </c>
      <c r="J528" s="49"/>
      <c r="K528" s="21" t="str">
        <f>IF($B528="","","Yes")</f>
        <v/>
      </c>
      <c r="L528" s="27"/>
      <c r="M528" s="27"/>
      <c r="N528" s="27"/>
      <c r="O528" s="22"/>
      <c r="P528" s="23"/>
      <c r="Q528" s="22"/>
      <c r="R528" s="22"/>
      <c r="S528" s="22"/>
      <c r="T528" s="25"/>
      <c r="U528" s="22"/>
      <c r="V528" s="22"/>
      <c r="W528" s="26"/>
      <c r="X528" s="24"/>
      <c r="Y528" s="52"/>
      <c r="Z528" s="93"/>
      <c r="AA528" s="93"/>
      <c r="AC528" s="22"/>
    </row>
    <row r="529" spans="1:29" ht="18.75" customHeight="1">
      <c r="A529" s="19"/>
      <c r="B529" s="101"/>
      <c r="C529" s="20" t="str">
        <f>IF(LEN(IFERROR(VLOOKUP($B529,ToolingData!$A$2:$H$5006,COLUMN(B524),FALSE),""))=0,"",IFERROR(VLOOKUP($B529,ToolingData!$A$2:$H$5006,COLUMN(B524),FALSE),""))</f>
        <v/>
      </c>
      <c r="D529" s="20" t="str">
        <f>IF(LEN(IFERROR(VLOOKUP($B529,ToolingData!$A$2:$H$5006,COLUMN(C524),FALSE),""))=0,"",IFERROR(VLOOKUP($B529,ToolingData!$A$2:$H$5006,COLUMN(C524),FALSE),""))</f>
        <v/>
      </c>
      <c r="E529" s="20" t="str">
        <f>IF(LEN(IFERROR(VLOOKUP($B529,ToolingData!$A$2:$H$5006,COLUMN(D524),FALSE),""))=0,"",IFERROR(VLOOKUP($B529,ToolingData!$A$2:$H$5006,COLUMN(D524),FALSE),""))</f>
        <v/>
      </c>
      <c r="F529" s="20" t="str">
        <f>IF(LEN(IFERROR(VLOOKUP($B529,ToolingData!$A$2:$H$5006,COLUMN(E524),FALSE),""))=0,"",IFERROR(VLOOKUP($B529,ToolingData!$A$2:$H$5006,COLUMN(E524),FALSE),""))</f>
        <v/>
      </c>
      <c r="G529" s="20" t="str">
        <f>IF(LEN(IFERROR(VLOOKUP($B529,ToolingData!$A$2:$H$5006,COLUMN(F524),FALSE),""))=0,"",IFERROR(VLOOKUP($B529,ToolingData!$A$2:$H$5006,COLUMN(F524),FALSE),""))</f>
        <v/>
      </c>
      <c r="H529" s="20" t="str">
        <f>IF(LEN(IFERROR(VLOOKUP($B529,ToolingData!$A$2:$H$5006,COLUMN(G524),FALSE),""))=0,"",IFERROR(VLOOKUP($B529,ToolingData!$A$2:$H$5006,COLUMN(G524),FALSE),""))</f>
        <v/>
      </c>
      <c r="I529" s="20" t="str">
        <f>IF(LEN(IFERROR(VLOOKUP($B529,ToolingData!$A$2:$H$5006,COLUMN(H524),FALSE),""))=0,"",IFERROR(VLOOKUP($B529,ToolingData!$A$2:$H$5006,COLUMN(H524),FALSE),""))</f>
        <v/>
      </c>
      <c r="J529" s="49"/>
      <c r="K529" s="21" t="str">
        <f>IF($B529="","","Yes")</f>
        <v/>
      </c>
      <c r="L529" s="27"/>
      <c r="M529" s="27"/>
      <c r="N529" s="27"/>
      <c r="O529" s="22"/>
      <c r="P529" s="23"/>
      <c r="Q529" s="22"/>
      <c r="R529" s="22"/>
      <c r="S529" s="22"/>
      <c r="T529" s="25"/>
      <c r="U529" s="22"/>
      <c r="V529" s="22"/>
      <c r="W529" s="26"/>
      <c r="X529" s="24"/>
      <c r="Y529" s="52"/>
      <c r="Z529" s="93"/>
      <c r="AA529" s="93"/>
      <c r="AC529" s="22"/>
    </row>
    <row r="530" spans="1:29" ht="18.75" customHeight="1">
      <c r="A530" s="19"/>
      <c r="B530" s="101"/>
      <c r="C530" s="20" t="str">
        <f>IF(LEN(IFERROR(VLOOKUP($B530,ToolingData!$A$2:$H$5006,COLUMN(B525),FALSE),""))=0,"",IFERROR(VLOOKUP($B530,ToolingData!$A$2:$H$5006,COLUMN(B525),FALSE),""))</f>
        <v/>
      </c>
      <c r="D530" s="20" t="str">
        <f>IF(LEN(IFERROR(VLOOKUP($B530,ToolingData!$A$2:$H$5006,COLUMN(C525),FALSE),""))=0,"",IFERROR(VLOOKUP($B530,ToolingData!$A$2:$H$5006,COLUMN(C525),FALSE),""))</f>
        <v/>
      </c>
      <c r="E530" s="20" t="str">
        <f>IF(LEN(IFERROR(VLOOKUP($B530,ToolingData!$A$2:$H$5006,COLUMN(D525),FALSE),""))=0,"",IFERROR(VLOOKUP($B530,ToolingData!$A$2:$H$5006,COLUMN(D525),FALSE),""))</f>
        <v/>
      </c>
      <c r="F530" s="20" t="str">
        <f>IF(LEN(IFERROR(VLOOKUP($B530,ToolingData!$A$2:$H$5006,COLUMN(E525),FALSE),""))=0,"",IFERROR(VLOOKUP($B530,ToolingData!$A$2:$H$5006,COLUMN(E525),FALSE),""))</f>
        <v/>
      </c>
      <c r="G530" s="20" t="str">
        <f>IF(LEN(IFERROR(VLOOKUP($B530,ToolingData!$A$2:$H$5006,COLUMN(F525),FALSE),""))=0,"",IFERROR(VLOOKUP($B530,ToolingData!$A$2:$H$5006,COLUMN(F525),FALSE),""))</f>
        <v/>
      </c>
      <c r="H530" s="20" t="str">
        <f>IF(LEN(IFERROR(VLOOKUP($B530,ToolingData!$A$2:$H$5006,COLUMN(G525),FALSE),""))=0,"",IFERROR(VLOOKUP($B530,ToolingData!$A$2:$H$5006,COLUMN(G525),FALSE),""))</f>
        <v/>
      </c>
      <c r="I530" s="20" t="str">
        <f>IF(LEN(IFERROR(VLOOKUP($B530,ToolingData!$A$2:$H$5006,COLUMN(H525),FALSE),""))=0,"",IFERROR(VLOOKUP($B530,ToolingData!$A$2:$H$5006,COLUMN(H525),FALSE),""))</f>
        <v/>
      </c>
      <c r="J530" s="49"/>
      <c r="K530" s="21" t="str">
        <f>IF($B530="","","Yes")</f>
        <v/>
      </c>
      <c r="L530" s="27"/>
      <c r="M530" s="27"/>
      <c r="N530" s="27"/>
      <c r="O530" s="22"/>
      <c r="P530" s="23"/>
      <c r="Q530" s="22"/>
      <c r="R530" s="22"/>
      <c r="S530" s="22"/>
      <c r="T530" s="25"/>
      <c r="U530" s="22"/>
      <c r="V530" s="22"/>
      <c r="W530" s="26"/>
      <c r="X530" s="24"/>
      <c r="Y530" s="52"/>
      <c r="Z530" s="93"/>
      <c r="AA530" s="93"/>
      <c r="AC530" s="22"/>
    </row>
    <row r="531" spans="1:29" ht="18.75" customHeight="1">
      <c r="A531" s="19"/>
      <c r="B531" s="101"/>
      <c r="C531" s="20" t="str">
        <f>IF(LEN(IFERROR(VLOOKUP($B531,ToolingData!$A$2:$H$5006,COLUMN(B526),FALSE),""))=0,"",IFERROR(VLOOKUP($B531,ToolingData!$A$2:$H$5006,COLUMN(B526),FALSE),""))</f>
        <v/>
      </c>
      <c r="D531" s="20" t="str">
        <f>IF(LEN(IFERROR(VLOOKUP($B531,ToolingData!$A$2:$H$5006,COLUMN(C526),FALSE),""))=0,"",IFERROR(VLOOKUP($B531,ToolingData!$A$2:$H$5006,COLUMN(C526),FALSE),""))</f>
        <v/>
      </c>
      <c r="E531" s="20" t="str">
        <f>IF(LEN(IFERROR(VLOOKUP($B531,ToolingData!$A$2:$H$5006,COLUMN(D526),FALSE),""))=0,"",IFERROR(VLOOKUP($B531,ToolingData!$A$2:$H$5006,COLUMN(D526),FALSE),""))</f>
        <v/>
      </c>
      <c r="F531" s="20" t="str">
        <f>IF(LEN(IFERROR(VLOOKUP($B531,ToolingData!$A$2:$H$5006,COLUMN(E526),FALSE),""))=0,"",IFERROR(VLOOKUP($B531,ToolingData!$A$2:$H$5006,COLUMN(E526),FALSE),""))</f>
        <v/>
      </c>
      <c r="G531" s="20" t="str">
        <f>IF(LEN(IFERROR(VLOOKUP($B531,ToolingData!$A$2:$H$5006,COLUMN(F526),FALSE),""))=0,"",IFERROR(VLOOKUP($B531,ToolingData!$A$2:$H$5006,COLUMN(F526),FALSE),""))</f>
        <v/>
      </c>
      <c r="H531" s="20" t="str">
        <f>IF(LEN(IFERROR(VLOOKUP($B531,ToolingData!$A$2:$H$5006,COLUMN(G526),FALSE),""))=0,"",IFERROR(VLOOKUP($B531,ToolingData!$A$2:$H$5006,COLUMN(G526),FALSE),""))</f>
        <v/>
      </c>
      <c r="I531" s="20" t="str">
        <f>IF(LEN(IFERROR(VLOOKUP($B531,ToolingData!$A$2:$H$5006,COLUMN(H526),FALSE),""))=0,"",IFERROR(VLOOKUP($B531,ToolingData!$A$2:$H$5006,COLUMN(H526),FALSE),""))</f>
        <v/>
      </c>
      <c r="J531" s="49"/>
      <c r="K531" s="21" t="str">
        <f>IF($B531="","","Yes")</f>
        <v/>
      </c>
      <c r="L531" s="27"/>
      <c r="M531" s="27"/>
      <c r="N531" s="27"/>
      <c r="O531" s="22"/>
      <c r="P531" s="23"/>
      <c r="Q531" s="22"/>
      <c r="R531" s="22"/>
      <c r="S531" s="22"/>
      <c r="T531" s="25"/>
      <c r="U531" s="22"/>
      <c r="V531" s="22"/>
      <c r="W531" s="26"/>
      <c r="X531" s="24"/>
      <c r="Y531" s="52"/>
      <c r="Z531" s="93"/>
      <c r="AA531" s="93"/>
      <c r="AC531" s="22"/>
    </row>
    <row r="532" spans="1:29" ht="18.75" customHeight="1">
      <c r="A532" s="19"/>
      <c r="B532" s="101"/>
      <c r="C532" s="20" t="str">
        <f>IF(LEN(IFERROR(VLOOKUP($B532,ToolingData!$A$2:$H$5006,COLUMN(B527),FALSE),""))=0,"",IFERROR(VLOOKUP($B532,ToolingData!$A$2:$H$5006,COLUMN(B527),FALSE),""))</f>
        <v/>
      </c>
      <c r="D532" s="20" t="str">
        <f>IF(LEN(IFERROR(VLOOKUP($B532,ToolingData!$A$2:$H$5006,COLUMN(C527),FALSE),""))=0,"",IFERROR(VLOOKUP($B532,ToolingData!$A$2:$H$5006,COLUMN(C527),FALSE),""))</f>
        <v/>
      </c>
      <c r="E532" s="20" t="str">
        <f>IF(LEN(IFERROR(VLOOKUP($B532,ToolingData!$A$2:$H$5006,COLUMN(D527),FALSE),""))=0,"",IFERROR(VLOOKUP($B532,ToolingData!$A$2:$H$5006,COLUMN(D527),FALSE),""))</f>
        <v/>
      </c>
      <c r="F532" s="20" t="str">
        <f>IF(LEN(IFERROR(VLOOKUP($B532,ToolingData!$A$2:$H$5006,COLUMN(E527),FALSE),""))=0,"",IFERROR(VLOOKUP($B532,ToolingData!$A$2:$H$5006,COLUMN(E527),FALSE),""))</f>
        <v/>
      </c>
      <c r="G532" s="20" t="str">
        <f>IF(LEN(IFERROR(VLOOKUP($B532,ToolingData!$A$2:$H$5006,COLUMN(F527),FALSE),""))=0,"",IFERROR(VLOOKUP($B532,ToolingData!$A$2:$H$5006,COLUMN(F527),FALSE),""))</f>
        <v/>
      </c>
      <c r="H532" s="20" t="str">
        <f>IF(LEN(IFERROR(VLOOKUP($B532,ToolingData!$A$2:$H$5006,COLUMN(G527),FALSE),""))=0,"",IFERROR(VLOOKUP($B532,ToolingData!$A$2:$H$5006,COLUMN(G527),FALSE),""))</f>
        <v/>
      </c>
      <c r="I532" s="20" t="str">
        <f>IF(LEN(IFERROR(VLOOKUP($B532,ToolingData!$A$2:$H$5006,COLUMN(H527),FALSE),""))=0,"",IFERROR(VLOOKUP($B532,ToolingData!$A$2:$H$5006,COLUMN(H527),FALSE),""))</f>
        <v/>
      </c>
      <c r="J532" s="49"/>
      <c r="K532" s="21" t="str">
        <f>IF($B532="","","Yes")</f>
        <v/>
      </c>
      <c r="L532" s="27"/>
      <c r="M532" s="27"/>
      <c r="N532" s="27"/>
      <c r="O532" s="22"/>
      <c r="P532" s="23"/>
      <c r="Q532" s="22"/>
      <c r="R532" s="22"/>
      <c r="S532" s="22"/>
      <c r="T532" s="25"/>
      <c r="U532" s="22"/>
      <c r="V532" s="22"/>
      <c r="W532" s="26"/>
      <c r="X532" s="24"/>
      <c r="Y532" s="52"/>
      <c r="Z532" s="93"/>
      <c r="AA532" s="93"/>
      <c r="AC532" s="22"/>
    </row>
    <row r="533" spans="1:29" ht="18.75" customHeight="1">
      <c r="A533" s="19"/>
      <c r="B533" s="101"/>
      <c r="C533" s="20" t="str">
        <f>IF(LEN(IFERROR(VLOOKUP($B533,ToolingData!$A$2:$H$5006,COLUMN(B528),FALSE),""))=0,"",IFERROR(VLOOKUP($B533,ToolingData!$A$2:$H$5006,COLUMN(B528),FALSE),""))</f>
        <v/>
      </c>
      <c r="D533" s="20" t="str">
        <f>IF(LEN(IFERROR(VLOOKUP($B533,ToolingData!$A$2:$H$5006,COLUMN(C528),FALSE),""))=0,"",IFERROR(VLOOKUP($B533,ToolingData!$A$2:$H$5006,COLUMN(C528),FALSE),""))</f>
        <v/>
      </c>
      <c r="E533" s="20" t="str">
        <f>IF(LEN(IFERROR(VLOOKUP($B533,ToolingData!$A$2:$H$5006,COLUMN(D528),FALSE),""))=0,"",IFERROR(VLOOKUP($B533,ToolingData!$A$2:$H$5006,COLUMN(D528),FALSE),""))</f>
        <v/>
      </c>
      <c r="F533" s="20" t="str">
        <f>IF(LEN(IFERROR(VLOOKUP($B533,ToolingData!$A$2:$H$5006,COLUMN(E528),FALSE),""))=0,"",IFERROR(VLOOKUP($B533,ToolingData!$A$2:$H$5006,COLUMN(E528),FALSE),""))</f>
        <v/>
      </c>
      <c r="G533" s="20" t="str">
        <f>IF(LEN(IFERROR(VLOOKUP($B533,ToolingData!$A$2:$H$5006,COLUMN(F528),FALSE),""))=0,"",IFERROR(VLOOKUP($B533,ToolingData!$A$2:$H$5006,COLUMN(F528),FALSE),""))</f>
        <v/>
      </c>
      <c r="H533" s="20" t="str">
        <f>IF(LEN(IFERROR(VLOOKUP($B533,ToolingData!$A$2:$H$5006,COLUMN(G528),FALSE),""))=0,"",IFERROR(VLOOKUP($B533,ToolingData!$A$2:$H$5006,COLUMN(G528),FALSE),""))</f>
        <v/>
      </c>
      <c r="I533" s="20" t="str">
        <f>IF(LEN(IFERROR(VLOOKUP($B533,ToolingData!$A$2:$H$5006,COLUMN(H528),FALSE),""))=0,"",IFERROR(VLOOKUP($B533,ToolingData!$A$2:$H$5006,COLUMN(H528),FALSE),""))</f>
        <v/>
      </c>
      <c r="J533" s="49"/>
      <c r="K533" s="21" t="str">
        <f>IF($B533="","","Yes")</f>
        <v/>
      </c>
      <c r="L533" s="27"/>
      <c r="M533" s="27"/>
      <c r="N533" s="27"/>
      <c r="O533" s="22"/>
      <c r="P533" s="23"/>
      <c r="Q533" s="22"/>
      <c r="R533" s="22"/>
      <c r="S533" s="22"/>
      <c r="T533" s="25"/>
      <c r="U533" s="22"/>
      <c r="V533" s="22"/>
      <c r="W533" s="26"/>
      <c r="X533" s="24"/>
      <c r="Y533" s="52"/>
      <c r="Z533" s="93"/>
      <c r="AA533" s="93"/>
      <c r="AC533" s="22"/>
    </row>
    <row r="534" spans="1:29" ht="18.75" customHeight="1">
      <c r="A534" s="19"/>
      <c r="B534" s="101"/>
      <c r="C534" s="20" t="str">
        <f>IF(LEN(IFERROR(VLOOKUP($B534,ToolingData!$A$2:$H$5006,COLUMN(B529),FALSE),""))=0,"",IFERROR(VLOOKUP($B534,ToolingData!$A$2:$H$5006,COLUMN(B529),FALSE),""))</f>
        <v/>
      </c>
      <c r="D534" s="20" t="str">
        <f>IF(LEN(IFERROR(VLOOKUP($B534,ToolingData!$A$2:$H$5006,COLUMN(C529),FALSE),""))=0,"",IFERROR(VLOOKUP($B534,ToolingData!$A$2:$H$5006,COLUMN(C529),FALSE),""))</f>
        <v/>
      </c>
      <c r="E534" s="20" t="str">
        <f>IF(LEN(IFERROR(VLOOKUP($B534,ToolingData!$A$2:$H$5006,COLUMN(D529),FALSE),""))=0,"",IFERROR(VLOOKUP($B534,ToolingData!$A$2:$H$5006,COLUMN(D529),FALSE),""))</f>
        <v/>
      </c>
      <c r="F534" s="20" t="str">
        <f>IF(LEN(IFERROR(VLOOKUP($B534,ToolingData!$A$2:$H$5006,COLUMN(E529),FALSE),""))=0,"",IFERROR(VLOOKUP($B534,ToolingData!$A$2:$H$5006,COLUMN(E529),FALSE),""))</f>
        <v/>
      </c>
      <c r="G534" s="20" t="str">
        <f>IF(LEN(IFERROR(VLOOKUP($B534,ToolingData!$A$2:$H$5006,COLUMN(F529),FALSE),""))=0,"",IFERROR(VLOOKUP($B534,ToolingData!$A$2:$H$5006,COLUMN(F529),FALSE),""))</f>
        <v/>
      </c>
      <c r="H534" s="20" t="str">
        <f>IF(LEN(IFERROR(VLOOKUP($B534,ToolingData!$A$2:$H$5006,COLUMN(G529),FALSE),""))=0,"",IFERROR(VLOOKUP($B534,ToolingData!$A$2:$H$5006,COLUMN(G529),FALSE),""))</f>
        <v/>
      </c>
      <c r="I534" s="20" t="str">
        <f>IF(LEN(IFERROR(VLOOKUP($B534,ToolingData!$A$2:$H$5006,COLUMN(H529),FALSE),""))=0,"",IFERROR(VLOOKUP($B534,ToolingData!$A$2:$H$5006,COLUMN(H529),FALSE),""))</f>
        <v/>
      </c>
      <c r="J534" s="49"/>
      <c r="K534" s="21" t="str">
        <f>IF($B534="","","Yes")</f>
        <v/>
      </c>
      <c r="L534" s="27"/>
      <c r="M534" s="27"/>
      <c r="N534" s="27"/>
      <c r="O534" s="22"/>
      <c r="P534" s="23"/>
      <c r="Q534" s="22"/>
      <c r="R534" s="22"/>
      <c r="S534" s="22"/>
      <c r="T534" s="25"/>
      <c r="U534" s="22"/>
      <c r="V534" s="22"/>
      <c r="W534" s="26"/>
      <c r="X534" s="24"/>
      <c r="Y534" s="52"/>
      <c r="Z534" s="93"/>
      <c r="AA534" s="93"/>
      <c r="AC534" s="22"/>
    </row>
    <row r="535" spans="1:29" ht="18.75" customHeight="1">
      <c r="A535" s="19"/>
      <c r="B535" s="101"/>
      <c r="C535" s="20" t="str">
        <f>IF(LEN(IFERROR(VLOOKUP($B535,ToolingData!$A$2:$H$5006,COLUMN(B530),FALSE),""))=0,"",IFERROR(VLOOKUP($B535,ToolingData!$A$2:$H$5006,COLUMN(B530),FALSE),""))</f>
        <v/>
      </c>
      <c r="D535" s="20" t="str">
        <f>IF(LEN(IFERROR(VLOOKUP($B535,ToolingData!$A$2:$H$5006,COLUMN(C530),FALSE),""))=0,"",IFERROR(VLOOKUP($B535,ToolingData!$A$2:$H$5006,COLUMN(C530),FALSE),""))</f>
        <v/>
      </c>
      <c r="E535" s="20" t="str">
        <f>IF(LEN(IFERROR(VLOOKUP($B535,ToolingData!$A$2:$H$5006,COLUMN(D530),FALSE),""))=0,"",IFERROR(VLOOKUP($B535,ToolingData!$A$2:$H$5006,COLUMN(D530),FALSE),""))</f>
        <v/>
      </c>
      <c r="F535" s="20" t="str">
        <f>IF(LEN(IFERROR(VLOOKUP($B535,ToolingData!$A$2:$H$5006,COLUMN(E530),FALSE),""))=0,"",IFERROR(VLOOKUP($B535,ToolingData!$A$2:$H$5006,COLUMN(E530),FALSE),""))</f>
        <v/>
      </c>
      <c r="G535" s="20" t="str">
        <f>IF(LEN(IFERROR(VLOOKUP($B535,ToolingData!$A$2:$H$5006,COLUMN(F530),FALSE),""))=0,"",IFERROR(VLOOKUP($B535,ToolingData!$A$2:$H$5006,COLUMN(F530),FALSE),""))</f>
        <v/>
      </c>
      <c r="H535" s="20" t="str">
        <f>IF(LEN(IFERROR(VLOOKUP($B535,ToolingData!$A$2:$H$5006,COLUMN(G530),FALSE),""))=0,"",IFERROR(VLOOKUP($B535,ToolingData!$A$2:$H$5006,COLUMN(G530),FALSE),""))</f>
        <v/>
      </c>
      <c r="I535" s="20" t="str">
        <f>IF(LEN(IFERROR(VLOOKUP($B535,ToolingData!$A$2:$H$5006,COLUMN(H530),FALSE),""))=0,"",IFERROR(VLOOKUP($B535,ToolingData!$A$2:$H$5006,COLUMN(H530),FALSE),""))</f>
        <v/>
      </c>
      <c r="J535" s="49"/>
      <c r="K535" s="21" t="str">
        <f>IF($B535="","","Yes")</f>
        <v/>
      </c>
      <c r="L535" s="27"/>
      <c r="M535" s="27"/>
      <c r="N535" s="27"/>
      <c r="O535" s="22"/>
      <c r="P535" s="23"/>
      <c r="Q535" s="22"/>
      <c r="R535" s="22"/>
      <c r="S535" s="22"/>
      <c r="T535" s="25"/>
      <c r="U535" s="22"/>
      <c r="V535" s="22"/>
      <c r="W535" s="26"/>
      <c r="X535" s="24"/>
      <c r="Y535" s="52"/>
      <c r="Z535" s="93"/>
      <c r="AA535" s="93"/>
      <c r="AC535" s="22"/>
    </row>
    <row r="536" spans="1:29" ht="18.75" customHeight="1">
      <c r="A536" s="19"/>
      <c r="B536" s="101"/>
      <c r="C536" s="20" t="str">
        <f>IF(LEN(IFERROR(VLOOKUP($B536,ToolingData!$A$2:$H$5006,COLUMN(B531),FALSE),""))=0,"",IFERROR(VLOOKUP($B536,ToolingData!$A$2:$H$5006,COLUMN(B531),FALSE),""))</f>
        <v/>
      </c>
      <c r="D536" s="20" t="str">
        <f>IF(LEN(IFERROR(VLOOKUP($B536,ToolingData!$A$2:$H$5006,COLUMN(C531),FALSE),""))=0,"",IFERROR(VLOOKUP($B536,ToolingData!$A$2:$H$5006,COLUMN(C531),FALSE),""))</f>
        <v/>
      </c>
      <c r="E536" s="20" t="str">
        <f>IF(LEN(IFERROR(VLOOKUP($B536,ToolingData!$A$2:$H$5006,COLUMN(D531),FALSE),""))=0,"",IFERROR(VLOOKUP($B536,ToolingData!$A$2:$H$5006,COLUMN(D531),FALSE),""))</f>
        <v/>
      </c>
      <c r="F536" s="20" t="str">
        <f>IF(LEN(IFERROR(VLOOKUP($B536,ToolingData!$A$2:$H$5006,COLUMN(E531),FALSE),""))=0,"",IFERROR(VLOOKUP($B536,ToolingData!$A$2:$H$5006,COLUMN(E531),FALSE),""))</f>
        <v/>
      </c>
      <c r="G536" s="20" t="str">
        <f>IF(LEN(IFERROR(VLOOKUP($B536,ToolingData!$A$2:$H$5006,COLUMN(F531),FALSE),""))=0,"",IFERROR(VLOOKUP($B536,ToolingData!$A$2:$H$5006,COLUMN(F531),FALSE),""))</f>
        <v/>
      </c>
      <c r="H536" s="20" t="str">
        <f>IF(LEN(IFERROR(VLOOKUP($B536,ToolingData!$A$2:$H$5006,COLUMN(G531),FALSE),""))=0,"",IFERROR(VLOOKUP($B536,ToolingData!$A$2:$H$5006,COLUMN(G531),FALSE),""))</f>
        <v/>
      </c>
      <c r="I536" s="20" t="str">
        <f>IF(LEN(IFERROR(VLOOKUP($B536,ToolingData!$A$2:$H$5006,COLUMN(H531),FALSE),""))=0,"",IFERROR(VLOOKUP($B536,ToolingData!$A$2:$H$5006,COLUMN(H531),FALSE),""))</f>
        <v/>
      </c>
      <c r="J536" s="49"/>
      <c r="K536" s="21" t="str">
        <f>IF($B536="","","Yes")</f>
        <v/>
      </c>
      <c r="L536" s="27"/>
      <c r="M536" s="27"/>
      <c r="N536" s="27"/>
      <c r="O536" s="22"/>
      <c r="P536" s="23"/>
      <c r="Q536" s="22"/>
      <c r="R536" s="22"/>
      <c r="S536" s="22"/>
      <c r="T536" s="25"/>
      <c r="U536" s="22"/>
      <c r="V536" s="22"/>
      <c r="W536" s="26"/>
      <c r="X536" s="24"/>
      <c r="Y536" s="52"/>
      <c r="Z536" s="93"/>
      <c r="AA536" s="93"/>
      <c r="AC536" s="22"/>
    </row>
    <row r="537" spans="1:29" ht="18.75" customHeight="1">
      <c r="A537" s="19"/>
      <c r="B537" s="101"/>
      <c r="C537" s="20" t="str">
        <f>IF(LEN(IFERROR(VLOOKUP($B537,ToolingData!$A$2:$H$5006,COLUMN(B532),FALSE),""))=0,"",IFERROR(VLOOKUP($B537,ToolingData!$A$2:$H$5006,COLUMN(B532),FALSE),""))</f>
        <v/>
      </c>
      <c r="D537" s="20" t="str">
        <f>IF(LEN(IFERROR(VLOOKUP($B537,ToolingData!$A$2:$H$5006,COLUMN(C532),FALSE),""))=0,"",IFERROR(VLOOKUP($B537,ToolingData!$A$2:$H$5006,COLUMN(C532),FALSE),""))</f>
        <v/>
      </c>
      <c r="E537" s="20" t="str">
        <f>IF(LEN(IFERROR(VLOOKUP($B537,ToolingData!$A$2:$H$5006,COLUMN(D532),FALSE),""))=0,"",IFERROR(VLOOKUP($B537,ToolingData!$A$2:$H$5006,COLUMN(D532),FALSE),""))</f>
        <v/>
      </c>
      <c r="F537" s="20" t="str">
        <f>IF(LEN(IFERROR(VLOOKUP($B537,ToolingData!$A$2:$H$5006,COLUMN(E532),FALSE),""))=0,"",IFERROR(VLOOKUP($B537,ToolingData!$A$2:$H$5006,COLUMN(E532),FALSE),""))</f>
        <v/>
      </c>
      <c r="G537" s="20" t="str">
        <f>IF(LEN(IFERROR(VLOOKUP($B537,ToolingData!$A$2:$H$5006,COLUMN(F532),FALSE),""))=0,"",IFERROR(VLOOKUP($B537,ToolingData!$A$2:$H$5006,COLUMN(F532),FALSE),""))</f>
        <v/>
      </c>
      <c r="H537" s="20" t="str">
        <f>IF(LEN(IFERROR(VLOOKUP($B537,ToolingData!$A$2:$H$5006,COLUMN(G532),FALSE),""))=0,"",IFERROR(VLOOKUP($B537,ToolingData!$A$2:$H$5006,COLUMN(G532),FALSE),""))</f>
        <v/>
      </c>
      <c r="I537" s="20" t="str">
        <f>IF(LEN(IFERROR(VLOOKUP($B537,ToolingData!$A$2:$H$5006,COLUMN(H532),FALSE),""))=0,"",IFERROR(VLOOKUP($B537,ToolingData!$A$2:$H$5006,COLUMN(H532),FALSE),""))</f>
        <v/>
      </c>
      <c r="J537" s="49"/>
      <c r="K537" s="21" t="str">
        <f>IF($B537="","","Yes")</f>
        <v/>
      </c>
      <c r="L537" s="27"/>
      <c r="M537" s="27"/>
      <c r="N537" s="27"/>
      <c r="O537" s="22"/>
      <c r="P537" s="23"/>
      <c r="Q537" s="22"/>
      <c r="R537" s="22"/>
      <c r="S537" s="22"/>
      <c r="T537" s="25"/>
      <c r="U537" s="22"/>
      <c r="V537" s="22"/>
      <c r="W537" s="26"/>
      <c r="X537" s="24"/>
      <c r="Y537" s="52"/>
      <c r="Z537" s="93"/>
      <c r="AA537" s="93"/>
      <c r="AC537" s="22"/>
    </row>
    <row r="538" spans="1:29" ht="18.75" customHeight="1">
      <c r="A538" s="19"/>
      <c r="B538" s="101"/>
      <c r="C538" s="20" t="str">
        <f>IF(LEN(IFERROR(VLOOKUP($B538,ToolingData!$A$2:$H$5006,COLUMN(B533),FALSE),""))=0,"",IFERROR(VLOOKUP($B538,ToolingData!$A$2:$H$5006,COLUMN(B533),FALSE),""))</f>
        <v/>
      </c>
      <c r="D538" s="20" t="str">
        <f>IF(LEN(IFERROR(VLOOKUP($B538,ToolingData!$A$2:$H$5006,COLUMN(C533),FALSE),""))=0,"",IFERROR(VLOOKUP($B538,ToolingData!$A$2:$H$5006,COLUMN(C533),FALSE),""))</f>
        <v/>
      </c>
      <c r="E538" s="20" t="str">
        <f>IF(LEN(IFERROR(VLOOKUP($B538,ToolingData!$A$2:$H$5006,COLUMN(D533),FALSE),""))=0,"",IFERROR(VLOOKUP($B538,ToolingData!$A$2:$H$5006,COLUMN(D533),FALSE),""))</f>
        <v/>
      </c>
      <c r="F538" s="20" t="str">
        <f>IF(LEN(IFERROR(VLOOKUP($B538,ToolingData!$A$2:$H$5006,COLUMN(E533),FALSE),""))=0,"",IFERROR(VLOOKUP($B538,ToolingData!$A$2:$H$5006,COLUMN(E533),FALSE),""))</f>
        <v/>
      </c>
      <c r="G538" s="20" t="str">
        <f>IF(LEN(IFERROR(VLOOKUP($B538,ToolingData!$A$2:$H$5006,COLUMN(F533),FALSE),""))=0,"",IFERROR(VLOOKUP($B538,ToolingData!$A$2:$H$5006,COLUMN(F533),FALSE),""))</f>
        <v/>
      </c>
      <c r="H538" s="20" t="str">
        <f>IF(LEN(IFERROR(VLOOKUP($B538,ToolingData!$A$2:$H$5006,COLUMN(G533),FALSE),""))=0,"",IFERROR(VLOOKUP($B538,ToolingData!$A$2:$H$5006,COLUMN(G533),FALSE),""))</f>
        <v/>
      </c>
      <c r="I538" s="20" t="str">
        <f>IF(LEN(IFERROR(VLOOKUP($B538,ToolingData!$A$2:$H$5006,COLUMN(H533),FALSE),""))=0,"",IFERROR(VLOOKUP($B538,ToolingData!$A$2:$H$5006,COLUMN(H533),FALSE),""))</f>
        <v/>
      </c>
      <c r="J538" s="49"/>
      <c r="K538" s="21" t="str">
        <f>IF($B538="","","Yes")</f>
        <v/>
      </c>
      <c r="L538" s="27"/>
      <c r="M538" s="27"/>
      <c r="N538" s="27"/>
      <c r="O538" s="22"/>
      <c r="P538" s="23"/>
      <c r="Q538" s="22"/>
      <c r="R538" s="22"/>
      <c r="S538" s="22"/>
      <c r="T538" s="25"/>
      <c r="U538" s="22"/>
      <c r="V538" s="22"/>
      <c r="W538" s="26"/>
      <c r="X538" s="24"/>
      <c r="Y538" s="52"/>
      <c r="Z538" s="93"/>
      <c r="AA538" s="93"/>
      <c r="AC538" s="22"/>
    </row>
    <row r="539" spans="1:29" ht="18.75" customHeight="1">
      <c r="A539" s="19"/>
      <c r="B539" s="101"/>
      <c r="C539" s="20" t="str">
        <f>IF(LEN(IFERROR(VLOOKUP($B539,ToolingData!$A$2:$H$5006,COLUMN(B534),FALSE),""))=0,"",IFERROR(VLOOKUP($B539,ToolingData!$A$2:$H$5006,COLUMN(B534),FALSE),""))</f>
        <v/>
      </c>
      <c r="D539" s="20" t="str">
        <f>IF(LEN(IFERROR(VLOOKUP($B539,ToolingData!$A$2:$H$5006,COLUMN(C534),FALSE),""))=0,"",IFERROR(VLOOKUP($B539,ToolingData!$A$2:$H$5006,COLUMN(C534),FALSE),""))</f>
        <v/>
      </c>
      <c r="E539" s="20" t="str">
        <f>IF(LEN(IFERROR(VLOOKUP($B539,ToolingData!$A$2:$H$5006,COLUMN(D534),FALSE),""))=0,"",IFERROR(VLOOKUP($B539,ToolingData!$A$2:$H$5006,COLUMN(D534),FALSE),""))</f>
        <v/>
      </c>
      <c r="F539" s="20" t="str">
        <f>IF(LEN(IFERROR(VLOOKUP($B539,ToolingData!$A$2:$H$5006,COLUMN(E534),FALSE),""))=0,"",IFERROR(VLOOKUP($B539,ToolingData!$A$2:$H$5006,COLUMN(E534),FALSE),""))</f>
        <v/>
      </c>
      <c r="G539" s="20" t="str">
        <f>IF(LEN(IFERROR(VLOOKUP($B539,ToolingData!$A$2:$H$5006,COLUMN(F534),FALSE),""))=0,"",IFERROR(VLOOKUP($B539,ToolingData!$A$2:$H$5006,COLUMN(F534),FALSE),""))</f>
        <v/>
      </c>
      <c r="H539" s="20" t="str">
        <f>IF(LEN(IFERROR(VLOOKUP($B539,ToolingData!$A$2:$H$5006,COLUMN(G534),FALSE),""))=0,"",IFERROR(VLOOKUP($B539,ToolingData!$A$2:$H$5006,COLUMN(G534),FALSE),""))</f>
        <v/>
      </c>
      <c r="I539" s="20" t="str">
        <f>IF(LEN(IFERROR(VLOOKUP($B539,ToolingData!$A$2:$H$5006,COLUMN(H534),FALSE),""))=0,"",IFERROR(VLOOKUP($B539,ToolingData!$A$2:$H$5006,COLUMN(H534),FALSE),""))</f>
        <v/>
      </c>
      <c r="J539" s="49"/>
      <c r="K539" s="21" t="str">
        <f>IF($B539="","","Yes")</f>
        <v/>
      </c>
      <c r="L539" s="27"/>
      <c r="M539" s="27"/>
      <c r="N539" s="27"/>
      <c r="O539" s="22"/>
      <c r="P539" s="23"/>
      <c r="Q539" s="22"/>
      <c r="R539" s="22"/>
      <c r="S539" s="22"/>
      <c r="T539" s="25"/>
      <c r="U539" s="22"/>
      <c r="V539" s="22"/>
      <c r="W539" s="26"/>
      <c r="X539" s="24"/>
      <c r="Y539" s="52"/>
      <c r="Z539" s="93"/>
      <c r="AA539" s="93"/>
      <c r="AC539" s="22"/>
    </row>
    <row r="540" spans="1:29" ht="18.75" customHeight="1">
      <c r="A540" s="19"/>
      <c r="B540" s="101"/>
      <c r="C540" s="20" t="str">
        <f>IF(LEN(IFERROR(VLOOKUP($B540,ToolingData!$A$2:$H$5006,COLUMN(B535),FALSE),""))=0,"",IFERROR(VLOOKUP($B540,ToolingData!$A$2:$H$5006,COLUMN(B535),FALSE),""))</f>
        <v/>
      </c>
      <c r="D540" s="20" t="str">
        <f>IF(LEN(IFERROR(VLOOKUP($B540,ToolingData!$A$2:$H$5006,COLUMN(C535),FALSE),""))=0,"",IFERROR(VLOOKUP($B540,ToolingData!$A$2:$H$5006,COLUMN(C535),FALSE),""))</f>
        <v/>
      </c>
      <c r="E540" s="20" t="str">
        <f>IF(LEN(IFERROR(VLOOKUP($B540,ToolingData!$A$2:$H$5006,COLUMN(D535),FALSE),""))=0,"",IFERROR(VLOOKUP($B540,ToolingData!$A$2:$H$5006,COLUMN(D535),FALSE),""))</f>
        <v/>
      </c>
      <c r="F540" s="20" t="str">
        <f>IF(LEN(IFERROR(VLOOKUP($B540,ToolingData!$A$2:$H$5006,COLUMN(E535),FALSE),""))=0,"",IFERROR(VLOOKUP($B540,ToolingData!$A$2:$H$5006,COLUMN(E535),FALSE),""))</f>
        <v/>
      </c>
      <c r="G540" s="20" t="str">
        <f>IF(LEN(IFERROR(VLOOKUP($B540,ToolingData!$A$2:$H$5006,COLUMN(F535),FALSE),""))=0,"",IFERROR(VLOOKUP($B540,ToolingData!$A$2:$H$5006,COLUMN(F535),FALSE),""))</f>
        <v/>
      </c>
      <c r="H540" s="20" t="str">
        <f>IF(LEN(IFERROR(VLOOKUP($B540,ToolingData!$A$2:$H$5006,COLUMN(G535),FALSE),""))=0,"",IFERROR(VLOOKUP($B540,ToolingData!$A$2:$H$5006,COLUMN(G535),FALSE),""))</f>
        <v/>
      </c>
      <c r="I540" s="20" t="str">
        <f>IF(LEN(IFERROR(VLOOKUP($B540,ToolingData!$A$2:$H$5006,COLUMN(H535),FALSE),""))=0,"",IFERROR(VLOOKUP($B540,ToolingData!$A$2:$H$5006,COLUMN(H535),FALSE),""))</f>
        <v/>
      </c>
      <c r="J540" s="49"/>
      <c r="K540" s="21" t="str">
        <f>IF($B540="","","Yes")</f>
        <v/>
      </c>
      <c r="L540" s="27"/>
      <c r="M540" s="27"/>
      <c r="N540" s="27"/>
      <c r="O540" s="22"/>
      <c r="P540" s="23"/>
      <c r="Q540" s="22"/>
      <c r="R540" s="22"/>
      <c r="S540" s="22"/>
      <c r="T540" s="25"/>
      <c r="U540" s="22"/>
      <c r="V540" s="22"/>
      <c r="W540" s="26"/>
      <c r="X540" s="24"/>
      <c r="Y540" s="52"/>
      <c r="Z540" s="93"/>
      <c r="AA540" s="93"/>
      <c r="AC540" s="22"/>
    </row>
    <row r="541" spans="1:29" ht="18.75" customHeight="1">
      <c r="A541" s="19"/>
      <c r="B541" s="101"/>
      <c r="C541" s="20" t="str">
        <f>IF(LEN(IFERROR(VLOOKUP($B541,ToolingData!$A$2:$H$5006,COLUMN(B536),FALSE),""))=0,"",IFERROR(VLOOKUP($B541,ToolingData!$A$2:$H$5006,COLUMN(B536),FALSE),""))</f>
        <v/>
      </c>
      <c r="D541" s="20" t="str">
        <f>IF(LEN(IFERROR(VLOOKUP($B541,ToolingData!$A$2:$H$5006,COLUMN(C536),FALSE),""))=0,"",IFERROR(VLOOKUP($B541,ToolingData!$A$2:$H$5006,COLUMN(C536),FALSE),""))</f>
        <v/>
      </c>
      <c r="E541" s="20" t="str">
        <f>IF(LEN(IFERROR(VLOOKUP($B541,ToolingData!$A$2:$H$5006,COLUMN(D536),FALSE),""))=0,"",IFERROR(VLOOKUP($B541,ToolingData!$A$2:$H$5006,COLUMN(D536),FALSE),""))</f>
        <v/>
      </c>
      <c r="F541" s="20" t="str">
        <f>IF(LEN(IFERROR(VLOOKUP($B541,ToolingData!$A$2:$H$5006,COLUMN(E536),FALSE),""))=0,"",IFERROR(VLOOKUP($B541,ToolingData!$A$2:$H$5006,COLUMN(E536),FALSE),""))</f>
        <v/>
      </c>
      <c r="G541" s="20" t="str">
        <f>IF(LEN(IFERROR(VLOOKUP($B541,ToolingData!$A$2:$H$5006,COLUMN(F536),FALSE),""))=0,"",IFERROR(VLOOKUP($B541,ToolingData!$A$2:$H$5006,COLUMN(F536),FALSE),""))</f>
        <v/>
      </c>
      <c r="H541" s="20" t="str">
        <f>IF(LEN(IFERROR(VLOOKUP($B541,ToolingData!$A$2:$H$5006,COLUMN(G536),FALSE),""))=0,"",IFERROR(VLOOKUP($B541,ToolingData!$A$2:$H$5006,COLUMN(G536),FALSE),""))</f>
        <v/>
      </c>
      <c r="I541" s="20" t="str">
        <f>IF(LEN(IFERROR(VLOOKUP($B541,ToolingData!$A$2:$H$5006,COLUMN(H536),FALSE),""))=0,"",IFERROR(VLOOKUP($B541,ToolingData!$A$2:$H$5006,COLUMN(H536),FALSE),""))</f>
        <v/>
      </c>
      <c r="J541" s="49"/>
      <c r="K541" s="21" t="str">
        <f>IF($B541="","","Yes")</f>
        <v/>
      </c>
      <c r="L541" s="27"/>
      <c r="M541" s="27"/>
      <c r="N541" s="27"/>
      <c r="O541" s="22"/>
      <c r="P541" s="23"/>
      <c r="Q541" s="22"/>
      <c r="R541" s="22"/>
      <c r="S541" s="22"/>
      <c r="T541" s="25"/>
      <c r="U541" s="22"/>
      <c r="V541" s="22"/>
      <c r="W541" s="26"/>
      <c r="X541" s="24"/>
      <c r="Y541" s="52"/>
      <c r="Z541" s="93"/>
      <c r="AA541" s="93"/>
      <c r="AC541" s="22"/>
    </row>
    <row r="542" spans="1:29" ht="18.75" customHeight="1">
      <c r="A542" s="19"/>
      <c r="B542" s="101"/>
      <c r="C542" s="20" t="str">
        <f>IF(LEN(IFERROR(VLOOKUP($B542,ToolingData!$A$2:$H$5006,COLUMN(B537),FALSE),""))=0,"",IFERROR(VLOOKUP($B542,ToolingData!$A$2:$H$5006,COLUMN(B537),FALSE),""))</f>
        <v/>
      </c>
      <c r="D542" s="20" t="str">
        <f>IF(LEN(IFERROR(VLOOKUP($B542,ToolingData!$A$2:$H$5006,COLUMN(C537),FALSE),""))=0,"",IFERROR(VLOOKUP($B542,ToolingData!$A$2:$H$5006,COLUMN(C537),FALSE),""))</f>
        <v/>
      </c>
      <c r="E542" s="20" t="str">
        <f>IF(LEN(IFERROR(VLOOKUP($B542,ToolingData!$A$2:$H$5006,COLUMN(D537),FALSE),""))=0,"",IFERROR(VLOOKUP($B542,ToolingData!$A$2:$H$5006,COLUMN(D537),FALSE),""))</f>
        <v/>
      </c>
      <c r="F542" s="20" t="str">
        <f>IF(LEN(IFERROR(VLOOKUP($B542,ToolingData!$A$2:$H$5006,COLUMN(E537),FALSE),""))=0,"",IFERROR(VLOOKUP($B542,ToolingData!$A$2:$H$5006,COLUMN(E537),FALSE),""))</f>
        <v/>
      </c>
      <c r="G542" s="20" t="str">
        <f>IF(LEN(IFERROR(VLOOKUP($B542,ToolingData!$A$2:$H$5006,COLUMN(F537),FALSE),""))=0,"",IFERROR(VLOOKUP($B542,ToolingData!$A$2:$H$5006,COLUMN(F537),FALSE),""))</f>
        <v/>
      </c>
      <c r="H542" s="20" t="str">
        <f>IF(LEN(IFERROR(VLOOKUP($B542,ToolingData!$A$2:$H$5006,COLUMN(G537),FALSE),""))=0,"",IFERROR(VLOOKUP($B542,ToolingData!$A$2:$H$5006,COLUMN(G537),FALSE),""))</f>
        <v/>
      </c>
      <c r="I542" s="20" t="str">
        <f>IF(LEN(IFERROR(VLOOKUP($B542,ToolingData!$A$2:$H$5006,COLUMN(H537),FALSE),""))=0,"",IFERROR(VLOOKUP($B542,ToolingData!$A$2:$H$5006,COLUMN(H537),FALSE),""))</f>
        <v/>
      </c>
      <c r="J542" s="49"/>
      <c r="K542" s="21" t="str">
        <f>IF($B542="","","Yes")</f>
        <v/>
      </c>
      <c r="L542" s="27"/>
      <c r="M542" s="27"/>
      <c r="N542" s="27"/>
      <c r="O542" s="22"/>
      <c r="P542" s="23"/>
      <c r="Q542" s="22"/>
      <c r="R542" s="22"/>
      <c r="S542" s="22"/>
      <c r="T542" s="25"/>
      <c r="U542" s="22"/>
      <c r="V542" s="22"/>
      <c r="W542" s="26"/>
      <c r="X542" s="24"/>
      <c r="Y542" s="52"/>
      <c r="Z542" s="93"/>
      <c r="AA542" s="93"/>
      <c r="AC542" s="22"/>
    </row>
    <row r="543" spans="1:29" ht="18.75" customHeight="1">
      <c r="A543" s="19"/>
      <c r="B543" s="101"/>
      <c r="C543" s="20" t="str">
        <f>IF(LEN(IFERROR(VLOOKUP($B543,ToolingData!$A$2:$H$5006,COLUMN(B538),FALSE),""))=0,"",IFERROR(VLOOKUP($B543,ToolingData!$A$2:$H$5006,COLUMN(B538),FALSE),""))</f>
        <v/>
      </c>
      <c r="D543" s="20" t="str">
        <f>IF(LEN(IFERROR(VLOOKUP($B543,ToolingData!$A$2:$H$5006,COLUMN(C538),FALSE),""))=0,"",IFERROR(VLOOKUP($B543,ToolingData!$A$2:$H$5006,COLUMN(C538),FALSE),""))</f>
        <v/>
      </c>
      <c r="E543" s="20" t="str">
        <f>IF(LEN(IFERROR(VLOOKUP($B543,ToolingData!$A$2:$H$5006,COLUMN(D538),FALSE),""))=0,"",IFERROR(VLOOKUP($B543,ToolingData!$A$2:$H$5006,COLUMN(D538),FALSE),""))</f>
        <v/>
      </c>
      <c r="F543" s="20" t="str">
        <f>IF(LEN(IFERROR(VLOOKUP($B543,ToolingData!$A$2:$H$5006,COLUMN(E538),FALSE),""))=0,"",IFERROR(VLOOKUP($B543,ToolingData!$A$2:$H$5006,COLUMN(E538),FALSE),""))</f>
        <v/>
      </c>
      <c r="G543" s="20" t="str">
        <f>IF(LEN(IFERROR(VLOOKUP($B543,ToolingData!$A$2:$H$5006,COLUMN(F538),FALSE),""))=0,"",IFERROR(VLOOKUP($B543,ToolingData!$A$2:$H$5006,COLUMN(F538),FALSE),""))</f>
        <v/>
      </c>
      <c r="H543" s="20" t="str">
        <f>IF(LEN(IFERROR(VLOOKUP($B543,ToolingData!$A$2:$H$5006,COLUMN(G538),FALSE),""))=0,"",IFERROR(VLOOKUP($B543,ToolingData!$A$2:$H$5006,COLUMN(G538),FALSE),""))</f>
        <v/>
      </c>
      <c r="I543" s="20" t="str">
        <f>IF(LEN(IFERROR(VLOOKUP($B543,ToolingData!$A$2:$H$5006,COLUMN(H538),FALSE),""))=0,"",IFERROR(VLOOKUP($B543,ToolingData!$A$2:$H$5006,COLUMN(H538),FALSE),""))</f>
        <v/>
      </c>
      <c r="J543" s="49"/>
      <c r="K543" s="21" t="str">
        <f>IF($B543="","","Yes")</f>
        <v/>
      </c>
      <c r="L543" s="27"/>
      <c r="M543" s="27"/>
      <c r="N543" s="27"/>
      <c r="O543" s="22"/>
      <c r="P543" s="23"/>
      <c r="Q543" s="22"/>
      <c r="R543" s="22"/>
      <c r="S543" s="22"/>
      <c r="T543" s="25"/>
      <c r="U543" s="22"/>
      <c r="V543" s="22"/>
      <c r="W543" s="26"/>
      <c r="X543" s="24"/>
      <c r="Y543" s="52"/>
      <c r="Z543" s="93"/>
      <c r="AA543" s="93"/>
      <c r="AC543" s="22"/>
    </row>
    <row r="544" spans="1:29" ht="18.75" customHeight="1">
      <c r="A544" s="19"/>
      <c r="B544" s="101"/>
      <c r="C544" s="20" t="str">
        <f>IF(LEN(IFERROR(VLOOKUP($B544,ToolingData!$A$2:$H$5006,COLUMN(B539),FALSE),""))=0,"",IFERROR(VLOOKUP($B544,ToolingData!$A$2:$H$5006,COLUMN(B539),FALSE),""))</f>
        <v/>
      </c>
      <c r="D544" s="20" t="str">
        <f>IF(LEN(IFERROR(VLOOKUP($B544,ToolingData!$A$2:$H$5006,COLUMN(C539),FALSE),""))=0,"",IFERROR(VLOOKUP($B544,ToolingData!$A$2:$H$5006,COLUMN(C539),FALSE),""))</f>
        <v/>
      </c>
      <c r="E544" s="20" t="str">
        <f>IF(LEN(IFERROR(VLOOKUP($B544,ToolingData!$A$2:$H$5006,COLUMN(D539),FALSE),""))=0,"",IFERROR(VLOOKUP($B544,ToolingData!$A$2:$H$5006,COLUMN(D539),FALSE),""))</f>
        <v/>
      </c>
      <c r="F544" s="20" t="str">
        <f>IF(LEN(IFERROR(VLOOKUP($B544,ToolingData!$A$2:$H$5006,COLUMN(E539),FALSE),""))=0,"",IFERROR(VLOOKUP($B544,ToolingData!$A$2:$H$5006,COLUMN(E539),FALSE),""))</f>
        <v/>
      </c>
      <c r="G544" s="20" t="str">
        <f>IF(LEN(IFERROR(VLOOKUP($B544,ToolingData!$A$2:$H$5006,COLUMN(F539),FALSE),""))=0,"",IFERROR(VLOOKUP($B544,ToolingData!$A$2:$H$5006,COLUMN(F539),FALSE),""))</f>
        <v/>
      </c>
      <c r="H544" s="20" t="str">
        <f>IF(LEN(IFERROR(VLOOKUP($B544,ToolingData!$A$2:$H$5006,COLUMN(G539),FALSE),""))=0,"",IFERROR(VLOOKUP($B544,ToolingData!$A$2:$H$5006,COLUMN(G539),FALSE),""))</f>
        <v/>
      </c>
      <c r="I544" s="20" t="str">
        <f>IF(LEN(IFERROR(VLOOKUP($B544,ToolingData!$A$2:$H$5006,COLUMN(H539),FALSE),""))=0,"",IFERROR(VLOOKUP($B544,ToolingData!$A$2:$H$5006,COLUMN(H539),FALSE),""))</f>
        <v/>
      </c>
      <c r="J544" s="49"/>
      <c r="K544" s="21" t="str">
        <f>IF($B544="","","Yes")</f>
        <v/>
      </c>
      <c r="L544" s="27"/>
      <c r="M544" s="27"/>
      <c r="N544" s="27"/>
      <c r="O544" s="22"/>
      <c r="P544" s="23"/>
      <c r="Q544" s="22"/>
      <c r="R544" s="22"/>
      <c r="S544" s="22"/>
      <c r="T544" s="25"/>
      <c r="U544" s="22"/>
      <c r="V544" s="22"/>
      <c r="W544" s="26"/>
      <c r="X544" s="24"/>
      <c r="Y544" s="52"/>
      <c r="Z544" s="93"/>
      <c r="AA544" s="93"/>
      <c r="AC544" s="22"/>
    </row>
    <row r="545" spans="1:29" ht="18.75" customHeight="1">
      <c r="A545" s="19"/>
      <c r="B545" s="101"/>
      <c r="C545" s="20" t="str">
        <f>IF(LEN(IFERROR(VLOOKUP($B545,ToolingData!$A$2:$H$5006,COLUMN(B540),FALSE),""))=0,"",IFERROR(VLOOKUP($B545,ToolingData!$A$2:$H$5006,COLUMN(B540),FALSE),""))</f>
        <v/>
      </c>
      <c r="D545" s="20" t="str">
        <f>IF(LEN(IFERROR(VLOOKUP($B545,ToolingData!$A$2:$H$5006,COLUMN(C540),FALSE),""))=0,"",IFERROR(VLOOKUP($B545,ToolingData!$A$2:$H$5006,COLUMN(C540),FALSE),""))</f>
        <v/>
      </c>
      <c r="E545" s="20" t="str">
        <f>IF(LEN(IFERROR(VLOOKUP($B545,ToolingData!$A$2:$H$5006,COLUMN(D540),FALSE),""))=0,"",IFERROR(VLOOKUP($B545,ToolingData!$A$2:$H$5006,COLUMN(D540),FALSE),""))</f>
        <v/>
      </c>
      <c r="F545" s="20" t="str">
        <f>IF(LEN(IFERROR(VLOOKUP($B545,ToolingData!$A$2:$H$5006,COLUMN(E540),FALSE),""))=0,"",IFERROR(VLOOKUP($B545,ToolingData!$A$2:$H$5006,COLUMN(E540),FALSE),""))</f>
        <v/>
      </c>
      <c r="G545" s="20" t="str">
        <f>IF(LEN(IFERROR(VLOOKUP($B545,ToolingData!$A$2:$H$5006,COLUMN(F540),FALSE),""))=0,"",IFERROR(VLOOKUP($B545,ToolingData!$A$2:$H$5006,COLUMN(F540),FALSE),""))</f>
        <v/>
      </c>
      <c r="H545" s="20" t="str">
        <f>IF(LEN(IFERROR(VLOOKUP($B545,ToolingData!$A$2:$H$5006,COLUMN(G540),FALSE),""))=0,"",IFERROR(VLOOKUP($B545,ToolingData!$A$2:$H$5006,COLUMN(G540),FALSE),""))</f>
        <v/>
      </c>
      <c r="I545" s="20" t="str">
        <f>IF(LEN(IFERROR(VLOOKUP($B545,ToolingData!$A$2:$H$5006,COLUMN(H540),FALSE),""))=0,"",IFERROR(VLOOKUP($B545,ToolingData!$A$2:$H$5006,COLUMN(H540),FALSE),""))</f>
        <v/>
      </c>
      <c r="J545" s="49"/>
      <c r="K545" s="21" t="str">
        <f>IF($B545="","","Yes")</f>
        <v/>
      </c>
      <c r="L545" s="27"/>
      <c r="M545" s="27"/>
      <c r="N545" s="27"/>
      <c r="O545" s="22"/>
      <c r="P545" s="23"/>
      <c r="Q545" s="22"/>
      <c r="R545" s="22"/>
      <c r="S545" s="22"/>
      <c r="T545" s="25"/>
      <c r="U545" s="22"/>
      <c r="V545" s="22"/>
      <c r="W545" s="26"/>
      <c r="X545" s="24"/>
      <c r="Y545" s="52"/>
      <c r="Z545" s="93"/>
      <c r="AA545" s="93"/>
      <c r="AC545" s="22"/>
    </row>
    <row r="546" spans="1:29" ht="18.75" customHeight="1">
      <c r="A546" s="19"/>
      <c r="B546" s="101"/>
      <c r="C546" s="20" t="str">
        <f>IF(LEN(IFERROR(VLOOKUP($B546,ToolingData!$A$2:$H$5006,COLUMN(B541),FALSE),""))=0,"",IFERROR(VLOOKUP($B546,ToolingData!$A$2:$H$5006,COLUMN(B541),FALSE),""))</f>
        <v/>
      </c>
      <c r="D546" s="20" t="str">
        <f>IF(LEN(IFERROR(VLOOKUP($B546,ToolingData!$A$2:$H$5006,COLUMN(C541),FALSE),""))=0,"",IFERROR(VLOOKUP($B546,ToolingData!$A$2:$H$5006,COLUMN(C541),FALSE),""))</f>
        <v/>
      </c>
      <c r="E546" s="20" t="str">
        <f>IF(LEN(IFERROR(VLOOKUP($B546,ToolingData!$A$2:$H$5006,COLUMN(D541),FALSE),""))=0,"",IFERROR(VLOOKUP($B546,ToolingData!$A$2:$H$5006,COLUMN(D541),FALSE),""))</f>
        <v/>
      </c>
      <c r="F546" s="20" t="str">
        <f>IF(LEN(IFERROR(VLOOKUP($B546,ToolingData!$A$2:$H$5006,COLUMN(E541),FALSE),""))=0,"",IFERROR(VLOOKUP($B546,ToolingData!$A$2:$H$5006,COLUMN(E541),FALSE),""))</f>
        <v/>
      </c>
      <c r="G546" s="20" t="str">
        <f>IF(LEN(IFERROR(VLOOKUP($B546,ToolingData!$A$2:$H$5006,COLUMN(F541),FALSE),""))=0,"",IFERROR(VLOOKUP($B546,ToolingData!$A$2:$H$5006,COLUMN(F541),FALSE),""))</f>
        <v/>
      </c>
      <c r="H546" s="20" t="str">
        <f>IF(LEN(IFERROR(VLOOKUP($B546,ToolingData!$A$2:$H$5006,COLUMN(G541),FALSE),""))=0,"",IFERROR(VLOOKUP($B546,ToolingData!$A$2:$H$5006,COLUMN(G541),FALSE),""))</f>
        <v/>
      </c>
      <c r="I546" s="20" t="str">
        <f>IF(LEN(IFERROR(VLOOKUP($B546,ToolingData!$A$2:$H$5006,COLUMN(H541),FALSE),""))=0,"",IFERROR(VLOOKUP($B546,ToolingData!$A$2:$H$5006,COLUMN(H541),FALSE),""))</f>
        <v/>
      </c>
      <c r="J546" s="49"/>
      <c r="K546" s="21" t="str">
        <f>IF($B546="","","Yes")</f>
        <v/>
      </c>
      <c r="L546" s="27"/>
      <c r="M546" s="27"/>
      <c r="N546" s="27"/>
      <c r="O546" s="22"/>
      <c r="P546" s="23"/>
      <c r="Q546" s="22"/>
      <c r="R546" s="22"/>
      <c r="S546" s="22"/>
      <c r="T546" s="25"/>
      <c r="U546" s="22"/>
      <c r="V546" s="22"/>
      <c r="W546" s="26"/>
      <c r="X546" s="24"/>
      <c r="Y546" s="52"/>
      <c r="Z546" s="93"/>
      <c r="AA546" s="93"/>
      <c r="AC546" s="22"/>
    </row>
    <row r="547" spans="1:29" ht="18.75" customHeight="1">
      <c r="A547" s="19"/>
      <c r="B547" s="101"/>
      <c r="C547" s="20" t="str">
        <f>IF(LEN(IFERROR(VLOOKUP($B547,ToolingData!$A$2:$H$5006,COLUMN(B542),FALSE),""))=0,"",IFERROR(VLOOKUP($B547,ToolingData!$A$2:$H$5006,COLUMN(B542),FALSE),""))</f>
        <v/>
      </c>
      <c r="D547" s="20" t="str">
        <f>IF(LEN(IFERROR(VLOOKUP($B547,ToolingData!$A$2:$H$5006,COLUMN(C542),FALSE),""))=0,"",IFERROR(VLOOKUP($B547,ToolingData!$A$2:$H$5006,COLUMN(C542),FALSE),""))</f>
        <v/>
      </c>
      <c r="E547" s="20" t="str">
        <f>IF(LEN(IFERROR(VLOOKUP($B547,ToolingData!$A$2:$H$5006,COLUMN(D542),FALSE),""))=0,"",IFERROR(VLOOKUP($B547,ToolingData!$A$2:$H$5006,COLUMN(D542),FALSE),""))</f>
        <v/>
      </c>
      <c r="F547" s="20" t="str">
        <f>IF(LEN(IFERROR(VLOOKUP($B547,ToolingData!$A$2:$H$5006,COLUMN(E542),FALSE),""))=0,"",IFERROR(VLOOKUP($B547,ToolingData!$A$2:$H$5006,COLUMN(E542),FALSE),""))</f>
        <v/>
      </c>
      <c r="G547" s="20" t="str">
        <f>IF(LEN(IFERROR(VLOOKUP($B547,ToolingData!$A$2:$H$5006,COLUMN(F542),FALSE),""))=0,"",IFERROR(VLOOKUP($B547,ToolingData!$A$2:$H$5006,COLUMN(F542),FALSE),""))</f>
        <v/>
      </c>
      <c r="H547" s="20" t="str">
        <f>IF(LEN(IFERROR(VLOOKUP($B547,ToolingData!$A$2:$H$5006,COLUMN(G542),FALSE),""))=0,"",IFERROR(VLOOKUP($B547,ToolingData!$A$2:$H$5006,COLUMN(G542),FALSE),""))</f>
        <v/>
      </c>
      <c r="I547" s="20" t="str">
        <f>IF(LEN(IFERROR(VLOOKUP($B547,ToolingData!$A$2:$H$5006,COLUMN(H542),FALSE),""))=0,"",IFERROR(VLOOKUP($B547,ToolingData!$A$2:$H$5006,COLUMN(H542),FALSE),""))</f>
        <v/>
      </c>
      <c r="J547" s="49"/>
      <c r="K547" s="21" t="str">
        <f>IF($B547="","","Yes")</f>
        <v/>
      </c>
      <c r="L547" s="27"/>
      <c r="M547" s="27"/>
      <c r="N547" s="27"/>
      <c r="O547" s="22"/>
      <c r="P547" s="23"/>
      <c r="Q547" s="22"/>
      <c r="R547" s="22"/>
      <c r="S547" s="22"/>
      <c r="T547" s="25"/>
      <c r="U547" s="22"/>
      <c r="V547" s="22"/>
      <c r="W547" s="26"/>
      <c r="X547" s="24"/>
      <c r="Y547" s="52"/>
      <c r="Z547" s="93"/>
      <c r="AA547" s="93"/>
      <c r="AC547" s="22"/>
    </row>
    <row r="548" spans="1:29" ht="18.75" customHeight="1">
      <c r="A548" s="19"/>
      <c r="B548" s="101"/>
      <c r="C548" s="20" t="str">
        <f>IF(LEN(IFERROR(VLOOKUP($B548,ToolingData!$A$2:$H$5006,COLUMN(B543),FALSE),""))=0,"",IFERROR(VLOOKUP($B548,ToolingData!$A$2:$H$5006,COLUMN(B543),FALSE),""))</f>
        <v/>
      </c>
      <c r="D548" s="20" t="str">
        <f>IF(LEN(IFERROR(VLOOKUP($B548,ToolingData!$A$2:$H$5006,COLUMN(C543),FALSE),""))=0,"",IFERROR(VLOOKUP($B548,ToolingData!$A$2:$H$5006,COLUMN(C543),FALSE),""))</f>
        <v/>
      </c>
      <c r="E548" s="20" t="str">
        <f>IF(LEN(IFERROR(VLOOKUP($B548,ToolingData!$A$2:$H$5006,COLUMN(D543),FALSE),""))=0,"",IFERROR(VLOOKUP($B548,ToolingData!$A$2:$H$5006,COLUMN(D543),FALSE),""))</f>
        <v/>
      </c>
      <c r="F548" s="20" t="str">
        <f>IF(LEN(IFERROR(VLOOKUP($B548,ToolingData!$A$2:$H$5006,COLUMN(E543),FALSE),""))=0,"",IFERROR(VLOOKUP($B548,ToolingData!$A$2:$H$5006,COLUMN(E543),FALSE),""))</f>
        <v/>
      </c>
      <c r="G548" s="20" t="str">
        <f>IF(LEN(IFERROR(VLOOKUP($B548,ToolingData!$A$2:$H$5006,COLUMN(F543),FALSE),""))=0,"",IFERROR(VLOOKUP($B548,ToolingData!$A$2:$H$5006,COLUMN(F543),FALSE),""))</f>
        <v/>
      </c>
      <c r="H548" s="20" t="str">
        <f>IF(LEN(IFERROR(VLOOKUP($B548,ToolingData!$A$2:$H$5006,COLUMN(G543),FALSE),""))=0,"",IFERROR(VLOOKUP($B548,ToolingData!$A$2:$H$5006,COLUMN(G543),FALSE),""))</f>
        <v/>
      </c>
      <c r="I548" s="20" t="str">
        <f>IF(LEN(IFERROR(VLOOKUP($B548,ToolingData!$A$2:$H$5006,COLUMN(H543),FALSE),""))=0,"",IFERROR(VLOOKUP($B548,ToolingData!$A$2:$H$5006,COLUMN(H543),FALSE),""))</f>
        <v/>
      </c>
      <c r="J548" s="49"/>
      <c r="K548" s="21" t="str">
        <f>IF($B548="","","Yes")</f>
        <v/>
      </c>
      <c r="L548" s="27"/>
      <c r="M548" s="27"/>
      <c r="N548" s="27"/>
      <c r="O548" s="22"/>
      <c r="P548" s="23"/>
      <c r="Q548" s="22"/>
      <c r="R548" s="22"/>
      <c r="S548" s="22"/>
      <c r="T548" s="25"/>
      <c r="U548" s="22"/>
      <c r="V548" s="22"/>
      <c r="W548" s="26"/>
      <c r="X548" s="24"/>
      <c r="Y548" s="52"/>
      <c r="Z548" s="93"/>
      <c r="AA548" s="93"/>
      <c r="AC548" s="22"/>
    </row>
    <row r="549" spans="1:29" ht="18.75" customHeight="1">
      <c r="A549" s="19"/>
      <c r="B549" s="101"/>
      <c r="C549" s="20" t="str">
        <f>IF(LEN(IFERROR(VLOOKUP($B549,ToolingData!$A$2:$H$5006,COLUMN(B544),FALSE),""))=0,"",IFERROR(VLOOKUP($B549,ToolingData!$A$2:$H$5006,COLUMN(B544),FALSE),""))</f>
        <v/>
      </c>
      <c r="D549" s="20" t="str">
        <f>IF(LEN(IFERROR(VLOOKUP($B549,ToolingData!$A$2:$H$5006,COLUMN(C544),FALSE),""))=0,"",IFERROR(VLOOKUP($B549,ToolingData!$A$2:$H$5006,COLUMN(C544),FALSE),""))</f>
        <v/>
      </c>
      <c r="E549" s="20" t="str">
        <f>IF(LEN(IFERROR(VLOOKUP($B549,ToolingData!$A$2:$H$5006,COLUMN(D544),FALSE),""))=0,"",IFERROR(VLOOKUP($B549,ToolingData!$A$2:$H$5006,COLUMN(D544),FALSE),""))</f>
        <v/>
      </c>
      <c r="F549" s="20" t="str">
        <f>IF(LEN(IFERROR(VLOOKUP($B549,ToolingData!$A$2:$H$5006,COLUMN(E544),FALSE),""))=0,"",IFERROR(VLOOKUP($B549,ToolingData!$A$2:$H$5006,COLUMN(E544),FALSE),""))</f>
        <v/>
      </c>
      <c r="G549" s="20" t="str">
        <f>IF(LEN(IFERROR(VLOOKUP($B549,ToolingData!$A$2:$H$5006,COLUMN(F544),FALSE),""))=0,"",IFERROR(VLOOKUP($B549,ToolingData!$A$2:$H$5006,COLUMN(F544),FALSE),""))</f>
        <v/>
      </c>
      <c r="H549" s="20" t="str">
        <f>IF(LEN(IFERROR(VLOOKUP($B549,ToolingData!$A$2:$H$5006,COLUMN(G544),FALSE),""))=0,"",IFERROR(VLOOKUP($B549,ToolingData!$A$2:$H$5006,COLUMN(G544),FALSE),""))</f>
        <v/>
      </c>
      <c r="I549" s="20" t="str">
        <f>IF(LEN(IFERROR(VLOOKUP($B549,ToolingData!$A$2:$H$5006,COLUMN(H544),FALSE),""))=0,"",IFERROR(VLOOKUP($B549,ToolingData!$A$2:$H$5006,COLUMN(H544),FALSE),""))</f>
        <v/>
      </c>
      <c r="J549" s="49"/>
      <c r="K549" s="21" t="str">
        <f>IF($B549="","","Yes")</f>
        <v/>
      </c>
      <c r="L549" s="27"/>
      <c r="M549" s="27"/>
      <c r="N549" s="27"/>
      <c r="O549" s="22"/>
      <c r="P549" s="23"/>
      <c r="Q549" s="22"/>
      <c r="R549" s="22"/>
      <c r="S549" s="22"/>
      <c r="T549" s="25"/>
      <c r="U549" s="22"/>
      <c r="V549" s="22"/>
      <c r="W549" s="26"/>
      <c r="X549" s="24"/>
      <c r="Y549" s="52"/>
      <c r="Z549" s="93"/>
      <c r="AA549" s="93"/>
      <c r="AC549" s="22"/>
    </row>
    <row r="550" spans="1:29" ht="18.75" customHeight="1">
      <c r="A550" s="19"/>
      <c r="B550" s="101"/>
      <c r="C550" s="20" t="str">
        <f>IF(LEN(IFERROR(VLOOKUP($B550,ToolingData!$A$2:$H$5006,COLUMN(B545),FALSE),""))=0,"",IFERROR(VLOOKUP($B550,ToolingData!$A$2:$H$5006,COLUMN(B545),FALSE),""))</f>
        <v/>
      </c>
      <c r="D550" s="20" t="str">
        <f>IF(LEN(IFERROR(VLOOKUP($B550,ToolingData!$A$2:$H$5006,COLUMN(C545),FALSE),""))=0,"",IFERROR(VLOOKUP($B550,ToolingData!$A$2:$H$5006,COLUMN(C545),FALSE),""))</f>
        <v/>
      </c>
      <c r="E550" s="20" t="str">
        <f>IF(LEN(IFERROR(VLOOKUP($B550,ToolingData!$A$2:$H$5006,COLUMN(D545),FALSE),""))=0,"",IFERROR(VLOOKUP($B550,ToolingData!$A$2:$H$5006,COLUMN(D545),FALSE),""))</f>
        <v/>
      </c>
      <c r="F550" s="20" t="str">
        <f>IF(LEN(IFERROR(VLOOKUP($B550,ToolingData!$A$2:$H$5006,COLUMN(E545),FALSE),""))=0,"",IFERROR(VLOOKUP($B550,ToolingData!$A$2:$H$5006,COLUMN(E545),FALSE),""))</f>
        <v/>
      </c>
      <c r="G550" s="20" t="str">
        <f>IF(LEN(IFERROR(VLOOKUP($B550,ToolingData!$A$2:$H$5006,COLUMN(F545),FALSE),""))=0,"",IFERROR(VLOOKUP($B550,ToolingData!$A$2:$H$5006,COLUMN(F545),FALSE),""))</f>
        <v/>
      </c>
      <c r="H550" s="20" t="str">
        <f>IF(LEN(IFERROR(VLOOKUP($B550,ToolingData!$A$2:$H$5006,COLUMN(G545),FALSE),""))=0,"",IFERROR(VLOOKUP($B550,ToolingData!$A$2:$H$5006,COLUMN(G545),FALSE),""))</f>
        <v/>
      </c>
      <c r="I550" s="20" t="str">
        <f>IF(LEN(IFERROR(VLOOKUP($B550,ToolingData!$A$2:$H$5006,COLUMN(H545),FALSE),""))=0,"",IFERROR(VLOOKUP($B550,ToolingData!$A$2:$H$5006,COLUMN(H545),FALSE),""))</f>
        <v/>
      </c>
      <c r="J550" s="49"/>
      <c r="K550" s="21" t="str">
        <f>IF($B550="","","Yes")</f>
        <v/>
      </c>
      <c r="L550" s="27"/>
      <c r="M550" s="27"/>
      <c r="N550" s="27"/>
      <c r="O550" s="22"/>
      <c r="P550" s="23"/>
      <c r="Q550" s="22"/>
      <c r="R550" s="22"/>
      <c r="S550" s="22"/>
      <c r="T550" s="25"/>
      <c r="U550" s="22"/>
      <c r="V550" s="22"/>
      <c r="W550" s="26"/>
      <c r="X550" s="24"/>
      <c r="Y550" s="52"/>
      <c r="Z550" s="93"/>
      <c r="AA550" s="93"/>
      <c r="AC550" s="22"/>
    </row>
    <row r="551" spans="1:29" ht="18.75" customHeight="1">
      <c r="A551" s="19"/>
      <c r="B551" s="101"/>
      <c r="C551" s="20" t="str">
        <f>IF(LEN(IFERROR(VLOOKUP($B551,ToolingData!$A$2:$H$5006,COLUMN(B546),FALSE),""))=0,"",IFERROR(VLOOKUP($B551,ToolingData!$A$2:$H$5006,COLUMN(B546),FALSE),""))</f>
        <v/>
      </c>
      <c r="D551" s="20" t="str">
        <f>IF(LEN(IFERROR(VLOOKUP($B551,ToolingData!$A$2:$H$5006,COLUMN(C546),FALSE),""))=0,"",IFERROR(VLOOKUP($B551,ToolingData!$A$2:$H$5006,COLUMN(C546),FALSE),""))</f>
        <v/>
      </c>
      <c r="E551" s="20" t="str">
        <f>IF(LEN(IFERROR(VLOOKUP($B551,ToolingData!$A$2:$H$5006,COLUMN(D546),FALSE),""))=0,"",IFERROR(VLOOKUP($B551,ToolingData!$A$2:$H$5006,COLUMN(D546),FALSE),""))</f>
        <v/>
      </c>
      <c r="F551" s="20" t="str">
        <f>IF(LEN(IFERROR(VLOOKUP($B551,ToolingData!$A$2:$H$5006,COLUMN(E546),FALSE),""))=0,"",IFERROR(VLOOKUP($B551,ToolingData!$A$2:$H$5006,COLUMN(E546),FALSE),""))</f>
        <v/>
      </c>
      <c r="G551" s="20" t="str">
        <f>IF(LEN(IFERROR(VLOOKUP($B551,ToolingData!$A$2:$H$5006,COLUMN(F546),FALSE),""))=0,"",IFERROR(VLOOKUP($B551,ToolingData!$A$2:$H$5006,COLUMN(F546),FALSE),""))</f>
        <v/>
      </c>
      <c r="H551" s="20" t="str">
        <f>IF(LEN(IFERROR(VLOOKUP($B551,ToolingData!$A$2:$H$5006,COLUMN(G546),FALSE),""))=0,"",IFERROR(VLOOKUP($B551,ToolingData!$A$2:$H$5006,COLUMN(G546),FALSE),""))</f>
        <v/>
      </c>
      <c r="I551" s="20" t="str">
        <f>IF(LEN(IFERROR(VLOOKUP($B551,ToolingData!$A$2:$H$5006,COLUMN(H546),FALSE),""))=0,"",IFERROR(VLOOKUP($B551,ToolingData!$A$2:$H$5006,COLUMN(H546),FALSE),""))</f>
        <v/>
      </c>
      <c r="J551" s="49"/>
      <c r="K551" s="21" t="str">
        <f>IF($B551="","","Yes")</f>
        <v/>
      </c>
      <c r="L551" s="27"/>
      <c r="M551" s="27"/>
      <c r="N551" s="27"/>
      <c r="O551" s="22"/>
      <c r="P551" s="23"/>
      <c r="Q551" s="22"/>
      <c r="R551" s="22"/>
      <c r="S551" s="22"/>
      <c r="T551" s="25"/>
      <c r="U551" s="22"/>
      <c r="V551" s="22"/>
      <c r="W551" s="26"/>
      <c r="X551" s="24"/>
      <c r="Y551" s="52"/>
      <c r="Z551" s="93"/>
      <c r="AA551" s="93"/>
      <c r="AC551" s="22"/>
    </row>
    <row r="552" spans="1:29" ht="18.75" customHeight="1">
      <c r="A552" s="19"/>
      <c r="B552" s="101"/>
      <c r="C552" s="20" t="str">
        <f>IF(LEN(IFERROR(VLOOKUP($B552,ToolingData!$A$2:$H$5006,COLUMN(B547),FALSE),""))=0,"",IFERROR(VLOOKUP($B552,ToolingData!$A$2:$H$5006,COLUMN(B547),FALSE),""))</f>
        <v/>
      </c>
      <c r="D552" s="20" t="str">
        <f>IF(LEN(IFERROR(VLOOKUP($B552,ToolingData!$A$2:$H$5006,COLUMN(C547),FALSE),""))=0,"",IFERROR(VLOOKUP($B552,ToolingData!$A$2:$H$5006,COLUMN(C547),FALSE),""))</f>
        <v/>
      </c>
      <c r="E552" s="20" t="str">
        <f>IF(LEN(IFERROR(VLOOKUP($B552,ToolingData!$A$2:$H$5006,COLUMN(D547),FALSE),""))=0,"",IFERROR(VLOOKUP($B552,ToolingData!$A$2:$H$5006,COLUMN(D547),FALSE),""))</f>
        <v/>
      </c>
      <c r="F552" s="20" t="str">
        <f>IF(LEN(IFERROR(VLOOKUP($B552,ToolingData!$A$2:$H$5006,COLUMN(E547),FALSE),""))=0,"",IFERROR(VLOOKUP($B552,ToolingData!$A$2:$H$5006,COLUMN(E547),FALSE),""))</f>
        <v/>
      </c>
      <c r="G552" s="20" t="str">
        <f>IF(LEN(IFERROR(VLOOKUP($B552,ToolingData!$A$2:$H$5006,COLUMN(F547),FALSE),""))=0,"",IFERROR(VLOOKUP($B552,ToolingData!$A$2:$H$5006,COLUMN(F547),FALSE),""))</f>
        <v/>
      </c>
      <c r="H552" s="20" t="str">
        <f>IF(LEN(IFERROR(VLOOKUP($B552,ToolingData!$A$2:$H$5006,COLUMN(G547),FALSE),""))=0,"",IFERROR(VLOOKUP($B552,ToolingData!$A$2:$H$5006,COLUMN(G547),FALSE),""))</f>
        <v/>
      </c>
      <c r="I552" s="20" t="str">
        <f>IF(LEN(IFERROR(VLOOKUP($B552,ToolingData!$A$2:$H$5006,COLUMN(H547),FALSE),""))=0,"",IFERROR(VLOOKUP($B552,ToolingData!$A$2:$H$5006,COLUMN(H547),FALSE),""))</f>
        <v/>
      </c>
      <c r="J552" s="49"/>
      <c r="K552" s="21" t="str">
        <f>IF($B552="","","Yes")</f>
        <v/>
      </c>
      <c r="L552" s="27"/>
      <c r="M552" s="27"/>
      <c r="N552" s="27"/>
      <c r="O552" s="22"/>
      <c r="P552" s="23"/>
      <c r="Q552" s="22"/>
      <c r="R552" s="22"/>
      <c r="S552" s="22"/>
      <c r="T552" s="25"/>
      <c r="U552" s="22"/>
      <c r="V552" s="22"/>
      <c r="W552" s="26"/>
      <c r="X552" s="24"/>
      <c r="Y552" s="52"/>
      <c r="Z552" s="93"/>
      <c r="AA552" s="93"/>
      <c r="AC552" s="22"/>
    </row>
    <row r="553" spans="1:29" ht="18.75" customHeight="1">
      <c r="A553" s="19"/>
      <c r="B553" s="101"/>
      <c r="C553" s="20" t="str">
        <f>IF(LEN(IFERROR(VLOOKUP($B553,ToolingData!$A$2:$H$5006,COLUMN(B548),FALSE),""))=0,"",IFERROR(VLOOKUP($B553,ToolingData!$A$2:$H$5006,COLUMN(B548),FALSE),""))</f>
        <v/>
      </c>
      <c r="D553" s="20" t="str">
        <f>IF(LEN(IFERROR(VLOOKUP($B553,ToolingData!$A$2:$H$5006,COLUMN(C548),FALSE),""))=0,"",IFERROR(VLOOKUP($B553,ToolingData!$A$2:$H$5006,COLUMN(C548),FALSE),""))</f>
        <v/>
      </c>
      <c r="E553" s="20" t="str">
        <f>IF(LEN(IFERROR(VLOOKUP($B553,ToolingData!$A$2:$H$5006,COLUMN(D548),FALSE),""))=0,"",IFERROR(VLOOKUP($B553,ToolingData!$A$2:$H$5006,COLUMN(D548),FALSE),""))</f>
        <v/>
      </c>
      <c r="F553" s="20" t="str">
        <f>IF(LEN(IFERROR(VLOOKUP($B553,ToolingData!$A$2:$H$5006,COLUMN(E548),FALSE),""))=0,"",IFERROR(VLOOKUP($B553,ToolingData!$A$2:$H$5006,COLUMN(E548),FALSE),""))</f>
        <v/>
      </c>
      <c r="G553" s="20" t="str">
        <f>IF(LEN(IFERROR(VLOOKUP($B553,ToolingData!$A$2:$H$5006,COLUMN(F548),FALSE),""))=0,"",IFERROR(VLOOKUP($B553,ToolingData!$A$2:$H$5006,COLUMN(F548),FALSE),""))</f>
        <v/>
      </c>
      <c r="H553" s="20" t="str">
        <f>IF(LEN(IFERROR(VLOOKUP($B553,ToolingData!$A$2:$H$5006,COLUMN(G548),FALSE),""))=0,"",IFERROR(VLOOKUP($B553,ToolingData!$A$2:$H$5006,COLUMN(G548),FALSE),""))</f>
        <v/>
      </c>
      <c r="I553" s="20" t="str">
        <f>IF(LEN(IFERROR(VLOOKUP($B553,ToolingData!$A$2:$H$5006,COLUMN(H548),FALSE),""))=0,"",IFERROR(VLOOKUP($B553,ToolingData!$A$2:$H$5006,COLUMN(H548),FALSE),""))</f>
        <v/>
      </c>
      <c r="J553" s="49"/>
      <c r="K553" s="21" t="str">
        <f>IF($B553="","","Yes")</f>
        <v/>
      </c>
      <c r="L553" s="27"/>
      <c r="M553" s="27"/>
      <c r="N553" s="27"/>
      <c r="O553" s="22"/>
      <c r="P553" s="23"/>
      <c r="Q553" s="22"/>
      <c r="R553" s="22"/>
      <c r="S553" s="22"/>
      <c r="T553" s="25"/>
      <c r="U553" s="22"/>
      <c r="V553" s="22"/>
      <c r="W553" s="26"/>
      <c r="X553" s="24"/>
      <c r="Y553" s="52"/>
      <c r="Z553" s="93"/>
      <c r="AA553" s="93"/>
      <c r="AC553" s="22"/>
    </row>
    <row r="554" spans="1:29" ht="18.75" customHeight="1">
      <c r="A554" s="19"/>
      <c r="B554" s="101"/>
      <c r="C554" s="20" t="str">
        <f>IF(LEN(IFERROR(VLOOKUP($B554,ToolingData!$A$2:$H$5006,COLUMN(B549),FALSE),""))=0,"",IFERROR(VLOOKUP($B554,ToolingData!$A$2:$H$5006,COLUMN(B549),FALSE),""))</f>
        <v/>
      </c>
      <c r="D554" s="20" t="str">
        <f>IF(LEN(IFERROR(VLOOKUP($B554,ToolingData!$A$2:$H$5006,COLUMN(C549),FALSE),""))=0,"",IFERROR(VLOOKUP($B554,ToolingData!$A$2:$H$5006,COLUMN(C549),FALSE),""))</f>
        <v/>
      </c>
      <c r="E554" s="20" t="str">
        <f>IF(LEN(IFERROR(VLOOKUP($B554,ToolingData!$A$2:$H$5006,COLUMN(D549),FALSE),""))=0,"",IFERROR(VLOOKUP($B554,ToolingData!$A$2:$H$5006,COLUMN(D549),FALSE),""))</f>
        <v/>
      </c>
      <c r="F554" s="20" t="str">
        <f>IF(LEN(IFERROR(VLOOKUP($B554,ToolingData!$A$2:$H$5006,COLUMN(E549),FALSE),""))=0,"",IFERROR(VLOOKUP($B554,ToolingData!$A$2:$H$5006,COLUMN(E549),FALSE),""))</f>
        <v/>
      </c>
      <c r="G554" s="20" t="str">
        <f>IF(LEN(IFERROR(VLOOKUP($B554,ToolingData!$A$2:$H$5006,COLUMN(F549),FALSE),""))=0,"",IFERROR(VLOOKUP($B554,ToolingData!$A$2:$H$5006,COLUMN(F549),FALSE),""))</f>
        <v/>
      </c>
      <c r="H554" s="20" t="str">
        <f>IF(LEN(IFERROR(VLOOKUP($B554,ToolingData!$A$2:$H$5006,COLUMN(G549),FALSE),""))=0,"",IFERROR(VLOOKUP($B554,ToolingData!$A$2:$H$5006,COLUMN(G549),FALSE),""))</f>
        <v/>
      </c>
      <c r="I554" s="20" t="str">
        <f>IF(LEN(IFERROR(VLOOKUP($B554,ToolingData!$A$2:$H$5006,COLUMN(H549),FALSE),""))=0,"",IFERROR(VLOOKUP($B554,ToolingData!$A$2:$H$5006,COLUMN(H549),FALSE),""))</f>
        <v/>
      </c>
      <c r="J554" s="49"/>
      <c r="K554" s="21" t="str">
        <f>IF($B554="","","Yes")</f>
        <v/>
      </c>
      <c r="L554" s="27"/>
      <c r="M554" s="27"/>
      <c r="N554" s="27"/>
      <c r="O554" s="22"/>
      <c r="P554" s="23"/>
      <c r="Q554" s="22"/>
      <c r="R554" s="22"/>
      <c r="S554" s="22"/>
      <c r="T554" s="25"/>
      <c r="U554" s="22"/>
      <c r="V554" s="22"/>
      <c r="W554" s="26"/>
      <c r="X554" s="24"/>
      <c r="Y554" s="52"/>
      <c r="Z554" s="93"/>
      <c r="AA554" s="93"/>
      <c r="AC554" s="22"/>
    </row>
    <row r="555" spans="1:29" ht="18.75" customHeight="1">
      <c r="A555" s="19"/>
      <c r="B555" s="101"/>
      <c r="C555" s="20" t="str">
        <f>IF(LEN(IFERROR(VLOOKUP($B555,ToolingData!$A$2:$H$5006,COLUMN(B550),FALSE),""))=0,"",IFERROR(VLOOKUP($B555,ToolingData!$A$2:$H$5006,COLUMN(B550),FALSE),""))</f>
        <v/>
      </c>
      <c r="D555" s="20" t="str">
        <f>IF(LEN(IFERROR(VLOOKUP($B555,ToolingData!$A$2:$H$5006,COLUMN(C550),FALSE),""))=0,"",IFERROR(VLOOKUP($B555,ToolingData!$A$2:$H$5006,COLUMN(C550),FALSE),""))</f>
        <v/>
      </c>
      <c r="E555" s="20" t="str">
        <f>IF(LEN(IFERROR(VLOOKUP($B555,ToolingData!$A$2:$H$5006,COLUMN(D550),FALSE),""))=0,"",IFERROR(VLOOKUP($B555,ToolingData!$A$2:$H$5006,COLUMN(D550),FALSE),""))</f>
        <v/>
      </c>
      <c r="F555" s="20" t="str">
        <f>IF(LEN(IFERROR(VLOOKUP($B555,ToolingData!$A$2:$H$5006,COLUMN(E550),FALSE),""))=0,"",IFERROR(VLOOKUP($B555,ToolingData!$A$2:$H$5006,COLUMN(E550),FALSE),""))</f>
        <v/>
      </c>
      <c r="G555" s="20" t="str">
        <f>IF(LEN(IFERROR(VLOOKUP($B555,ToolingData!$A$2:$H$5006,COLUMN(F550),FALSE),""))=0,"",IFERROR(VLOOKUP($B555,ToolingData!$A$2:$H$5006,COLUMN(F550),FALSE),""))</f>
        <v/>
      </c>
      <c r="H555" s="20" t="str">
        <f>IF(LEN(IFERROR(VLOOKUP($B555,ToolingData!$A$2:$H$5006,COLUMN(G550),FALSE),""))=0,"",IFERROR(VLOOKUP($B555,ToolingData!$A$2:$H$5006,COLUMN(G550),FALSE),""))</f>
        <v/>
      </c>
      <c r="I555" s="20" t="str">
        <f>IF(LEN(IFERROR(VLOOKUP($B555,ToolingData!$A$2:$H$5006,COLUMN(H550),FALSE),""))=0,"",IFERROR(VLOOKUP($B555,ToolingData!$A$2:$H$5006,COLUMN(H550),FALSE),""))</f>
        <v/>
      </c>
      <c r="J555" s="49"/>
      <c r="K555" s="21" t="str">
        <f>IF($B555="","","Yes")</f>
        <v/>
      </c>
      <c r="L555" s="27"/>
      <c r="M555" s="27"/>
      <c r="N555" s="27"/>
      <c r="O555" s="22"/>
      <c r="P555" s="23"/>
      <c r="Q555" s="22"/>
      <c r="R555" s="22"/>
      <c r="S555" s="22"/>
      <c r="T555" s="25"/>
      <c r="U555" s="22"/>
      <c r="V555" s="22"/>
      <c r="W555" s="26"/>
      <c r="X555" s="24"/>
      <c r="Y555" s="52"/>
      <c r="Z555" s="93"/>
      <c r="AA555" s="93"/>
      <c r="AC555" s="22"/>
    </row>
    <row r="556" spans="1:29" ht="18.75" customHeight="1">
      <c r="A556" s="19"/>
      <c r="B556" s="101"/>
      <c r="C556" s="20" t="str">
        <f>IF(LEN(IFERROR(VLOOKUP($B556,ToolingData!$A$2:$H$5006,COLUMN(B551),FALSE),""))=0,"",IFERROR(VLOOKUP($B556,ToolingData!$A$2:$H$5006,COLUMN(B551),FALSE),""))</f>
        <v/>
      </c>
      <c r="D556" s="20" t="str">
        <f>IF(LEN(IFERROR(VLOOKUP($B556,ToolingData!$A$2:$H$5006,COLUMN(C551),FALSE),""))=0,"",IFERROR(VLOOKUP($B556,ToolingData!$A$2:$H$5006,COLUMN(C551),FALSE),""))</f>
        <v/>
      </c>
      <c r="E556" s="20" t="str">
        <f>IF(LEN(IFERROR(VLOOKUP($B556,ToolingData!$A$2:$H$5006,COLUMN(D551),FALSE),""))=0,"",IFERROR(VLOOKUP($B556,ToolingData!$A$2:$H$5006,COLUMN(D551),FALSE),""))</f>
        <v/>
      </c>
      <c r="F556" s="20" t="str">
        <f>IF(LEN(IFERROR(VLOOKUP($B556,ToolingData!$A$2:$H$5006,COLUMN(E551),FALSE),""))=0,"",IFERROR(VLOOKUP($B556,ToolingData!$A$2:$H$5006,COLUMN(E551),FALSE),""))</f>
        <v/>
      </c>
      <c r="G556" s="20" t="str">
        <f>IF(LEN(IFERROR(VLOOKUP($B556,ToolingData!$A$2:$H$5006,COLUMN(F551),FALSE),""))=0,"",IFERROR(VLOOKUP($B556,ToolingData!$A$2:$H$5006,COLUMN(F551),FALSE),""))</f>
        <v/>
      </c>
      <c r="H556" s="20" t="str">
        <f>IF(LEN(IFERROR(VLOOKUP($B556,ToolingData!$A$2:$H$5006,COLUMN(G551),FALSE),""))=0,"",IFERROR(VLOOKUP($B556,ToolingData!$A$2:$H$5006,COLUMN(G551),FALSE),""))</f>
        <v/>
      </c>
      <c r="I556" s="20" t="str">
        <f>IF(LEN(IFERROR(VLOOKUP($B556,ToolingData!$A$2:$H$5006,COLUMN(H551),FALSE),""))=0,"",IFERROR(VLOOKUP($B556,ToolingData!$A$2:$H$5006,COLUMN(H551),FALSE),""))</f>
        <v/>
      </c>
      <c r="J556" s="49"/>
      <c r="K556" s="21" t="str">
        <f>IF($B556="","","Yes")</f>
        <v/>
      </c>
      <c r="L556" s="27"/>
      <c r="M556" s="27"/>
      <c r="N556" s="27"/>
      <c r="O556" s="22"/>
      <c r="P556" s="23"/>
      <c r="Q556" s="22"/>
      <c r="R556" s="22"/>
      <c r="S556" s="22"/>
      <c r="T556" s="25"/>
      <c r="U556" s="22"/>
      <c r="V556" s="22"/>
      <c r="W556" s="26"/>
      <c r="X556" s="24"/>
      <c r="Y556" s="52"/>
      <c r="Z556" s="93"/>
      <c r="AA556" s="93"/>
      <c r="AC556" s="22"/>
    </row>
    <row r="557" spans="1:29" ht="18.75" customHeight="1">
      <c r="A557" s="19"/>
      <c r="B557" s="101"/>
      <c r="C557" s="20" t="str">
        <f>IF(LEN(IFERROR(VLOOKUP($B557,ToolingData!$A$2:$H$5006,COLUMN(B552),FALSE),""))=0,"",IFERROR(VLOOKUP($B557,ToolingData!$A$2:$H$5006,COLUMN(B552),FALSE),""))</f>
        <v/>
      </c>
      <c r="D557" s="20" t="str">
        <f>IF(LEN(IFERROR(VLOOKUP($B557,ToolingData!$A$2:$H$5006,COLUMN(C552),FALSE),""))=0,"",IFERROR(VLOOKUP($B557,ToolingData!$A$2:$H$5006,COLUMN(C552),FALSE),""))</f>
        <v/>
      </c>
      <c r="E557" s="20" t="str">
        <f>IF(LEN(IFERROR(VLOOKUP($B557,ToolingData!$A$2:$H$5006,COLUMN(D552),FALSE),""))=0,"",IFERROR(VLOOKUP($B557,ToolingData!$A$2:$H$5006,COLUMN(D552),FALSE),""))</f>
        <v/>
      </c>
      <c r="F557" s="20" t="str">
        <f>IF(LEN(IFERROR(VLOOKUP($B557,ToolingData!$A$2:$H$5006,COLUMN(E552),FALSE),""))=0,"",IFERROR(VLOOKUP($B557,ToolingData!$A$2:$H$5006,COLUMN(E552),FALSE),""))</f>
        <v/>
      </c>
      <c r="G557" s="20" t="str">
        <f>IF(LEN(IFERROR(VLOOKUP($B557,ToolingData!$A$2:$H$5006,COLUMN(F552),FALSE),""))=0,"",IFERROR(VLOOKUP($B557,ToolingData!$A$2:$H$5006,COLUMN(F552),FALSE),""))</f>
        <v/>
      </c>
      <c r="H557" s="20" t="str">
        <f>IF(LEN(IFERROR(VLOOKUP($B557,ToolingData!$A$2:$H$5006,COLUMN(G552),FALSE),""))=0,"",IFERROR(VLOOKUP($B557,ToolingData!$A$2:$H$5006,COLUMN(G552),FALSE),""))</f>
        <v/>
      </c>
      <c r="I557" s="20" t="str">
        <f>IF(LEN(IFERROR(VLOOKUP($B557,ToolingData!$A$2:$H$5006,COLUMN(H552),FALSE),""))=0,"",IFERROR(VLOOKUP($B557,ToolingData!$A$2:$H$5006,COLUMN(H552),FALSE),""))</f>
        <v/>
      </c>
      <c r="J557" s="49"/>
      <c r="K557" s="21" t="str">
        <f>IF($B557="","","Yes")</f>
        <v/>
      </c>
      <c r="L557" s="27"/>
      <c r="M557" s="27"/>
      <c r="N557" s="27"/>
      <c r="O557" s="22"/>
      <c r="P557" s="23"/>
      <c r="Q557" s="22"/>
      <c r="R557" s="22"/>
      <c r="S557" s="22"/>
      <c r="T557" s="25"/>
      <c r="U557" s="22"/>
      <c r="V557" s="22"/>
      <c r="W557" s="26"/>
      <c r="X557" s="24"/>
      <c r="Y557" s="52"/>
      <c r="Z557" s="93"/>
      <c r="AA557" s="93"/>
      <c r="AC557" s="22"/>
    </row>
    <row r="558" spans="1:29" ht="18.75" customHeight="1">
      <c r="A558" s="19"/>
      <c r="B558" s="101"/>
      <c r="C558" s="20" t="str">
        <f>IF(LEN(IFERROR(VLOOKUP($B558,ToolingData!$A$2:$H$5006,COLUMN(B553),FALSE),""))=0,"",IFERROR(VLOOKUP($B558,ToolingData!$A$2:$H$5006,COLUMN(B553),FALSE),""))</f>
        <v/>
      </c>
      <c r="D558" s="20" t="str">
        <f>IF(LEN(IFERROR(VLOOKUP($B558,ToolingData!$A$2:$H$5006,COLUMN(C553),FALSE),""))=0,"",IFERROR(VLOOKUP($B558,ToolingData!$A$2:$H$5006,COLUMN(C553),FALSE),""))</f>
        <v/>
      </c>
      <c r="E558" s="20" t="str">
        <f>IF(LEN(IFERROR(VLOOKUP($B558,ToolingData!$A$2:$H$5006,COLUMN(D553),FALSE),""))=0,"",IFERROR(VLOOKUP($B558,ToolingData!$A$2:$H$5006,COLUMN(D553),FALSE),""))</f>
        <v/>
      </c>
      <c r="F558" s="20" t="str">
        <f>IF(LEN(IFERROR(VLOOKUP($B558,ToolingData!$A$2:$H$5006,COLUMN(E553),FALSE),""))=0,"",IFERROR(VLOOKUP($B558,ToolingData!$A$2:$H$5006,COLUMN(E553),FALSE),""))</f>
        <v/>
      </c>
      <c r="G558" s="20" t="str">
        <f>IF(LEN(IFERROR(VLOOKUP($B558,ToolingData!$A$2:$H$5006,COLUMN(F553),FALSE),""))=0,"",IFERROR(VLOOKUP($B558,ToolingData!$A$2:$H$5006,COLUMN(F553),FALSE),""))</f>
        <v/>
      </c>
      <c r="H558" s="20" t="str">
        <f>IF(LEN(IFERROR(VLOOKUP($B558,ToolingData!$A$2:$H$5006,COLUMN(G553),FALSE),""))=0,"",IFERROR(VLOOKUP($B558,ToolingData!$A$2:$H$5006,COLUMN(G553),FALSE),""))</f>
        <v/>
      </c>
      <c r="I558" s="20" t="str">
        <f>IF(LEN(IFERROR(VLOOKUP($B558,ToolingData!$A$2:$H$5006,COLUMN(H553),FALSE),""))=0,"",IFERROR(VLOOKUP($B558,ToolingData!$A$2:$H$5006,COLUMN(H553),FALSE),""))</f>
        <v/>
      </c>
      <c r="J558" s="49"/>
      <c r="K558" s="21" t="str">
        <f>IF($B558="","","Yes")</f>
        <v/>
      </c>
      <c r="L558" s="27"/>
      <c r="M558" s="27"/>
      <c r="N558" s="27"/>
      <c r="O558" s="22"/>
      <c r="P558" s="23"/>
      <c r="Q558" s="22"/>
      <c r="R558" s="22"/>
      <c r="S558" s="22"/>
      <c r="T558" s="25"/>
      <c r="U558" s="22"/>
      <c r="V558" s="22"/>
      <c r="W558" s="26"/>
      <c r="X558" s="24"/>
      <c r="Y558" s="52"/>
      <c r="Z558" s="93"/>
      <c r="AA558" s="93"/>
      <c r="AC558" s="22"/>
    </row>
    <row r="559" spans="1:29" ht="18.75" customHeight="1">
      <c r="A559" s="19"/>
      <c r="B559" s="101"/>
      <c r="C559" s="20" t="str">
        <f>IF(LEN(IFERROR(VLOOKUP($B559,ToolingData!$A$2:$H$5006,COLUMN(B554),FALSE),""))=0,"",IFERROR(VLOOKUP($B559,ToolingData!$A$2:$H$5006,COLUMN(B554),FALSE),""))</f>
        <v/>
      </c>
      <c r="D559" s="20" t="str">
        <f>IF(LEN(IFERROR(VLOOKUP($B559,ToolingData!$A$2:$H$5006,COLUMN(C554),FALSE),""))=0,"",IFERROR(VLOOKUP($B559,ToolingData!$A$2:$H$5006,COLUMN(C554),FALSE),""))</f>
        <v/>
      </c>
      <c r="E559" s="20" t="str">
        <f>IF(LEN(IFERROR(VLOOKUP($B559,ToolingData!$A$2:$H$5006,COLUMN(D554),FALSE),""))=0,"",IFERROR(VLOOKUP($B559,ToolingData!$A$2:$H$5006,COLUMN(D554),FALSE),""))</f>
        <v/>
      </c>
      <c r="F559" s="20" t="str">
        <f>IF(LEN(IFERROR(VLOOKUP($B559,ToolingData!$A$2:$H$5006,COLUMN(E554),FALSE),""))=0,"",IFERROR(VLOOKUP($B559,ToolingData!$A$2:$H$5006,COLUMN(E554),FALSE),""))</f>
        <v/>
      </c>
      <c r="G559" s="20" t="str">
        <f>IF(LEN(IFERROR(VLOOKUP($B559,ToolingData!$A$2:$H$5006,COLUMN(F554),FALSE),""))=0,"",IFERROR(VLOOKUP($B559,ToolingData!$A$2:$H$5006,COLUMN(F554),FALSE),""))</f>
        <v/>
      </c>
      <c r="H559" s="20" t="str">
        <f>IF(LEN(IFERROR(VLOOKUP($B559,ToolingData!$A$2:$H$5006,COLUMN(G554),FALSE),""))=0,"",IFERROR(VLOOKUP($B559,ToolingData!$A$2:$H$5006,COLUMN(G554),FALSE),""))</f>
        <v/>
      </c>
      <c r="I559" s="20" t="str">
        <f>IF(LEN(IFERROR(VLOOKUP($B559,ToolingData!$A$2:$H$5006,COLUMN(H554),FALSE),""))=0,"",IFERROR(VLOOKUP($B559,ToolingData!$A$2:$H$5006,COLUMN(H554),FALSE),""))</f>
        <v/>
      </c>
      <c r="J559" s="49"/>
      <c r="K559" s="21" t="str">
        <f>IF($B559="","","Yes")</f>
        <v/>
      </c>
      <c r="L559" s="27"/>
      <c r="M559" s="27"/>
      <c r="N559" s="27"/>
      <c r="O559" s="22"/>
      <c r="P559" s="23"/>
      <c r="Q559" s="22"/>
      <c r="R559" s="22"/>
      <c r="S559" s="22"/>
      <c r="T559" s="25"/>
      <c r="U559" s="22"/>
      <c r="V559" s="22"/>
      <c r="W559" s="26"/>
      <c r="X559" s="24"/>
      <c r="Y559" s="52"/>
      <c r="Z559" s="93"/>
      <c r="AA559" s="93"/>
      <c r="AC559" s="22"/>
    </row>
    <row r="560" spans="1:29" ht="18.75" customHeight="1">
      <c r="A560" s="19"/>
      <c r="B560" s="101"/>
      <c r="C560" s="20" t="str">
        <f>IF(LEN(IFERROR(VLOOKUP($B560,ToolingData!$A$2:$H$5006,COLUMN(B555),FALSE),""))=0,"",IFERROR(VLOOKUP($B560,ToolingData!$A$2:$H$5006,COLUMN(B555),FALSE),""))</f>
        <v/>
      </c>
      <c r="D560" s="20" t="str">
        <f>IF(LEN(IFERROR(VLOOKUP($B560,ToolingData!$A$2:$H$5006,COLUMN(C555),FALSE),""))=0,"",IFERROR(VLOOKUP($B560,ToolingData!$A$2:$H$5006,COLUMN(C555),FALSE),""))</f>
        <v/>
      </c>
      <c r="E560" s="20" t="str">
        <f>IF(LEN(IFERROR(VLOOKUP($B560,ToolingData!$A$2:$H$5006,COLUMN(D555),FALSE),""))=0,"",IFERROR(VLOOKUP($B560,ToolingData!$A$2:$H$5006,COLUMN(D555),FALSE),""))</f>
        <v/>
      </c>
      <c r="F560" s="20" t="str">
        <f>IF(LEN(IFERROR(VLOOKUP($B560,ToolingData!$A$2:$H$5006,COLUMN(E555),FALSE),""))=0,"",IFERROR(VLOOKUP($B560,ToolingData!$A$2:$H$5006,COLUMN(E555),FALSE),""))</f>
        <v/>
      </c>
      <c r="G560" s="20" t="str">
        <f>IF(LEN(IFERROR(VLOOKUP($B560,ToolingData!$A$2:$H$5006,COLUMN(F555),FALSE),""))=0,"",IFERROR(VLOOKUP($B560,ToolingData!$A$2:$H$5006,COLUMN(F555),FALSE),""))</f>
        <v/>
      </c>
      <c r="H560" s="20" t="str">
        <f>IF(LEN(IFERROR(VLOOKUP($B560,ToolingData!$A$2:$H$5006,COLUMN(G555),FALSE),""))=0,"",IFERROR(VLOOKUP($B560,ToolingData!$A$2:$H$5006,COLUMN(G555),FALSE),""))</f>
        <v/>
      </c>
      <c r="I560" s="20" t="str">
        <f>IF(LEN(IFERROR(VLOOKUP($B560,ToolingData!$A$2:$H$5006,COLUMN(H555),FALSE),""))=0,"",IFERROR(VLOOKUP($B560,ToolingData!$A$2:$H$5006,COLUMN(H555),FALSE),""))</f>
        <v/>
      </c>
      <c r="J560" s="49"/>
      <c r="K560" s="21" t="str">
        <f>IF($B560="","","Yes")</f>
        <v/>
      </c>
      <c r="L560" s="27"/>
      <c r="M560" s="27"/>
      <c r="N560" s="27"/>
      <c r="O560" s="22"/>
      <c r="P560" s="23"/>
      <c r="Q560" s="22"/>
      <c r="R560" s="22"/>
      <c r="S560" s="22"/>
      <c r="T560" s="25"/>
      <c r="U560" s="22"/>
      <c r="V560" s="22"/>
      <c r="W560" s="26"/>
      <c r="X560" s="24"/>
      <c r="Y560" s="52"/>
      <c r="Z560" s="93"/>
      <c r="AA560" s="93"/>
      <c r="AC560" s="22"/>
    </row>
    <row r="561" spans="1:29" ht="18.75" customHeight="1">
      <c r="A561" s="19"/>
      <c r="B561" s="101"/>
      <c r="C561" s="20" t="str">
        <f>IF(LEN(IFERROR(VLOOKUP($B561,ToolingData!$A$2:$H$5006,COLUMN(B556),FALSE),""))=0,"",IFERROR(VLOOKUP($B561,ToolingData!$A$2:$H$5006,COLUMN(B556),FALSE),""))</f>
        <v/>
      </c>
      <c r="D561" s="20" t="str">
        <f>IF(LEN(IFERROR(VLOOKUP($B561,ToolingData!$A$2:$H$5006,COLUMN(C556),FALSE),""))=0,"",IFERROR(VLOOKUP($B561,ToolingData!$A$2:$H$5006,COLUMN(C556),FALSE),""))</f>
        <v/>
      </c>
      <c r="E561" s="20" t="str">
        <f>IF(LEN(IFERROR(VLOOKUP($B561,ToolingData!$A$2:$H$5006,COLUMN(D556),FALSE),""))=0,"",IFERROR(VLOOKUP($B561,ToolingData!$A$2:$H$5006,COLUMN(D556),FALSE),""))</f>
        <v/>
      </c>
      <c r="F561" s="20" t="str">
        <f>IF(LEN(IFERROR(VLOOKUP($B561,ToolingData!$A$2:$H$5006,COLUMN(E556),FALSE),""))=0,"",IFERROR(VLOOKUP($B561,ToolingData!$A$2:$H$5006,COLUMN(E556),FALSE),""))</f>
        <v/>
      </c>
      <c r="G561" s="20" t="str">
        <f>IF(LEN(IFERROR(VLOOKUP($B561,ToolingData!$A$2:$H$5006,COLUMN(F556),FALSE),""))=0,"",IFERROR(VLOOKUP($B561,ToolingData!$A$2:$H$5006,COLUMN(F556),FALSE),""))</f>
        <v/>
      </c>
      <c r="H561" s="20" t="str">
        <f>IF(LEN(IFERROR(VLOOKUP($B561,ToolingData!$A$2:$H$5006,COLUMN(G556),FALSE),""))=0,"",IFERROR(VLOOKUP($B561,ToolingData!$A$2:$H$5006,COLUMN(G556),FALSE),""))</f>
        <v/>
      </c>
      <c r="I561" s="20" t="str">
        <f>IF(LEN(IFERROR(VLOOKUP($B561,ToolingData!$A$2:$H$5006,COLUMN(H556),FALSE),""))=0,"",IFERROR(VLOOKUP($B561,ToolingData!$A$2:$H$5006,COLUMN(H556),FALSE),""))</f>
        <v/>
      </c>
      <c r="J561" s="49"/>
      <c r="K561" s="21" t="str">
        <f>IF($B561="","","Yes")</f>
        <v/>
      </c>
      <c r="L561" s="27"/>
      <c r="M561" s="27"/>
      <c r="N561" s="27"/>
      <c r="O561" s="22"/>
      <c r="P561" s="23"/>
      <c r="Q561" s="22"/>
      <c r="R561" s="22"/>
      <c r="S561" s="22"/>
      <c r="T561" s="25"/>
      <c r="U561" s="22"/>
      <c r="V561" s="22"/>
      <c r="W561" s="26"/>
      <c r="X561" s="24"/>
      <c r="Y561" s="52"/>
      <c r="Z561" s="93"/>
      <c r="AA561" s="93"/>
      <c r="AC561" s="22"/>
    </row>
    <row r="562" spans="1:29" ht="18.75" customHeight="1">
      <c r="A562" s="19"/>
      <c r="B562" s="101"/>
      <c r="C562" s="20" t="str">
        <f>IF(LEN(IFERROR(VLOOKUP($B562,ToolingData!$A$2:$H$5006,COLUMN(B557),FALSE),""))=0,"",IFERROR(VLOOKUP($B562,ToolingData!$A$2:$H$5006,COLUMN(B557),FALSE),""))</f>
        <v/>
      </c>
      <c r="D562" s="20" t="str">
        <f>IF(LEN(IFERROR(VLOOKUP($B562,ToolingData!$A$2:$H$5006,COLUMN(C557),FALSE),""))=0,"",IFERROR(VLOOKUP($B562,ToolingData!$A$2:$H$5006,COLUMN(C557),FALSE),""))</f>
        <v/>
      </c>
      <c r="E562" s="20" t="str">
        <f>IF(LEN(IFERROR(VLOOKUP($B562,ToolingData!$A$2:$H$5006,COLUMN(D557),FALSE),""))=0,"",IFERROR(VLOOKUP($B562,ToolingData!$A$2:$H$5006,COLUMN(D557),FALSE),""))</f>
        <v/>
      </c>
      <c r="F562" s="20" t="str">
        <f>IF(LEN(IFERROR(VLOOKUP($B562,ToolingData!$A$2:$H$5006,COLUMN(E557),FALSE),""))=0,"",IFERROR(VLOOKUP($B562,ToolingData!$A$2:$H$5006,COLUMN(E557),FALSE),""))</f>
        <v/>
      </c>
      <c r="G562" s="20" t="str">
        <f>IF(LEN(IFERROR(VLOOKUP($B562,ToolingData!$A$2:$H$5006,COLUMN(F557),FALSE),""))=0,"",IFERROR(VLOOKUP($B562,ToolingData!$A$2:$H$5006,COLUMN(F557),FALSE),""))</f>
        <v/>
      </c>
      <c r="H562" s="20" t="str">
        <f>IF(LEN(IFERROR(VLOOKUP($B562,ToolingData!$A$2:$H$5006,COLUMN(G557),FALSE),""))=0,"",IFERROR(VLOOKUP($B562,ToolingData!$A$2:$H$5006,COLUMN(G557),FALSE),""))</f>
        <v/>
      </c>
      <c r="I562" s="20" t="str">
        <f>IF(LEN(IFERROR(VLOOKUP($B562,ToolingData!$A$2:$H$5006,COLUMN(H557),FALSE),""))=0,"",IFERROR(VLOOKUP($B562,ToolingData!$A$2:$H$5006,COLUMN(H557),FALSE),""))</f>
        <v/>
      </c>
      <c r="J562" s="49"/>
      <c r="K562" s="21" t="str">
        <f>IF($B562="","","Yes")</f>
        <v/>
      </c>
      <c r="L562" s="27"/>
      <c r="M562" s="27"/>
      <c r="N562" s="27"/>
      <c r="O562" s="22"/>
      <c r="P562" s="23"/>
      <c r="Q562" s="22"/>
      <c r="R562" s="22"/>
      <c r="S562" s="22"/>
      <c r="T562" s="25"/>
      <c r="U562" s="22"/>
      <c r="V562" s="22"/>
      <c r="W562" s="26"/>
      <c r="X562" s="24"/>
      <c r="Y562" s="52"/>
      <c r="Z562" s="93"/>
      <c r="AA562" s="93"/>
      <c r="AC562" s="22"/>
    </row>
    <row r="563" spans="1:29" ht="18.75" customHeight="1">
      <c r="A563" s="19"/>
      <c r="B563" s="101"/>
      <c r="C563" s="20" t="str">
        <f>IF(LEN(IFERROR(VLOOKUP($B563,ToolingData!$A$2:$H$5006,COLUMN(B558),FALSE),""))=0,"",IFERROR(VLOOKUP($B563,ToolingData!$A$2:$H$5006,COLUMN(B558),FALSE),""))</f>
        <v/>
      </c>
      <c r="D563" s="20" t="str">
        <f>IF(LEN(IFERROR(VLOOKUP($B563,ToolingData!$A$2:$H$5006,COLUMN(C558),FALSE),""))=0,"",IFERROR(VLOOKUP($B563,ToolingData!$A$2:$H$5006,COLUMN(C558),FALSE),""))</f>
        <v/>
      </c>
      <c r="E563" s="20" t="str">
        <f>IF(LEN(IFERROR(VLOOKUP($B563,ToolingData!$A$2:$H$5006,COLUMN(D558),FALSE),""))=0,"",IFERROR(VLOOKUP($B563,ToolingData!$A$2:$H$5006,COLUMN(D558),FALSE),""))</f>
        <v/>
      </c>
      <c r="F563" s="20" t="str">
        <f>IF(LEN(IFERROR(VLOOKUP($B563,ToolingData!$A$2:$H$5006,COLUMN(E558),FALSE),""))=0,"",IFERROR(VLOOKUP($B563,ToolingData!$A$2:$H$5006,COLUMN(E558),FALSE),""))</f>
        <v/>
      </c>
      <c r="G563" s="20" t="str">
        <f>IF(LEN(IFERROR(VLOOKUP($B563,ToolingData!$A$2:$H$5006,COLUMN(F558),FALSE),""))=0,"",IFERROR(VLOOKUP($B563,ToolingData!$A$2:$H$5006,COLUMN(F558),FALSE),""))</f>
        <v/>
      </c>
      <c r="H563" s="20" t="str">
        <f>IF(LEN(IFERROR(VLOOKUP($B563,ToolingData!$A$2:$H$5006,COLUMN(G558),FALSE),""))=0,"",IFERROR(VLOOKUP($B563,ToolingData!$A$2:$H$5006,COLUMN(G558),FALSE),""))</f>
        <v/>
      </c>
      <c r="I563" s="20" t="str">
        <f>IF(LEN(IFERROR(VLOOKUP($B563,ToolingData!$A$2:$H$5006,COLUMN(H558),FALSE),""))=0,"",IFERROR(VLOOKUP($B563,ToolingData!$A$2:$H$5006,COLUMN(H558),FALSE),""))</f>
        <v/>
      </c>
      <c r="J563" s="49"/>
      <c r="K563" s="21" t="str">
        <f>IF($B563="","","Yes")</f>
        <v/>
      </c>
      <c r="L563" s="27"/>
      <c r="M563" s="27"/>
      <c r="N563" s="27"/>
      <c r="O563" s="22"/>
      <c r="P563" s="23"/>
      <c r="Q563" s="22"/>
      <c r="R563" s="22"/>
      <c r="S563" s="22"/>
      <c r="T563" s="25"/>
      <c r="U563" s="22"/>
      <c r="V563" s="22"/>
      <c r="W563" s="26"/>
      <c r="X563" s="24"/>
      <c r="Y563" s="52"/>
      <c r="Z563" s="93"/>
      <c r="AA563" s="93"/>
      <c r="AC563" s="22"/>
    </row>
    <row r="564" spans="1:29" ht="18.75" customHeight="1">
      <c r="A564" s="19"/>
      <c r="B564" s="101"/>
      <c r="C564" s="20" t="str">
        <f>IF(LEN(IFERROR(VLOOKUP($B564,ToolingData!$A$2:$H$5006,COLUMN(B559),FALSE),""))=0,"",IFERROR(VLOOKUP($B564,ToolingData!$A$2:$H$5006,COLUMN(B559),FALSE),""))</f>
        <v/>
      </c>
      <c r="D564" s="20" t="str">
        <f>IF(LEN(IFERROR(VLOOKUP($B564,ToolingData!$A$2:$H$5006,COLUMN(C559),FALSE),""))=0,"",IFERROR(VLOOKUP($B564,ToolingData!$A$2:$H$5006,COLUMN(C559),FALSE),""))</f>
        <v/>
      </c>
      <c r="E564" s="20" t="str">
        <f>IF(LEN(IFERROR(VLOOKUP($B564,ToolingData!$A$2:$H$5006,COLUMN(D559),FALSE),""))=0,"",IFERROR(VLOOKUP($B564,ToolingData!$A$2:$H$5006,COLUMN(D559),FALSE),""))</f>
        <v/>
      </c>
      <c r="F564" s="20" t="str">
        <f>IF(LEN(IFERROR(VLOOKUP($B564,ToolingData!$A$2:$H$5006,COLUMN(E559),FALSE),""))=0,"",IFERROR(VLOOKUP($B564,ToolingData!$A$2:$H$5006,COLUMN(E559),FALSE),""))</f>
        <v/>
      </c>
      <c r="G564" s="20" t="str">
        <f>IF(LEN(IFERROR(VLOOKUP($B564,ToolingData!$A$2:$H$5006,COLUMN(F559),FALSE),""))=0,"",IFERROR(VLOOKUP($B564,ToolingData!$A$2:$H$5006,COLUMN(F559),FALSE),""))</f>
        <v/>
      </c>
      <c r="H564" s="20" t="str">
        <f>IF(LEN(IFERROR(VLOOKUP($B564,ToolingData!$A$2:$H$5006,COLUMN(G559),FALSE),""))=0,"",IFERROR(VLOOKUP($B564,ToolingData!$A$2:$H$5006,COLUMN(G559),FALSE),""))</f>
        <v/>
      </c>
      <c r="I564" s="20" t="str">
        <f>IF(LEN(IFERROR(VLOOKUP($B564,ToolingData!$A$2:$H$5006,COLUMN(H559),FALSE),""))=0,"",IFERROR(VLOOKUP($B564,ToolingData!$A$2:$H$5006,COLUMN(H559),FALSE),""))</f>
        <v/>
      </c>
      <c r="J564" s="49"/>
      <c r="K564" s="21" t="str">
        <f>IF($B564="","","Yes")</f>
        <v/>
      </c>
      <c r="L564" s="27"/>
      <c r="M564" s="27"/>
      <c r="N564" s="27"/>
      <c r="O564" s="22"/>
      <c r="P564" s="23"/>
      <c r="Q564" s="22"/>
      <c r="R564" s="22"/>
      <c r="S564" s="22"/>
      <c r="T564" s="25"/>
      <c r="U564" s="22"/>
      <c r="V564" s="22"/>
      <c r="W564" s="26"/>
      <c r="X564" s="24"/>
      <c r="Y564" s="52"/>
      <c r="Z564" s="93"/>
      <c r="AA564" s="93"/>
      <c r="AC564" s="22"/>
    </row>
    <row r="565" spans="1:29" ht="18.75" customHeight="1">
      <c r="A565" s="19"/>
      <c r="B565" s="101"/>
      <c r="C565" s="20" t="str">
        <f>IF(LEN(IFERROR(VLOOKUP($B565,ToolingData!$A$2:$H$5006,COLUMN(B560),FALSE),""))=0,"",IFERROR(VLOOKUP($B565,ToolingData!$A$2:$H$5006,COLUMN(B560),FALSE),""))</f>
        <v/>
      </c>
      <c r="D565" s="20" t="str">
        <f>IF(LEN(IFERROR(VLOOKUP($B565,ToolingData!$A$2:$H$5006,COLUMN(C560),FALSE),""))=0,"",IFERROR(VLOOKUP($B565,ToolingData!$A$2:$H$5006,COLUMN(C560),FALSE),""))</f>
        <v/>
      </c>
      <c r="E565" s="20" t="str">
        <f>IF(LEN(IFERROR(VLOOKUP($B565,ToolingData!$A$2:$H$5006,COLUMN(D560),FALSE),""))=0,"",IFERROR(VLOOKUP($B565,ToolingData!$A$2:$H$5006,COLUMN(D560),FALSE),""))</f>
        <v/>
      </c>
      <c r="F565" s="20" t="str">
        <f>IF(LEN(IFERROR(VLOOKUP($B565,ToolingData!$A$2:$H$5006,COLUMN(E560),FALSE),""))=0,"",IFERROR(VLOOKUP($B565,ToolingData!$A$2:$H$5006,COLUMN(E560),FALSE),""))</f>
        <v/>
      </c>
      <c r="G565" s="20" t="str">
        <f>IF(LEN(IFERROR(VLOOKUP($B565,ToolingData!$A$2:$H$5006,COLUMN(F560),FALSE),""))=0,"",IFERROR(VLOOKUP($B565,ToolingData!$A$2:$H$5006,COLUMN(F560),FALSE),""))</f>
        <v/>
      </c>
      <c r="H565" s="20" t="str">
        <f>IF(LEN(IFERROR(VLOOKUP($B565,ToolingData!$A$2:$H$5006,COLUMN(G560),FALSE),""))=0,"",IFERROR(VLOOKUP($B565,ToolingData!$A$2:$H$5006,COLUMN(G560),FALSE),""))</f>
        <v/>
      </c>
      <c r="I565" s="20" t="str">
        <f>IF(LEN(IFERROR(VLOOKUP($B565,ToolingData!$A$2:$H$5006,COLUMN(H560),FALSE),""))=0,"",IFERROR(VLOOKUP($B565,ToolingData!$A$2:$H$5006,COLUMN(H560),FALSE),""))</f>
        <v/>
      </c>
      <c r="J565" s="49"/>
      <c r="K565" s="21" t="str">
        <f>IF($B565="","","Yes")</f>
        <v/>
      </c>
      <c r="L565" s="27"/>
      <c r="M565" s="27"/>
      <c r="N565" s="27"/>
      <c r="O565" s="22"/>
      <c r="P565" s="23"/>
      <c r="Q565" s="22"/>
      <c r="R565" s="22"/>
      <c r="S565" s="22"/>
      <c r="T565" s="25"/>
      <c r="U565" s="22"/>
      <c r="V565" s="22"/>
      <c r="W565" s="26"/>
      <c r="X565" s="24"/>
      <c r="Y565" s="52"/>
      <c r="Z565" s="93"/>
      <c r="AA565" s="93"/>
      <c r="AC565" s="22"/>
    </row>
    <row r="566" spans="1:29" ht="18.75" customHeight="1">
      <c r="A566" s="19"/>
      <c r="B566" s="101"/>
      <c r="C566" s="20" t="str">
        <f>IF(LEN(IFERROR(VLOOKUP($B566,ToolingData!$A$2:$H$5006,COLUMN(B561),FALSE),""))=0,"",IFERROR(VLOOKUP($B566,ToolingData!$A$2:$H$5006,COLUMN(B561),FALSE),""))</f>
        <v/>
      </c>
      <c r="D566" s="20" t="str">
        <f>IF(LEN(IFERROR(VLOOKUP($B566,ToolingData!$A$2:$H$5006,COLUMN(C561),FALSE),""))=0,"",IFERROR(VLOOKUP($B566,ToolingData!$A$2:$H$5006,COLUMN(C561),FALSE),""))</f>
        <v/>
      </c>
      <c r="E566" s="20" t="str">
        <f>IF(LEN(IFERROR(VLOOKUP($B566,ToolingData!$A$2:$H$5006,COLUMN(D561),FALSE),""))=0,"",IFERROR(VLOOKUP($B566,ToolingData!$A$2:$H$5006,COLUMN(D561),FALSE),""))</f>
        <v/>
      </c>
      <c r="F566" s="20" t="str">
        <f>IF(LEN(IFERROR(VLOOKUP($B566,ToolingData!$A$2:$H$5006,COLUMN(E561),FALSE),""))=0,"",IFERROR(VLOOKUP($B566,ToolingData!$A$2:$H$5006,COLUMN(E561),FALSE),""))</f>
        <v/>
      </c>
      <c r="G566" s="20" t="str">
        <f>IF(LEN(IFERROR(VLOOKUP($B566,ToolingData!$A$2:$H$5006,COLUMN(F561),FALSE),""))=0,"",IFERROR(VLOOKUP($B566,ToolingData!$A$2:$H$5006,COLUMN(F561),FALSE),""))</f>
        <v/>
      </c>
      <c r="H566" s="20" t="str">
        <f>IF(LEN(IFERROR(VLOOKUP($B566,ToolingData!$A$2:$H$5006,COLUMN(G561),FALSE),""))=0,"",IFERROR(VLOOKUP($B566,ToolingData!$A$2:$H$5006,COLUMN(G561),FALSE),""))</f>
        <v/>
      </c>
      <c r="I566" s="20" t="str">
        <f>IF(LEN(IFERROR(VLOOKUP($B566,ToolingData!$A$2:$H$5006,COLUMN(H561),FALSE),""))=0,"",IFERROR(VLOOKUP($B566,ToolingData!$A$2:$H$5006,COLUMN(H561),FALSE),""))</f>
        <v/>
      </c>
      <c r="J566" s="49"/>
      <c r="K566" s="21" t="str">
        <f>IF($B566="","","Yes")</f>
        <v/>
      </c>
      <c r="L566" s="27"/>
      <c r="M566" s="27"/>
      <c r="N566" s="27"/>
      <c r="O566" s="22"/>
      <c r="P566" s="23"/>
      <c r="Q566" s="22"/>
      <c r="R566" s="22"/>
      <c r="S566" s="22"/>
      <c r="T566" s="25"/>
      <c r="U566" s="22"/>
      <c r="V566" s="22"/>
      <c r="W566" s="26"/>
      <c r="X566" s="24"/>
      <c r="Y566" s="52"/>
      <c r="Z566" s="93"/>
      <c r="AA566" s="93"/>
      <c r="AC566" s="22"/>
    </row>
    <row r="567" spans="1:29" ht="18.75" customHeight="1">
      <c r="A567" s="19"/>
      <c r="B567" s="101"/>
      <c r="C567" s="20" t="str">
        <f>IF(LEN(IFERROR(VLOOKUP($B567,ToolingData!$A$2:$H$5006,COLUMN(B562),FALSE),""))=0,"",IFERROR(VLOOKUP($B567,ToolingData!$A$2:$H$5006,COLUMN(B562),FALSE),""))</f>
        <v/>
      </c>
      <c r="D567" s="20" t="str">
        <f>IF(LEN(IFERROR(VLOOKUP($B567,ToolingData!$A$2:$H$5006,COLUMN(C562),FALSE),""))=0,"",IFERROR(VLOOKUP($B567,ToolingData!$A$2:$H$5006,COLUMN(C562),FALSE),""))</f>
        <v/>
      </c>
      <c r="E567" s="20" t="str">
        <f>IF(LEN(IFERROR(VLOOKUP($B567,ToolingData!$A$2:$H$5006,COLUMN(D562),FALSE),""))=0,"",IFERROR(VLOOKUP($B567,ToolingData!$A$2:$H$5006,COLUMN(D562),FALSE),""))</f>
        <v/>
      </c>
      <c r="F567" s="20" t="str">
        <f>IF(LEN(IFERROR(VLOOKUP($B567,ToolingData!$A$2:$H$5006,COLUMN(E562),FALSE),""))=0,"",IFERROR(VLOOKUP($B567,ToolingData!$A$2:$H$5006,COLUMN(E562),FALSE),""))</f>
        <v/>
      </c>
      <c r="G567" s="20" t="str">
        <f>IF(LEN(IFERROR(VLOOKUP($B567,ToolingData!$A$2:$H$5006,COLUMN(F562),FALSE),""))=0,"",IFERROR(VLOOKUP($B567,ToolingData!$A$2:$H$5006,COLUMN(F562),FALSE),""))</f>
        <v/>
      </c>
      <c r="H567" s="20" t="str">
        <f>IF(LEN(IFERROR(VLOOKUP($B567,ToolingData!$A$2:$H$5006,COLUMN(G562),FALSE),""))=0,"",IFERROR(VLOOKUP($B567,ToolingData!$A$2:$H$5006,COLUMN(G562),FALSE),""))</f>
        <v/>
      </c>
      <c r="I567" s="20" t="str">
        <f>IF(LEN(IFERROR(VLOOKUP($B567,ToolingData!$A$2:$H$5006,COLUMN(H562),FALSE),""))=0,"",IFERROR(VLOOKUP($B567,ToolingData!$A$2:$H$5006,COLUMN(H562),FALSE),""))</f>
        <v/>
      </c>
      <c r="J567" s="49"/>
      <c r="K567" s="21" t="str">
        <f>IF($B567="","","Yes")</f>
        <v/>
      </c>
      <c r="L567" s="27"/>
      <c r="M567" s="27"/>
      <c r="N567" s="27"/>
      <c r="O567" s="22"/>
      <c r="P567" s="23"/>
      <c r="Q567" s="22"/>
      <c r="R567" s="22"/>
      <c r="S567" s="22"/>
      <c r="T567" s="25"/>
      <c r="U567" s="22"/>
      <c r="V567" s="22"/>
      <c r="W567" s="26"/>
      <c r="X567" s="24"/>
      <c r="Y567" s="52"/>
      <c r="Z567" s="93"/>
      <c r="AA567" s="93"/>
      <c r="AC567" s="22"/>
    </row>
    <row r="568" spans="1:29" ht="18.75" customHeight="1">
      <c r="A568" s="19"/>
      <c r="B568" s="101"/>
      <c r="C568" s="20" t="str">
        <f>IF(LEN(IFERROR(VLOOKUP($B568,ToolingData!$A$2:$H$5006,COLUMN(B563),FALSE),""))=0,"",IFERROR(VLOOKUP($B568,ToolingData!$A$2:$H$5006,COLUMN(B563),FALSE),""))</f>
        <v/>
      </c>
      <c r="D568" s="20" t="str">
        <f>IF(LEN(IFERROR(VLOOKUP($B568,ToolingData!$A$2:$H$5006,COLUMN(C563),FALSE),""))=0,"",IFERROR(VLOOKUP($B568,ToolingData!$A$2:$H$5006,COLUMN(C563),FALSE),""))</f>
        <v/>
      </c>
      <c r="E568" s="20" t="str">
        <f>IF(LEN(IFERROR(VLOOKUP($B568,ToolingData!$A$2:$H$5006,COLUMN(D563),FALSE),""))=0,"",IFERROR(VLOOKUP($B568,ToolingData!$A$2:$H$5006,COLUMN(D563),FALSE),""))</f>
        <v/>
      </c>
      <c r="F568" s="20" t="str">
        <f>IF(LEN(IFERROR(VLOOKUP($B568,ToolingData!$A$2:$H$5006,COLUMN(E563),FALSE),""))=0,"",IFERROR(VLOOKUP($B568,ToolingData!$A$2:$H$5006,COLUMN(E563),FALSE),""))</f>
        <v/>
      </c>
      <c r="G568" s="20" t="str">
        <f>IF(LEN(IFERROR(VLOOKUP($B568,ToolingData!$A$2:$H$5006,COLUMN(F563),FALSE),""))=0,"",IFERROR(VLOOKUP($B568,ToolingData!$A$2:$H$5006,COLUMN(F563),FALSE),""))</f>
        <v/>
      </c>
      <c r="H568" s="20" t="str">
        <f>IF(LEN(IFERROR(VLOOKUP($B568,ToolingData!$A$2:$H$5006,COLUMN(G563),FALSE),""))=0,"",IFERROR(VLOOKUP($B568,ToolingData!$A$2:$H$5006,COLUMN(G563),FALSE),""))</f>
        <v/>
      </c>
      <c r="I568" s="20" t="str">
        <f>IF(LEN(IFERROR(VLOOKUP($B568,ToolingData!$A$2:$H$5006,COLUMN(H563),FALSE),""))=0,"",IFERROR(VLOOKUP($B568,ToolingData!$A$2:$H$5006,COLUMN(H563),FALSE),""))</f>
        <v/>
      </c>
      <c r="J568" s="49"/>
      <c r="K568" s="21" t="str">
        <f>IF($B568="","","Yes")</f>
        <v/>
      </c>
      <c r="L568" s="27"/>
      <c r="M568" s="27"/>
      <c r="N568" s="27"/>
      <c r="O568" s="22"/>
      <c r="P568" s="23"/>
      <c r="Q568" s="22"/>
      <c r="R568" s="22"/>
      <c r="S568" s="22"/>
      <c r="T568" s="25"/>
      <c r="U568" s="22"/>
      <c r="V568" s="22"/>
      <c r="W568" s="26"/>
      <c r="X568" s="24"/>
      <c r="Y568" s="52"/>
      <c r="Z568" s="93"/>
      <c r="AA568" s="93"/>
      <c r="AC568" s="22"/>
    </row>
    <row r="569" spans="1:29" ht="18.75" customHeight="1">
      <c r="A569" s="19"/>
      <c r="B569" s="101"/>
      <c r="C569" s="20" t="str">
        <f>IF(LEN(IFERROR(VLOOKUP($B569,ToolingData!$A$2:$H$5006,COLUMN(B564),FALSE),""))=0,"",IFERROR(VLOOKUP($B569,ToolingData!$A$2:$H$5006,COLUMN(B564),FALSE),""))</f>
        <v/>
      </c>
      <c r="D569" s="20" t="str">
        <f>IF(LEN(IFERROR(VLOOKUP($B569,ToolingData!$A$2:$H$5006,COLUMN(C564),FALSE),""))=0,"",IFERROR(VLOOKUP($B569,ToolingData!$A$2:$H$5006,COLUMN(C564),FALSE),""))</f>
        <v/>
      </c>
      <c r="E569" s="20" t="str">
        <f>IF(LEN(IFERROR(VLOOKUP($B569,ToolingData!$A$2:$H$5006,COLUMN(D564),FALSE),""))=0,"",IFERROR(VLOOKUP($B569,ToolingData!$A$2:$H$5006,COLUMN(D564),FALSE),""))</f>
        <v/>
      </c>
      <c r="F569" s="20" t="str">
        <f>IF(LEN(IFERROR(VLOOKUP($B569,ToolingData!$A$2:$H$5006,COLUMN(E564),FALSE),""))=0,"",IFERROR(VLOOKUP($B569,ToolingData!$A$2:$H$5006,COLUMN(E564),FALSE),""))</f>
        <v/>
      </c>
      <c r="G569" s="20" t="str">
        <f>IF(LEN(IFERROR(VLOOKUP($B569,ToolingData!$A$2:$H$5006,COLUMN(F564),FALSE),""))=0,"",IFERROR(VLOOKUP($B569,ToolingData!$A$2:$H$5006,COLUMN(F564),FALSE),""))</f>
        <v/>
      </c>
      <c r="H569" s="20" t="str">
        <f>IF(LEN(IFERROR(VLOOKUP($B569,ToolingData!$A$2:$H$5006,COLUMN(G564),FALSE),""))=0,"",IFERROR(VLOOKUP($B569,ToolingData!$A$2:$H$5006,COLUMN(G564),FALSE),""))</f>
        <v/>
      </c>
      <c r="I569" s="20" t="str">
        <f>IF(LEN(IFERROR(VLOOKUP($B569,ToolingData!$A$2:$H$5006,COLUMN(H564),FALSE),""))=0,"",IFERROR(VLOOKUP($B569,ToolingData!$A$2:$H$5006,COLUMN(H564),FALSE),""))</f>
        <v/>
      </c>
      <c r="J569" s="49"/>
      <c r="K569" s="21" t="str">
        <f>IF($B569="","","Yes")</f>
        <v/>
      </c>
      <c r="L569" s="27"/>
      <c r="M569" s="27"/>
      <c r="N569" s="27"/>
      <c r="O569" s="22"/>
      <c r="P569" s="23"/>
      <c r="Q569" s="22"/>
      <c r="R569" s="22"/>
      <c r="S569" s="22"/>
      <c r="T569" s="25"/>
      <c r="U569" s="22"/>
      <c r="V569" s="22"/>
      <c r="W569" s="26"/>
      <c r="X569" s="24"/>
      <c r="Y569" s="52"/>
      <c r="Z569" s="93"/>
      <c r="AA569" s="93"/>
      <c r="AC569" s="22"/>
    </row>
    <row r="570" spans="1:29" ht="18.75" customHeight="1">
      <c r="A570" s="19"/>
      <c r="B570" s="101"/>
      <c r="C570" s="20" t="str">
        <f>IF(LEN(IFERROR(VLOOKUP($B570,ToolingData!$A$2:$H$5006,COLUMN(B565),FALSE),""))=0,"",IFERROR(VLOOKUP($B570,ToolingData!$A$2:$H$5006,COLUMN(B565),FALSE),""))</f>
        <v/>
      </c>
      <c r="D570" s="20" t="str">
        <f>IF(LEN(IFERROR(VLOOKUP($B570,ToolingData!$A$2:$H$5006,COLUMN(C565),FALSE),""))=0,"",IFERROR(VLOOKUP($B570,ToolingData!$A$2:$H$5006,COLUMN(C565),FALSE),""))</f>
        <v/>
      </c>
      <c r="E570" s="20" t="str">
        <f>IF(LEN(IFERROR(VLOOKUP($B570,ToolingData!$A$2:$H$5006,COLUMN(D565),FALSE),""))=0,"",IFERROR(VLOOKUP($B570,ToolingData!$A$2:$H$5006,COLUMN(D565),FALSE),""))</f>
        <v/>
      </c>
      <c r="F570" s="20" t="str">
        <f>IF(LEN(IFERROR(VLOOKUP($B570,ToolingData!$A$2:$H$5006,COLUMN(E565),FALSE),""))=0,"",IFERROR(VLOOKUP($B570,ToolingData!$A$2:$H$5006,COLUMN(E565),FALSE),""))</f>
        <v/>
      </c>
      <c r="G570" s="20" t="str">
        <f>IF(LEN(IFERROR(VLOOKUP($B570,ToolingData!$A$2:$H$5006,COLUMN(F565),FALSE),""))=0,"",IFERROR(VLOOKUP($B570,ToolingData!$A$2:$H$5006,COLUMN(F565),FALSE),""))</f>
        <v/>
      </c>
      <c r="H570" s="20" t="str">
        <f>IF(LEN(IFERROR(VLOOKUP($B570,ToolingData!$A$2:$H$5006,COLUMN(G565),FALSE),""))=0,"",IFERROR(VLOOKUP($B570,ToolingData!$A$2:$H$5006,COLUMN(G565),FALSE),""))</f>
        <v/>
      </c>
      <c r="I570" s="20" t="str">
        <f>IF(LEN(IFERROR(VLOOKUP($B570,ToolingData!$A$2:$H$5006,COLUMN(H565),FALSE),""))=0,"",IFERROR(VLOOKUP($B570,ToolingData!$A$2:$H$5006,COLUMN(H565),FALSE),""))</f>
        <v/>
      </c>
      <c r="J570" s="49"/>
      <c r="K570" s="21" t="str">
        <f>IF($B570="","","Yes")</f>
        <v/>
      </c>
      <c r="L570" s="27"/>
      <c r="M570" s="27"/>
      <c r="N570" s="27"/>
      <c r="O570" s="22"/>
      <c r="P570" s="23"/>
      <c r="Q570" s="22"/>
      <c r="R570" s="22"/>
      <c r="S570" s="22"/>
      <c r="T570" s="25"/>
      <c r="U570" s="22"/>
      <c r="V570" s="22"/>
      <c r="W570" s="26"/>
      <c r="X570" s="24"/>
      <c r="Y570" s="52"/>
      <c r="Z570" s="93"/>
      <c r="AA570" s="93"/>
      <c r="AC570" s="22"/>
    </row>
    <row r="571" spans="1:29" ht="18.75" customHeight="1">
      <c r="A571" s="19"/>
      <c r="B571" s="101"/>
      <c r="C571" s="20" t="str">
        <f>IF(LEN(IFERROR(VLOOKUP($B571,ToolingData!$A$2:$H$5006,COLUMN(B566),FALSE),""))=0,"",IFERROR(VLOOKUP($B571,ToolingData!$A$2:$H$5006,COLUMN(B566),FALSE),""))</f>
        <v/>
      </c>
      <c r="D571" s="20" t="str">
        <f>IF(LEN(IFERROR(VLOOKUP($B571,ToolingData!$A$2:$H$5006,COLUMN(C566),FALSE),""))=0,"",IFERROR(VLOOKUP($B571,ToolingData!$A$2:$H$5006,COLUMN(C566),FALSE),""))</f>
        <v/>
      </c>
      <c r="E571" s="20" t="str">
        <f>IF(LEN(IFERROR(VLOOKUP($B571,ToolingData!$A$2:$H$5006,COLUMN(D566),FALSE),""))=0,"",IFERROR(VLOOKUP($B571,ToolingData!$A$2:$H$5006,COLUMN(D566),FALSE),""))</f>
        <v/>
      </c>
      <c r="F571" s="20" t="str">
        <f>IF(LEN(IFERROR(VLOOKUP($B571,ToolingData!$A$2:$H$5006,COLUMN(E566),FALSE),""))=0,"",IFERROR(VLOOKUP($B571,ToolingData!$A$2:$H$5006,COLUMN(E566),FALSE),""))</f>
        <v/>
      </c>
      <c r="G571" s="20" t="str">
        <f>IF(LEN(IFERROR(VLOOKUP($B571,ToolingData!$A$2:$H$5006,COLUMN(F566),FALSE),""))=0,"",IFERROR(VLOOKUP($B571,ToolingData!$A$2:$H$5006,COLUMN(F566),FALSE),""))</f>
        <v/>
      </c>
      <c r="H571" s="20" t="str">
        <f>IF(LEN(IFERROR(VLOOKUP($B571,ToolingData!$A$2:$H$5006,COLUMN(G566),FALSE),""))=0,"",IFERROR(VLOOKUP($B571,ToolingData!$A$2:$H$5006,COLUMN(G566),FALSE),""))</f>
        <v/>
      </c>
      <c r="I571" s="20" t="str">
        <f>IF(LEN(IFERROR(VLOOKUP($B571,ToolingData!$A$2:$H$5006,COLUMN(H566),FALSE),""))=0,"",IFERROR(VLOOKUP($B571,ToolingData!$A$2:$H$5006,COLUMN(H566),FALSE),""))</f>
        <v/>
      </c>
      <c r="J571" s="49"/>
      <c r="K571" s="21" t="str">
        <f>IF($B571="","","Yes")</f>
        <v/>
      </c>
      <c r="L571" s="27"/>
      <c r="M571" s="27"/>
      <c r="N571" s="27"/>
      <c r="O571" s="22"/>
      <c r="P571" s="23"/>
      <c r="Q571" s="22"/>
      <c r="R571" s="22"/>
      <c r="S571" s="22"/>
      <c r="T571" s="25"/>
      <c r="U571" s="22"/>
      <c r="V571" s="22"/>
      <c r="W571" s="26"/>
      <c r="X571" s="24"/>
      <c r="Y571" s="52"/>
      <c r="Z571" s="93"/>
      <c r="AA571" s="93"/>
      <c r="AC571" s="22"/>
    </row>
    <row r="572" spans="1:29" ht="18.75" customHeight="1">
      <c r="A572" s="19"/>
      <c r="B572" s="101"/>
      <c r="C572" s="20" t="str">
        <f>IF(LEN(IFERROR(VLOOKUP($B572,ToolingData!$A$2:$H$5006,COLUMN(B567),FALSE),""))=0,"",IFERROR(VLOOKUP($B572,ToolingData!$A$2:$H$5006,COLUMN(B567),FALSE),""))</f>
        <v/>
      </c>
      <c r="D572" s="20" t="str">
        <f>IF(LEN(IFERROR(VLOOKUP($B572,ToolingData!$A$2:$H$5006,COLUMN(C567),FALSE),""))=0,"",IFERROR(VLOOKUP($B572,ToolingData!$A$2:$H$5006,COLUMN(C567),FALSE),""))</f>
        <v/>
      </c>
      <c r="E572" s="20" t="str">
        <f>IF(LEN(IFERROR(VLOOKUP($B572,ToolingData!$A$2:$H$5006,COLUMN(D567),FALSE),""))=0,"",IFERROR(VLOOKUP($B572,ToolingData!$A$2:$H$5006,COLUMN(D567),FALSE),""))</f>
        <v/>
      </c>
      <c r="F572" s="20" t="str">
        <f>IF(LEN(IFERROR(VLOOKUP($B572,ToolingData!$A$2:$H$5006,COLUMN(E567),FALSE),""))=0,"",IFERROR(VLOOKUP($B572,ToolingData!$A$2:$H$5006,COLUMN(E567),FALSE),""))</f>
        <v/>
      </c>
      <c r="G572" s="20" t="str">
        <f>IF(LEN(IFERROR(VLOOKUP($B572,ToolingData!$A$2:$H$5006,COLUMN(F567),FALSE),""))=0,"",IFERROR(VLOOKUP($B572,ToolingData!$A$2:$H$5006,COLUMN(F567),FALSE),""))</f>
        <v/>
      </c>
      <c r="H572" s="20" t="str">
        <f>IF(LEN(IFERROR(VLOOKUP($B572,ToolingData!$A$2:$H$5006,COLUMN(G567),FALSE),""))=0,"",IFERROR(VLOOKUP($B572,ToolingData!$A$2:$H$5006,COLUMN(G567),FALSE),""))</f>
        <v/>
      </c>
      <c r="I572" s="20" t="str">
        <f>IF(LEN(IFERROR(VLOOKUP($B572,ToolingData!$A$2:$H$5006,COLUMN(H567),FALSE),""))=0,"",IFERROR(VLOOKUP($B572,ToolingData!$A$2:$H$5006,COLUMN(H567),FALSE),""))</f>
        <v/>
      </c>
      <c r="J572" s="49"/>
      <c r="K572" s="21" t="str">
        <f>IF($B572="","","Yes")</f>
        <v/>
      </c>
      <c r="L572" s="27"/>
      <c r="M572" s="27"/>
      <c r="N572" s="27"/>
      <c r="O572" s="22"/>
      <c r="P572" s="23"/>
      <c r="Q572" s="22"/>
      <c r="R572" s="22"/>
      <c r="S572" s="22"/>
      <c r="T572" s="25"/>
      <c r="U572" s="22"/>
      <c r="V572" s="22"/>
      <c r="W572" s="26"/>
      <c r="X572" s="24"/>
      <c r="Y572" s="52"/>
      <c r="Z572" s="93"/>
      <c r="AA572" s="93"/>
      <c r="AC572" s="22"/>
    </row>
    <row r="573" spans="1:29" ht="18.75" customHeight="1">
      <c r="A573" s="19"/>
      <c r="B573" s="101"/>
      <c r="C573" s="20" t="str">
        <f>IF(LEN(IFERROR(VLOOKUP($B573,ToolingData!$A$2:$H$5006,COLUMN(B568),FALSE),""))=0,"",IFERROR(VLOOKUP($B573,ToolingData!$A$2:$H$5006,COLUMN(B568),FALSE),""))</f>
        <v/>
      </c>
      <c r="D573" s="20" t="str">
        <f>IF(LEN(IFERROR(VLOOKUP($B573,ToolingData!$A$2:$H$5006,COLUMN(C568),FALSE),""))=0,"",IFERROR(VLOOKUP($B573,ToolingData!$A$2:$H$5006,COLUMN(C568),FALSE),""))</f>
        <v/>
      </c>
      <c r="E573" s="20" t="str">
        <f>IF(LEN(IFERROR(VLOOKUP($B573,ToolingData!$A$2:$H$5006,COLUMN(D568),FALSE),""))=0,"",IFERROR(VLOOKUP($B573,ToolingData!$A$2:$H$5006,COLUMN(D568),FALSE),""))</f>
        <v/>
      </c>
      <c r="F573" s="20" t="str">
        <f>IF(LEN(IFERROR(VLOOKUP($B573,ToolingData!$A$2:$H$5006,COLUMN(E568),FALSE),""))=0,"",IFERROR(VLOOKUP($B573,ToolingData!$A$2:$H$5006,COLUMN(E568),FALSE),""))</f>
        <v/>
      </c>
      <c r="G573" s="20" t="str">
        <f>IF(LEN(IFERROR(VLOOKUP($B573,ToolingData!$A$2:$H$5006,COLUMN(F568),FALSE),""))=0,"",IFERROR(VLOOKUP($B573,ToolingData!$A$2:$H$5006,COLUMN(F568),FALSE),""))</f>
        <v/>
      </c>
      <c r="H573" s="20" t="str">
        <f>IF(LEN(IFERROR(VLOOKUP($B573,ToolingData!$A$2:$H$5006,COLUMN(G568),FALSE),""))=0,"",IFERROR(VLOOKUP($B573,ToolingData!$A$2:$H$5006,COLUMN(G568),FALSE),""))</f>
        <v/>
      </c>
      <c r="I573" s="20" t="str">
        <f>IF(LEN(IFERROR(VLOOKUP($B573,ToolingData!$A$2:$H$5006,COLUMN(H568),FALSE),""))=0,"",IFERROR(VLOOKUP($B573,ToolingData!$A$2:$H$5006,COLUMN(H568),FALSE),""))</f>
        <v/>
      </c>
      <c r="J573" s="49"/>
      <c r="K573" s="21" t="str">
        <f>IF($B573="","","Yes")</f>
        <v/>
      </c>
      <c r="L573" s="27"/>
      <c r="M573" s="27"/>
      <c r="N573" s="27"/>
      <c r="O573" s="22"/>
      <c r="P573" s="23"/>
      <c r="Q573" s="22"/>
      <c r="R573" s="22"/>
      <c r="S573" s="22"/>
      <c r="T573" s="25"/>
      <c r="U573" s="22"/>
      <c r="V573" s="22"/>
      <c r="W573" s="26"/>
      <c r="X573" s="24"/>
      <c r="Y573" s="52"/>
      <c r="Z573" s="93"/>
      <c r="AA573" s="93"/>
      <c r="AC573" s="22"/>
    </row>
    <row r="574" spans="1:29" ht="18.75" customHeight="1">
      <c r="A574" s="19"/>
      <c r="B574" s="101"/>
      <c r="C574" s="20" t="str">
        <f>IF(LEN(IFERROR(VLOOKUP($B574,ToolingData!$A$2:$H$5006,COLUMN(B569),FALSE),""))=0,"",IFERROR(VLOOKUP($B574,ToolingData!$A$2:$H$5006,COLUMN(B569),FALSE),""))</f>
        <v/>
      </c>
      <c r="D574" s="20" t="str">
        <f>IF(LEN(IFERROR(VLOOKUP($B574,ToolingData!$A$2:$H$5006,COLUMN(C569),FALSE),""))=0,"",IFERROR(VLOOKUP($B574,ToolingData!$A$2:$H$5006,COLUMN(C569),FALSE),""))</f>
        <v/>
      </c>
      <c r="E574" s="20" t="str">
        <f>IF(LEN(IFERROR(VLOOKUP($B574,ToolingData!$A$2:$H$5006,COLUMN(D569),FALSE),""))=0,"",IFERROR(VLOOKUP($B574,ToolingData!$A$2:$H$5006,COLUMN(D569),FALSE),""))</f>
        <v/>
      </c>
      <c r="F574" s="20" t="str">
        <f>IF(LEN(IFERROR(VLOOKUP($B574,ToolingData!$A$2:$H$5006,COLUMN(E569),FALSE),""))=0,"",IFERROR(VLOOKUP($B574,ToolingData!$A$2:$H$5006,COLUMN(E569),FALSE),""))</f>
        <v/>
      </c>
      <c r="G574" s="20" t="str">
        <f>IF(LEN(IFERROR(VLOOKUP($B574,ToolingData!$A$2:$H$5006,COLUMN(F569),FALSE),""))=0,"",IFERROR(VLOOKUP($B574,ToolingData!$A$2:$H$5006,COLUMN(F569),FALSE),""))</f>
        <v/>
      </c>
      <c r="H574" s="20" t="str">
        <f>IF(LEN(IFERROR(VLOOKUP($B574,ToolingData!$A$2:$H$5006,COLUMN(G569),FALSE),""))=0,"",IFERROR(VLOOKUP($B574,ToolingData!$A$2:$H$5006,COLUMN(G569),FALSE),""))</f>
        <v/>
      </c>
      <c r="I574" s="20" t="str">
        <f>IF(LEN(IFERROR(VLOOKUP($B574,ToolingData!$A$2:$H$5006,COLUMN(H569),FALSE),""))=0,"",IFERROR(VLOOKUP($B574,ToolingData!$A$2:$H$5006,COLUMN(H569),FALSE),""))</f>
        <v/>
      </c>
      <c r="J574" s="49"/>
      <c r="K574" s="21" t="str">
        <f>IF($B574="","","Yes")</f>
        <v/>
      </c>
      <c r="L574" s="27"/>
      <c r="M574" s="27"/>
      <c r="N574" s="27"/>
      <c r="O574" s="22"/>
      <c r="P574" s="23"/>
      <c r="Q574" s="22"/>
      <c r="R574" s="22"/>
      <c r="S574" s="22"/>
      <c r="T574" s="25"/>
      <c r="U574" s="22"/>
      <c r="V574" s="22"/>
      <c r="W574" s="26"/>
      <c r="X574" s="24"/>
      <c r="Y574" s="52"/>
      <c r="Z574" s="93"/>
      <c r="AA574" s="93"/>
      <c r="AC574" s="22"/>
    </row>
    <row r="575" spans="1:29" ht="18.75" customHeight="1">
      <c r="A575" s="19"/>
      <c r="B575" s="101"/>
      <c r="C575" s="20" t="str">
        <f>IF(LEN(IFERROR(VLOOKUP($B575,ToolingData!$A$2:$H$5006,COLUMN(B570),FALSE),""))=0,"",IFERROR(VLOOKUP($B575,ToolingData!$A$2:$H$5006,COLUMN(B570),FALSE),""))</f>
        <v/>
      </c>
      <c r="D575" s="20" t="str">
        <f>IF(LEN(IFERROR(VLOOKUP($B575,ToolingData!$A$2:$H$5006,COLUMN(C570),FALSE),""))=0,"",IFERROR(VLOOKUP($B575,ToolingData!$A$2:$H$5006,COLUMN(C570),FALSE),""))</f>
        <v/>
      </c>
      <c r="E575" s="20" t="str">
        <f>IF(LEN(IFERROR(VLOOKUP($B575,ToolingData!$A$2:$H$5006,COLUMN(D570),FALSE),""))=0,"",IFERROR(VLOOKUP($B575,ToolingData!$A$2:$H$5006,COLUMN(D570),FALSE),""))</f>
        <v/>
      </c>
      <c r="F575" s="20" t="str">
        <f>IF(LEN(IFERROR(VLOOKUP($B575,ToolingData!$A$2:$H$5006,COLUMN(E570),FALSE),""))=0,"",IFERROR(VLOOKUP($B575,ToolingData!$A$2:$H$5006,COLUMN(E570),FALSE),""))</f>
        <v/>
      </c>
      <c r="G575" s="20" t="str">
        <f>IF(LEN(IFERROR(VLOOKUP($B575,ToolingData!$A$2:$H$5006,COLUMN(F570),FALSE),""))=0,"",IFERROR(VLOOKUP($B575,ToolingData!$A$2:$H$5006,COLUMN(F570),FALSE),""))</f>
        <v/>
      </c>
      <c r="H575" s="20" t="str">
        <f>IF(LEN(IFERROR(VLOOKUP($B575,ToolingData!$A$2:$H$5006,COLUMN(G570),FALSE),""))=0,"",IFERROR(VLOOKUP($B575,ToolingData!$A$2:$H$5006,COLUMN(G570),FALSE),""))</f>
        <v/>
      </c>
      <c r="I575" s="20" t="str">
        <f>IF(LEN(IFERROR(VLOOKUP($B575,ToolingData!$A$2:$H$5006,COLUMN(H570),FALSE),""))=0,"",IFERROR(VLOOKUP($B575,ToolingData!$A$2:$H$5006,COLUMN(H570),FALSE),""))</f>
        <v/>
      </c>
      <c r="J575" s="49"/>
      <c r="K575" s="21" t="str">
        <f>IF($B575="","","Yes")</f>
        <v/>
      </c>
      <c r="L575" s="27"/>
      <c r="M575" s="27"/>
      <c r="N575" s="27"/>
      <c r="O575" s="22"/>
      <c r="P575" s="23"/>
      <c r="Q575" s="22"/>
      <c r="R575" s="22"/>
      <c r="S575" s="22"/>
      <c r="T575" s="25"/>
      <c r="U575" s="22"/>
      <c r="V575" s="22"/>
      <c r="W575" s="26"/>
      <c r="X575" s="24"/>
      <c r="Y575" s="52"/>
      <c r="Z575" s="93"/>
      <c r="AA575" s="93"/>
      <c r="AC575" s="22"/>
    </row>
    <row r="576" spans="1:29" ht="18.75" customHeight="1">
      <c r="A576" s="19"/>
      <c r="B576" s="101"/>
      <c r="C576" s="20" t="str">
        <f>IF(LEN(IFERROR(VLOOKUP($B576,ToolingData!$A$2:$H$5006,COLUMN(B571),FALSE),""))=0,"",IFERROR(VLOOKUP($B576,ToolingData!$A$2:$H$5006,COLUMN(B571),FALSE),""))</f>
        <v/>
      </c>
      <c r="D576" s="20" t="str">
        <f>IF(LEN(IFERROR(VLOOKUP($B576,ToolingData!$A$2:$H$5006,COLUMN(C571),FALSE),""))=0,"",IFERROR(VLOOKUP($B576,ToolingData!$A$2:$H$5006,COLUMN(C571),FALSE),""))</f>
        <v/>
      </c>
      <c r="E576" s="20" t="str">
        <f>IF(LEN(IFERROR(VLOOKUP($B576,ToolingData!$A$2:$H$5006,COLUMN(D571),FALSE),""))=0,"",IFERROR(VLOOKUP($B576,ToolingData!$A$2:$H$5006,COLUMN(D571),FALSE),""))</f>
        <v/>
      </c>
      <c r="F576" s="20" t="str">
        <f>IF(LEN(IFERROR(VLOOKUP($B576,ToolingData!$A$2:$H$5006,COLUMN(E571),FALSE),""))=0,"",IFERROR(VLOOKUP($B576,ToolingData!$A$2:$H$5006,COLUMN(E571),FALSE),""))</f>
        <v/>
      </c>
      <c r="G576" s="20" t="str">
        <f>IF(LEN(IFERROR(VLOOKUP($B576,ToolingData!$A$2:$H$5006,COLUMN(F571),FALSE),""))=0,"",IFERROR(VLOOKUP($B576,ToolingData!$A$2:$H$5006,COLUMN(F571),FALSE),""))</f>
        <v/>
      </c>
      <c r="H576" s="20" t="str">
        <f>IF(LEN(IFERROR(VLOOKUP($B576,ToolingData!$A$2:$H$5006,COLUMN(G571),FALSE),""))=0,"",IFERROR(VLOOKUP($B576,ToolingData!$A$2:$H$5006,COLUMN(G571),FALSE),""))</f>
        <v/>
      </c>
      <c r="I576" s="20" t="str">
        <f>IF(LEN(IFERROR(VLOOKUP($B576,ToolingData!$A$2:$H$5006,COLUMN(H571),FALSE),""))=0,"",IFERROR(VLOOKUP($B576,ToolingData!$A$2:$H$5006,COLUMN(H571),FALSE),""))</f>
        <v/>
      </c>
      <c r="J576" s="49"/>
      <c r="K576" s="21" t="str">
        <f>IF($B576="","","Yes")</f>
        <v/>
      </c>
      <c r="L576" s="27"/>
      <c r="M576" s="27"/>
      <c r="N576" s="27"/>
      <c r="O576" s="22"/>
      <c r="P576" s="23"/>
      <c r="Q576" s="22"/>
      <c r="R576" s="22"/>
      <c r="S576" s="22"/>
      <c r="T576" s="25"/>
      <c r="U576" s="22"/>
      <c r="V576" s="22"/>
      <c r="W576" s="26"/>
      <c r="X576" s="24"/>
      <c r="Y576" s="52"/>
      <c r="Z576" s="93"/>
      <c r="AA576" s="93"/>
      <c r="AC576" s="22"/>
    </row>
    <row r="577" spans="1:29" ht="18.75" customHeight="1">
      <c r="A577" s="19"/>
      <c r="B577" s="101"/>
      <c r="C577" s="20" t="str">
        <f>IF(LEN(IFERROR(VLOOKUP($B577,ToolingData!$A$2:$H$5006,COLUMN(B572),FALSE),""))=0,"",IFERROR(VLOOKUP($B577,ToolingData!$A$2:$H$5006,COLUMN(B572),FALSE),""))</f>
        <v/>
      </c>
      <c r="D577" s="20" t="str">
        <f>IF(LEN(IFERROR(VLOOKUP($B577,ToolingData!$A$2:$H$5006,COLUMN(C572),FALSE),""))=0,"",IFERROR(VLOOKUP($B577,ToolingData!$A$2:$H$5006,COLUMN(C572),FALSE),""))</f>
        <v/>
      </c>
      <c r="E577" s="20" t="str">
        <f>IF(LEN(IFERROR(VLOOKUP($B577,ToolingData!$A$2:$H$5006,COLUMN(D572),FALSE),""))=0,"",IFERROR(VLOOKUP($B577,ToolingData!$A$2:$H$5006,COLUMN(D572),FALSE),""))</f>
        <v/>
      </c>
      <c r="F577" s="20" t="str">
        <f>IF(LEN(IFERROR(VLOOKUP($B577,ToolingData!$A$2:$H$5006,COLUMN(E572),FALSE),""))=0,"",IFERROR(VLOOKUP($B577,ToolingData!$A$2:$H$5006,COLUMN(E572),FALSE),""))</f>
        <v/>
      </c>
      <c r="G577" s="20" t="str">
        <f>IF(LEN(IFERROR(VLOOKUP($B577,ToolingData!$A$2:$H$5006,COLUMN(F572),FALSE),""))=0,"",IFERROR(VLOOKUP($B577,ToolingData!$A$2:$H$5006,COLUMN(F572),FALSE),""))</f>
        <v/>
      </c>
      <c r="H577" s="20" t="str">
        <f>IF(LEN(IFERROR(VLOOKUP($B577,ToolingData!$A$2:$H$5006,COLUMN(G572),FALSE),""))=0,"",IFERROR(VLOOKUP($B577,ToolingData!$A$2:$H$5006,COLUMN(G572),FALSE),""))</f>
        <v/>
      </c>
      <c r="I577" s="20" t="str">
        <f>IF(LEN(IFERROR(VLOOKUP($B577,ToolingData!$A$2:$H$5006,COLUMN(H572),FALSE),""))=0,"",IFERROR(VLOOKUP($B577,ToolingData!$A$2:$H$5006,COLUMN(H572),FALSE),""))</f>
        <v/>
      </c>
      <c r="J577" s="49"/>
      <c r="K577" s="21" t="str">
        <f>IF($B577="","","Yes")</f>
        <v/>
      </c>
      <c r="L577" s="27"/>
      <c r="M577" s="27"/>
      <c r="N577" s="27"/>
      <c r="O577" s="22"/>
      <c r="P577" s="23"/>
      <c r="Q577" s="22"/>
      <c r="R577" s="22"/>
      <c r="S577" s="22"/>
      <c r="T577" s="25"/>
      <c r="U577" s="22"/>
      <c r="V577" s="22"/>
      <c r="W577" s="26"/>
      <c r="X577" s="24"/>
      <c r="Y577" s="52"/>
      <c r="Z577" s="93"/>
      <c r="AA577" s="93"/>
      <c r="AC577" s="22"/>
    </row>
    <row r="578" spans="1:29" ht="18.75" customHeight="1">
      <c r="A578" s="19"/>
      <c r="B578" s="101"/>
      <c r="C578" s="20" t="str">
        <f>IF(LEN(IFERROR(VLOOKUP($B578,ToolingData!$A$2:$H$5006,COLUMN(B573),FALSE),""))=0,"",IFERROR(VLOOKUP($B578,ToolingData!$A$2:$H$5006,COLUMN(B573),FALSE),""))</f>
        <v/>
      </c>
      <c r="D578" s="20" t="str">
        <f>IF(LEN(IFERROR(VLOOKUP($B578,ToolingData!$A$2:$H$5006,COLUMN(C573),FALSE),""))=0,"",IFERROR(VLOOKUP($B578,ToolingData!$A$2:$H$5006,COLUMN(C573),FALSE),""))</f>
        <v/>
      </c>
      <c r="E578" s="20" t="str">
        <f>IF(LEN(IFERROR(VLOOKUP($B578,ToolingData!$A$2:$H$5006,COLUMN(D573),FALSE),""))=0,"",IFERROR(VLOOKUP($B578,ToolingData!$A$2:$H$5006,COLUMN(D573),FALSE),""))</f>
        <v/>
      </c>
      <c r="F578" s="20" t="str">
        <f>IF(LEN(IFERROR(VLOOKUP($B578,ToolingData!$A$2:$H$5006,COLUMN(E573),FALSE),""))=0,"",IFERROR(VLOOKUP($B578,ToolingData!$A$2:$H$5006,COLUMN(E573),FALSE),""))</f>
        <v/>
      </c>
      <c r="G578" s="20" t="str">
        <f>IF(LEN(IFERROR(VLOOKUP($B578,ToolingData!$A$2:$H$5006,COLUMN(F573),FALSE),""))=0,"",IFERROR(VLOOKUP($B578,ToolingData!$A$2:$H$5006,COLUMN(F573),FALSE),""))</f>
        <v/>
      </c>
      <c r="H578" s="20" t="str">
        <f>IF(LEN(IFERROR(VLOOKUP($B578,ToolingData!$A$2:$H$5006,COLUMN(G573),FALSE),""))=0,"",IFERROR(VLOOKUP($B578,ToolingData!$A$2:$H$5006,COLUMN(G573),FALSE),""))</f>
        <v/>
      </c>
      <c r="I578" s="20" t="str">
        <f>IF(LEN(IFERROR(VLOOKUP($B578,ToolingData!$A$2:$H$5006,COLUMN(H573),FALSE),""))=0,"",IFERROR(VLOOKUP($B578,ToolingData!$A$2:$H$5006,COLUMN(H573),FALSE),""))</f>
        <v/>
      </c>
      <c r="J578" s="49"/>
      <c r="K578" s="21" t="str">
        <f>IF($B578="","","Yes")</f>
        <v/>
      </c>
      <c r="L578" s="27"/>
      <c r="M578" s="27"/>
      <c r="N578" s="27"/>
      <c r="O578" s="22"/>
      <c r="P578" s="23"/>
      <c r="Q578" s="22"/>
      <c r="R578" s="22"/>
      <c r="S578" s="22"/>
      <c r="T578" s="25"/>
      <c r="U578" s="22"/>
      <c r="V578" s="22"/>
      <c r="W578" s="26"/>
      <c r="X578" s="24"/>
      <c r="Y578" s="52"/>
      <c r="Z578" s="93"/>
      <c r="AA578" s="93"/>
      <c r="AC578" s="22"/>
    </row>
    <row r="579" spans="1:29" ht="18.75" customHeight="1">
      <c r="A579" s="19"/>
      <c r="B579" s="101"/>
      <c r="C579" s="20" t="str">
        <f>IF(LEN(IFERROR(VLOOKUP($B579,ToolingData!$A$2:$H$5006,COLUMN(B574),FALSE),""))=0,"",IFERROR(VLOOKUP($B579,ToolingData!$A$2:$H$5006,COLUMN(B574),FALSE),""))</f>
        <v/>
      </c>
      <c r="D579" s="20" t="str">
        <f>IF(LEN(IFERROR(VLOOKUP($B579,ToolingData!$A$2:$H$5006,COLUMN(C574),FALSE),""))=0,"",IFERROR(VLOOKUP($B579,ToolingData!$A$2:$H$5006,COLUMN(C574),FALSE),""))</f>
        <v/>
      </c>
      <c r="E579" s="20" t="str">
        <f>IF(LEN(IFERROR(VLOOKUP($B579,ToolingData!$A$2:$H$5006,COLUMN(D574),FALSE),""))=0,"",IFERROR(VLOOKUP($B579,ToolingData!$A$2:$H$5006,COLUMN(D574),FALSE),""))</f>
        <v/>
      </c>
      <c r="F579" s="20" t="str">
        <f>IF(LEN(IFERROR(VLOOKUP($B579,ToolingData!$A$2:$H$5006,COLUMN(E574),FALSE),""))=0,"",IFERROR(VLOOKUP($B579,ToolingData!$A$2:$H$5006,COLUMN(E574),FALSE),""))</f>
        <v/>
      </c>
      <c r="G579" s="20" t="str">
        <f>IF(LEN(IFERROR(VLOOKUP($B579,ToolingData!$A$2:$H$5006,COLUMN(F574),FALSE),""))=0,"",IFERROR(VLOOKUP($B579,ToolingData!$A$2:$H$5006,COLUMN(F574),FALSE),""))</f>
        <v/>
      </c>
      <c r="H579" s="20" t="str">
        <f>IF(LEN(IFERROR(VLOOKUP($B579,ToolingData!$A$2:$H$5006,COLUMN(G574),FALSE),""))=0,"",IFERROR(VLOOKUP($B579,ToolingData!$A$2:$H$5006,COLUMN(G574),FALSE),""))</f>
        <v/>
      </c>
      <c r="I579" s="20" t="str">
        <f>IF(LEN(IFERROR(VLOOKUP($B579,ToolingData!$A$2:$H$5006,COLUMN(H574),FALSE),""))=0,"",IFERROR(VLOOKUP($B579,ToolingData!$A$2:$H$5006,COLUMN(H574),FALSE),""))</f>
        <v/>
      </c>
      <c r="J579" s="49"/>
      <c r="K579" s="21" t="str">
        <f>IF($B579="","","Yes")</f>
        <v/>
      </c>
      <c r="L579" s="27"/>
      <c r="M579" s="27"/>
      <c r="N579" s="27"/>
      <c r="O579" s="22"/>
      <c r="P579" s="23"/>
      <c r="Q579" s="22"/>
      <c r="R579" s="22"/>
      <c r="S579" s="22"/>
      <c r="T579" s="25"/>
      <c r="U579" s="22"/>
      <c r="V579" s="22"/>
      <c r="W579" s="26"/>
      <c r="X579" s="24"/>
      <c r="Y579" s="52"/>
      <c r="Z579" s="93"/>
      <c r="AA579" s="93"/>
      <c r="AC579" s="22"/>
    </row>
    <row r="580" spans="1:29" ht="18.75" customHeight="1">
      <c r="A580" s="19"/>
      <c r="B580" s="101"/>
      <c r="C580" s="20" t="str">
        <f>IF(LEN(IFERROR(VLOOKUP($B580,ToolingData!$A$2:$H$5006,COLUMN(B575),FALSE),""))=0,"",IFERROR(VLOOKUP($B580,ToolingData!$A$2:$H$5006,COLUMN(B575),FALSE),""))</f>
        <v/>
      </c>
      <c r="D580" s="20" t="str">
        <f>IF(LEN(IFERROR(VLOOKUP($B580,ToolingData!$A$2:$H$5006,COLUMN(C575),FALSE),""))=0,"",IFERROR(VLOOKUP($B580,ToolingData!$A$2:$H$5006,COLUMN(C575),FALSE),""))</f>
        <v/>
      </c>
      <c r="E580" s="20" t="str">
        <f>IF(LEN(IFERROR(VLOOKUP($B580,ToolingData!$A$2:$H$5006,COLUMN(D575),FALSE),""))=0,"",IFERROR(VLOOKUP($B580,ToolingData!$A$2:$H$5006,COLUMN(D575),FALSE),""))</f>
        <v/>
      </c>
      <c r="F580" s="20" t="str">
        <f>IF(LEN(IFERROR(VLOOKUP($B580,ToolingData!$A$2:$H$5006,COLUMN(E575),FALSE),""))=0,"",IFERROR(VLOOKUP($B580,ToolingData!$A$2:$H$5006,COLUMN(E575),FALSE),""))</f>
        <v/>
      </c>
      <c r="G580" s="20" t="str">
        <f>IF(LEN(IFERROR(VLOOKUP($B580,ToolingData!$A$2:$H$5006,COLUMN(F575),FALSE),""))=0,"",IFERROR(VLOOKUP($B580,ToolingData!$A$2:$H$5006,COLUMN(F575),FALSE),""))</f>
        <v/>
      </c>
      <c r="H580" s="20" t="str">
        <f>IF(LEN(IFERROR(VLOOKUP($B580,ToolingData!$A$2:$H$5006,COLUMN(G575),FALSE),""))=0,"",IFERROR(VLOOKUP($B580,ToolingData!$A$2:$H$5006,COLUMN(G575),FALSE),""))</f>
        <v/>
      </c>
      <c r="I580" s="20" t="str">
        <f>IF(LEN(IFERROR(VLOOKUP($B580,ToolingData!$A$2:$H$5006,COLUMN(H575),FALSE),""))=0,"",IFERROR(VLOOKUP($B580,ToolingData!$A$2:$H$5006,COLUMN(H575),FALSE),""))</f>
        <v/>
      </c>
      <c r="J580" s="49"/>
      <c r="K580" s="21" t="str">
        <f>IF($B580="","","Yes")</f>
        <v/>
      </c>
      <c r="L580" s="27"/>
      <c r="M580" s="27"/>
      <c r="N580" s="27"/>
      <c r="O580" s="22"/>
      <c r="P580" s="23"/>
      <c r="Q580" s="22"/>
      <c r="R580" s="22"/>
      <c r="S580" s="22"/>
      <c r="T580" s="25"/>
      <c r="U580" s="22"/>
      <c r="V580" s="22"/>
      <c r="W580" s="26"/>
      <c r="X580" s="24"/>
      <c r="Y580" s="52"/>
      <c r="Z580" s="93"/>
      <c r="AA580" s="93"/>
      <c r="AC580" s="22"/>
    </row>
    <row r="581" spans="1:29" ht="18.75" customHeight="1">
      <c r="A581" s="19"/>
      <c r="B581" s="101"/>
      <c r="C581" s="20" t="str">
        <f>IF(LEN(IFERROR(VLOOKUP($B581,ToolingData!$A$2:$H$5006,COLUMN(B576),FALSE),""))=0,"",IFERROR(VLOOKUP($B581,ToolingData!$A$2:$H$5006,COLUMN(B576),FALSE),""))</f>
        <v/>
      </c>
      <c r="D581" s="20" t="str">
        <f>IF(LEN(IFERROR(VLOOKUP($B581,ToolingData!$A$2:$H$5006,COLUMN(C576),FALSE),""))=0,"",IFERROR(VLOOKUP($B581,ToolingData!$A$2:$H$5006,COLUMN(C576),FALSE),""))</f>
        <v/>
      </c>
      <c r="E581" s="20" t="str">
        <f>IF(LEN(IFERROR(VLOOKUP($B581,ToolingData!$A$2:$H$5006,COLUMN(D576),FALSE),""))=0,"",IFERROR(VLOOKUP($B581,ToolingData!$A$2:$H$5006,COLUMN(D576),FALSE),""))</f>
        <v/>
      </c>
      <c r="F581" s="20" t="str">
        <f>IF(LEN(IFERROR(VLOOKUP($B581,ToolingData!$A$2:$H$5006,COLUMN(E576),FALSE),""))=0,"",IFERROR(VLOOKUP($B581,ToolingData!$A$2:$H$5006,COLUMN(E576),FALSE),""))</f>
        <v/>
      </c>
      <c r="G581" s="20" t="str">
        <f>IF(LEN(IFERROR(VLOOKUP($B581,ToolingData!$A$2:$H$5006,COLUMN(F576),FALSE),""))=0,"",IFERROR(VLOOKUP($B581,ToolingData!$A$2:$H$5006,COLUMN(F576),FALSE),""))</f>
        <v/>
      </c>
      <c r="H581" s="20" t="str">
        <f>IF(LEN(IFERROR(VLOOKUP($B581,ToolingData!$A$2:$H$5006,COLUMN(G576),FALSE),""))=0,"",IFERROR(VLOOKUP($B581,ToolingData!$A$2:$H$5006,COLUMN(G576),FALSE),""))</f>
        <v/>
      </c>
      <c r="I581" s="20" t="str">
        <f>IF(LEN(IFERROR(VLOOKUP($B581,ToolingData!$A$2:$H$5006,COLUMN(H576),FALSE),""))=0,"",IFERROR(VLOOKUP($B581,ToolingData!$A$2:$H$5006,COLUMN(H576),FALSE),""))</f>
        <v/>
      </c>
      <c r="J581" s="49"/>
      <c r="K581" s="21" t="str">
        <f>IF($B581="","","Yes")</f>
        <v/>
      </c>
      <c r="L581" s="27"/>
      <c r="M581" s="27"/>
      <c r="N581" s="27"/>
      <c r="O581" s="22"/>
      <c r="P581" s="23"/>
      <c r="Q581" s="22"/>
      <c r="R581" s="22"/>
      <c r="S581" s="22"/>
      <c r="T581" s="25"/>
      <c r="U581" s="22"/>
      <c r="V581" s="22"/>
      <c r="W581" s="26"/>
      <c r="X581" s="24"/>
      <c r="Y581" s="52"/>
      <c r="Z581" s="93"/>
      <c r="AA581" s="93"/>
      <c r="AC581" s="22"/>
    </row>
    <row r="582" spans="1:29" ht="18.75" customHeight="1">
      <c r="A582" s="19"/>
      <c r="B582" s="101"/>
      <c r="C582" s="20" t="str">
        <f>IF(LEN(IFERROR(VLOOKUP($B582,ToolingData!$A$2:$H$5006,COLUMN(B577),FALSE),""))=0,"",IFERROR(VLOOKUP($B582,ToolingData!$A$2:$H$5006,COLUMN(B577),FALSE),""))</f>
        <v/>
      </c>
      <c r="D582" s="20" t="str">
        <f>IF(LEN(IFERROR(VLOOKUP($B582,ToolingData!$A$2:$H$5006,COLUMN(C577),FALSE),""))=0,"",IFERROR(VLOOKUP($B582,ToolingData!$A$2:$H$5006,COLUMN(C577),FALSE),""))</f>
        <v/>
      </c>
      <c r="E582" s="20" t="str">
        <f>IF(LEN(IFERROR(VLOOKUP($B582,ToolingData!$A$2:$H$5006,COLUMN(D577),FALSE),""))=0,"",IFERROR(VLOOKUP($B582,ToolingData!$A$2:$H$5006,COLUMN(D577),FALSE),""))</f>
        <v/>
      </c>
      <c r="F582" s="20" t="str">
        <f>IF(LEN(IFERROR(VLOOKUP($B582,ToolingData!$A$2:$H$5006,COLUMN(E577),FALSE),""))=0,"",IFERROR(VLOOKUP($B582,ToolingData!$A$2:$H$5006,COLUMN(E577),FALSE),""))</f>
        <v/>
      </c>
      <c r="G582" s="20" t="str">
        <f>IF(LEN(IFERROR(VLOOKUP($B582,ToolingData!$A$2:$H$5006,COLUMN(F577),FALSE),""))=0,"",IFERROR(VLOOKUP($B582,ToolingData!$A$2:$H$5006,COLUMN(F577),FALSE),""))</f>
        <v/>
      </c>
      <c r="H582" s="20" t="str">
        <f>IF(LEN(IFERROR(VLOOKUP($B582,ToolingData!$A$2:$H$5006,COLUMN(G577),FALSE),""))=0,"",IFERROR(VLOOKUP($B582,ToolingData!$A$2:$H$5006,COLUMN(G577),FALSE),""))</f>
        <v/>
      </c>
      <c r="I582" s="20" t="str">
        <f>IF(LEN(IFERROR(VLOOKUP($B582,ToolingData!$A$2:$H$5006,COLUMN(H577),FALSE),""))=0,"",IFERROR(VLOOKUP($B582,ToolingData!$A$2:$H$5006,COLUMN(H577),FALSE),""))</f>
        <v/>
      </c>
      <c r="J582" s="49"/>
      <c r="K582" s="21" t="str">
        <f>IF($B582="","","Yes")</f>
        <v/>
      </c>
      <c r="L582" s="27"/>
      <c r="M582" s="27"/>
      <c r="N582" s="27"/>
      <c r="O582" s="22"/>
      <c r="P582" s="23"/>
      <c r="Q582" s="22"/>
      <c r="R582" s="22"/>
      <c r="S582" s="22"/>
      <c r="T582" s="25"/>
      <c r="U582" s="22"/>
      <c r="V582" s="22"/>
      <c r="W582" s="26"/>
      <c r="X582" s="24"/>
      <c r="Y582" s="52"/>
      <c r="Z582" s="93"/>
      <c r="AA582" s="93"/>
      <c r="AC582" s="22"/>
    </row>
    <row r="583" spans="1:29" ht="18.75" customHeight="1">
      <c r="A583" s="19"/>
      <c r="B583" s="101"/>
      <c r="C583" s="20" t="str">
        <f>IF(LEN(IFERROR(VLOOKUP($B583,ToolingData!$A$2:$H$5006,COLUMN(B578),FALSE),""))=0,"",IFERROR(VLOOKUP($B583,ToolingData!$A$2:$H$5006,COLUMN(B578),FALSE),""))</f>
        <v/>
      </c>
      <c r="D583" s="20" t="str">
        <f>IF(LEN(IFERROR(VLOOKUP($B583,ToolingData!$A$2:$H$5006,COLUMN(C578),FALSE),""))=0,"",IFERROR(VLOOKUP($B583,ToolingData!$A$2:$H$5006,COLUMN(C578),FALSE),""))</f>
        <v/>
      </c>
      <c r="E583" s="20" t="str">
        <f>IF(LEN(IFERROR(VLOOKUP($B583,ToolingData!$A$2:$H$5006,COLUMN(D578),FALSE),""))=0,"",IFERROR(VLOOKUP($B583,ToolingData!$A$2:$H$5006,COLUMN(D578),FALSE),""))</f>
        <v/>
      </c>
      <c r="F583" s="20" t="str">
        <f>IF(LEN(IFERROR(VLOOKUP($B583,ToolingData!$A$2:$H$5006,COLUMN(E578),FALSE),""))=0,"",IFERROR(VLOOKUP($B583,ToolingData!$A$2:$H$5006,COLUMN(E578),FALSE),""))</f>
        <v/>
      </c>
      <c r="G583" s="20" t="str">
        <f>IF(LEN(IFERROR(VLOOKUP($B583,ToolingData!$A$2:$H$5006,COLUMN(F578),FALSE),""))=0,"",IFERROR(VLOOKUP($B583,ToolingData!$A$2:$H$5006,COLUMN(F578),FALSE),""))</f>
        <v/>
      </c>
      <c r="H583" s="20" t="str">
        <f>IF(LEN(IFERROR(VLOOKUP($B583,ToolingData!$A$2:$H$5006,COLUMN(G578),FALSE),""))=0,"",IFERROR(VLOOKUP($B583,ToolingData!$A$2:$H$5006,COLUMN(G578),FALSE),""))</f>
        <v/>
      </c>
      <c r="I583" s="20" t="str">
        <f>IF(LEN(IFERROR(VLOOKUP($B583,ToolingData!$A$2:$H$5006,COLUMN(H578),FALSE),""))=0,"",IFERROR(VLOOKUP($B583,ToolingData!$A$2:$H$5006,COLUMN(H578),FALSE),""))</f>
        <v/>
      </c>
      <c r="J583" s="49"/>
      <c r="K583" s="21" t="str">
        <f>IF($B583="","","Yes")</f>
        <v/>
      </c>
      <c r="L583" s="27"/>
      <c r="M583" s="27"/>
      <c r="N583" s="27"/>
      <c r="O583" s="22"/>
      <c r="P583" s="23"/>
      <c r="Q583" s="22"/>
      <c r="R583" s="22"/>
      <c r="S583" s="22"/>
      <c r="T583" s="25"/>
      <c r="U583" s="22"/>
      <c r="V583" s="22"/>
      <c r="W583" s="26"/>
      <c r="X583" s="24"/>
      <c r="Y583" s="52"/>
      <c r="Z583" s="93"/>
      <c r="AA583" s="93"/>
      <c r="AC583" s="22"/>
    </row>
    <row r="584" spans="1:29" ht="18.75" customHeight="1">
      <c r="A584" s="19"/>
      <c r="B584" s="101"/>
      <c r="C584" s="20" t="str">
        <f>IF(LEN(IFERROR(VLOOKUP($B584,ToolingData!$A$2:$H$5006,COLUMN(B579),FALSE),""))=0,"",IFERROR(VLOOKUP($B584,ToolingData!$A$2:$H$5006,COLUMN(B579),FALSE),""))</f>
        <v/>
      </c>
      <c r="D584" s="20" t="str">
        <f>IF(LEN(IFERROR(VLOOKUP($B584,ToolingData!$A$2:$H$5006,COLUMN(C579),FALSE),""))=0,"",IFERROR(VLOOKUP($B584,ToolingData!$A$2:$H$5006,COLUMN(C579),FALSE),""))</f>
        <v/>
      </c>
      <c r="E584" s="20" t="str">
        <f>IF(LEN(IFERROR(VLOOKUP($B584,ToolingData!$A$2:$H$5006,COLUMN(D579),FALSE),""))=0,"",IFERROR(VLOOKUP($B584,ToolingData!$A$2:$H$5006,COLUMN(D579),FALSE),""))</f>
        <v/>
      </c>
      <c r="F584" s="20" t="str">
        <f>IF(LEN(IFERROR(VLOOKUP($B584,ToolingData!$A$2:$H$5006,COLUMN(E579),FALSE),""))=0,"",IFERROR(VLOOKUP($B584,ToolingData!$A$2:$H$5006,COLUMN(E579),FALSE),""))</f>
        <v/>
      </c>
      <c r="G584" s="20" t="str">
        <f>IF(LEN(IFERROR(VLOOKUP($B584,ToolingData!$A$2:$H$5006,COLUMN(F579),FALSE),""))=0,"",IFERROR(VLOOKUP($B584,ToolingData!$A$2:$H$5006,COLUMN(F579),FALSE),""))</f>
        <v/>
      </c>
      <c r="H584" s="20" t="str">
        <f>IF(LEN(IFERROR(VLOOKUP($B584,ToolingData!$A$2:$H$5006,COLUMN(G579),FALSE),""))=0,"",IFERROR(VLOOKUP($B584,ToolingData!$A$2:$H$5006,COLUMN(G579),FALSE),""))</f>
        <v/>
      </c>
      <c r="I584" s="20" t="str">
        <f>IF(LEN(IFERROR(VLOOKUP($B584,ToolingData!$A$2:$H$5006,COLUMN(H579),FALSE),""))=0,"",IFERROR(VLOOKUP($B584,ToolingData!$A$2:$H$5006,COLUMN(H579),FALSE),""))</f>
        <v/>
      </c>
      <c r="J584" s="49"/>
      <c r="K584" s="21" t="str">
        <f>IF($B584="","","Yes")</f>
        <v/>
      </c>
      <c r="L584" s="27"/>
      <c r="M584" s="27"/>
      <c r="N584" s="27"/>
      <c r="O584" s="22"/>
      <c r="P584" s="23"/>
      <c r="Q584" s="22"/>
      <c r="R584" s="22"/>
      <c r="S584" s="22"/>
      <c r="T584" s="25"/>
      <c r="U584" s="22"/>
      <c r="V584" s="22"/>
      <c r="W584" s="26"/>
      <c r="X584" s="24"/>
      <c r="Y584" s="52"/>
      <c r="Z584" s="93"/>
      <c r="AA584" s="93"/>
      <c r="AC584" s="22"/>
    </row>
    <row r="585" spans="1:29" ht="18.75" customHeight="1">
      <c r="A585" s="19"/>
      <c r="B585" s="101"/>
      <c r="C585" s="20" t="str">
        <f>IF(LEN(IFERROR(VLOOKUP($B585,ToolingData!$A$2:$H$5006,COLUMN(B580),FALSE),""))=0,"",IFERROR(VLOOKUP($B585,ToolingData!$A$2:$H$5006,COLUMN(B580),FALSE),""))</f>
        <v/>
      </c>
      <c r="D585" s="20" t="str">
        <f>IF(LEN(IFERROR(VLOOKUP($B585,ToolingData!$A$2:$H$5006,COLUMN(C580),FALSE),""))=0,"",IFERROR(VLOOKUP($B585,ToolingData!$A$2:$H$5006,COLUMN(C580),FALSE),""))</f>
        <v/>
      </c>
      <c r="E585" s="20" t="str">
        <f>IF(LEN(IFERROR(VLOOKUP($B585,ToolingData!$A$2:$H$5006,COLUMN(D580),FALSE),""))=0,"",IFERROR(VLOOKUP($B585,ToolingData!$A$2:$H$5006,COLUMN(D580),FALSE),""))</f>
        <v/>
      </c>
      <c r="F585" s="20" t="str">
        <f>IF(LEN(IFERROR(VLOOKUP($B585,ToolingData!$A$2:$H$5006,COLUMN(E580),FALSE),""))=0,"",IFERROR(VLOOKUP($B585,ToolingData!$A$2:$H$5006,COLUMN(E580),FALSE),""))</f>
        <v/>
      </c>
      <c r="G585" s="20" t="str">
        <f>IF(LEN(IFERROR(VLOOKUP($B585,ToolingData!$A$2:$H$5006,COLUMN(F580),FALSE),""))=0,"",IFERROR(VLOOKUP($B585,ToolingData!$A$2:$H$5006,COLUMN(F580),FALSE),""))</f>
        <v/>
      </c>
      <c r="H585" s="20" t="str">
        <f>IF(LEN(IFERROR(VLOOKUP($B585,ToolingData!$A$2:$H$5006,COLUMN(G580),FALSE),""))=0,"",IFERROR(VLOOKUP($B585,ToolingData!$A$2:$H$5006,COLUMN(G580),FALSE),""))</f>
        <v/>
      </c>
      <c r="I585" s="20" t="str">
        <f>IF(LEN(IFERROR(VLOOKUP($B585,ToolingData!$A$2:$H$5006,COLUMN(H580),FALSE),""))=0,"",IFERROR(VLOOKUP($B585,ToolingData!$A$2:$H$5006,COLUMN(H580),FALSE),""))</f>
        <v/>
      </c>
      <c r="J585" s="49"/>
      <c r="K585" s="21" t="str">
        <f>IF($B585="","","Yes")</f>
        <v/>
      </c>
      <c r="L585" s="27"/>
      <c r="M585" s="27"/>
      <c r="N585" s="27"/>
      <c r="O585" s="22"/>
      <c r="P585" s="23"/>
      <c r="Q585" s="22"/>
      <c r="R585" s="22"/>
      <c r="S585" s="22"/>
      <c r="T585" s="25"/>
      <c r="U585" s="22"/>
      <c r="V585" s="22"/>
      <c r="W585" s="26"/>
      <c r="X585" s="24"/>
      <c r="Y585" s="52"/>
      <c r="Z585" s="93"/>
      <c r="AA585" s="93"/>
      <c r="AC585" s="22"/>
    </row>
    <row r="586" spans="1:29" ht="18.75" customHeight="1">
      <c r="A586" s="19"/>
      <c r="B586" s="101"/>
      <c r="C586" s="20" t="str">
        <f>IF(LEN(IFERROR(VLOOKUP($B586,ToolingData!$A$2:$H$5006,COLUMN(B581),FALSE),""))=0,"",IFERROR(VLOOKUP($B586,ToolingData!$A$2:$H$5006,COLUMN(B581),FALSE),""))</f>
        <v/>
      </c>
      <c r="D586" s="20" t="str">
        <f>IF(LEN(IFERROR(VLOOKUP($B586,ToolingData!$A$2:$H$5006,COLUMN(C581),FALSE),""))=0,"",IFERROR(VLOOKUP($B586,ToolingData!$A$2:$H$5006,COLUMN(C581),FALSE),""))</f>
        <v/>
      </c>
      <c r="E586" s="20" t="str">
        <f>IF(LEN(IFERROR(VLOOKUP($B586,ToolingData!$A$2:$H$5006,COLUMN(D581),FALSE),""))=0,"",IFERROR(VLOOKUP($B586,ToolingData!$A$2:$H$5006,COLUMN(D581),FALSE),""))</f>
        <v/>
      </c>
      <c r="F586" s="20" t="str">
        <f>IF(LEN(IFERROR(VLOOKUP($B586,ToolingData!$A$2:$H$5006,COLUMN(E581),FALSE),""))=0,"",IFERROR(VLOOKUP($B586,ToolingData!$A$2:$H$5006,COLUMN(E581),FALSE),""))</f>
        <v/>
      </c>
      <c r="G586" s="20" t="str">
        <f>IF(LEN(IFERROR(VLOOKUP($B586,ToolingData!$A$2:$H$5006,COLUMN(F581),FALSE),""))=0,"",IFERROR(VLOOKUP($B586,ToolingData!$A$2:$H$5006,COLUMN(F581),FALSE),""))</f>
        <v/>
      </c>
      <c r="H586" s="20" t="str">
        <f>IF(LEN(IFERROR(VLOOKUP($B586,ToolingData!$A$2:$H$5006,COLUMN(G581),FALSE),""))=0,"",IFERROR(VLOOKUP($B586,ToolingData!$A$2:$H$5006,COLUMN(G581),FALSE),""))</f>
        <v/>
      </c>
      <c r="I586" s="20" t="str">
        <f>IF(LEN(IFERROR(VLOOKUP($B586,ToolingData!$A$2:$H$5006,COLUMN(H581),FALSE),""))=0,"",IFERROR(VLOOKUP($B586,ToolingData!$A$2:$H$5006,COLUMN(H581),FALSE),""))</f>
        <v/>
      </c>
      <c r="J586" s="49"/>
      <c r="K586" s="21" t="str">
        <f>IF($B586="","","Yes")</f>
        <v/>
      </c>
      <c r="L586" s="27"/>
      <c r="M586" s="27"/>
      <c r="N586" s="27"/>
      <c r="O586" s="22"/>
      <c r="P586" s="23"/>
      <c r="Q586" s="22"/>
      <c r="R586" s="22"/>
      <c r="S586" s="22"/>
      <c r="T586" s="25"/>
      <c r="U586" s="22"/>
      <c r="V586" s="22"/>
      <c r="W586" s="26"/>
      <c r="X586" s="24"/>
      <c r="Y586" s="52"/>
      <c r="Z586" s="93"/>
      <c r="AA586" s="93"/>
      <c r="AC586" s="22"/>
    </row>
    <row r="587" spans="1:29" ht="18.75" customHeight="1">
      <c r="A587" s="19"/>
      <c r="B587" s="101"/>
      <c r="C587" s="20" t="str">
        <f>IF(LEN(IFERROR(VLOOKUP($B587,ToolingData!$A$2:$H$5006,COLUMN(B582),FALSE),""))=0,"",IFERROR(VLOOKUP($B587,ToolingData!$A$2:$H$5006,COLUMN(B582),FALSE),""))</f>
        <v/>
      </c>
      <c r="D587" s="20" t="str">
        <f>IF(LEN(IFERROR(VLOOKUP($B587,ToolingData!$A$2:$H$5006,COLUMN(C582),FALSE),""))=0,"",IFERROR(VLOOKUP($B587,ToolingData!$A$2:$H$5006,COLUMN(C582),FALSE),""))</f>
        <v/>
      </c>
      <c r="E587" s="20" t="str">
        <f>IF(LEN(IFERROR(VLOOKUP($B587,ToolingData!$A$2:$H$5006,COLUMN(D582),FALSE),""))=0,"",IFERROR(VLOOKUP($B587,ToolingData!$A$2:$H$5006,COLUMN(D582),FALSE),""))</f>
        <v/>
      </c>
      <c r="F587" s="20" t="str">
        <f>IF(LEN(IFERROR(VLOOKUP($B587,ToolingData!$A$2:$H$5006,COLUMN(E582),FALSE),""))=0,"",IFERROR(VLOOKUP($B587,ToolingData!$A$2:$H$5006,COLUMN(E582),FALSE),""))</f>
        <v/>
      </c>
      <c r="G587" s="20" t="str">
        <f>IF(LEN(IFERROR(VLOOKUP($B587,ToolingData!$A$2:$H$5006,COLUMN(F582),FALSE),""))=0,"",IFERROR(VLOOKUP($B587,ToolingData!$A$2:$H$5006,COLUMN(F582),FALSE),""))</f>
        <v/>
      </c>
      <c r="H587" s="20" t="str">
        <f>IF(LEN(IFERROR(VLOOKUP($B587,ToolingData!$A$2:$H$5006,COLUMN(G582),FALSE),""))=0,"",IFERROR(VLOOKUP($B587,ToolingData!$A$2:$H$5006,COLUMN(G582),FALSE),""))</f>
        <v/>
      </c>
      <c r="I587" s="20" t="str">
        <f>IF(LEN(IFERROR(VLOOKUP($B587,ToolingData!$A$2:$H$5006,COLUMN(H582),FALSE),""))=0,"",IFERROR(VLOOKUP($B587,ToolingData!$A$2:$H$5006,COLUMN(H582),FALSE),""))</f>
        <v/>
      </c>
      <c r="J587" s="49"/>
      <c r="K587" s="21" t="str">
        <f>IF($B587="","","Yes")</f>
        <v/>
      </c>
      <c r="L587" s="27"/>
      <c r="M587" s="27"/>
      <c r="N587" s="27"/>
      <c r="O587" s="22"/>
      <c r="P587" s="23"/>
      <c r="Q587" s="22"/>
      <c r="R587" s="22"/>
      <c r="S587" s="22"/>
      <c r="T587" s="25"/>
      <c r="U587" s="22"/>
      <c r="V587" s="22"/>
      <c r="W587" s="26"/>
      <c r="X587" s="24"/>
      <c r="Y587" s="52"/>
      <c r="Z587" s="93"/>
      <c r="AA587" s="93"/>
      <c r="AC587" s="22"/>
    </row>
    <row r="588" spans="1:29" ht="18.75" customHeight="1">
      <c r="A588" s="19"/>
      <c r="B588" s="101"/>
      <c r="C588" s="20" t="str">
        <f>IF(LEN(IFERROR(VLOOKUP($B588,ToolingData!$A$2:$H$5006,COLUMN(B583),FALSE),""))=0,"",IFERROR(VLOOKUP($B588,ToolingData!$A$2:$H$5006,COLUMN(B583),FALSE),""))</f>
        <v/>
      </c>
      <c r="D588" s="20" t="str">
        <f>IF(LEN(IFERROR(VLOOKUP($B588,ToolingData!$A$2:$H$5006,COLUMN(C583),FALSE),""))=0,"",IFERROR(VLOOKUP($B588,ToolingData!$A$2:$H$5006,COLUMN(C583),FALSE),""))</f>
        <v/>
      </c>
      <c r="E588" s="20" t="str">
        <f>IF(LEN(IFERROR(VLOOKUP($B588,ToolingData!$A$2:$H$5006,COLUMN(D583),FALSE),""))=0,"",IFERROR(VLOOKUP($B588,ToolingData!$A$2:$H$5006,COLUMN(D583),FALSE),""))</f>
        <v/>
      </c>
      <c r="F588" s="20" t="str">
        <f>IF(LEN(IFERROR(VLOOKUP($B588,ToolingData!$A$2:$H$5006,COLUMN(E583),FALSE),""))=0,"",IFERROR(VLOOKUP($B588,ToolingData!$A$2:$H$5006,COLUMN(E583),FALSE),""))</f>
        <v/>
      </c>
      <c r="G588" s="20" t="str">
        <f>IF(LEN(IFERROR(VLOOKUP($B588,ToolingData!$A$2:$H$5006,COLUMN(F583),FALSE),""))=0,"",IFERROR(VLOOKUP($B588,ToolingData!$A$2:$H$5006,COLUMN(F583),FALSE),""))</f>
        <v/>
      </c>
      <c r="H588" s="20" t="str">
        <f>IF(LEN(IFERROR(VLOOKUP($B588,ToolingData!$A$2:$H$5006,COLUMN(G583),FALSE),""))=0,"",IFERROR(VLOOKUP($B588,ToolingData!$A$2:$H$5006,COLUMN(G583),FALSE),""))</f>
        <v/>
      </c>
      <c r="I588" s="20" t="str">
        <f>IF(LEN(IFERROR(VLOOKUP($B588,ToolingData!$A$2:$H$5006,COLUMN(H583),FALSE),""))=0,"",IFERROR(VLOOKUP($B588,ToolingData!$A$2:$H$5006,COLUMN(H583),FALSE),""))</f>
        <v/>
      </c>
      <c r="J588" s="49"/>
      <c r="K588" s="21" t="str">
        <f>IF($B588="","","Yes")</f>
        <v/>
      </c>
      <c r="L588" s="27"/>
      <c r="M588" s="27"/>
      <c r="N588" s="27"/>
      <c r="O588" s="22"/>
      <c r="P588" s="23"/>
      <c r="Q588" s="22"/>
      <c r="R588" s="22"/>
      <c r="S588" s="22"/>
      <c r="T588" s="25"/>
      <c r="U588" s="22"/>
      <c r="V588" s="22"/>
      <c r="W588" s="26"/>
      <c r="X588" s="24"/>
      <c r="Y588" s="52"/>
      <c r="Z588" s="93"/>
      <c r="AA588" s="93"/>
      <c r="AC588" s="22"/>
    </row>
    <row r="589" spans="1:29" ht="18.75" customHeight="1">
      <c r="A589" s="19"/>
      <c r="B589" s="101"/>
      <c r="C589" s="20" t="str">
        <f>IF(LEN(IFERROR(VLOOKUP($B589,ToolingData!$A$2:$H$5006,COLUMN(B584),FALSE),""))=0,"",IFERROR(VLOOKUP($B589,ToolingData!$A$2:$H$5006,COLUMN(B584),FALSE),""))</f>
        <v/>
      </c>
      <c r="D589" s="20" t="str">
        <f>IF(LEN(IFERROR(VLOOKUP($B589,ToolingData!$A$2:$H$5006,COLUMN(C584),FALSE),""))=0,"",IFERROR(VLOOKUP($B589,ToolingData!$A$2:$H$5006,COLUMN(C584),FALSE),""))</f>
        <v/>
      </c>
      <c r="E589" s="20" t="str">
        <f>IF(LEN(IFERROR(VLOOKUP($B589,ToolingData!$A$2:$H$5006,COLUMN(D584),FALSE),""))=0,"",IFERROR(VLOOKUP($B589,ToolingData!$A$2:$H$5006,COLUMN(D584),FALSE),""))</f>
        <v/>
      </c>
      <c r="F589" s="20" t="str">
        <f>IF(LEN(IFERROR(VLOOKUP($B589,ToolingData!$A$2:$H$5006,COLUMN(E584),FALSE),""))=0,"",IFERROR(VLOOKUP($B589,ToolingData!$A$2:$H$5006,COLUMN(E584),FALSE),""))</f>
        <v/>
      </c>
      <c r="G589" s="20" t="str">
        <f>IF(LEN(IFERROR(VLOOKUP($B589,ToolingData!$A$2:$H$5006,COLUMN(F584),FALSE),""))=0,"",IFERROR(VLOOKUP($B589,ToolingData!$A$2:$H$5006,COLUMN(F584),FALSE),""))</f>
        <v/>
      </c>
      <c r="H589" s="20" t="str">
        <f>IF(LEN(IFERROR(VLOOKUP($B589,ToolingData!$A$2:$H$5006,COLUMN(G584),FALSE),""))=0,"",IFERROR(VLOOKUP($B589,ToolingData!$A$2:$H$5006,COLUMN(G584),FALSE),""))</f>
        <v/>
      </c>
      <c r="I589" s="20" t="str">
        <f>IF(LEN(IFERROR(VLOOKUP($B589,ToolingData!$A$2:$H$5006,COLUMN(H584),FALSE),""))=0,"",IFERROR(VLOOKUP($B589,ToolingData!$A$2:$H$5006,COLUMN(H584),FALSE),""))</f>
        <v/>
      </c>
      <c r="J589" s="49"/>
      <c r="K589" s="21" t="str">
        <f>IF($B589="","","Yes")</f>
        <v/>
      </c>
      <c r="L589" s="27"/>
      <c r="M589" s="27"/>
      <c r="N589" s="27"/>
      <c r="O589" s="22"/>
      <c r="P589" s="23"/>
      <c r="Q589" s="22"/>
      <c r="R589" s="22"/>
      <c r="S589" s="22"/>
      <c r="T589" s="25"/>
      <c r="U589" s="22"/>
      <c r="V589" s="22"/>
      <c r="W589" s="26"/>
      <c r="X589" s="24"/>
      <c r="Y589" s="52"/>
      <c r="Z589" s="93"/>
      <c r="AA589" s="93"/>
      <c r="AC589" s="22"/>
    </row>
    <row r="590" spans="1:29" ht="18.75" customHeight="1">
      <c r="A590" s="19"/>
      <c r="B590" s="101"/>
      <c r="C590" s="20" t="str">
        <f>IF(LEN(IFERROR(VLOOKUP($B590,ToolingData!$A$2:$H$5006,COLUMN(B585),FALSE),""))=0,"",IFERROR(VLOOKUP($B590,ToolingData!$A$2:$H$5006,COLUMN(B585),FALSE),""))</f>
        <v/>
      </c>
      <c r="D590" s="20" t="str">
        <f>IF(LEN(IFERROR(VLOOKUP($B590,ToolingData!$A$2:$H$5006,COLUMN(C585),FALSE),""))=0,"",IFERROR(VLOOKUP($B590,ToolingData!$A$2:$H$5006,COLUMN(C585),FALSE),""))</f>
        <v/>
      </c>
      <c r="E590" s="20" t="str">
        <f>IF(LEN(IFERROR(VLOOKUP($B590,ToolingData!$A$2:$H$5006,COLUMN(D585),FALSE),""))=0,"",IFERROR(VLOOKUP($B590,ToolingData!$A$2:$H$5006,COLUMN(D585),FALSE),""))</f>
        <v/>
      </c>
      <c r="F590" s="20" t="str">
        <f>IF(LEN(IFERROR(VLOOKUP($B590,ToolingData!$A$2:$H$5006,COLUMN(E585),FALSE),""))=0,"",IFERROR(VLOOKUP($B590,ToolingData!$A$2:$H$5006,COLUMN(E585),FALSE),""))</f>
        <v/>
      </c>
      <c r="G590" s="20" t="str">
        <f>IF(LEN(IFERROR(VLOOKUP($B590,ToolingData!$A$2:$H$5006,COLUMN(F585),FALSE),""))=0,"",IFERROR(VLOOKUP($B590,ToolingData!$A$2:$H$5006,COLUMN(F585),FALSE),""))</f>
        <v/>
      </c>
      <c r="H590" s="20" t="str">
        <f>IF(LEN(IFERROR(VLOOKUP($B590,ToolingData!$A$2:$H$5006,COLUMN(G585),FALSE),""))=0,"",IFERROR(VLOOKUP($B590,ToolingData!$A$2:$H$5006,COLUMN(G585),FALSE),""))</f>
        <v/>
      </c>
      <c r="I590" s="20" t="str">
        <f>IF(LEN(IFERROR(VLOOKUP($B590,ToolingData!$A$2:$H$5006,COLUMN(H585),FALSE),""))=0,"",IFERROR(VLOOKUP($B590,ToolingData!$A$2:$H$5006,COLUMN(H585),FALSE),""))</f>
        <v/>
      </c>
      <c r="J590" s="49"/>
      <c r="K590" s="21" t="str">
        <f>IF($B590="","","Yes")</f>
        <v/>
      </c>
      <c r="L590" s="27"/>
      <c r="M590" s="27"/>
      <c r="N590" s="27"/>
      <c r="O590" s="22"/>
      <c r="P590" s="23"/>
      <c r="Q590" s="22"/>
      <c r="R590" s="22"/>
      <c r="S590" s="22"/>
      <c r="T590" s="25"/>
      <c r="U590" s="22"/>
      <c r="V590" s="22"/>
      <c r="W590" s="26"/>
      <c r="X590" s="24"/>
      <c r="Y590" s="52"/>
      <c r="Z590" s="93"/>
      <c r="AA590" s="93"/>
      <c r="AC590" s="22"/>
    </row>
    <row r="591" spans="1:29" ht="18.75" customHeight="1">
      <c r="A591" s="19"/>
      <c r="B591" s="101"/>
      <c r="C591" s="20" t="str">
        <f>IF(LEN(IFERROR(VLOOKUP($B591,ToolingData!$A$2:$H$5006,COLUMN(B586),FALSE),""))=0,"",IFERROR(VLOOKUP($B591,ToolingData!$A$2:$H$5006,COLUMN(B586),FALSE),""))</f>
        <v/>
      </c>
      <c r="D591" s="20" t="str">
        <f>IF(LEN(IFERROR(VLOOKUP($B591,ToolingData!$A$2:$H$5006,COLUMN(C586),FALSE),""))=0,"",IFERROR(VLOOKUP($B591,ToolingData!$A$2:$H$5006,COLUMN(C586),FALSE),""))</f>
        <v/>
      </c>
      <c r="E591" s="20" t="str">
        <f>IF(LEN(IFERROR(VLOOKUP($B591,ToolingData!$A$2:$H$5006,COLUMN(D586),FALSE),""))=0,"",IFERROR(VLOOKUP($B591,ToolingData!$A$2:$H$5006,COLUMN(D586),FALSE),""))</f>
        <v/>
      </c>
      <c r="F591" s="20" t="str">
        <f>IF(LEN(IFERROR(VLOOKUP($B591,ToolingData!$A$2:$H$5006,COLUMN(E586),FALSE),""))=0,"",IFERROR(VLOOKUP($B591,ToolingData!$A$2:$H$5006,COLUMN(E586),FALSE),""))</f>
        <v/>
      </c>
      <c r="G591" s="20" t="str">
        <f>IF(LEN(IFERROR(VLOOKUP($B591,ToolingData!$A$2:$H$5006,COLUMN(F586),FALSE),""))=0,"",IFERROR(VLOOKUP($B591,ToolingData!$A$2:$H$5006,COLUMN(F586),FALSE),""))</f>
        <v/>
      </c>
      <c r="H591" s="20" t="str">
        <f>IF(LEN(IFERROR(VLOOKUP($B591,ToolingData!$A$2:$H$5006,COLUMN(G586),FALSE),""))=0,"",IFERROR(VLOOKUP($B591,ToolingData!$A$2:$H$5006,COLUMN(G586),FALSE),""))</f>
        <v/>
      </c>
      <c r="I591" s="20" t="str">
        <f>IF(LEN(IFERROR(VLOOKUP($B591,ToolingData!$A$2:$H$5006,COLUMN(H586),FALSE),""))=0,"",IFERROR(VLOOKUP($B591,ToolingData!$A$2:$H$5006,COLUMN(H586),FALSE),""))</f>
        <v/>
      </c>
      <c r="J591" s="49"/>
      <c r="K591" s="21" t="str">
        <f>IF($B591="","","Yes")</f>
        <v/>
      </c>
      <c r="L591" s="27"/>
      <c r="M591" s="27"/>
      <c r="N591" s="27"/>
      <c r="O591" s="22"/>
      <c r="P591" s="23"/>
      <c r="Q591" s="22"/>
      <c r="R591" s="22"/>
      <c r="S591" s="22"/>
      <c r="T591" s="25"/>
      <c r="U591" s="22"/>
      <c r="V591" s="22"/>
      <c r="W591" s="26"/>
      <c r="X591" s="24"/>
      <c r="Y591" s="52"/>
      <c r="Z591" s="93"/>
      <c r="AA591" s="93"/>
      <c r="AC591" s="22"/>
    </row>
    <row r="592" spans="1:29" ht="18.75" customHeight="1">
      <c r="A592" s="19"/>
      <c r="B592" s="101"/>
      <c r="C592" s="20" t="str">
        <f>IF(LEN(IFERROR(VLOOKUP($B592,ToolingData!$A$2:$H$5006,COLUMN(B587),FALSE),""))=0,"",IFERROR(VLOOKUP($B592,ToolingData!$A$2:$H$5006,COLUMN(B587),FALSE),""))</f>
        <v/>
      </c>
      <c r="D592" s="20" t="str">
        <f>IF(LEN(IFERROR(VLOOKUP($B592,ToolingData!$A$2:$H$5006,COLUMN(C587),FALSE),""))=0,"",IFERROR(VLOOKUP($B592,ToolingData!$A$2:$H$5006,COLUMN(C587),FALSE),""))</f>
        <v/>
      </c>
      <c r="E592" s="20" t="str">
        <f>IF(LEN(IFERROR(VLOOKUP($B592,ToolingData!$A$2:$H$5006,COLUMN(D587),FALSE),""))=0,"",IFERROR(VLOOKUP($B592,ToolingData!$A$2:$H$5006,COLUMN(D587),FALSE),""))</f>
        <v/>
      </c>
      <c r="F592" s="20" t="str">
        <f>IF(LEN(IFERROR(VLOOKUP($B592,ToolingData!$A$2:$H$5006,COLUMN(E587),FALSE),""))=0,"",IFERROR(VLOOKUP($B592,ToolingData!$A$2:$H$5006,COLUMN(E587),FALSE),""))</f>
        <v/>
      </c>
      <c r="G592" s="20" t="str">
        <f>IF(LEN(IFERROR(VLOOKUP($B592,ToolingData!$A$2:$H$5006,COLUMN(F587),FALSE),""))=0,"",IFERROR(VLOOKUP($B592,ToolingData!$A$2:$H$5006,COLUMN(F587),FALSE),""))</f>
        <v/>
      </c>
      <c r="H592" s="20" t="str">
        <f>IF(LEN(IFERROR(VLOOKUP($B592,ToolingData!$A$2:$H$5006,COLUMN(G587),FALSE),""))=0,"",IFERROR(VLOOKUP($B592,ToolingData!$A$2:$H$5006,COLUMN(G587),FALSE),""))</f>
        <v/>
      </c>
      <c r="I592" s="20" t="str">
        <f>IF(LEN(IFERROR(VLOOKUP($B592,ToolingData!$A$2:$H$5006,COLUMN(H587),FALSE),""))=0,"",IFERROR(VLOOKUP($B592,ToolingData!$A$2:$H$5006,COLUMN(H587),FALSE),""))</f>
        <v/>
      </c>
      <c r="J592" s="49"/>
      <c r="K592" s="21" t="str">
        <f>IF($B592="","","Yes")</f>
        <v/>
      </c>
      <c r="L592" s="27"/>
      <c r="M592" s="27"/>
      <c r="N592" s="27"/>
      <c r="O592" s="22"/>
      <c r="P592" s="23"/>
      <c r="Q592" s="22"/>
      <c r="R592" s="22"/>
      <c r="S592" s="22"/>
      <c r="T592" s="25"/>
      <c r="U592" s="22"/>
      <c r="V592" s="22"/>
      <c r="W592" s="26"/>
      <c r="X592" s="24"/>
      <c r="Y592" s="52"/>
      <c r="Z592" s="93"/>
      <c r="AA592" s="93"/>
      <c r="AC592" s="22"/>
    </row>
    <row r="593" spans="1:29" ht="18.75" customHeight="1">
      <c r="A593" s="19"/>
      <c r="B593" s="101"/>
      <c r="C593" s="20" t="str">
        <f>IF(LEN(IFERROR(VLOOKUP($B593,ToolingData!$A$2:$H$5006,COLUMN(B588),FALSE),""))=0,"",IFERROR(VLOOKUP($B593,ToolingData!$A$2:$H$5006,COLUMN(B588),FALSE),""))</f>
        <v/>
      </c>
      <c r="D593" s="20" t="str">
        <f>IF(LEN(IFERROR(VLOOKUP($B593,ToolingData!$A$2:$H$5006,COLUMN(C588),FALSE),""))=0,"",IFERROR(VLOOKUP($B593,ToolingData!$A$2:$H$5006,COLUMN(C588),FALSE),""))</f>
        <v/>
      </c>
      <c r="E593" s="20" t="str">
        <f>IF(LEN(IFERROR(VLOOKUP($B593,ToolingData!$A$2:$H$5006,COLUMN(D588),FALSE),""))=0,"",IFERROR(VLOOKUP($B593,ToolingData!$A$2:$H$5006,COLUMN(D588),FALSE),""))</f>
        <v/>
      </c>
      <c r="F593" s="20" t="str">
        <f>IF(LEN(IFERROR(VLOOKUP($B593,ToolingData!$A$2:$H$5006,COLUMN(E588),FALSE),""))=0,"",IFERROR(VLOOKUP($B593,ToolingData!$A$2:$H$5006,COLUMN(E588),FALSE),""))</f>
        <v/>
      </c>
      <c r="G593" s="20" t="str">
        <f>IF(LEN(IFERROR(VLOOKUP($B593,ToolingData!$A$2:$H$5006,COLUMN(F588),FALSE),""))=0,"",IFERROR(VLOOKUP($B593,ToolingData!$A$2:$H$5006,COLUMN(F588),FALSE),""))</f>
        <v/>
      </c>
      <c r="H593" s="20" t="str">
        <f>IF(LEN(IFERROR(VLOOKUP($B593,ToolingData!$A$2:$H$5006,COLUMN(G588),FALSE),""))=0,"",IFERROR(VLOOKUP($B593,ToolingData!$A$2:$H$5006,COLUMN(G588),FALSE),""))</f>
        <v/>
      </c>
      <c r="I593" s="20" t="str">
        <f>IF(LEN(IFERROR(VLOOKUP($B593,ToolingData!$A$2:$H$5006,COLUMN(H588),FALSE),""))=0,"",IFERROR(VLOOKUP($B593,ToolingData!$A$2:$H$5006,COLUMN(H588),FALSE),""))</f>
        <v/>
      </c>
      <c r="J593" s="49"/>
      <c r="K593" s="21" t="str">
        <f>IF($B593="","","Yes")</f>
        <v/>
      </c>
      <c r="L593" s="27"/>
      <c r="M593" s="27"/>
      <c r="N593" s="27"/>
      <c r="O593" s="22"/>
      <c r="P593" s="23"/>
      <c r="Q593" s="22"/>
      <c r="R593" s="22"/>
      <c r="S593" s="22"/>
      <c r="T593" s="25"/>
      <c r="U593" s="22"/>
      <c r="V593" s="22"/>
      <c r="W593" s="26"/>
      <c r="X593" s="24"/>
      <c r="Y593" s="52"/>
      <c r="Z593" s="93"/>
      <c r="AA593" s="93"/>
      <c r="AC593" s="22"/>
    </row>
    <row r="594" spans="1:29" ht="18.75" customHeight="1">
      <c r="A594" s="19"/>
      <c r="B594" s="101"/>
      <c r="C594" s="20" t="str">
        <f>IF(LEN(IFERROR(VLOOKUP($B594,ToolingData!$A$2:$H$5006,COLUMN(B589),FALSE),""))=0,"",IFERROR(VLOOKUP($B594,ToolingData!$A$2:$H$5006,COLUMN(B589),FALSE),""))</f>
        <v/>
      </c>
      <c r="D594" s="20" t="str">
        <f>IF(LEN(IFERROR(VLOOKUP($B594,ToolingData!$A$2:$H$5006,COLUMN(C589),FALSE),""))=0,"",IFERROR(VLOOKUP($B594,ToolingData!$A$2:$H$5006,COLUMN(C589),FALSE),""))</f>
        <v/>
      </c>
      <c r="E594" s="20" t="str">
        <f>IF(LEN(IFERROR(VLOOKUP($B594,ToolingData!$A$2:$H$5006,COLUMN(D589),FALSE),""))=0,"",IFERROR(VLOOKUP($B594,ToolingData!$A$2:$H$5006,COLUMN(D589),FALSE),""))</f>
        <v/>
      </c>
      <c r="F594" s="20" t="str">
        <f>IF(LEN(IFERROR(VLOOKUP($B594,ToolingData!$A$2:$H$5006,COLUMN(E589),FALSE),""))=0,"",IFERROR(VLOOKUP($B594,ToolingData!$A$2:$H$5006,COLUMN(E589),FALSE),""))</f>
        <v/>
      </c>
      <c r="G594" s="20" t="str">
        <f>IF(LEN(IFERROR(VLOOKUP($B594,ToolingData!$A$2:$H$5006,COLUMN(F589),FALSE),""))=0,"",IFERROR(VLOOKUP($B594,ToolingData!$A$2:$H$5006,COLUMN(F589),FALSE),""))</f>
        <v/>
      </c>
      <c r="H594" s="20" t="str">
        <f>IF(LEN(IFERROR(VLOOKUP($B594,ToolingData!$A$2:$H$5006,COLUMN(G589),FALSE),""))=0,"",IFERROR(VLOOKUP($B594,ToolingData!$A$2:$H$5006,COLUMN(G589),FALSE),""))</f>
        <v/>
      </c>
      <c r="I594" s="20" t="str">
        <f>IF(LEN(IFERROR(VLOOKUP($B594,ToolingData!$A$2:$H$5006,COLUMN(H589),FALSE),""))=0,"",IFERROR(VLOOKUP($B594,ToolingData!$A$2:$H$5006,COLUMN(H589),FALSE),""))</f>
        <v/>
      </c>
      <c r="J594" s="49"/>
      <c r="K594" s="21" t="str">
        <f>IF($B594="","","Yes")</f>
        <v/>
      </c>
      <c r="L594" s="27"/>
      <c r="M594" s="27"/>
      <c r="N594" s="27"/>
      <c r="O594" s="22"/>
      <c r="P594" s="23"/>
      <c r="Q594" s="22"/>
      <c r="R594" s="22"/>
      <c r="S594" s="22"/>
      <c r="T594" s="25"/>
      <c r="U594" s="22"/>
      <c r="V594" s="22"/>
      <c r="W594" s="26"/>
      <c r="X594" s="24"/>
      <c r="Y594" s="52"/>
      <c r="Z594" s="93"/>
      <c r="AA594" s="93"/>
      <c r="AC594" s="22"/>
    </row>
    <row r="595" spans="1:29" ht="18.75" customHeight="1">
      <c r="A595" s="19"/>
      <c r="B595" s="101"/>
      <c r="C595" s="20" t="str">
        <f>IF(LEN(IFERROR(VLOOKUP($B595,ToolingData!$A$2:$H$5006,COLUMN(B590),FALSE),""))=0,"",IFERROR(VLOOKUP($B595,ToolingData!$A$2:$H$5006,COLUMN(B590),FALSE),""))</f>
        <v/>
      </c>
      <c r="D595" s="20" t="str">
        <f>IF(LEN(IFERROR(VLOOKUP($B595,ToolingData!$A$2:$H$5006,COLUMN(C590),FALSE),""))=0,"",IFERROR(VLOOKUP($B595,ToolingData!$A$2:$H$5006,COLUMN(C590),FALSE),""))</f>
        <v/>
      </c>
      <c r="E595" s="20" t="str">
        <f>IF(LEN(IFERROR(VLOOKUP($B595,ToolingData!$A$2:$H$5006,COLUMN(D590),FALSE),""))=0,"",IFERROR(VLOOKUP($B595,ToolingData!$A$2:$H$5006,COLUMN(D590),FALSE),""))</f>
        <v/>
      </c>
      <c r="F595" s="20" t="str">
        <f>IF(LEN(IFERROR(VLOOKUP($B595,ToolingData!$A$2:$H$5006,COLUMN(E590),FALSE),""))=0,"",IFERROR(VLOOKUP($B595,ToolingData!$A$2:$H$5006,COLUMN(E590),FALSE),""))</f>
        <v/>
      </c>
      <c r="G595" s="20" t="str">
        <f>IF(LEN(IFERROR(VLOOKUP($B595,ToolingData!$A$2:$H$5006,COLUMN(F590),FALSE),""))=0,"",IFERROR(VLOOKUP($B595,ToolingData!$A$2:$H$5006,COLUMN(F590),FALSE),""))</f>
        <v/>
      </c>
      <c r="H595" s="20" t="str">
        <f>IF(LEN(IFERROR(VLOOKUP($B595,ToolingData!$A$2:$H$5006,COLUMN(G590),FALSE),""))=0,"",IFERROR(VLOOKUP($B595,ToolingData!$A$2:$H$5006,COLUMN(G590),FALSE),""))</f>
        <v/>
      </c>
      <c r="I595" s="20" t="str">
        <f>IF(LEN(IFERROR(VLOOKUP($B595,ToolingData!$A$2:$H$5006,COLUMN(H590),FALSE),""))=0,"",IFERROR(VLOOKUP($B595,ToolingData!$A$2:$H$5006,COLUMN(H590),FALSE),""))</f>
        <v/>
      </c>
      <c r="J595" s="49"/>
      <c r="K595" s="21" t="str">
        <f>IF($B595="","","Yes")</f>
        <v/>
      </c>
      <c r="L595" s="27"/>
      <c r="M595" s="27"/>
      <c r="N595" s="27"/>
      <c r="O595" s="22"/>
      <c r="P595" s="23"/>
      <c r="Q595" s="22"/>
      <c r="R595" s="22"/>
      <c r="S595" s="22"/>
      <c r="T595" s="25"/>
      <c r="U595" s="22"/>
      <c r="V595" s="22"/>
      <c r="W595" s="26"/>
      <c r="X595" s="24"/>
      <c r="Y595" s="52"/>
      <c r="Z595" s="93"/>
      <c r="AA595" s="93"/>
      <c r="AC595" s="22"/>
    </row>
    <row r="596" spans="1:29" ht="18.75" customHeight="1">
      <c r="A596" s="19"/>
      <c r="B596" s="101"/>
      <c r="C596" s="20" t="str">
        <f>IF(LEN(IFERROR(VLOOKUP($B596,ToolingData!$A$2:$H$5006,COLUMN(B591),FALSE),""))=0,"",IFERROR(VLOOKUP($B596,ToolingData!$A$2:$H$5006,COLUMN(B591),FALSE),""))</f>
        <v/>
      </c>
      <c r="D596" s="20" t="str">
        <f>IF(LEN(IFERROR(VLOOKUP($B596,ToolingData!$A$2:$H$5006,COLUMN(C591),FALSE),""))=0,"",IFERROR(VLOOKUP($B596,ToolingData!$A$2:$H$5006,COLUMN(C591),FALSE),""))</f>
        <v/>
      </c>
      <c r="E596" s="20" t="str">
        <f>IF(LEN(IFERROR(VLOOKUP($B596,ToolingData!$A$2:$H$5006,COLUMN(D591),FALSE),""))=0,"",IFERROR(VLOOKUP($B596,ToolingData!$A$2:$H$5006,COLUMN(D591),FALSE),""))</f>
        <v/>
      </c>
      <c r="F596" s="20" t="str">
        <f>IF(LEN(IFERROR(VLOOKUP($B596,ToolingData!$A$2:$H$5006,COLUMN(E591),FALSE),""))=0,"",IFERROR(VLOOKUP($B596,ToolingData!$A$2:$H$5006,COLUMN(E591),FALSE),""))</f>
        <v/>
      </c>
      <c r="G596" s="20" t="str">
        <f>IF(LEN(IFERROR(VLOOKUP($B596,ToolingData!$A$2:$H$5006,COLUMN(F591),FALSE),""))=0,"",IFERROR(VLOOKUP($B596,ToolingData!$A$2:$H$5006,COLUMN(F591),FALSE),""))</f>
        <v/>
      </c>
      <c r="H596" s="20" t="str">
        <f>IF(LEN(IFERROR(VLOOKUP($B596,ToolingData!$A$2:$H$5006,COLUMN(G591),FALSE),""))=0,"",IFERROR(VLOOKUP($B596,ToolingData!$A$2:$H$5006,COLUMN(G591),FALSE),""))</f>
        <v/>
      </c>
      <c r="I596" s="20" t="str">
        <f>IF(LEN(IFERROR(VLOOKUP($B596,ToolingData!$A$2:$H$5006,COLUMN(H591),FALSE),""))=0,"",IFERROR(VLOOKUP($B596,ToolingData!$A$2:$H$5006,COLUMN(H591),FALSE),""))</f>
        <v/>
      </c>
      <c r="J596" s="49"/>
      <c r="K596" s="21" t="str">
        <f>IF($B596="","","Yes")</f>
        <v/>
      </c>
      <c r="L596" s="27"/>
      <c r="M596" s="27"/>
      <c r="N596" s="27"/>
      <c r="O596" s="22"/>
      <c r="P596" s="23"/>
      <c r="Q596" s="22"/>
      <c r="R596" s="22"/>
      <c r="S596" s="22"/>
      <c r="T596" s="25"/>
      <c r="U596" s="22"/>
      <c r="V596" s="22"/>
      <c r="W596" s="26"/>
      <c r="X596" s="24"/>
      <c r="Y596" s="52"/>
      <c r="Z596" s="93"/>
      <c r="AA596" s="93"/>
      <c r="AC596" s="22"/>
    </row>
    <row r="597" spans="1:29" ht="18.75" customHeight="1">
      <c r="A597" s="19"/>
      <c r="B597" s="101"/>
      <c r="C597" s="20" t="str">
        <f>IF(LEN(IFERROR(VLOOKUP($B597,ToolingData!$A$2:$H$5006,COLUMN(B592),FALSE),""))=0,"",IFERROR(VLOOKUP($B597,ToolingData!$A$2:$H$5006,COLUMN(B592),FALSE),""))</f>
        <v/>
      </c>
      <c r="D597" s="20" t="str">
        <f>IF(LEN(IFERROR(VLOOKUP($B597,ToolingData!$A$2:$H$5006,COLUMN(C592),FALSE),""))=0,"",IFERROR(VLOOKUP($B597,ToolingData!$A$2:$H$5006,COLUMN(C592),FALSE),""))</f>
        <v/>
      </c>
      <c r="E597" s="20" t="str">
        <f>IF(LEN(IFERROR(VLOOKUP($B597,ToolingData!$A$2:$H$5006,COLUMN(D592),FALSE),""))=0,"",IFERROR(VLOOKUP($B597,ToolingData!$A$2:$H$5006,COLUMN(D592),FALSE),""))</f>
        <v/>
      </c>
      <c r="F597" s="20" t="str">
        <f>IF(LEN(IFERROR(VLOOKUP($B597,ToolingData!$A$2:$H$5006,COLUMN(E592),FALSE),""))=0,"",IFERROR(VLOOKUP($B597,ToolingData!$A$2:$H$5006,COLUMN(E592),FALSE),""))</f>
        <v/>
      </c>
      <c r="G597" s="20" t="str">
        <f>IF(LEN(IFERROR(VLOOKUP($B597,ToolingData!$A$2:$H$5006,COLUMN(F592),FALSE),""))=0,"",IFERROR(VLOOKUP($B597,ToolingData!$A$2:$H$5006,COLUMN(F592),FALSE),""))</f>
        <v/>
      </c>
      <c r="H597" s="20" t="str">
        <f>IF(LEN(IFERROR(VLOOKUP($B597,ToolingData!$A$2:$H$5006,COLUMN(G592),FALSE),""))=0,"",IFERROR(VLOOKUP($B597,ToolingData!$A$2:$H$5006,COLUMN(G592),FALSE),""))</f>
        <v/>
      </c>
      <c r="I597" s="20" t="str">
        <f>IF(LEN(IFERROR(VLOOKUP($B597,ToolingData!$A$2:$H$5006,COLUMN(H592),FALSE),""))=0,"",IFERROR(VLOOKUP($B597,ToolingData!$A$2:$H$5006,COLUMN(H592),FALSE),""))</f>
        <v/>
      </c>
      <c r="J597" s="49"/>
      <c r="K597" s="21" t="str">
        <f>IF($B597="","","Yes")</f>
        <v/>
      </c>
      <c r="L597" s="27"/>
      <c r="M597" s="27"/>
      <c r="N597" s="27"/>
      <c r="O597" s="22"/>
      <c r="P597" s="23"/>
      <c r="Q597" s="22"/>
      <c r="R597" s="22"/>
      <c r="S597" s="22"/>
      <c r="T597" s="25"/>
      <c r="U597" s="22"/>
      <c r="V597" s="22"/>
      <c r="W597" s="26"/>
      <c r="X597" s="24"/>
      <c r="Y597" s="52"/>
      <c r="Z597" s="93"/>
      <c r="AA597" s="93"/>
      <c r="AC597" s="22"/>
    </row>
    <row r="598" spans="1:29" ht="18.75" customHeight="1">
      <c r="A598" s="19"/>
      <c r="B598" s="101"/>
      <c r="C598" s="20" t="str">
        <f>IF(LEN(IFERROR(VLOOKUP($B598,ToolingData!$A$2:$H$5006,COLUMN(B593),FALSE),""))=0,"",IFERROR(VLOOKUP($B598,ToolingData!$A$2:$H$5006,COLUMN(B593),FALSE),""))</f>
        <v/>
      </c>
      <c r="D598" s="20" t="str">
        <f>IF(LEN(IFERROR(VLOOKUP($B598,ToolingData!$A$2:$H$5006,COLUMN(C593),FALSE),""))=0,"",IFERROR(VLOOKUP($B598,ToolingData!$A$2:$H$5006,COLUMN(C593),FALSE),""))</f>
        <v/>
      </c>
      <c r="E598" s="20" t="str">
        <f>IF(LEN(IFERROR(VLOOKUP($B598,ToolingData!$A$2:$H$5006,COLUMN(D593),FALSE),""))=0,"",IFERROR(VLOOKUP($B598,ToolingData!$A$2:$H$5006,COLUMN(D593),FALSE),""))</f>
        <v/>
      </c>
      <c r="F598" s="20" t="str">
        <f>IF(LEN(IFERROR(VLOOKUP($B598,ToolingData!$A$2:$H$5006,COLUMN(E593),FALSE),""))=0,"",IFERROR(VLOOKUP($B598,ToolingData!$A$2:$H$5006,COLUMN(E593),FALSE),""))</f>
        <v/>
      </c>
      <c r="G598" s="20" t="str">
        <f>IF(LEN(IFERROR(VLOOKUP($B598,ToolingData!$A$2:$H$5006,COLUMN(F593),FALSE),""))=0,"",IFERROR(VLOOKUP($B598,ToolingData!$A$2:$H$5006,COLUMN(F593),FALSE),""))</f>
        <v/>
      </c>
      <c r="H598" s="20" t="str">
        <f>IF(LEN(IFERROR(VLOOKUP($B598,ToolingData!$A$2:$H$5006,COLUMN(G593),FALSE),""))=0,"",IFERROR(VLOOKUP($B598,ToolingData!$A$2:$H$5006,COLUMN(G593),FALSE),""))</f>
        <v/>
      </c>
      <c r="I598" s="20" t="str">
        <f>IF(LEN(IFERROR(VLOOKUP($B598,ToolingData!$A$2:$H$5006,COLUMN(H593),FALSE),""))=0,"",IFERROR(VLOOKUP($B598,ToolingData!$A$2:$H$5006,COLUMN(H593),FALSE),""))</f>
        <v/>
      </c>
      <c r="J598" s="49"/>
      <c r="K598" s="21" t="str">
        <f>IF($B598="","","Yes")</f>
        <v/>
      </c>
      <c r="L598" s="27"/>
      <c r="M598" s="27"/>
      <c r="N598" s="27"/>
      <c r="O598" s="22"/>
      <c r="P598" s="23"/>
      <c r="Q598" s="22"/>
      <c r="R598" s="22"/>
      <c r="S598" s="22"/>
      <c r="T598" s="25"/>
      <c r="U598" s="22"/>
      <c r="V598" s="22"/>
      <c r="W598" s="26"/>
      <c r="X598" s="24"/>
      <c r="Y598" s="52"/>
      <c r="Z598" s="93"/>
      <c r="AA598" s="93"/>
      <c r="AC598" s="22"/>
    </row>
    <row r="599" spans="1:29" ht="18.75" customHeight="1">
      <c r="A599" s="19"/>
      <c r="B599" s="101"/>
      <c r="C599" s="20" t="str">
        <f>IF(LEN(IFERROR(VLOOKUP($B599,ToolingData!$A$2:$H$5006,COLUMN(B594),FALSE),""))=0,"",IFERROR(VLOOKUP($B599,ToolingData!$A$2:$H$5006,COLUMN(B594),FALSE),""))</f>
        <v/>
      </c>
      <c r="D599" s="20" t="str">
        <f>IF(LEN(IFERROR(VLOOKUP($B599,ToolingData!$A$2:$H$5006,COLUMN(C594),FALSE),""))=0,"",IFERROR(VLOOKUP($B599,ToolingData!$A$2:$H$5006,COLUMN(C594),FALSE),""))</f>
        <v/>
      </c>
      <c r="E599" s="20" t="str">
        <f>IF(LEN(IFERROR(VLOOKUP($B599,ToolingData!$A$2:$H$5006,COLUMN(D594),FALSE),""))=0,"",IFERROR(VLOOKUP($B599,ToolingData!$A$2:$H$5006,COLUMN(D594),FALSE),""))</f>
        <v/>
      </c>
      <c r="F599" s="20" t="str">
        <f>IF(LEN(IFERROR(VLOOKUP($B599,ToolingData!$A$2:$H$5006,COLUMN(E594),FALSE),""))=0,"",IFERROR(VLOOKUP($B599,ToolingData!$A$2:$H$5006,COLUMN(E594),FALSE),""))</f>
        <v/>
      </c>
      <c r="G599" s="20" t="str">
        <f>IF(LEN(IFERROR(VLOOKUP($B599,ToolingData!$A$2:$H$5006,COLUMN(F594),FALSE),""))=0,"",IFERROR(VLOOKUP($B599,ToolingData!$A$2:$H$5006,COLUMN(F594),FALSE),""))</f>
        <v/>
      </c>
      <c r="H599" s="20" t="str">
        <f>IF(LEN(IFERROR(VLOOKUP($B599,ToolingData!$A$2:$H$5006,COLUMN(G594),FALSE),""))=0,"",IFERROR(VLOOKUP($B599,ToolingData!$A$2:$H$5006,COLUMN(G594),FALSE),""))</f>
        <v/>
      </c>
      <c r="I599" s="20" t="str">
        <f>IF(LEN(IFERROR(VLOOKUP($B599,ToolingData!$A$2:$H$5006,COLUMN(H594),FALSE),""))=0,"",IFERROR(VLOOKUP($B599,ToolingData!$A$2:$H$5006,COLUMN(H594),FALSE),""))</f>
        <v/>
      </c>
      <c r="J599" s="49"/>
      <c r="K599" s="21" t="str">
        <f>IF($B599="","","Yes")</f>
        <v/>
      </c>
      <c r="L599" s="27"/>
      <c r="M599" s="27"/>
      <c r="N599" s="27"/>
      <c r="O599" s="22"/>
      <c r="P599" s="23"/>
      <c r="Q599" s="22"/>
      <c r="R599" s="22"/>
      <c r="S599" s="22"/>
      <c r="T599" s="25"/>
      <c r="U599" s="22"/>
      <c r="V599" s="22"/>
      <c r="W599" s="26"/>
      <c r="X599" s="24"/>
      <c r="Y599" s="52"/>
      <c r="Z599" s="93"/>
      <c r="AA599" s="93"/>
      <c r="AC599" s="22"/>
    </row>
    <row r="600" spans="1:29" ht="18.75" customHeight="1">
      <c r="A600" s="19"/>
      <c r="B600" s="101"/>
      <c r="C600" s="20" t="str">
        <f>IF(LEN(IFERROR(VLOOKUP($B600,ToolingData!$A$2:$H$5006,COLUMN(B595),FALSE),""))=0,"",IFERROR(VLOOKUP($B600,ToolingData!$A$2:$H$5006,COLUMN(B595),FALSE),""))</f>
        <v/>
      </c>
      <c r="D600" s="20" t="str">
        <f>IF(LEN(IFERROR(VLOOKUP($B600,ToolingData!$A$2:$H$5006,COLUMN(C595),FALSE),""))=0,"",IFERROR(VLOOKUP($B600,ToolingData!$A$2:$H$5006,COLUMN(C595),FALSE),""))</f>
        <v/>
      </c>
      <c r="E600" s="20" t="str">
        <f>IF(LEN(IFERROR(VLOOKUP($B600,ToolingData!$A$2:$H$5006,COLUMN(D595),FALSE),""))=0,"",IFERROR(VLOOKUP($B600,ToolingData!$A$2:$H$5006,COLUMN(D595),FALSE),""))</f>
        <v/>
      </c>
      <c r="F600" s="20" t="str">
        <f>IF(LEN(IFERROR(VLOOKUP($B600,ToolingData!$A$2:$H$5006,COLUMN(E595),FALSE),""))=0,"",IFERROR(VLOOKUP($B600,ToolingData!$A$2:$H$5006,COLUMN(E595),FALSE),""))</f>
        <v/>
      </c>
      <c r="G600" s="20" t="str">
        <f>IF(LEN(IFERROR(VLOOKUP($B600,ToolingData!$A$2:$H$5006,COLUMN(F595),FALSE),""))=0,"",IFERROR(VLOOKUP($B600,ToolingData!$A$2:$H$5006,COLUMN(F595),FALSE),""))</f>
        <v/>
      </c>
      <c r="H600" s="20" t="str">
        <f>IF(LEN(IFERROR(VLOOKUP($B600,ToolingData!$A$2:$H$5006,COLUMN(G595),FALSE),""))=0,"",IFERROR(VLOOKUP($B600,ToolingData!$A$2:$H$5006,COLUMN(G595),FALSE),""))</f>
        <v/>
      </c>
      <c r="I600" s="20" t="str">
        <f>IF(LEN(IFERROR(VLOOKUP($B600,ToolingData!$A$2:$H$5006,COLUMN(H595),FALSE),""))=0,"",IFERROR(VLOOKUP($B600,ToolingData!$A$2:$H$5006,COLUMN(H595),FALSE),""))</f>
        <v/>
      </c>
      <c r="J600" s="49"/>
      <c r="K600" s="21" t="str">
        <f>IF($B600="","","Yes")</f>
        <v/>
      </c>
      <c r="L600" s="27"/>
      <c r="M600" s="27"/>
      <c r="N600" s="27"/>
      <c r="O600" s="22"/>
      <c r="P600" s="23"/>
      <c r="Q600" s="22"/>
      <c r="R600" s="22"/>
      <c r="S600" s="22"/>
      <c r="T600" s="25"/>
      <c r="U600" s="22"/>
      <c r="V600" s="22"/>
      <c r="W600" s="26"/>
      <c r="X600" s="24"/>
      <c r="Y600" s="52"/>
      <c r="Z600" s="93"/>
      <c r="AA600" s="93"/>
      <c r="AC600" s="22"/>
    </row>
    <row r="601" spans="1:29" ht="18.75" customHeight="1">
      <c r="A601" s="19"/>
      <c r="B601" s="101"/>
      <c r="C601" s="20" t="str">
        <f>IF(LEN(IFERROR(VLOOKUP($B601,ToolingData!$A$2:$H$5006,COLUMN(B596),FALSE),""))=0,"",IFERROR(VLOOKUP($B601,ToolingData!$A$2:$H$5006,COLUMN(B596),FALSE),""))</f>
        <v/>
      </c>
      <c r="D601" s="20" t="str">
        <f>IF(LEN(IFERROR(VLOOKUP($B601,ToolingData!$A$2:$H$5006,COLUMN(C596),FALSE),""))=0,"",IFERROR(VLOOKUP($B601,ToolingData!$A$2:$H$5006,COLUMN(C596),FALSE),""))</f>
        <v/>
      </c>
      <c r="E601" s="20" t="str">
        <f>IF(LEN(IFERROR(VLOOKUP($B601,ToolingData!$A$2:$H$5006,COLUMN(D596),FALSE),""))=0,"",IFERROR(VLOOKUP($B601,ToolingData!$A$2:$H$5006,COLUMN(D596),FALSE),""))</f>
        <v/>
      </c>
      <c r="F601" s="20" t="str">
        <f>IF(LEN(IFERROR(VLOOKUP($B601,ToolingData!$A$2:$H$5006,COLUMN(E596),FALSE),""))=0,"",IFERROR(VLOOKUP($B601,ToolingData!$A$2:$H$5006,COLUMN(E596),FALSE),""))</f>
        <v/>
      </c>
      <c r="G601" s="20" t="str">
        <f>IF(LEN(IFERROR(VLOOKUP($B601,ToolingData!$A$2:$H$5006,COLUMN(F596),FALSE),""))=0,"",IFERROR(VLOOKUP($B601,ToolingData!$A$2:$H$5006,COLUMN(F596),FALSE),""))</f>
        <v/>
      </c>
      <c r="H601" s="20" t="str">
        <f>IF(LEN(IFERROR(VLOOKUP($B601,ToolingData!$A$2:$H$5006,COLUMN(G596),FALSE),""))=0,"",IFERROR(VLOOKUP($B601,ToolingData!$A$2:$H$5006,COLUMN(G596),FALSE),""))</f>
        <v/>
      </c>
      <c r="I601" s="20" t="str">
        <f>IF(LEN(IFERROR(VLOOKUP($B601,ToolingData!$A$2:$H$5006,COLUMN(H596),FALSE),""))=0,"",IFERROR(VLOOKUP($B601,ToolingData!$A$2:$H$5006,COLUMN(H596),FALSE),""))</f>
        <v/>
      </c>
      <c r="J601" s="49"/>
      <c r="K601" s="21" t="str">
        <f>IF($B601="","","Yes")</f>
        <v/>
      </c>
      <c r="L601" s="27"/>
      <c r="M601" s="27"/>
      <c r="N601" s="27"/>
      <c r="O601" s="22"/>
      <c r="P601" s="23"/>
      <c r="Q601" s="22"/>
      <c r="R601" s="22"/>
      <c r="S601" s="22"/>
      <c r="T601" s="25"/>
      <c r="U601" s="22"/>
      <c r="V601" s="22"/>
      <c r="W601" s="26"/>
      <c r="X601" s="24"/>
      <c r="Y601" s="52"/>
      <c r="Z601" s="93"/>
      <c r="AA601" s="93"/>
      <c r="AC601" s="22"/>
    </row>
    <row r="602" spans="1:29" ht="18.75" customHeight="1">
      <c r="A602" s="19"/>
      <c r="B602" s="101"/>
      <c r="C602" s="20" t="str">
        <f>IF(LEN(IFERROR(VLOOKUP($B602,ToolingData!$A$2:$H$5006,COLUMN(B597),FALSE),""))=0,"",IFERROR(VLOOKUP($B602,ToolingData!$A$2:$H$5006,COLUMN(B597),FALSE),""))</f>
        <v/>
      </c>
      <c r="D602" s="20" t="str">
        <f>IF(LEN(IFERROR(VLOOKUP($B602,ToolingData!$A$2:$H$5006,COLUMN(C597),FALSE),""))=0,"",IFERROR(VLOOKUP($B602,ToolingData!$A$2:$H$5006,COLUMN(C597),FALSE),""))</f>
        <v/>
      </c>
      <c r="E602" s="20" t="str">
        <f>IF(LEN(IFERROR(VLOOKUP($B602,ToolingData!$A$2:$H$5006,COLUMN(D597),FALSE),""))=0,"",IFERROR(VLOOKUP($B602,ToolingData!$A$2:$H$5006,COLUMN(D597),FALSE),""))</f>
        <v/>
      </c>
      <c r="F602" s="20" t="str">
        <f>IF(LEN(IFERROR(VLOOKUP($B602,ToolingData!$A$2:$H$5006,COLUMN(E597),FALSE),""))=0,"",IFERROR(VLOOKUP($B602,ToolingData!$A$2:$H$5006,COLUMN(E597),FALSE),""))</f>
        <v/>
      </c>
      <c r="G602" s="20" t="str">
        <f>IF(LEN(IFERROR(VLOOKUP($B602,ToolingData!$A$2:$H$5006,COLUMN(F597),FALSE),""))=0,"",IFERROR(VLOOKUP($B602,ToolingData!$A$2:$H$5006,COLUMN(F597),FALSE),""))</f>
        <v/>
      </c>
      <c r="H602" s="20" t="str">
        <f>IF(LEN(IFERROR(VLOOKUP($B602,ToolingData!$A$2:$H$5006,COLUMN(G597),FALSE),""))=0,"",IFERROR(VLOOKUP($B602,ToolingData!$A$2:$H$5006,COLUMN(G597),FALSE),""))</f>
        <v/>
      </c>
      <c r="I602" s="20" t="str">
        <f>IF(LEN(IFERROR(VLOOKUP($B602,ToolingData!$A$2:$H$5006,COLUMN(H597),FALSE),""))=0,"",IFERROR(VLOOKUP($B602,ToolingData!$A$2:$H$5006,COLUMN(H597),FALSE),""))</f>
        <v/>
      </c>
      <c r="J602" s="49"/>
      <c r="K602" s="21" t="str">
        <f>IF($B602="","","Yes")</f>
        <v/>
      </c>
      <c r="L602" s="27"/>
      <c r="M602" s="27"/>
      <c r="N602" s="27"/>
      <c r="O602" s="22"/>
      <c r="P602" s="23"/>
      <c r="Q602" s="22"/>
      <c r="R602" s="22"/>
      <c r="S602" s="22"/>
      <c r="T602" s="25"/>
      <c r="U602" s="22"/>
      <c r="V602" s="22"/>
      <c r="W602" s="26"/>
      <c r="X602" s="24"/>
      <c r="Y602" s="52"/>
      <c r="Z602" s="93"/>
      <c r="AA602" s="93"/>
      <c r="AC602" s="22"/>
    </row>
    <row r="603" spans="1:29" ht="18.75" customHeight="1">
      <c r="A603" s="19"/>
      <c r="B603" s="101"/>
      <c r="C603" s="20" t="str">
        <f>IF(LEN(IFERROR(VLOOKUP($B603,ToolingData!$A$2:$H$5006,COLUMN(B598),FALSE),""))=0,"",IFERROR(VLOOKUP($B603,ToolingData!$A$2:$H$5006,COLUMN(B598),FALSE),""))</f>
        <v/>
      </c>
      <c r="D603" s="20" t="str">
        <f>IF(LEN(IFERROR(VLOOKUP($B603,ToolingData!$A$2:$H$5006,COLUMN(C598),FALSE),""))=0,"",IFERROR(VLOOKUP($B603,ToolingData!$A$2:$H$5006,COLUMN(C598),FALSE),""))</f>
        <v/>
      </c>
      <c r="E603" s="20" t="str">
        <f>IF(LEN(IFERROR(VLOOKUP($B603,ToolingData!$A$2:$H$5006,COLUMN(D598),FALSE),""))=0,"",IFERROR(VLOOKUP($B603,ToolingData!$A$2:$H$5006,COLUMN(D598),FALSE),""))</f>
        <v/>
      </c>
      <c r="F603" s="20" t="str">
        <f>IF(LEN(IFERROR(VLOOKUP($B603,ToolingData!$A$2:$H$5006,COLUMN(E598),FALSE),""))=0,"",IFERROR(VLOOKUP($B603,ToolingData!$A$2:$H$5006,COLUMN(E598),FALSE),""))</f>
        <v/>
      </c>
      <c r="G603" s="20" t="str">
        <f>IF(LEN(IFERROR(VLOOKUP($B603,ToolingData!$A$2:$H$5006,COLUMN(F598),FALSE),""))=0,"",IFERROR(VLOOKUP($B603,ToolingData!$A$2:$H$5006,COLUMN(F598),FALSE),""))</f>
        <v/>
      </c>
      <c r="H603" s="20" t="str">
        <f>IF(LEN(IFERROR(VLOOKUP($B603,ToolingData!$A$2:$H$5006,COLUMN(G598),FALSE),""))=0,"",IFERROR(VLOOKUP($B603,ToolingData!$A$2:$H$5006,COLUMN(G598),FALSE),""))</f>
        <v/>
      </c>
      <c r="I603" s="20" t="str">
        <f>IF(LEN(IFERROR(VLOOKUP($B603,ToolingData!$A$2:$H$5006,COLUMN(H598),FALSE),""))=0,"",IFERROR(VLOOKUP($B603,ToolingData!$A$2:$H$5006,COLUMN(H598),FALSE),""))</f>
        <v/>
      </c>
      <c r="J603" s="49"/>
      <c r="K603" s="21" t="str">
        <f>IF($B603="","","Yes")</f>
        <v/>
      </c>
      <c r="L603" s="27"/>
      <c r="M603" s="27"/>
      <c r="N603" s="27"/>
      <c r="O603" s="22"/>
      <c r="P603" s="23"/>
      <c r="Q603" s="22"/>
      <c r="R603" s="22"/>
      <c r="S603" s="22"/>
      <c r="T603" s="25"/>
      <c r="U603" s="22"/>
      <c r="V603" s="22"/>
      <c r="W603" s="26"/>
      <c r="X603" s="24"/>
      <c r="Y603" s="52"/>
      <c r="Z603" s="93"/>
      <c r="AA603" s="93"/>
      <c r="AC603" s="22"/>
    </row>
    <row r="604" spans="1:29" ht="18.75" customHeight="1">
      <c r="A604" s="19"/>
      <c r="B604" s="101"/>
      <c r="C604" s="20" t="str">
        <f>IF(LEN(IFERROR(VLOOKUP($B604,ToolingData!$A$2:$H$5006,COLUMN(B599),FALSE),""))=0,"",IFERROR(VLOOKUP($B604,ToolingData!$A$2:$H$5006,COLUMN(B599),FALSE),""))</f>
        <v/>
      </c>
      <c r="D604" s="20" t="str">
        <f>IF(LEN(IFERROR(VLOOKUP($B604,ToolingData!$A$2:$H$5006,COLUMN(C599),FALSE),""))=0,"",IFERROR(VLOOKUP($B604,ToolingData!$A$2:$H$5006,COLUMN(C599),FALSE),""))</f>
        <v/>
      </c>
      <c r="E604" s="20" t="str">
        <f>IF(LEN(IFERROR(VLOOKUP($B604,ToolingData!$A$2:$H$5006,COLUMN(D599),FALSE),""))=0,"",IFERROR(VLOOKUP($B604,ToolingData!$A$2:$H$5006,COLUMN(D599),FALSE),""))</f>
        <v/>
      </c>
      <c r="F604" s="20" t="str">
        <f>IF(LEN(IFERROR(VLOOKUP($B604,ToolingData!$A$2:$H$5006,COLUMN(E599),FALSE),""))=0,"",IFERROR(VLOOKUP($B604,ToolingData!$A$2:$H$5006,COLUMN(E599),FALSE),""))</f>
        <v/>
      </c>
      <c r="G604" s="20" t="str">
        <f>IF(LEN(IFERROR(VLOOKUP($B604,ToolingData!$A$2:$H$5006,COLUMN(F599),FALSE),""))=0,"",IFERROR(VLOOKUP($B604,ToolingData!$A$2:$H$5006,COLUMN(F599),FALSE),""))</f>
        <v/>
      </c>
      <c r="H604" s="20" t="str">
        <f>IF(LEN(IFERROR(VLOOKUP($B604,ToolingData!$A$2:$H$5006,COLUMN(G599),FALSE),""))=0,"",IFERROR(VLOOKUP($B604,ToolingData!$A$2:$H$5006,COLUMN(G599),FALSE),""))</f>
        <v/>
      </c>
      <c r="I604" s="20" t="str">
        <f>IF(LEN(IFERROR(VLOOKUP($B604,ToolingData!$A$2:$H$5006,COLUMN(H599),FALSE),""))=0,"",IFERROR(VLOOKUP($B604,ToolingData!$A$2:$H$5006,COLUMN(H599),FALSE),""))</f>
        <v/>
      </c>
      <c r="J604" s="49"/>
      <c r="K604" s="21" t="str">
        <f>IF($B604="","","Yes")</f>
        <v/>
      </c>
      <c r="L604" s="27"/>
      <c r="M604" s="27"/>
      <c r="N604" s="27"/>
      <c r="O604" s="22"/>
      <c r="P604" s="23"/>
      <c r="Q604" s="22"/>
      <c r="R604" s="22"/>
      <c r="S604" s="22"/>
      <c r="T604" s="25"/>
      <c r="U604" s="22"/>
      <c r="V604" s="22"/>
      <c r="W604" s="26"/>
      <c r="X604" s="24"/>
      <c r="Y604" s="52"/>
      <c r="Z604" s="93"/>
      <c r="AA604" s="93"/>
      <c r="AC604" s="22"/>
    </row>
    <row r="605" spans="1:29" ht="18.75" customHeight="1">
      <c r="A605" s="19"/>
      <c r="B605" s="101"/>
      <c r="C605" s="20" t="str">
        <f>IF(LEN(IFERROR(VLOOKUP($B605,ToolingData!$A$2:$H$5006,COLUMN(B600),FALSE),""))=0,"",IFERROR(VLOOKUP($B605,ToolingData!$A$2:$H$5006,COLUMN(B600),FALSE),""))</f>
        <v/>
      </c>
      <c r="D605" s="20" t="str">
        <f>IF(LEN(IFERROR(VLOOKUP($B605,ToolingData!$A$2:$H$5006,COLUMN(C600),FALSE),""))=0,"",IFERROR(VLOOKUP($B605,ToolingData!$A$2:$H$5006,COLUMN(C600),FALSE),""))</f>
        <v/>
      </c>
      <c r="E605" s="20" t="str">
        <f>IF(LEN(IFERROR(VLOOKUP($B605,ToolingData!$A$2:$H$5006,COLUMN(D600),FALSE),""))=0,"",IFERROR(VLOOKUP($B605,ToolingData!$A$2:$H$5006,COLUMN(D600),FALSE),""))</f>
        <v/>
      </c>
      <c r="F605" s="20" t="str">
        <f>IF(LEN(IFERROR(VLOOKUP($B605,ToolingData!$A$2:$H$5006,COLUMN(E600),FALSE),""))=0,"",IFERROR(VLOOKUP($B605,ToolingData!$A$2:$H$5006,COLUMN(E600),FALSE),""))</f>
        <v/>
      </c>
      <c r="G605" s="20" t="str">
        <f>IF(LEN(IFERROR(VLOOKUP($B605,ToolingData!$A$2:$H$5006,COLUMN(F600),FALSE),""))=0,"",IFERROR(VLOOKUP($B605,ToolingData!$A$2:$H$5006,COLUMN(F600),FALSE),""))</f>
        <v/>
      </c>
      <c r="H605" s="20" t="str">
        <f>IF(LEN(IFERROR(VLOOKUP($B605,ToolingData!$A$2:$H$5006,COLUMN(G600),FALSE),""))=0,"",IFERROR(VLOOKUP($B605,ToolingData!$A$2:$H$5006,COLUMN(G600),FALSE),""))</f>
        <v/>
      </c>
      <c r="I605" s="20" t="str">
        <f>IF(LEN(IFERROR(VLOOKUP($B605,ToolingData!$A$2:$H$5006,COLUMN(H600),FALSE),""))=0,"",IFERROR(VLOOKUP($B605,ToolingData!$A$2:$H$5006,COLUMN(H600),FALSE),""))</f>
        <v/>
      </c>
      <c r="J605" s="49"/>
      <c r="K605" s="21" t="str">
        <f>IF($B605="","","Yes")</f>
        <v/>
      </c>
      <c r="L605" s="27"/>
      <c r="M605" s="27"/>
      <c r="N605" s="27"/>
      <c r="O605" s="22"/>
      <c r="P605" s="23"/>
      <c r="Q605" s="22"/>
      <c r="R605" s="22"/>
      <c r="S605" s="22"/>
      <c r="T605" s="25"/>
      <c r="U605" s="22"/>
      <c r="V605" s="22"/>
      <c r="W605" s="26"/>
      <c r="X605" s="24"/>
      <c r="Y605" s="52"/>
      <c r="Z605" s="93"/>
      <c r="AA605" s="93"/>
      <c r="AC605" s="22"/>
    </row>
    <row r="606" spans="1:29" ht="18.75" customHeight="1">
      <c r="A606" s="19"/>
      <c r="B606" s="101"/>
      <c r="C606" s="20" t="str">
        <f>IF(LEN(IFERROR(VLOOKUP($B606,ToolingData!$A$2:$H$5006,COLUMN(B601),FALSE),""))=0,"",IFERROR(VLOOKUP($B606,ToolingData!$A$2:$H$5006,COLUMN(B601),FALSE),""))</f>
        <v/>
      </c>
      <c r="D606" s="20" t="str">
        <f>IF(LEN(IFERROR(VLOOKUP($B606,ToolingData!$A$2:$H$5006,COLUMN(C601),FALSE),""))=0,"",IFERROR(VLOOKUP($B606,ToolingData!$A$2:$H$5006,COLUMN(C601),FALSE),""))</f>
        <v/>
      </c>
      <c r="E606" s="20" t="str">
        <f>IF(LEN(IFERROR(VLOOKUP($B606,ToolingData!$A$2:$H$5006,COLUMN(D601),FALSE),""))=0,"",IFERROR(VLOOKUP($B606,ToolingData!$A$2:$H$5006,COLUMN(D601),FALSE),""))</f>
        <v/>
      </c>
      <c r="F606" s="20" t="str">
        <f>IF(LEN(IFERROR(VLOOKUP($B606,ToolingData!$A$2:$H$5006,COLUMN(E601),FALSE),""))=0,"",IFERROR(VLOOKUP($B606,ToolingData!$A$2:$H$5006,COLUMN(E601),FALSE),""))</f>
        <v/>
      </c>
      <c r="G606" s="20" t="str">
        <f>IF(LEN(IFERROR(VLOOKUP($B606,ToolingData!$A$2:$H$5006,COLUMN(F601),FALSE),""))=0,"",IFERROR(VLOOKUP($B606,ToolingData!$A$2:$H$5006,COLUMN(F601),FALSE),""))</f>
        <v/>
      </c>
      <c r="H606" s="20" t="str">
        <f>IF(LEN(IFERROR(VLOOKUP($B606,ToolingData!$A$2:$H$5006,COLUMN(G601),FALSE),""))=0,"",IFERROR(VLOOKUP($B606,ToolingData!$A$2:$H$5006,COLUMN(G601),FALSE),""))</f>
        <v/>
      </c>
      <c r="I606" s="20" t="str">
        <f>IF(LEN(IFERROR(VLOOKUP($B606,ToolingData!$A$2:$H$5006,COLUMN(H601),FALSE),""))=0,"",IFERROR(VLOOKUP($B606,ToolingData!$A$2:$H$5006,COLUMN(H601),FALSE),""))</f>
        <v/>
      </c>
      <c r="J606" s="49"/>
      <c r="K606" s="21" t="str">
        <f>IF($B606="","","Yes")</f>
        <v/>
      </c>
      <c r="L606" s="27"/>
      <c r="M606" s="27"/>
      <c r="N606" s="27"/>
      <c r="O606" s="22"/>
      <c r="P606" s="23"/>
      <c r="Q606" s="22"/>
      <c r="R606" s="22"/>
      <c r="S606" s="22"/>
      <c r="T606" s="25"/>
      <c r="U606" s="22"/>
      <c r="V606" s="22"/>
      <c r="W606" s="26"/>
      <c r="X606" s="24"/>
      <c r="Y606" s="52"/>
      <c r="Z606" s="93"/>
      <c r="AA606" s="93"/>
      <c r="AC606" s="22"/>
    </row>
    <row r="607" spans="1:29" ht="18.75" customHeight="1">
      <c r="A607" s="19"/>
      <c r="B607" s="101"/>
      <c r="C607" s="20" t="str">
        <f>IF(LEN(IFERROR(VLOOKUP($B607,ToolingData!$A$2:$H$5006,COLUMN(B602),FALSE),""))=0,"",IFERROR(VLOOKUP($B607,ToolingData!$A$2:$H$5006,COLUMN(B602),FALSE),""))</f>
        <v/>
      </c>
      <c r="D607" s="20" t="str">
        <f>IF(LEN(IFERROR(VLOOKUP($B607,ToolingData!$A$2:$H$5006,COLUMN(C602),FALSE),""))=0,"",IFERROR(VLOOKUP($B607,ToolingData!$A$2:$H$5006,COLUMN(C602),FALSE),""))</f>
        <v/>
      </c>
      <c r="E607" s="20" t="str">
        <f>IF(LEN(IFERROR(VLOOKUP($B607,ToolingData!$A$2:$H$5006,COLUMN(D602),FALSE),""))=0,"",IFERROR(VLOOKUP($B607,ToolingData!$A$2:$H$5006,COLUMN(D602),FALSE),""))</f>
        <v/>
      </c>
      <c r="F607" s="20" t="str">
        <f>IF(LEN(IFERROR(VLOOKUP($B607,ToolingData!$A$2:$H$5006,COLUMN(E602),FALSE),""))=0,"",IFERROR(VLOOKUP($B607,ToolingData!$A$2:$H$5006,COLUMN(E602),FALSE),""))</f>
        <v/>
      </c>
      <c r="G607" s="20" t="str">
        <f>IF(LEN(IFERROR(VLOOKUP($B607,ToolingData!$A$2:$H$5006,COLUMN(F602),FALSE),""))=0,"",IFERROR(VLOOKUP($B607,ToolingData!$A$2:$H$5006,COLUMN(F602),FALSE),""))</f>
        <v/>
      </c>
      <c r="H607" s="20" t="str">
        <f>IF(LEN(IFERROR(VLOOKUP($B607,ToolingData!$A$2:$H$5006,COLUMN(G602),FALSE),""))=0,"",IFERROR(VLOOKUP($B607,ToolingData!$A$2:$H$5006,COLUMN(G602),FALSE),""))</f>
        <v/>
      </c>
      <c r="I607" s="20" t="str">
        <f>IF(LEN(IFERROR(VLOOKUP($B607,ToolingData!$A$2:$H$5006,COLUMN(H602),FALSE),""))=0,"",IFERROR(VLOOKUP($B607,ToolingData!$A$2:$H$5006,COLUMN(H602),FALSE),""))</f>
        <v/>
      </c>
      <c r="J607" s="49"/>
      <c r="K607" s="21" t="str">
        <f>IF($B607="","","Yes")</f>
        <v/>
      </c>
      <c r="L607" s="27"/>
      <c r="M607" s="27"/>
      <c r="N607" s="27"/>
      <c r="O607" s="22"/>
      <c r="P607" s="23"/>
      <c r="Q607" s="22"/>
      <c r="R607" s="22"/>
      <c r="S607" s="22"/>
      <c r="T607" s="25"/>
      <c r="U607" s="22"/>
      <c r="V607" s="22"/>
      <c r="W607" s="26"/>
      <c r="X607" s="24"/>
      <c r="Y607" s="52"/>
      <c r="Z607" s="93"/>
      <c r="AA607" s="93"/>
      <c r="AC607" s="22"/>
    </row>
    <row r="608" spans="1:29" ht="18.75" customHeight="1">
      <c r="A608" s="19"/>
      <c r="B608" s="101"/>
      <c r="C608" s="20" t="str">
        <f>IF(LEN(IFERROR(VLOOKUP($B608,ToolingData!$A$2:$H$5006,COLUMN(B603),FALSE),""))=0,"",IFERROR(VLOOKUP($B608,ToolingData!$A$2:$H$5006,COLUMN(B603),FALSE),""))</f>
        <v/>
      </c>
      <c r="D608" s="20" t="str">
        <f>IF(LEN(IFERROR(VLOOKUP($B608,ToolingData!$A$2:$H$5006,COLUMN(C603),FALSE),""))=0,"",IFERROR(VLOOKUP($B608,ToolingData!$A$2:$H$5006,COLUMN(C603),FALSE),""))</f>
        <v/>
      </c>
      <c r="E608" s="20" t="str">
        <f>IF(LEN(IFERROR(VLOOKUP($B608,ToolingData!$A$2:$H$5006,COLUMN(D603),FALSE),""))=0,"",IFERROR(VLOOKUP($B608,ToolingData!$A$2:$H$5006,COLUMN(D603),FALSE),""))</f>
        <v/>
      </c>
      <c r="F608" s="20" t="str">
        <f>IF(LEN(IFERROR(VLOOKUP($B608,ToolingData!$A$2:$H$5006,COLUMN(E603),FALSE),""))=0,"",IFERROR(VLOOKUP($B608,ToolingData!$A$2:$H$5006,COLUMN(E603),FALSE),""))</f>
        <v/>
      </c>
      <c r="G608" s="20" t="str">
        <f>IF(LEN(IFERROR(VLOOKUP($B608,ToolingData!$A$2:$H$5006,COLUMN(F603),FALSE),""))=0,"",IFERROR(VLOOKUP($B608,ToolingData!$A$2:$H$5006,COLUMN(F603),FALSE),""))</f>
        <v/>
      </c>
      <c r="H608" s="20" t="str">
        <f>IF(LEN(IFERROR(VLOOKUP($B608,ToolingData!$A$2:$H$5006,COLUMN(G603),FALSE),""))=0,"",IFERROR(VLOOKUP($B608,ToolingData!$A$2:$H$5006,COLUMN(G603),FALSE),""))</f>
        <v/>
      </c>
      <c r="I608" s="20" t="str">
        <f>IF(LEN(IFERROR(VLOOKUP($B608,ToolingData!$A$2:$H$5006,COLUMN(H603),FALSE),""))=0,"",IFERROR(VLOOKUP($B608,ToolingData!$A$2:$H$5006,COLUMN(H603),FALSE),""))</f>
        <v/>
      </c>
      <c r="J608" s="49"/>
      <c r="K608" s="21" t="str">
        <f>IF($B608="","","Yes")</f>
        <v/>
      </c>
      <c r="L608" s="27"/>
      <c r="M608" s="27"/>
      <c r="N608" s="27"/>
      <c r="O608" s="22"/>
      <c r="P608" s="23"/>
      <c r="Q608" s="22"/>
      <c r="R608" s="22"/>
      <c r="S608" s="22"/>
      <c r="T608" s="25"/>
      <c r="U608" s="22"/>
      <c r="V608" s="22"/>
      <c r="W608" s="26"/>
      <c r="X608" s="24"/>
      <c r="Y608" s="52"/>
      <c r="Z608" s="93"/>
      <c r="AA608" s="93"/>
      <c r="AC608" s="22"/>
    </row>
    <row r="609" spans="1:29" ht="18.75" customHeight="1">
      <c r="A609" s="19"/>
      <c r="B609" s="101"/>
      <c r="C609" s="20" t="str">
        <f>IF(LEN(IFERROR(VLOOKUP($B609,ToolingData!$A$2:$H$5006,COLUMN(B604),FALSE),""))=0,"",IFERROR(VLOOKUP($B609,ToolingData!$A$2:$H$5006,COLUMN(B604),FALSE),""))</f>
        <v/>
      </c>
      <c r="D609" s="20" t="str">
        <f>IF(LEN(IFERROR(VLOOKUP($B609,ToolingData!$A$2:$H$5006,COLUMN(C604),FALSE),""))=0,"",IFERROR(VLOOKUP($B609,ToolingData!$A$2:$H$5006,COLUMN(C604),FALSE),""))</f>
        <v/>
      </c>
      <c r="E609" s="20" t="str">
        <f>IF(LEN(IFERROR(VLOOKUP($B609,ToolingData!$A$2:$H$5006,COLUMN(D604),FALSE),""))=0,"",IFERROR(VLOOKUP($B609,ToolingData!$A$2:$H$5006,COLUMN(D604),FALSE),""))</f>
        <v/>
      </c>
      <c r="F609" s="20" t="str">
        <f>IF(LEN(IFERROR(VLOOKUP($B609,ToolingData!$A$2:$H$5006,COLUMN(E604),FALSE),""))=0,"",IFERROR(VLOOKUP($B609,ToolingData!$A$2:$H$5006,COLUMN(E604),FALSE),""))</f>
        <v/>
      </c>
      <c r="G609" s="20" t="str">
        <f>IF(LEN(IFERROR(VLOOKUP($B609,ToolingData!$A$2:$H$5006,COLUMN(F604),FALSE),""))=0,"",IFERROR(VLOOKUP($B609,ToolingData!$A$2:$H$5006,COLUMN(F604),FALSE),""))</f>
        <v/>
      </c>
      <c r="H609" s="20" t="str">
        <f>IF(LEN(IFERROR(VLOOKUP($B609,ToolingData!$A$2:$H$5006,COLUMN(G604),FALSE),""))=0,"",IFERROR(VLOOKUP($B609,ToolingData!$A$2:$H$5006,COLUMN(G604),FALSE),""))</f>
        <v/>
      </c>
      <c r="I609" s="20" t="str">
        <f>IF(LEN(IFERROR(VLOOKUP($B609,ToolingData!$A$2:$H$5006,COLUMN(H604),FALSE),""))=0,"",IFERROR(VLOOKUP($B609,ToolingData!$A$2:$H$5006,COLUMN(H604),FALSE),""))</f>
        <v/>
      </c>
      <c r="J609" s="49"/>
      <c r="K609" s="21" t="str">
        <f>IF($B609="","","Yes")</f>
        <v/>
      </c>
      <c r="L609" s="27"/>
      <c r="M609" s="27"/>
      <c r="N609" s="27"/>
      <c r="O609" s="22"/>
      <c r="P609" s="23"/>
      <c r="Q609" s="22"/>
      <c r="R609" s="22"/>
      <c r="S609" s="22"/>
      <c r="T609" s="25"/>
      <c r="U609" s="22"/>
      <c r="V609" s="22"/>
      <c r="W609" s="26"/>
      <c r="X609" s="24"/>
      <c r="Y609" s="52"/>
      <c r="Z609" s="93"/>
      <c r="AA609" s="93"/>
      <c r="AC609" s="22"/>
    </row>
    <row r="610" spans="1:29" ht="18.75" customHeight="1">
      <c r="A610" s="19"/>
      <c r="B610" s="101"/>
      <c r="C610" s="20" t="str">
        <f>IF(LEN(IFERROR(VLOOKUP($B610,ToolingData!$A$2:$H$5006,COLUMN(B605),FALSE),""))=0,"",IFERROR(VLOOKUP($B610,ToolingData!$A$2:$H$5006,COLUMN(B605),FALSE),""))</f>
        <v/>
      </c>
      <c r="D610" s="20" t="str">
        <f>IF(LEN(IFERROR(VLOOKUP($B610,ToolingData!$A$2:$H$5006,COLUMN(C605),FALSE),""))=0,"",IFERROR(VLOOKUP($B610,ToolingData!$A$2:$H$5006,COLUMN(C605),FALSE),""))</f>
        <v/>
      </c>
      <c r="E610" s="20" t="str">
        <f>IF(LEN(IFERROR(VLOOKUP($B610,ToolingData!$A$2:$H$5006,COLUMN(D605),FALSE),""))=0,"",IFERROR(VLOOKUP($B610,ToolingData!$A$2:$H$5006,COLUMN(D605),FALSE),""))</f>
        <v/>
      </c>
      <c r="F610" s="20" t="str">
        <f>IF(LEN(IFERROR(VLOOKUP($B610,ToolingData!$A$2:$H$5006,COLUMN(E605),FALSE),""))=0,"",IFERROR(VLOOKUP($B610,ToolingData!$A$2:$H$5006,COLUMN(E605),FALSE),""))</f>
        <v/>
      </c>
      <c r="G610" s="20" t="str">
        <f>IF(LEN(IFERROR(VLOOKUP($B610,ToolingData!$A$2:$H$5006,COLUMN(F605),FALSE),""))=0,"",IFERROR(VLOOKUP($B610,ToolingData!$A$2:$H$5006,COLUMN(F605),FALSE),""))</f>
        <v/>
      </c>
      <c r="H610" s="20" t="str">
        <f>IF(LEN(IFERROR(VLOOKUP($B610,ToolingData!$A$2:$H$5006,COLUMN(G605),FALSE),""))=0,"",IFERROR(VLOOKUP($B610,ToolingData!$A$2:$H$5006,COLUMN(G605),FALSE),""))</f>
        <v/>
      </c>
      <c r="I610" s="20" t="str">
        <f>IF(LEN(IFERROR(VLOOKUP($B610,ToolingData!$A$2:$H$5006,COLUMN(H605),FALSE),""))=0,"",IFERROR(VLOOKUP($B610,ToolingData!$A$2:$H$5006,COLUMN(H605),FALSE),""))</f>
        <v/>
      </c>
      <c r="J610" s="49"/>
      <c r="K610" s="21" t="str">
        <f>IF($B610="","","Yes")</f>
        <v/>
      </c>
      <c r="L610" s="27"/>
      <c r="M610" s="27"/>
      <c r="N610" s="27"/>
      <c r="O610" s="22"/>
      <c r="P610" s="23"/>
      <c r="Q610" s="22"/>
      <c r="R610" s="22"/>
      <c r="S610" s="22"/>
      <c r="T610" s="25"/>
      <c r="U610" s="22"/>
      <c r="V610" s="22"/>
      <c r="W610" s="26"/>
      <c r="X610" s="24"/>
      <c r="Y610" s="52"/>
      <c r="Z610" s="93"/>
      <c r="AA610" s="93"/>
      <c r="AC610" s="22"/>
    </row>
    <row r="611" spans="1:29" ht="18.75" customHeight="1">
      <c r="A611" s="19"/>
      <c r="B611" s="101"/>
      <c r="C611" s="20" t="str">
        <f>IF(LEN(IFERROR(VLOOKUP($B611,ToolingData!$A$2:$H$5006,COLUMN(B606),FALSE),""))=0,"",IFERROR(VLOOKUP($B611,ToolingData!$A$2:$H$5006,COLUMN(B606),FALSE),""))</f>
        <v/>
      </c>
      <c r="D611" s="20" t="str">
        <f>IF(LEN(IFERROR(VLOOKUP($B611,ToolingData!$A$2:$H$5006,COLUMN(C606),FALSE),""))=0,"",IFERROR(VLOOKUP($B611,ToolingData!$A$2:$H$5006,COLUMN(C606),FALSE),""))</f>
        <v/>
      </c>
      <c r="E611" s="20" t="str">
        <f>IF(LEN(IFERROR(VLOOKUP($B611,ToolingData!$A$2:$H$5006,COLUMN(D606),FALSE),""))=0,"",IFERROR(VLOOKUP($B611,ToolingData!$A$2:$H$5006,COLUMN(D606),FALSE),""))</f>
        <v/>
      </c>
      <c r="F611" s="20" t="str">
        <f>IF(LEN(IFERROR(VLOOKUP($B611,ToolingData!$A$2:$H$5006,COLUMN(E606),FALSE),""))=0,"",IFERROR(VLOOKUP($B611,ToolingData!$A$2:$H$5006,COLUMN(E606),FALSE),""))</f>
        <v/>
      </c>
      <c r="G611" s="20" t="str">
        <f>IF(LEN(IFERROR(VLOOKUP($B611,ToolingData!$A$2:$H$5006,COLUMN(F606),FALSE),""))=0,"",IFERROR(VLOOKUP($B611,ToolingData!$A$2:$H$5006,COLUMN(F606),FALSE),""))</f>
        <v/>
      </c>
      <c r="H611" s="20" t="str">
        <f>IF(LEN(IFERROR(VLOOKUP($B611,ToolingData!$A$2:$H$5006,COLUMN(G606),FALSE),""))=0,"",IFERROR(VLOOKUP($B611,ToolingData!$A$2:$H$5006,COLUMN(G606),FALSE),""))</f>
        <v/>
      </c>
      <c r="I611" s="20" t="str">
        <f>IF(LEN(IFERROR(VLOOKUP($B611,ToolingData!$A$2:$H$5006,COLUMN(H606),FALSE),""))=0,"",IFERROR(VLOOKUP($B611,ToolingData!$A$2:$H$5006,COLUMN(H606),FALSE),""))</f>
        <v/>
      </c>
      <c r="J611" s="49"/>
      <c r="K611" s="21" t="str">
        <f>IF($B611="","","Yes")</f>
        <v/>
      </c>
      <c r="L611" s="27"/>
      <c r="M611" s="27"/>
      <c r="N611" s="27"/>
      <c r="O611" s="22"/>
      <c r="P611" s="23"/>
      <c r="Q611" s="22"/>
      <c r="R611" s="22"/>
      <c r="S611" s="22"/>
      <c r="T611" s="25"/>
      <c r="U611" s="22"/>
      <c r="V611" s="22"/>
      <c r="W611" s="26"/>
      <c r="X611" s="24"/>
      <c r="Y611" s="52"/>
      <c r="Z611" s="93"/>
      <c r="AA611" s="93"/>
      <c r="AC611" s="22"/>
    </row>
    <row r="612" spans="1:29" ht="18.75" customHeight="1">
      <c r="A612" s="19"/>
      <c r="B612" s="101"/>
      <c r="C612" s="20" t="str">
        <f>IF(LEN(IFERROR(VLOOKUP($B612,ToolingData!$A$2:$H$5006,COLUMN(B607),FALSE),""))=0,"",IFERROR(VLOOKUP($B612,ToolingData!$A$2:$H$5006,COLUMN(B607),FALSE),""))</f>
        <v/>
      </c>
      <c r="D612" s="20" t="str">
        <f>IF(LEN(IFERROR(VLOOKUP($B612,ToolingData!$A$2:$H$5006,COLUMN(C607),FALSE),""))=0,"",IFERROR(VLOOKUP($B612,ToolingData!$A$2:$H$5006,COLUMN(C607),FALSE),""))</f>
        <v/>
      </c>
      <c r="E612" s="20" t="str">
        <f>IF(LEN(IFERROR(VLOOKUP($B612,ToolingData!$A$2:$H$5006,COLUMN(D607),FALSE),""))=0,"",IFERROR(VLOOKUP($B612,ToolingData!$A$2:$H$5006,COLUMN(D607),FALSE),""))</f>
        <v/>
      </c>
      <c r="F612" s="20" t="str">
        <f>IF(LEN(IFERROR(VLOOKUP($B612,ToolingData!$A$2:$H$5006,COLUMN(E607),FALSE),""))=0,"",IFERROR(VLOOKUP($B612,ToolingData!$A$2:$H$5006,COLUMN(E607),FALSE),""))</f>
        <v/>
      </c>
      <c r="G612" s="20" t="str">
        <f>IF(LEN(IFERROR(VLOOKUP($B612,ToolingData!$A$2:$H$5006,COLUMN(F607),FALSE),""))=0,"",IFERROR(VLOOKUP($B612,ToolingData!$A$2:$H$5006,COLUMN(F607),FALSE),""))</f>
        <v/>
      </c>
      <c r="H612" s="20" t="str">
        <f>IF(LEN(IFERROR(VLOOKUP($B612,ToolingData!$A$2:$H$5006,COLUMN(G607),FALSE),""))=0,"",IFERROR(VLOOKUP($B612,ToolingData!$A$2:$H$5006,COLUMN(G607),FALSE),""))</f>
        <v/>
      </c>
      <c r="I612" s="20" t="str">
        <f>IF(LEN(IFERROR(VLOOKUP($B612,ToolingData!$A$2:$H$5006,COLUMN(H607),FALSE),""))=0,"",IFERROR(VLOOKUP($B612,ToolingData!$A$2:$H$5006,COLUMN(H607),FALSE),""))</f>
        <v/>
      </c>
      <c r="J612" s="49"/>
      <c r="K612" s="21" t="str">
        <f>IF($B612="","","Yes")</f>
        <v/>
      </c>
      <c r="L612" s="27"/>
      <c r="M612" s="27"/>
      <c r="N612" s="27"/>
      <c r="O612" s="22"/>
      <c r="P612" s="23"/>
      <c r="Q612" s="22"/>
      <c r="R612" s="22"/>
      <c r="S612" s="22"/>
      <c r="T612" s="25"/>
      <c r="U612" s="22"/>
      <c r="V612" s="22"/>
      <c r="W612" s="26"/>
      <c r="X612" s="24"/>
      <c r="Y612" s="52"/>
      <c r="Z612" s="93"/>
      <c r="AA612" s="93"/>
      <c r="AC612" s="22"/>
    </row>
    <row r="613" spans="1:29" ht="18.75" customHeight="1">
      <c r="A613" s="19"/>
      <c r="B613" s="101"/>
      <c r="C613" s="20" t="str">
        <f>IF(LEN(IFERROR(VLOOKUP($B613,ToolingData!$A$2:$H$5006,COLUMN(B608),FALSE),""))=0,"",IFERROR(VLOOKUP($B613,ToolingData!$A$2:$H$5006,COLUMN(B608),FALSE),""))</f>
        <v/>
      </c>
      <c r="D613" s="20" t="str">
        <f>IF(LEN(IFERROR(VLOOKUP($B613,ToolingData!$A$2:$H$5006,COLUMN(C608),FALSE),""))=0,"",IFERROR(VLOOKUP($B613,ToolingData!$A$2:$H$5006,COLUMN(C608),FALSE),""))</f>
        <v/>
      </c>
      <c r="E613" s="20" t="str">
        <f>IF(LEN(IFERROR(VLOOKUP($B613,ToolingData!$A$2:$H$5006,COLUMN(D608),FALSE),""))=0,"",IFERROR(VLOOKUP($B613,ToolingData!$A$2:$H$5006,COLUMN(D608),FALSE),""))</f>
        <v/>
      </c>
      <c r="F613" s="20" t="str">
        <f>IF(LEN(IFERROR(VLOOKUP($B613,ToolingData!$A$2:$H$5006,COLUMN(E608),FALSE),""))=0,"",IFERROR(VLOOKUP($B613,ToolingData!$A$2:$H$5006,COLUMN(E608),FALSE),""))</f>
        <v/>
      </c>
      <c r="G613" s="20" t="str">
        <f>IF(LEN(IFERROR(VLOOKUP($B613,ToolingData!$A$2:$H$5006,COLUMN(F608),FALSE),""))=0,"",IFERROR(VLOOKUP($B613,ToolingData!$A$2:$H$5006,COLUMN(F608),FALSE),""))</f>
        <v/>
      </c>
      <c r="H613" s="20" t="str">
        <f>IF(LEN(IFERROR(VLOOKUP($B613,ToolingData!$A$2:$H$5006,COLUMN(G608),FALSE),""))=0,"",IFERROR(VLOOKUP($B613,ToolingData!$A$2:$H$5006,COLUMN(G608),FALSE),""))</f>
        <v/>
      </c>
      <c r="I613" s="20" t="str">
        <f>IF(LEN(IFERROR(VLOOKUP($B613,ToolingData!$A$2:$H$5006,COLUMN(H608),FALSE),""))=0,"",IFERROR(VLOOKUP($B613,ToolingData!$A$2:$H$5006,COLUMN(H608),FALSE),""))</f>
        <v/>
      </c>
      <c r="J613" s="49"/>
      <c r="K613" s="21" t="str">
        <f>IF($B613="","","Yes")</f>
        <v/>
      </c>
      <c r="L613" s="27"/>
      <c r="M613" s="27"/>
      <c r="N613" s="27"/>
      <c r="O613" s="22"/>
      <c r="P613" s="23"/>
      <c r="Q613" s="22"/>
      <c r="R613" s="22"/>
      <c r="S613" s="22"/>
      <c r="T613" s="25"/>
      <c r="U613" s="22"/>
      <c r="V613" s="22"/>
      <c r="W613" s="26"/>
      <c r="X613" s="24"/>
      <c r="Y613" s="52"/>
      <c r="Z613" s="93"/>
      <c r="AA613" s="93"/>
      <c r="AC613" s="22"/>
    </row>
    <row r="614" spans="1:29" ht="18.75" customHeight="1">
      <c r="A614" s="19"/>
      <c r="B614" s="101"/>
      <c r="C614" s="20" t="str">
        <f>IF(LEN(IFERROR(VLOOKUP($B614,ToolingData!$A$2:$H$5006,COLUMN(B609),FALSE),""))=0,"",IFERROR(VLOOKUP($B614,ToolingData!$A$2:$H$5006,COLUMN(B609),FALSE),""))</f>
        <v/>
      </c>
      <c r="D614" s="20" t="str">
        <f>IF(LEN(IFERROR(VLOOKUP($B614,ToolingData!$A$2:$H$5006,COLUMN(C609),FALSE),""))=0,"",IFERROR(VLOOKUP($B614,ToolingData!$A$2:$H$5006,COLUMN(C609),FALSE),""))</f>
        <v/>
      </c>
      <c r="E614" s="20" t="str">
        <f>IF(LEN(IFERROR(VLOOKUP($B614,ToolingData!$A$2:$H$5006,COLUMN(D609),FALSE),""))=0,"",IFERROR(VLOOKUP($B614,ToolingData!$A$2:$H$5006,COLUMN(D609),FALSE),""))</f>
        <v/>
      </c>
      <c r="F614" s="20" t="str">
        <f>IF(LEN(IFERROR(VLOOKUP($B614,ToolingData!$A$2:$H$5006,COLUMN(E609),FALSE),""))=0,"",IFERROR(VLOOKUP($B614,ToolingData!$A$2:$H$5006,COLUMN(E609),FALSE),""))</f>
        <v/>
      </c>
      <c r="G614" s="20" t="str">
        <f>IF(LEN(IFERROR(VLOOKUP($B614,ToolingData!$A$2:$H$5006,COLUMN(F609),FALSE),""))=0,"",IFERROR(VLOOKUP($B614,ToolingData!$A$2:$H$5006,COLUMN(F609),FALSE),""))</f>
        <v/>
      </c>
      <c r="H614" s="20" t="str">
        <f>IF(LEN(IFERROR(VLOOKUP($B614,ToolingData!$A$2:$H$5006,COLUMN(G609),FALSE),""))=0,"",IFERROR(VLOOKUP($B614,ToolingData!$A$2:$H$5006,COLUMN(G609),FALSE),""))</f>
        <v/>
      </c>
      <c r="I614" s="20" t="str">
        <f>IF(LEN(IFERROR(VLOOKUP($B614,ToolingData!$A$2:$H$5006,COLUMN(H609),FALSE),""))=0,"",IFERROR(VLOOKUP($B614,ToolingData!$A$2:$H$5006,COLUMN(H609),FALSE),""))</f>
        <v/>
      </c>
      <c r="J614" s="49"/>
      <c r="K614" s="21" t="str">
        <f>IF($B614="","","Yes")</f>
        <v/>
      </c>
      <c r="L614" s="27"/>
      <c r="M614" s="27"/>
      <c r="N614" s="27"/>
      <c r="O614" s="22"/>
      <c r="P614" s="23"/>
      <c r="Q614" s="22"/>
      <c r="R614" s="22"/>
      <c r="S614" s="22"/>
      <c r="T614" s="25"/>
      <c r="U614" s="22"/>
      <c r="V614" s="22"/>
      <c r="W614" s="26"/>
      <c r="X614" s="24"/>
      <c r="Y614" s="52"/>
      <c r="Z614" s="93"/>
      <c r="AA614" s="93"/>
      <c r="AC614" s="22"/>
    </row>
    <row r="615" spans="1:29" ht="18.75" customHeight="1">
      <c r="A615" s="19"/>
      <c r="B615" s="101"/>
      <c r="C615" s="20" t="str">
        <f>IF(LEN(IFERROR(VLOOKUP($B615,ToolingData!$A$2:$H$5006,COLUMN(B610),FALSE),""))=0,"",IFERROR(VLOOKUP($B615,ToolingData!$A$2:$H$5006,COLUMN(B610),FALSE),""))</f>
        <v/>
      </c>
      <c r="D615" s="20" t="str">
        <f>IF(LEN(IFERROR(VLOOKUP($B615,ToolingData!$A$2:$H$5006,COLUMN(C610),FALSE),""))=0,"",IFERROR(VLOOKUP($B615,ToolingData!$A$2:$H$5006,COLUMN(C610),FALSE),""))</f>
        <v/>
      </c>
      <c r="E615" s="20" t="str">
        <f>IF(LEN(IFERROR(VLOOKUP($B615,ToolingData!$A$2:$H$5006,COLUMN(D610),FALSE),""))=0,"",IFERROR(VLOOKUP($B615,ToolingData!$A$2:$H$5006,COLUMN(D610),FALSE),""))</f>
        <v/>
      </c>
      <c r="F615" s="20" t="str">
        <f>IF(LEN(IFERROR(VLOOKUP($B615,ToolingData!$A$2:$H$5006,COLUMN(E610),FALSE),""))=0,"",IFERROR(VLOOKUP($B615,ToolingData!$A$2:$H$5006,COLUMN(E610),FALSE),""))</f>
        <v/>
      </c>
      <c r="G615" s="20" t="str">
        <f>IF(LEN(IFERROR(VLOOKUP($B615,ToolingData!$A$2:$H$5006,COLUMN(F610),FALSE),""))=0,"",IFERROR(VLOOKUP($B615,ToolingData!$A$2:$H$5006,COLUMN(F610),FALSE),""))</f>
        <v/>
      </c>
      <c r="H615" s="20" t="str">
        <f>IF(LEN(IFERROR(VLOOKUP($B615,ToolingData!$A$2:$H$5006,COLUMN(G610),FALSE),""))=0,"",IFERROR(VLOOKUP($B615,ToolingData!$A$2:$H$5006,COLUMN(G610),FALSE),""))</f>
        <v/>
      </c>
      <c r="I615" s="20" t="str">
        <f>IF(LEN(IFERROR(VLOOKUP($B615,ToolingData!$A$2:$H$5006,COLUMN(H610),FALSE),""))=0,"",IFERROR(VLOOKUP($B615,ToolingData!$A$2:$H$5006,COLUMN(H610),FALSE),""))</f>
        <v/>
      </c>
      <c r="J615" s="49"/>
      <c r="K615" s="21" t="str">
        <f>IF($B615="","","Yes")</f>
        <v/>
      </c>
      <c r="L615" s="27"/>
      <c r="M615" s="27"/>
      <c r="N615" s="27"/>
      <c r="O615" s="22"/>
      <c r="P615" s="23"/>
      <c r="Q615" s="22"/>
      <c r="R615" s="22"/>
      <c r="S615" s="22"/>
      <c r="T615" s="25"/>
      <c r="U615" s="22"/>
      <c r="V615" s="22"/>
      <c r="W615" s="26"/>
      <c r="X615" s="24"/>
      <c r="Y615" s="52"/>
      <c r="Z615" s="93"/>
      <c r="AA615" s="93"/>
      <c r="AC615" s="22"/>
    </row>
    <row r="616" spans="1:29" ht="18.75" customHeight="1">
      <c r="A616" s="19"/>
      <c r="B616" s="101"/>
      <c r="C616" s="20" t="str">
        <f>IF(LEN(IFERROR(VLOOKUP($B616,ToolingData!$A$2:$H$5006,COLUMN(B611),FALSE),""))=0,"",IFERROR(VLOOKUP($B616,ToolingData!$A$2:$H$5006,COLUMN(B611),FALSE),""))</f>
        <v/>
      </c>
      <c r="D616" s="20" t="str">
        <f>IF(LEN(IFERROR(VLOOKUP($B616,ToolingData!$A$2:$H$5006,COLUMN(C611),FALSE),""))=0,"",IFERROR(VLOOKUP($B616,ToolingData!$A$2:$H$5006,COLUMN(C611),FALSE),""))</f>
        <v/>
      </c>
      <c r="E616" s="20" t="str">
        <f>IF(LEN(IFERROR(VLOOKUP($B616,ToolingData!$A$2:$H$5006,COLUMN(D611),FALSE),""))=0,"",IFERROR(VLOOKUP($B616,ToolingData!$A$2:$H$5006,COLUMN(D611),FALSE),""))</f>
        <v/>
      </c>
      <c r="F616" s="20" t="str">
        <f>IF(LEN(IFERROR(VLOOKUP($B616,ToolingData!$A$2:$H$5006,COLUMN(E611),FALSE),""))=0,"",IFERROR(VLOOKUP($B616,ToolingData!$A$2:$H$5006,COLUMN(E611),FALSE),""))</f>
        <v/>
      </c>
      <c r="G616" s="20" t="str">
        <f>IF(LEN(IFERROR(VLOOKUP($B616,ToolingData!$A$2:$H$5006,COLUMN(F611),FALSE),""))=0,"",IFERROR(VLOOKUP($B616,ToolingData!$A$2:$H$5006,COLUMN(F611),FALSE),""))</f>
        <v/>
      </c>
      <c r="H616" s="20" t="str">
        <f>IF(LEN(IFERROR(VLOOKUP($B616,ToolingData!$A$2:$H$5006,COLUMN(G611),FALSE),""))=0,"",IFERROR(VLOOKUP($B616,ToolingData!$A$2:$H$5006,COLUMN(G611),FALSE),""))</f>
        <v/>
      </c>
      <c r="I616" s="20" t="str">
        <f>IF(LEN(IFERROR(VLOOKUP($B616,ToolingData!$A$2:$H$5006,COLUMN(H611),FALSE),""))=0,"",IFERROR(VLOOKUP($B616,ToolingData!$A$2:$H$5006,COLUMN(H611),FALSE),""))</f>
        <v/>
      </c>
      <c r="J616" s="49"/>
      <c r="K616" s="21" t="str">
        <f>IF($B616="","","Yes")</f>
        <v/>
      </c>
      <c r="L616" s="27"/>
      <c r="M616" s="27"/>
      <c r="N616" s="27"/>
      <c r="O616" s="22"/>
      <c r="P616" s="23"/>
      <c r="Q616" s="22"/>
      <c r="R616" s="22"/>
      <c r="S616" s="22"/>
      <c r="T616" s="25"/>
      <c r="U616" s="22"/>
      <c r="V616" s="22"/>
      <c r="W616" s="26"/>
      <c r="X616" s="24"/>
      <c r="Y616" s="52"/>
      <c r="Z616" s="93"/>
      <c r="AA616" s="93"/>
      <c r="AC616" s="22"/>
    </row>
    <row r="617" spans="1:29" ht="18.75" customHeight="1">
      <c r="A617" s="19"/>
      <c r="B617" s="101"/>
      <c r="C617" s="20" t="str">
        <f>IF(LEN(IFERROR(VLOOKUP($B617,ToolingData!$A$2:$H$5006,COLUMN(B612),FALSE),""))=0,"",IFERROR(VLOOKUP($B617,ToolingData!$A$2:$H$5006,COLUMN(B612),FALSE),""))</f>
        <v/>
      </c>
      <c r="D617" s="20" t="str">
        <f>IF(LEN(IFERROR(VLOOKUP($B617,ToolingData!$A$2:$H$5006,COLUMN(C612),FALSE),""))=0,"",IFERROR(VLOOKUP($B617,ToolingData!$A$2:$H$5006,COLUMN(C612),FALSE),""))</f>
        <v/>
      </c>
      <c r="E617" s="20" t="str">
        <f>IF(LEN(IFERROR(VLOOKUP($B617,ToolingData!$A$2:$H$5006,COLUMN(D612),FALSE),""))=0,"",IFERROR(VLOOKUP($B617,ToolingData!$A$2:$H$5006,COLUMN(D612),FALSE),""))</f>
        <v/>
      </c>
      <c r="F617" s="20" t="str">
        <f>IF(LEN(IFERROR(VLOOKUP($B617,ToolingData!$A$2:$H$5006,COLUMN(E612),FALSE),""))=0,"",IFERROR(VLOOKUP($B617,ToolingData!$A$2:$H$5006,COLUMN(E612),FALSE),""))</f>
        <v/>
      </c>
      <c r="G617" s="20" t="str">
        <f>IF(LEN(IFERROR(VLOOKUP($B617,ToolingData!$A$2:$H$5006,COLUMN(F612),FALSE),""))=0,"",IFERROR(VLOOKUP($B617,ToolingData!$A$2:$H$5006,COLUMN(F612),FALSE),""))</f>
        <v/>
      </c>
      <c r="H617" s="20" t="str">
        <f>IF(LEN(IFERROR(VLOOKUP($B617,ToolingData!$A$2:$H$5006,COLUMN(G612),FALSE),""))=0,"",IFERROR(VLOOKUP($B617,ToolingData!$A$2:$H$5006,COLUMN(G612),FALSE),""))</f>
        <v/>
      </c>
      <c r="I617" s="20" t="str">
        <f>IF(LEN(IFERROR(VLOOKUP($B617,ToolingData!$A$2:$H$5006,COLUMN(H612),FALSE),""))=0,"",IFERROR(VLOOKUP($B617,ToolingData!$A$2:$H$5006,COLUMN(H612),FALSE),""))</f>
        <v/>
      </c>
      <c r="J617" s="49"/>
      <c r="K617" s="21" t="str">
        <f>IF($B617="","","Yes")</f>
        <v/>
      </c>
      <c r="L617" s="27"/>
      <c r="M617" s="27"/>
      <c r="N617" s="27"/>
      <c r="O617" s="22"/>
      <c r="P617" s="23"/>
      <c r="Q617" s="22"/>
      <c r="R617" s="22"/>
      <c r="S617" s="22"/>
      <c r="T617" s="25"/>
      <c r="U617" s="22"/>
      <c r="V617" s="22"/>
      <c r="W617" s="26"/>
      <c r="X617" s="24"/>
      <c r="Y617" s="52"/>
      <c r="Z617" s="93"/>
      <c r="AA617" s="93"/>
      <c r="AC617" s="22"/>
    </row>
    <row r="618" spans="1:29" ht="18.75" customHeight="1">
      <c r="A618" s="19"/>
      <c r="B618" s="101"/>
      <c r="C618" s="20" t="str">
        <f>IF(LEN(IFERROR(VLOOKUP($B618,ToolingData!$A$2:$H$5006,COLUMN(B613),FALSE),""))=0,"",IFERROR(VLOOKUP($B618,ToolingData!$A$2:$H$5006,COLUMN(B613),FALSE),""))</f>
        <v/>
      </c>
      <c r="D618" s="20" t="str">
        <f>IF(LEN(IFERROR(VLOOKUP($B618,ToolingData!$A$2:$H$5006,COLUMN(C613),FALSE),""))=0,"",IFERROR(VLOOKUP($B618,ToolingData!$A$2:$H$5006,COLUMN(C613),FALSE),""))</f>
        <v/>
      </c>
      <c r="E618" s="20" t="str">
        <f>IF(LEN(IFERROR(VLOOKUP($B618,ToolingData!$A$2:$H$5006,COLUMN(D613),FALSE),""))=0,"",IFERROR(VLOOKUP($B618,ToolingData!$A$2:$H$5006,COLUMN(D613),FALSE),""))</f>
        <v/>
      </c>
      <c r="F618" s="20" t="str">
        <f>IF(LEN(IFERROR(VLOOKUP($B618,ToolingData!$A$2:$H$5006,COLUMN(E613),FALSE),""))=0,"",IFERROR(VLOOKUP($B618,ToolingData!$A$2:$H$5006,COLUMN(E613),FALSE),""))</f>
        <v/>
      </c>
      <c r="G618" s="20" t="str">
        <f>IF(LEN(IFERROR(VLOOKUP($B618,ToolingData!$A$2:$H$5006,COLUMN(F613),FALSE),""))=0,"",IFERROR(VLOOKUP($B618,ToolingData!$A$2:$H$5006,COLUMN(F613),FALSE),""))</f>
        <v/>
      </c>
      <c r="H618" s="20" t="str">
        <f>IF(LEN(IFERROR(VLOOKUP($B618,ToolingData!$A$2:$H$5006,COLUMN(G613),FALSE),""))=0,"",IFERROR(VLOOKUP($B618,ToolingData!$A$2:$H$5006,COLUMN(G613),FALSE),""))</f>
        <v/>
      </c>
      <c r="I618" s="20" t="str">
        <f>IF(LEN(IFERROR(VLOOKUP($B618,ToolingData!$A$2:$H$5006,COLUMN(H613),FALSE),""))=0,"",IFERROR(VLOOKUP($B618,ToolingData!$A$2:$H$5006,COLUMN(H613),FALSE),""))</f>
        <v/>
      </c>
      <c r="J618" s="49"/>
      <c r="K618" s="21" t="str">
        <f>IF($B618="","","Yes")</f>
        <v/>
      </c>
      <c r="L618" s="27"/>
      <c r="M618" s="27"/>
      <c r="N618" s="27"/>
      <c r="O618" s="22"/>
      <c r="P618" s="23"/>
      <c r="Q618" s="22"/>
      <c r="R618" s="22"/>
      <c r="S618" s="22"/>
      <c r="T618" s="25"/>
      <c r="U618" s="22"/>
      <c r="V618" s="22"/>
      <c r="W618" s="26"/>
      <c r="X618" s="24"/>
      <c r="Y618" s="52"/>
      <c r="Z618" s="93"/>
      <c r="AA618" s="93"/>
      <c r="AC618" s="22"/>
    </row>
    <row r="619" spans="1:29" ht="18.75" customHeight="1">
      <c r="A619" s="19"/>
      <c r="B619" s="101"/>
      <c r="C619" s="20" t="str">
        <f>IF(LEN(IFERROR(VLOOKUP($B619,ToolingData!$A$2:$H$5006,COLUMN(B614),FALSE),""))=0,"",IFERROR(VLOOKUP($B619,ToolingData!$A$2:$H$5006,COLUMN(B614),FALSE),""))</f>
        <v/>
      </c>
      <c r="D619" s="20" t="str">
        <f>IF(LEN(IFERROR(VLOOKUP($B619,ToolingData!$A$2:$H$5006,COLUMN(C614),FALSE),""))=0,"",IFERROR(VLOOKUP($B619,ToolingData!$A$2:$H$5006,COLUMN(C614),FALSE),""))</f>
        <v/>
      </c>
      <c r="E619" s="20" t="str">
        <f>IF(LEN(IFERROR(VLOOKUP($B619,ToolingData!$A$2:$H$5006,COLUMN(D614),FALSE),""))=0,"",IFERROR(VLOOKUP($B619,ToolingData!$A$2:$H$5006,COLUMN(D614),FALSE),""))</f>
        <v/>
      </c>
      <c r="F619" s="20" t="str">
        <f>IF(LEN(IFERROR(VLOOKUP($B619,ToolingData!$A$2:$H$5006,COLUMN(E614),FALSE),""))=0,"",IFERROR(VLOOKUP($B619,ToolingData!$A$2:$H$5006,COLUMN(E614),FALSE),""))</f>
        <v/>
      </c>
      <c r="G619" s="20" t="str">
        <f>IF(LEN(IFERROR(VLOOKUP($B619,ToolingData!$A$2:$H$5006,COLUMN(F614),FALSE),""))=0,"",IFERROR(VLOOKUP($B619,ToolingData!$A$2:$H$5006,COLUMN(F614),FALSE),""))</f>
        <v/>
      </c>
      <c r="H619" s="20" t="str">
        <f>IF(LEN(IFERROR(VLOOKUP($B619,ToolingData!$A$2:$H$5006,COLUMN(G614),FALSE),""))=0,"",IFERROR(VLOOKUP($B619,ToolingData!$A$2:$H$5006,COLUMN(G614),FALSE),""))</f>
        <v/>
      </c>
      <c r="I619" s="20" t="str">
        <f>IF(LEN(IFERROR(VLOOKUP($B619,ToolingData!$A$2:$H$5006,COLUMN(H614),FALSE),""))=0,"",IFERROR(VLOOKUP($B619,ToolingData!$A$2:$H$5006,COLUMN(H614),FALSE),""))</f>
        <v/>
      </c>
      <c r="J619" s="49"/>
      <c r="K619" s="21" t="str">
        <f>IF($B619="","","Yes")</f>
        <v/>
      </c>
      <c r="L619" s="27"/>
      <c r="M619" s="27"/>
      <c r="N619" s="27"/>
      <c r="O619" s="22"/>
      <c r="P619" s="23"/>
      <c r="Q619" s="22"/>
      <c r="R619" s="22"/>
      <c r="S619" s="22"/>
      <c r="T619" s="25"/>
      <c r="U619" s="22"/>
      <c r="V619" s="22"/>
      <c r="W619" s="26"/>
      <c r="X619" s="24"/>
      <c r="Y619" s="52"/>
      <c r="Z619" s="93"/>
      <c r="AA619" s="93"/>
      <c r="AC619" s="22"/>
    </row>
    <row r="620" spans="1:29" ht="18.75" customHeight="1">
      <c r="A620" s="19"/>
      <c r="B620" s="101"/>
      <c r="C620" s="20" t="str">
        <f>IF(LEN(IFERROR(VLOOKUP($B620,ToolingData!$A$2:$H$5006,COLUMN(B615),FALSE),""))=0,"",IFERROR(VLOOKUP($B620,ToolingData!$A$2:$H$5006,COLUMN(B615),FALSE),""))</f>
        <v/>
      </c>
      <c r="D620" s="20" t="str">
        <f>IF(LEN(IFERROR(VLOOKUP($B620,ToolingData!$A$2:$H$5006,COLUMN(C615),FALSE),""))=0,"",IFERROR(VLOOKUP($B620,ToolingData!$A$2:$H$5006,COLUMN(C615),FALSE),""))</f>
        <v/>
      </c>
      <c r="E620" s="20" t="str">
        <f>IF(LEN(IFERROR(VLOOKUP($B620,ToolingData!$A$2:$H$5006,COLUMN(D615),FALSE),""))=0,"",IFERROR(VLOOKUP($B620,ToolingData!$A$2:$H$5006,COLUMN(D615),FALSE),""))</f>
        <v/>
      </c>
      <c r="F620" s="20" t="str">
        <f>IF(LEN(IFERROR(VLOOKUP($B620,ToolingData!$A$2:$H$5006,COLUMN(E615),FALSE),""))=0,"",IFERROR(VLOOKUP($B620,ToolingData!$A$2:$H$5006,COLUMN(E615),FALSE),""))</f>
        <v/>
      </c>
      <c r="G620" s="20" t="str">
        <f>IF(LEN(IFERROR(VLOOKUP($B620,ToolingData!$A$2:$H$5006,COLUMN(F615),FALSE),""))=0,"",IFERROR(VLOOKUP($B620,ToolingData!$A$2:$H$5006,COLUMN(F615),FALSE),""))</f>
        <v/>
      </c>
      <c r="H620" s="20" t="str">
        <f>IF(LEN(IFERROR(VLOOKUP($B620,ToolingData!$A$2:$H$5006,COLUMN(G615),FALSE),""))=0,"",IFERROR(VLOOKUP($B620,ToolingData!$A$2:$H$5006,COLUMN(G615),FALSE),""))</f>
        <v/>
      </c>
      <c r="I620" s="20" t="str">
        <f>IF(LEN(IFERROR(VLOOKUP($B620,ToolingData!$A$2:$H$5006,COLUMN(H615),FALSE),""))=0,"",IFERROR(VLOOKUP($B620,ToolingData!$A$2:$H$5006,COLUMN(H615),FALSE),""))</f>
        <v/>
      </c>
      <c r="J620" s="49"/>
      <c r="K620" s="21" t="str">
        <f>IF($B620="","","Yes")</f>
        <v/>
      </c>
      <c r="L620" s="27"/>
      <c r="M620" s="27"/>
      <c r="N620" s="27"/>
      <c r="O620" s="22"/>
      <c r="P620" s="23"/>
      <c r="Q620" s="22"/>
      <c r="R620" s="22"/>
      <c r="S620" s="22"/>
      <c r="T620" s="25"/>
      <c r="U620" s="22"/>
      <c r="V620" s="22"/>
      <c r="W620" s="26"/>
      <c r="X620" s="24"/>
      <c r="Y620" s="52"/>
      <c r="Z620" s="93"/>
      <c r="AA620" s="93"/>
      <c r="AC620" s="22"/>
    </row>
    <row r="621" spans="1:29" ht="18.75" customHeight="1">
      <c r="A621" s="19"/>
      <c r="B621" s="101"/>
      <c r="C621" s="20" t="str">
        <f>IF(LEN(IFERROR(VLOOKUP($B621,ToolingData!$A$2:$H$5006,COLUMN(B616),FALSE),""))=0,"",IFERROR(VLOOKUP($B621,ToolingData!$A$2:$H$5006,COLUMN(B616),FALSE),""))</f>
        <v/>
      </c>
      <c r="D621" s="20" t="str">
        <f>IF(LEN(IFERROR(VLOOKUP($B621,ToolingData!$A$2:$H$5006,COLUMN(C616),FALSE),""))=0,"",IFERROR(VLOOKUP($B621,ToolingData!$A$2:$H$5006,COLUMN(C616),FALSE),""))</f>
        <v/>
      </c>
      <c r="E621" s="20" t="str">
        <f>IF(LEN(IFERROR(VLOOKUP($B621,ToolingData!$A$2:$H$5006,COLUMN(D616),FALSE),""))=0,"",IFERROR(VLOOKUP($B621,ToolingData!$A$2:$H$5006,COLUMN(D616),FALSE),""))</f>
        <v/>
      </c>
      <c r="F621" s="20" t="str">
        <f>IF(LEN(IFERROR(VLOOKUP($B621,ToolingData!$A$2:$H$5006,COLUMN(E616),FALSE),""))=0,"",IFERROR(VLOOKUP($B621,ToolingData!$A$2:$H$5006,COLUMN(E616),FALSE),""))</f>
        <v/>
      </c>
      <c r="G621" s="20" t="str">
        <f>IF(LEN(IFERROR(VLOOKUP($B621,ToolingData!$A$2:$H$5006,COLUMN(F616),FALSE),""))=0,"",IFERROR(VLOOKUP($B621,ToolingData!$A$2:$H$5006,COLUMN(F616),FALSE),""))</f>
        <v/>
      </c>
      <c r="H621" s="20" t="str">
        <f>IF(LEN(IFERROR(VLOOKUP($B621,ToolingData!$A$2:$H$5006,COLUMN(G616),FALSE),""))=0,"",IFERROR(VLOOKUP($B621,ToolingData!$A$2:$H$5006,COLUMN(G616),FALSE),""))</f>
        <v/>
      </c>
      <c r="I621" s="20" t="str">
        <f>IF(LEN(IFERROR(VLOOKUP($B621,ToolingData!$A$2:$H$5006,COLUMN(H616),FALSE),""))=0,"",IFERROR(VLOOKUP($B621,ToolingData!$A$2:$H$5006,COLUMN(H616),FALSE),""))</f>
        <v/>
      </c>
      <c r="J621" s="49"/>
      <c r="K621" s="21" t="str">
        <f>IF($B621="","","Yes")</f>
        <v/>
      </c>
      <c r="L621" s="27"/>
      <c r="M621" s="27"/>
      <c r="N621" s="27"/>
      <c r="O621" s="22"/>
      <c r="P621" s="23"/>
      <c r="Q621" s="22"/>
      <c r="R621" s="22"/>
      <c r="S621" s="22"/>
      <c r="T621" s="25"/>
      <c r="U621" s="22"/>
      <c r="V621" s="22"/>
      <c r="W621" s="26"/>
      <c r="X621" s="24"/>
      <c r="Y621" s="52"/>
      <c r="Z621" s="93"/>
      <c r="AA621" s="93"/>
      <c r="AC621" s="22"/>
    </row>
    <row r="622" spans="1:29" ht="18.75" customHeight="1">
      <c r="A622" s="19"/>
      <c r="B622" s="101"/>
      <c r="C622" s="20" t="str">
        <f>IF(LEN(IFERROR(VLOOKUP($B622,ToolingData!$A$2:$H$5006,COLUMN(B617),FALSE),""))=0,"",IFERROR(VLOOKUP($B622,ToolingData!$A$2:$H$5006,COLUMN(B617),FALSE),""))</f>
        <v/>
      </c>
      <c r="D622" s="20" t="str">
        <f>IF(LEN(IFERROR(VLOOKUP($B622,ToolingData!$A$2:$H$5006,COLUMN(C617),FALSE),""))=0,"",IFERROR(VLOOKUP($B622,ToolingData!$A$2:$H$5006,COLUMN(C617),FALSE),""))</f>
        <v/>
      </c>
      <c r="E622" s="20" t="str">
        <f>IF(LEN(IFERROR(VLOOKUP($B622,ToolingData!$A$2:$H$5006,COLUMN(D617),FALSE),""))=0,"",IFERROR(VLOOKUP($B622,ToolingData!$A$2:$H$5006,COLUMN(D617),FALSE),""))</f>
        <v/>
      </c>
      <c r="F622" s="20" t="str">
        <f>IF(LEN(IFERROR(VLOOKUP($B622,ToolingData!$A$2:$H$5006,COLUMN(E617),FALSE),""))=0,"",IFERROR(VLOOKUP($B622,ToolingData!$A$2:$H$5006,COLUMN(E617),FALSE),""))</f>
        <v/>
      </c>
      <c r="G622" s="20" t="str">
        <f>IF(LEN(IFERROR(VLOOKUP($B622,ToolingData!$A$2:$H$5006,COLUMN(F617),FALSE),""))=0,"",IFERROR(VLOOKUP($B622,ToolingData!$A$2:$H$5006,COLUMN(F617),FALSE),""))</f>
        <v/>
      </c>
      <c r="H622" s="20" t="str">
        <f>IF(LEN(IFERROR(VLOOKUP($B622,ToolingData!$A$2:$H$5006,COLUMN(G617),FALSE),""))=0,"",IFERROR(VLOOKUP($B622,ToolingData!$A$2:$H$5006,COLUMN(G617),FALSE),""))</f>
        <v/>
      </c>
      <c r="I622" s="20" t="str">
        <f>IF(LEN(IFERROR(VLOOKUP($B622,ToolingData!$A$2:$H$5006,COLUMN(H617),FALSE),""))=0,"",IFERROR(VLOOKUP($B622,ToolingData!$A$2:$H$5006,COLUMN(H617),FALSE),""))</f>
        <v/>
      </c>
      <c r="J622" s="49"/>
      <c r="K622" s="21" t="str">
        <f>IF($B622="","","Yes")</f>
        <v/>
      </c>
      <c r="L622" s="27"/>
      <c r="M622" s="27"/>
      <c r="N622" s="27"/>
      <c r="O622" s="22"/>
      <c r="P622" s="23"/>
      <c r="Q622" s="22"/>
      <c r="R622" s="22"/>
      <c r="S622" s="22"/>
      <c r="T622" s="25"/>
      <c r="U622" s="22"/>
      <c r="V622" s="22"/>
      <c r="W622" s="26"/>
      <c r="X622" s="24"/>
      <c r="Y622" s="52"/>
      <c r="Z622" s="93"/>
      <c r="AA622" s="93"/>
      <c r="AC622" s="22"/>
    </row>
    <row r="623" spans="1:29" ht="18.75" customHeight="1">
      <c r="A623" s="19"/>
      <c r="B623" s="101"/>
      <c r="C623" s="20" t="str">
        <f>IF(LEN(IFERROR(VLOOKUP($B623,ToolingData!$A$2:$H$5006,COLUMN(B618),FALSE),""))=0,"",IFERROR(VLOOKUP($B623,ToolingData!$A$2:$H$5006,COLUMN(B618),FALSE),""))</f>
        <v/>
      </c>
      <c r="D623" s="20" t="str">
        <f>IF(LEN(IFERROR(VLOOKUP($B623,ToolingData!$A$2:$H$5006,COLUMN(C618),FALSE),""))=0,"",IFERROR(VLOOKUP($B623,ToolingData!$A$2:$H$5006,COLUMN(C618),FALSE),""))</f>
        <v/>
      </c>
      <c r="E623" s="20" t="str">
        <f>IF(LEN(IFERROR(VLOOKUP($B623,ToolingData!$A$2:$H$5006,COLUMN(D618),FALSE),""))=0,"",IFERROR(VLOOKUP($B623,ToolingData!$A$2:$H$5006,COLUMN(D618),FALSE),""))</f>
        <v/>
      </c>
      <c r="F623" s="20" t="str">
        <f>IF(LEN(IFERROR(VLOOKUP($B623,ToolingData!$A$2:$H$5006,COLUMN(E618),FALSE),""))=0,"",IFERROR(VLOOKUP($B623,ToolingData!$A$2:$H$5006,COLUMN(E618),FALSE),""))</f>
        <v/>
      </c>
      <c r="G623" s="20" t="str">
        <f>IF(LEN(IFERROR(VLOOKUP($B623,ToolingData!$A$2:$H$5006,COLUMN(F618),FALSE),""))=0,"",IFERROR(VLOOKUP($B623,ToolingData!$A$2:$H$5006,COLUMN(F618),FALSE),""))</f>
        <v/>
      </c>
      <c r="H623" s="20" t="str">
        <f>IF(LEN(IFERROR(VLOOKUP($B623,ToolingData!$A$2:$H$5006,COLUMN(G618),FALSE),""))=0,"",IFERROR(VLOOKUP($B623,ToolingData!$A$2:$H$5006,COLUMN(G618),FALSE),""))</f>
        <v/>
      </c>
      <c r="I623" s="20" t="str">
        <f>IF(LEN(IFERROR(VLOOKUP($B623,ToolingData!$A$2:$H$5006,COLUMN(H618),FALSE),""))=0,"",IFERROR(VLOOKUP($B623,ToolingData!$A$2:$H$5006,COLUMN(H618),FALSE),""))</f>
        <v/>
      </c>
      <c r="J623" s="49"/>
      <c r="K623" s="21" t="str">
        <f>IF($B623="","","Yes")</f>
        <v/>
      </c>
      <c r="L623" s="27"/>
      <c r="M623" s="27"/>
      <c r="N623" s="27"/>
      <c r="O623" s="22"/>
      <c r="P623" s="23"/>
      <c r="Q623" s="22"/>
      <c r="R623" s="22"/>
      <c r="S623" s="22"/>
      <c r="T623" s="25"/>
      <c r="U623" s="22"/>
      <c r="V623" s="22"/>
      <c r="W623" s="26"/>
      <c r="X623" s="24"/>
      <c r="Y623" s="52"/>
      <c r="Z623" s="93"/>
      <c r="AA623" s="93"/>
      <c r="AC623" s="22"/>
    </row>
    <row r="624" spans="1:29" ht="18.75" customHeight="1">
      <c r="A624" s="19"/>
      <c r="B624" s="101"/>
      <c r="C624" s="20" t="str">
        <f>IF(LEN(IFERROR(VLOOKUP($B624,ToolingData!$A$2:$H$5006,COLUMN(B619),FALSE),""))=0,"",IFERROR(VLOOKUP($B624,ToolingData!$A$2:$H$5006,COLUMN(B619),FALSE),""))</f>
        <v/>
      </c>
      <c r="D624" s="20" t="str">
        <f>IF(LEN(IFERROR(VLOOKUP($B624,ToolingData!$A$2:$H$5006,COLUMN(C619),FALSE),""))=0,"",IFERROR(VLOOKUP($B624,ToolingData!$A$2:$H$5006,COLUMN(C619),FALSE),""))</f>
        <v/>
      </c>
      <c r="E624" s="20" t="str">
        <f>IF(LEN(IFERROR(VLOOKUP($B624,ToolingData!$A$2:$H$5006,COLUMN(D619),FALSE),""))=0,"",IFERROR(VLOOKUP($B624,ToolingData!$A$2:$H$5006,COLUMN(D619),FALSE),""))</f>
        <v/>
      </c>
      <c r="F624" s="20" t="str">
        <f>IF(LEN(IFERROR(VLOOKUP($B624,ToolingData!$A$2:$H$5006,COLUMN(E619),FALSE),""))=0,"",IFERROR(VLOOKUP($B624,ToolingData!$A$2:$H$5006,COLUMN(E619),FALSE),""))</f>
        <v/>
      </c>
      <c r="G624" s="20" t="str">
        <f>IF(LEN(IFERROR(VLOOKUP($B624,ToolingData!$A$2:$H$5006,COLUMN(F619),FALSE),""))=0,"",IFERROR(VLOOKUP($B624,ToolingData!$A$2:$H$5006,COLUMN(F619),FALSE),""))</f>
        <v/>
      </c>
      <c r="H624" s="20" t="str">
        <f>IF(LEN(IFERROR(VLOOKUP($B624,ToolingData!$A$2:$H$5006,COLUMN(G619),FALSE),""))=0,"",IFERROR(VLOOKUP($B624,ToolingData!$A$2:$H$5006,COLUMN(G619),FALSE),""))</f>
        <v/>
      </c>
      <c r="I624" s="20" t="str">
        <f>IF(LEN(IFERROR(VLOOKUP($B624,ToolingData!$A$2:$H$5006,COLUMN(H619),FALSE),""))=0,"",IFERROR(VLOOKUP($B624,ToolingData!$A$2:$H$5006,COLUMN(H619),FALSE),""))</f>
        <v/>
      </c>
      <c r="J624" s="49"/>
      <c r="K624" s="21" t="str">
        <f>IF($B624="","","Yes")</f>
        <v/>
      </c>
      <c r="L624" s="27"/>
      <c r="M624" s="27"/>
      <c r="N624" s="27"/>
      <c r="O624" s="22"/>
      <c r="P624" s="23"/>
      <c r="Q624" s="22"/>
      <c r="R624" s="22"/>
      <c r="S624" s="22"/>
      <c r="T624" s="25"/>
      <c r="U624" s="22"/>
      <c r="V624" s="22"/>
      <c r="W624" s="26"/>
      <c r="X624" s="24"/>
      <c r="Y624" s="52"/>
      <c r="Z624" s="93"/>
      <c r="AA624" s="93"/>
      <c r="AC624" s="22"/>
    </row>
    <row r="625" spans="1:29" ht="18.75" customHeight="1">
      <c r="A625" s="19"/>
      <c r="B625" s="101"/>
      <c r="C625" s="20" t="str">
        <f>IF(LEN(IFERROR(VLOOKUP($B625,ToolingData!$A$2:$H$5006,COLUMN(B620),FALSE),""))=0,"",IFERROR(VLOOKUP($B625,ToolingData!$A$2:$H$5006,COLUMN(B620),FALSE),""))</f>
        <v/>
      </c>
      <c r="D625" s="20" t="str">
        <f>IF(LEN(IFERROR(VLOOKUP($B625,ToolingData!$A$2:$H$5006,COLUMN(C620),FALSE),""))=0,"",IFERROR(VLOOKUP($B625,ToolingData!$A$2:$H$5006,COLUMN(C620),FALSE),""))</f>
        <v/>
      </c>
      <c r="E625" s="20" t="str">
        <f>IF(LEN(IFERROR(VLOOKUP($B625,ToolingData!$A$2:$H$5006,COLUMN(D620),FALSE),""))=0,"",IFERROR(VLOOKUP($B625,ToolingData!$A$2:$H$5006,COLUMN(D620),FALSE),""))</f>
        <v/>
      </c>
      <c r="F625" s="20" t="str">
        <f>IF(LEN(IFERROR(VLOOKUP($B625,ToolingData!$A$2:$H$5006,COLUMN(E620),FALSE),""))=0,"",IFERROR(VLOOKUP($B625,ToolingData!$A$2:$H$5006,COLUMN(E620),FALSE),""))</f>
        <v/>
      </c>
      <c r="G625" s="20" t="str">
        <f>IF(LEN(IFERROR(VLOOKUP($B625,ToolingData!$A$2:$H$5006,COLUMN(F620),FALSE),""))=0,"",IFERROR(VLOOKUP($B625,ToolingData!$A$2:$H$5006,COLUMN(F620),FALSE),""))</f>
        <v/>
      </c>
      <c r="H625" s="20" t="str">
        <f>IF(LEN(IFERROR(VLOOKUP($B625,ToolingData!$A$2:$H$5006,COLUMN(G620),FALSE),""))=0,"",IFERROR(VLOOKUP($B625,ToolingData!$A$2:$H$5006,COLUMN(G620),FALSE),""))</f>
        <v/>
      </c>
      <c r="I625" s="20" t="str">
        <f>IF(LEN(IFERROR(VLOOKUP($B625,ToolingData!$A$2:$H$5006,COLUMN(H620),FALSE),""))=0,"",IFERROR(VLOOKUP($B625,ToolingData!$A$2:$H$5006,COLUMN(H620),FALSE),""))</f>
        <v/>
      </c>
      <c r="J625" s="49"/>
      <c r="K625" s="21" t="str">
        <f>IF($B625="","","Yes")</f>
        <v/>
      </c>
      <c r="L625" s="27"/>
      <c r="M625" s="27"/>
      <c r="N625" s="27"/>
      <c r="O625" s="22"/>
      <c r="P625" s="23"/>
      <c r="Q625" s="22"/>
      <c r="R625" s="22"/>
      <c r="S625" s="22"/>
      <c r="T625" s="25"/>
      <c r="U625" s="22"/>
      <c r="V625" s="22"/>
      <c r="W625" s="26"/>
      <c r="X625" s="24"/>
      <c r="Y625" s="52"/>
      <c r="Z625" s="93"/>
      <c r="AA625" s="93"/>
      <c r="AC625" s="22"/>
    </row>
    <row r="626" spans="1:29" ht="18.75" customHeight="1">
      <c r="A626" s="19"/>
      <c r="B626" s="101"/>
      <c r="C626" s="20" t="str">
        <f>IF(LEN(IFERROR(VLOOKUP($B626,ToolingData!$A$2:$H$5006,COLUMN(B621),FALSE),""))=0,"",IFERROR(VLOOKUP($B626,ToolingData!$A$2:$H$5006,COLUMN(B621),FALSE),""))</f>
        <v/>
      </c>
      <c r="D626" s="20" t="str">
        <f>IF(LEN(IFERROR(VLOOKUP($B626,ToolingData!$A$2:$H$5006,COLUMN(C621),FALSE),""))=0,"",IFERROR(VLOOKUP($B626,ToolingData!$A$2:$H$5006,COLUMN(C621),FALSE),""))</f>
        <v/>
      </c>
      <c r="E626" s="20" t="str">
        <f>IF(LEN(IFERROR(VLOOKUP($B626,ToolingData!$A$2:$H$5006,COLUMN(D621),FALSE),""))=0,"",IFERROR(VLOOKUP($B626,ToolingData!$A$2:$H$5006,COLUMN(D621),FALSE),""))</f>
        <v/>
      </c>
      <c r="F626" s="20" t="str">
        <f>IF(LEN(IFERROR(VLOOKUP($B626,ToolingData!$A$2:$H$5006,COLUMN(E621),FALSE),""))=0,"",IFERROR(VLOOKUP($B626,ToolingData!$A$2:$H$5006,COLUMN(E621),FALSE),""))</f>
        <v/>
      </c>
      <c r="G626" s="20" t="str">
        <f>IF(LEN(IFERROR(VLOOKUP($B626,ToolingData!$A$2:$H$5006,COLUMN(F621),FALSE),""))=0,"",IFERROR(VLOOKUP($B626,ToolingData!$A$2:$H$5006,COLUMN(F621),FALSE),""))</f>
        <v/>
      </c>
      <c r="H626" s="20" t="str">
        <f>IF(LEN(IFERROR(VLOOKUP($B626,ToolingData!$A$2:$H$5006,COLUMN(G621),FALSE),""))=0,"",IFERROR(VLOOKUP($B626,ToolingData!$A$2:$H$5006,COLUMN(G621),FALSE),""))</f>
        <v/>
      </c>
      <c r="I626" s="20" t="str">
        <f>IF(LEN(IFERROR(VLOOKUP($B626,ToolingData!$A$2:$H$5006,COLUMN(H621),FALSE),""))=0,"",IFERROR(VLOOKUP($B626,ToolingData!$A$2:$H$5006,COLUMN(H621),FALSE),""))</f>
        <v/>
      </c>
      <c r="J626" s="49"/>
      <c r="K626" s="21" t="str">
        <f>IF($B626="","","Yes")</f>
        <v/>
      </c>
      <c r="L626" s="27"/>
      <c r="M626" s="27"/>
      <c r="N626" s="27"/>
      <c r="O626" s="22"/>
      <c r="P626" s="23"/>
      <c r="Q626" s="22"/>
      <c r="R626" s="22"/>
      <c r="S626" s="22"/>
      <c r="T626" s="25"/>
      <c r="U626" s="22"/>
      <c r="V626" s="22"/>
      <c r="W626" s="26"/>
      <c r="X626" s="24"/>
      <c r="Y626" s="52"/>
      <c r="Z626" s="93"/>
      <c r="AA626" s="93"/>
      <c r="AC626" s="22"/>
    </row>
    <row r="627" spans="1:29" ht="18.75" customHeight="1">
      <c r="A627" s="19"/>
      <c r="B627" s="101"/>
      <c r="C627" s="20" t="str">
        <f>IF(LEN(IFERROR(VLOOKUP($B627,ToolingData!$A$2:$H$5006,COLUMN(B622),FALSE),""))=0,"",IFERROR(VLOOKUP($B627,ToolingData!$A$2:$H$5006,COLUMN(B622),FALSE),""))</f>
        <v/>
      </c>
      <c r="D627" s="20" t="str">
        <f>IF(LEN(IFERROR(VLOOKUP($B627,ToolingData!$A$2:$H$5006,COLUMN(C622),FALSE),""))=0,"",IFERROR(VLOOKUP($B627,ToolingData!$A$2:$H$5006,COLUMN(C622),FALSE),""))</f>
        <v/>
      </c>
      <c r="E627" s="20" t="str">
        <f>IF(LEN(IFERROR(VLOOKUP($B627,ToolingData!$A$2:$H$5006,COLUMN(D622),FALSE),""))=0,"",IFERROR(VLOOKUP($B627,ToolingData!$A$2:$H$5006,COLUMN(D622),FALSE),""))</f>
        <v/>
      </c>
      <c r="F627" s="20" t="str">
        <f>IF(LEN(IFERROR(VLOOKUP($B627,ToolingData!$A$2:$H$5006,COLUMN(E622),FALSE),""))=0,"",IFERROR(VLOOKUP($B627,ToolingData!$A$2:$H$5006,COLUMN(E622),FALSE),""))</f>
        <v/>
      </c>
      <c r="G627" s="20" t="str">
        <f>IF(LEN(IFERROR(VLOOKUP($B627,ToolingData!$A$2:$H$5006,COLUMN(F622),FALSE),""))=0,"",IFERROR(VLOOKUP($B627,ToolingData!$A$2:$H$5006,COLUMN(F622),FALSE),""))</f>
        <v/>
      </c>
      <c r="H627" s="20" t="str">
        <f>IF(LEN(IFERROR(VLOOKUP($B627,ToolingData!$A$2:$H$5006,COLUMN(G622),FALSE),""))=0,"",IFERROR(VLOOKUP($B627,ToolingData!$A$2:$H$5006,COLUMN(G622),FALSE),""))</f>
        <v/>
      </c>
      <c r="I627" s="20" t="str">
        <f>IF(LEN(IFERROR(VLOOKUP($B627,ToolingData!$A$2:$H$5006,COLUMN(H622),FALSE),""))=0,"",IFERROR(VLOOKUP($B627,ToolingData!$A$2:$H$5006,COLUMN(H622),FALSE),""))</f>
        <v/>
      </c>
      <c r="J627" s="49"/>
      <c r="K627" s="21" t="str">
        <f>IF($B627="","","Yes")</f>
        <v/>
      </c>
      <c r="L627" s="27"/>
      <c r="M627" s="27"/>
      <c r="N627" s="27"/>
      <c r="O627" s="22"/>
      <c r="P627" s="23"/>
      <c r="Q627" s="22"/>
      <c r="R627" s="22"/>
      <c r="S627" s="22"/>
      <c r="T627" s="25"/>
      <c r="U627" s="22"/>
      <c r="V627" s="22"/>
      <c r="W627" s="26"/>
      <c r="X627" s="24"/>
      <c r="Y627" s="52"/>
      <c r="Z627" s="93"/>
      <c r="AA627" s="93"/>
      <c r="AC627" s="22"/>
    </row>
    <row r="628" spans="1:29" ht="18.75" customHeight="1">
      <c r="A628" s="19"/>
      <c r="B628" s="101"/>
      <c r="C628" s="20" t="str">
        <f>IF(LEN(IFERROR(VLOOKUP($B628,ToolingData!$A$2:$H$5006,COLUMN(B623),FALSE),""))=0,"",IFERROR(VLOOKUP($B628,ToolingData!$A$2:$H$5006,COLUMN(B623),FALSE),""))</f>
        <v/>
      </c>
      <c r="D628" s="20" t="str">
        <f>IF(LEN(IFERROR(VLOOKUP($B628,ToolingData!$A$2:$H$5006,COLUMN(C623),FALSE),""))=0,"",IFERROR(VLOOKUP($B628,ToolingData!$A$2:$H$5006,COLUMN(C623),FALSE),""))</f>
        <v/>
      </c>
      <c r="E628" s="20" t="str">
        <f>IF(LEN(IFERROR(VLOOKUP($B628,ToolingData!$A$2:$H$5006,COLUMN(D623),FALSE),""))=0,"",IFERROR(VLOOKUP($B628,ToolingData!$A$2:$H$5006,COLUMN(D623),FALSE),""))</f>
        <v/>
      </c>
      <c r="F628" s="20" t="str">
        <f>IF(LEN(IFERROR(VLOOKUP($B628,ToolingData!$A$2:$H$5006,COLUMN(E623),FALSE),""))=0,"",IFERROR(VLOOKUP($B628,ToolingData!$A$2:$H$5006,COLUMN(E623),FALSE),""))</f>
        <v/>
      </c>
      <c r="G628" s="20" t="str">
        <f>IF(LEN(IFERROR(VLOOKUP($B628,ToolingData!$A$2:$H$5006,COLUMN(F623),FALSE),""))=0,"",IFERROR(VLOOKUP($B628,ToolingData!$A$2:$H$5006,COLUMN(F623),FALSE),""))</f>
        <v/>
      </c>
      <c r="H628" s="20" t="str">
        <f>IF(LEN(IFERROR(VLOOKUP($B628,ToolingData!$A$2:$H$5006,COLUMN(G623),FALSE),""))=0,"",IFERROR(VLOOKUP($B628,ToolingData!$A$2:$H$5006,COLUMN(G623),FALSE),""))</f>
        <v/>
      </c>
      <c r="I628" s="20" t="str">
        <f>IF(LEN(IFERROR(VLOOKUP($B628,ToolingData!$A$2:$H$5006,COLUMN(H623),FALSE),""))=0,"",IFERROR(VLOOKUP($B628,ToolingData!$A$2:$H$5006,COLUMN(H623),FALSE),""))</f>
        <v/>
      </c>
      <c r="J628" s="49"/>
      <c r="K628" s="21" t="str">
        <f>IF($B628="","","Yes")</f>
        <v/>
      </c>
      <c r="L628" s="27"/>
      <c r="M628" s="27"/>
      <c r="N628" s="27"/>
      <c r="O628" s="22"/>
      <c r="P628" s="23"/>
      <c r="Q628" s="22"/>
      <c r="R628" s="22"/>
      <c r="S628" s="22"/>
      <c r="T628" s="25"/>
      <c r="U628" s="22"/>
      <c r="V628" s="22"/>
      <c r="W628" s="26"/>
      <c r="X628" s="24"/>
      <c r="Y628" s="52"/>
      <c r="Z628" s="93"/>
      <c r="AA628" s="93"/>
      <c r="AC628" s="22"/>
    </row>
    <row r="629" spans="1:29" ht="18.75" customHeight="1">
      <c r="A629" s="19"/>
      <c r="B629" s="101"/>
      <c r="C629" s="20" t="str">
        <f>IF(LEN(IFERROR(VLOOKUP($B629,ToolingData!$A$2:$H$5006,COLUMN(B624),FALSE),""))=0,"",IFERROR(VLOOKUP($B629,ToolingData!$A$2:$H$5006,COLUMN(B624),FALSE),""))</f>
        <v/>
      </c>
      <c r="D629" s="20" t="str">
        <f>IF(LEN(IFERROR(VLOOKUP($B629,ToolingData!$A$2:$H$5006,COLUMN(C624),FALSE),""))=0,"",IFERROR(VLOOKUP($B629,ToolingData!$A$2:$H$5006,COLUMN(C624),FALSE),""))</f>
        <v/>
      </c>
      <c r="E629" s="20" t="str">
        <f>IF(LEN(IFERROR(VLOOKUP($B629,ToolingData!$A$2:$H$5006,COLUMN(D624),FALSE),""))=0,"",IFERROR(VLOOKUP($B629,ToolingData!$A$2:$H$5006,COLUMN(D624),FALSE),""))</f>
        <v/>
      </c>
      <c r="F629" s="20" t="str">
        <f>IF(LEN(IFERROR(VLOOKUP($B629,ToolingData!$A$2:$H$5006,COLUMN(E624),FALSE),""))=0,"",IFERROR(VLOOKUP($B629,ToolingData!$A$2:$H$5006,COLUMN(E624),FALSE),""))</f>
        <v/>
      </c>
      <c r="G629" s="20" t="str">
        <f>IF(LEN(IFERROR(VLOOKUP($B629,ToolingData!$A$2:$H$5006,COLUMN(F624),FALSE),""))=0,"",IFERROR(VLOOKUP($B629,ToolingData!$A$2:$H$5006,COLUMN(F624),FALSE),""))</f>
        <v/>
      </c>
      <c r="H629" s="20" t="str">
        <f>IF(LEN(IFERROR(VLOOKUP($B629,ToolingData!$A$2:$H$5006,COLUMN(G624),FALSE),""))=0,"",IFERROR(VLOOKUP($B629,ToolingData!$A$2:$H$5006,COLUMN(G624),FALSE),""))</f>
        <v/>
      </c>
      <c r="I629" s="20" t="str">
        <f>IF(LEN(IFERROR(VLOOKUP($B629,ToolingData!$A$2:$H$5006,COLUMN(H624),FALSE),""))=0,"",IFERROR(VLOOKUP($B629,ToolingData!$A$2:$H$5006,COLUMN(H624),FALSE),""))</f>
        <v/>
      </c>
      <c r="J629" s="49"/>
      <c r="K629" s="21" t="str">
        <f>IF($B629="","","Yes")</f>
        <v/>
      </c>
      <c r="L629" s="27"/>
      <c r="M629" s="27"/>
      <c r="N629" s="27"/>
      <c r="O629" s="22"/>
      <c r="P629" s="23"/>
      <c r="Q629" s="22"/>
      <c r="R629" s="22"/>
      <c r="S629" s="22"/>
      <c r="T629" s="25"/>
      <c r="U629" s="22"/>
      <c r="V629" s="22"/>
      <c r="W629" s="26"/>
      <c r="X629" s="24"/>
      <c r="Y629" s="52"/>
      <c r="Z629" s="93"/>
      <c r="AA629" s="93"/>
      <c r="AC629" s="22"/>
    </row>
    <row r="630" spans="1:29" ht="18.75" customHeight="1">
      <c r="A630" s="19"/>
      <c r="B630" s="101"/>
      <c r="C630" s="20" t="str">
        <f>IF(LEN(IFERROR(VLOOKUP($B630,ToolingData!$A$2:$H$5006,COLUMN(B625),FALSE),""))=0,"",IFERROR(VLOOKUP($B630,ToolingData!$A$2:$H$5006,COLUMN(B625),FALSE),""))</f>
        <v/>
      </c>
      <c r="D630" s="20" t="str">
        <f>IF(LEN(IFERROR(VLOOKUP($B630,ToolingData!$A$2:$H$5006,COLUMN(C625),FALSE),""))=0,"",IFERROR(VLOOKUP($B630,ToolingData!$A$2:$H$5006,COLUMN(C625),FALSE),""))</f>
        <v/>
      </c>
      <c r="E630" s="20" t="str">
        <f>IF(LEN(IFERROR(VLOOKUP($B630,ToolingData!$A$2:$H$5006,COLUMN(D625),FALSE),""))=0,"",IFERROR(VLOOKUP($B630,ToolingData!$A$2:$H$5006,COLUMN(D625),FALSE),""))</f>
        <v/>
      </c>
      <c r="F630" s="20" t="str">
        <f>IF(LEN(IFERROR(VLOOKUP($B630,ToolingData!$A$2:$H$5006,COLUMN(E625),FALSE),""))=0,"",IFERROR(VLOOKUP($B630,ToolingData!$A$2:$H$5006,COLUMN(E625),FALSE),""))</f>
        <v/>
      </c>
      <c r="G630" s="20" t="str">
        <f>IF(LEN(IFERROR(VLOOKUP($B630,ToolingData!$A$2:$H$5006,COLUMN(F625),FALSE),""))=0,"",IFERROR(VLOOKUP($B630,ToolingData!$A$2:$H$5006,COLUMN(F625),FALSE),""))</f>
        <v/>
      </c>
      <c r="H630" s="20" t="str">
        <f>IF(LEN(IFERROR(VLOOKUP($B630,ToolingData!$A$2:$H$5006,COLUMN(G625),FALSE),""))=0,"",IFERROR(VLOOKUP($B630,ToolingData!$A$2:$H$5006,COLUMN(G625),FALSE),""))</f>
        <v/>
      </c>
      <c r="I630" s="20" t="str">
        <f>IF(LEN(IFERROR(VLOOKUP($B630,ToolingData!$A$2:$H$5006,COLUMN(H625),FALSE),""))=0,"",IFERROR(VLOOKUP($B630,ToolingData!$A$2:$H$5006,COLUMN(H625),FALSE),""))</f>
        <v/>
      </c>
      <c r="J630" s="49"/>
      <c r="K630" s="21" t="str">
        <f>IF($B630="","","Yes")</f>
        <v/>
      </c>
      <c r="L630" s="27"/>
      <c r="M630" s="27"/>
      <c r="N630" s="27"/>
      <c r="O630" s="22"/>
      <c r="P630" s="23"/>
      <c r="Q630" s="22"/>
      <c r="R630" s="22"/>
      <c r="S630" s="22"/>
      <c r="T630" s="25"/>
      <c r="U630" s="22"/>
      <c r="V630" s="22"/>
      <c r="W630" s="26"/>
      <c r="X630" s="24"/>
      <c r="Y630" s="52"/>
      <c r="Z630" s="93"/>
      <c r="AA630" s="93"/>
      <c r="AC630" s="22"/>
    </row>
    <row r="631" spans="1:29" ht="18.75" customHeight="1">
      <c r="A631" s="19"/>
      <c r="B631" s="101"/>
      <c r="C631" s="20" t="str">
        <f>IF(LEN(IFERROR(VLOOKUP($B631,ToolingData!$A$2:$H$5006,COLUMN(B626),FALSE),""))=0,"",IFERROR(VLOOKUP($B631,ToolingData!$A$2:$H$5006,COLUMN(B626),FALSE),""))</f>
        <v/>
      </c>
      <c r="D631" s="20" t="str">
        <f>IF(LEN(IFERROR(VLOOKUP($B631,ToolingData!$A$2:$H$5006,COLUMN(C626),FALSE),""))=0,"",IFERROR(VLOOKUP($B631,ToolingData!$A$2:$H$5006,COLUMN(C626),FALSE),""))</f>
        <v/>
      </c>
      <c r="E631" s="20" t="str">
        <f>IF(LEN(IFERROR(VLOOKUP($B631,ToolingData!$A$2:$H$5006,COLUMN(D626),FALSE),""))=0,"",IFERROR(VLOOKUP($B631,ToolingData!$A$2:$H$5006,COLUMN(D626),FALSE),""))</f>
        <v/>
      </c>
      <c r="F631" s="20" t="str">
        <f>IF(LEN(IFERROR(VLOOKUP($B631,ToolingData!$A$2:$H$5006,COLUMN(E626),FALSE),""))=0,"",IFERROR(VLOOKUP($B631,ToolingData!$A$2:$H$5006,COLUMN(E626),FALSE),""))</f>
        <v/>
      </c>
      <c r="G631" s="20" t="str">
        <f>IF(LEN(IFERROR(VLOOKUP($B631,ToolingData!$A$2:$H$5006,COLUMN(F626),FALSE),""))=0,"",IFERROR(VLOOKUP($B631,ToolingData!$A$2:$H$5006,COLUMN(F626),FALSE),""))</f>
        <v/>
      </c>
      <c r="H631" s="20" t="str">
        <f>IF(LEN(IFERROR(VLOOKUP($B631,ToolingData!$A$2:$H$5006,COLUMN(G626),FALSE),""))=0,"",IFERROR(VLOOKUP($B631,ToolingData!$A$2:$H$5006,COLUMN(G626),FALSE),""))</f>
        <v/>
      </c>
      <c r="I631" s="20" t="str">
        <f>IF(LEN(IFERROR(VLOOKUP($B631,ToolingData!$A$2:$H$5006,COLUMN(H626),FALSE),""))=0,"",IFERROR(VLOOKUP($B631,ToolingData!$A$2:$H$5006,COLUMN(H626),FALSE),""))</f>
        <v/>
      </c>
      <c r="J631" s="49"/>
      <c r="K631" s="21" t="str">
        <f>IF($B631="","","Yes")</f>
        <v/>
      </c>
      <c r="L631" s="27"/>
      <c r="M631" s="27"/>
      <c r="N631" s="27"/>
      <c r="O631" s="22"/>
      <c r="P631" s="23"/>
      <c r="Q631" s="22"/>
      <c r="R631" s="22"/>
      <c r="S631" s="22"/>
      <c r="T631" s="25"/>
      <c r="U631" s="22"/>
      <c r="V631" s="22"/>
      <c r="W631" s="26"/>
      <c r="X631" s="24"/>
      <c r="Y631" s="52"/>
      <c r="Z631" s="93"/>
      <c r="AA631" s="93"/>
      <c r="AC631" s="22"/>
    </row>
    <row r="632" spans="1:29" ht="18.75" customHeight="1">
      <c r="A632" s="19"/>
      <c r="B632" s="101"/>
      <c r="C632" s="20" t="str">
        <f>IF(LEN(IFERROR(VLOOKUP($B632,ToolingData!$A$2:$H$5006,COLUMN(B627),FALSE),""))=0,"",IFERROR(VLOOKUP($B632,ToolingData!$A$2:$H$5006,COLUMN(B627),FALSE),""))</f>
        <v/>
      </c>
      <c r="D632" s="20" t="str">
        <f>IF(LEN(IFERROR(VLOOKUP($B632,ToolingData!$A$2:$H$5006,COLUMN(C627),FALSE),""))=0,"",IFERROR(VLOOKUP($B632,ToolingData!$A$2:$H$5006,COLUMN(C627),FALSE),""))</f>
        <v/>
      </c>
      <c r="E632" s="20" t="str">
        <f>IF(LEN(IFERROR(VLOOKUP($B632,ToolingData!$A$2:$H$5006,COLUMN(D627),FALSE),""))=0,"",IFERROR(VLOOKUP($B632,ToolingData!$A$2:$H$5006,COLUMN(D627),FALSE),""))</f>
        <v/>
      </c>
      <c r="F632" s="20" t="str">
        <f>IF(LEN(IFERROR(VLOOKUP($B632,ToolingData!$A$2:$H$5006,COLUMN(E627),FALSE),""))=0,"",IFERROR(VLOOKUP($B632,ToolingData!$A$2:$H$5006,COLUMN(E627),FALSE),""))</f>
        <v/>
      </c>
      <c r="G632" s="20" t="str">
        <f>IF(LEN(IFERROR(VLOOKUP($B632,ToolingData!$A$2:$H$5006,COLUMN(F627),FALSE),""))=0,"",IFERROR(VLOOKUP($B632,ToolingData!$A$2:$H$5006,COLUMN(F627),FALSE),""))</f>
        <v/>
      </c>
      <c r="H632" s="20" t="str">
        <f>IF(LEN(IFERROR(VLOOKUP($B632,ToolingData!$A$2:$H$5006,COLUMN(G627),FALSE),""))=0,"",IFERROR(VLOOKUP($B632,ToolingData!$A$2:$H$5006,COLUMN(G627),FALSE),""))</f>
        <v/>
      </c>
      <c r="I632" s="20" t="str">
        <f>IF(LEN(IFERROR(VLOOKUP($B632,ToolingData!$A$2:$H$5006,COLUMN(H627),FALSE),""))=0,"",IFERROR(VLOOKUP($B632,ToolingData!$A$2:$H$5006,COLUMN(H627),FALSE),""))</f>
        <v/>
      </c>
      <c r="J632" s="49"/>
      <c r="K632" s="21" t="str">
        <f>IF($B632="","","Yes")</f>
        <v/>
      </c>
      <c r="L632" s="27"/>
      <c r="M632" s="27"/>
      <c r="N632" s="27"/>
      <c r="O632" s="22"/>
      <c r="P632" s="23"/>
      <c r="Q632" s="22"/>
      <c r="R632" s="22"/>
      <c r="S632" s="22"/>
      <c r="T632" s="25"/>
      <c r="U632" s="22"/>
      <c r="V632" s="22"/>
      <c r="W632" s="26"/>
      <c r="X632" s="24"/>
      <c r="Y632" s="52"/>
      <c r="Z632" s="93"/>
      <c r="AA632" s="93"/>
      <c r="AC632" s="22"/>
    </row>
    <row r="633" spans="1:29" ht="18.75" customHeight="1">
      <c r="A633" s="19"/>
      <c r="B633" s="101"/>
      <c r="C633" s="20" t="str">
        <f>IF(LEN(IFERROR(VLOOKUP($B633,ToolingData!$A$2:$H$5006,COLUMN(B628),FALSE),""))=0,"",IFERROR(VLOOKUP($B633,ToolingData!$A$2:$H$5006,COLUMN(B628),FALSE),""))</f>
        <v/>
      </c>
      <c r="D633" s="20" t="str">
        <f>IF(LEN(IFERROR(VLOOKUP($B633,ToolingData!$A$2:$H$5006,COLUMN(C628),FALSE),""))=0,"",IFERROR(VLOOKUP($B633,ToolingData!$A$2:$H$5006,COLUMN(C628),FALSE),""))</f>
        <v/>
      </c>
      <c r="E633" s="20" t="str">
        <f>IF(LEN(IFERROR(VLOOKUP($B633,ToolingData!$A$2:$H$5006,COLUMN(D628),FALSE),""))=0,"",IFERROR(VLOOKUP($B633,ToolingData!$A$2:$H$5006,COLUMN(D628),FALSE),""))</f>
        <v/>
      </c>
      <c r="F633" s="20" t="str">
        <f>IF(LEN(IFERROR(VLOOKUP($B633,ToolingData!$A$2:$H$5006,COLUMN(E628),FALSE),""))=0,"",IFERROR(VLOOKUP($B633,ToolingData!$A$2:$H$5006,COLUMN(E628),FALSE),""))</f>
        <v/>
      </c>
      <c r="G633" s="20" t="str">
        <f>IF(LEN(IFERROR(VLOOKUP($B633,ToolingData!$A$2:$H$5006,COLUMN(F628),FALSE),""))=0,"",IFERROR(VLOOKUP($B633,ToolingData!$A$2:$H$5006,COLUMN(F628),FALSE),""))</f>
        <v/>
      </c>
      <c r="H633" s="20" t="str">
        <f>IF(LEN(IFERROR(VLOOKUP($B633,ToolingData!$A$2:$H$5006,COLUMN(G628),FALSE),""))=0,"",IFERROR(VLOOKUP($B633,ToolingData!$A$2:$H$5006,COLUMN(G628),FALSE),""))</f>
        <v/>
      </c>
      <c r="I633" s="20" t="str">
        <f>IF(LEN(IFERROR(VLOOKUP($B633,ToolingData!$A$2:$H$5006,COLUMN(H628),FALSE),""))=0,"",IFERROR(VLOOKUP($B633,ToolingData!$A$2:$H$5006,COLUMN(H628),FALSE),""))</f>
        <v/>
      </c>
      <c r="J633" s="49"/>
      <c r="K633" s="21" t="str">
        <f>IF($B633="","","Yes")</f>
        <v/>
      </c>
      <c r="L633" s="27"/>
      <c r="M633" s="27"/>
      <c r="N633" s="27"/>
      <c r="O633" s="22"/>
      <c r="P633" s="23"/>
      <c r="Q633" s="22"/>
      <c r="R633" s="22"/>
      <c r="S633" s="22"/>
      <c r="T633" s="25"/>
      <c r="U633" s="22"/>
      <c r="V633" s="22"/>
      <c r="W633" s="26"/>
      <c r="X633" s="24"/>
      <c r="Y633" s="52"/>
      <c r="Z633" s="93"/>
      <c r="AA633" s="93"/>
      <c r="AC633" s="22"/>
    </row>
    <row r="634" spans="1:29" ht="18.75" customHeight="1">
      <c r="A634" s="19"/>
      <c r="B634" s="101"/>
      <c r="C634" s="20" t="str">
        <f>IF(LEN(IFERROR(VLOOKUP($B634,ToolingData!$A$2:$H$5006,COLUMN(B629),FALSE),""))=0,"",IFERROR(VLOOKUP($B634,ToolingData!$A$2:$H$5006,COLUMN(B629),FALSE),""))</f>
        <v/>
      </c>
      <c r="D634" s="20" t="str">
        <f>IF(LEN(IFERROR(VLOOKUP($B634,ToolingData!$A$2:$H$5006,COLUMN(C629),FALSE),""))=0,"",IFERROR(VLOOKUP($B634,ToolingData!$A$2:$H$5006,COLUMN(C629),FALSE),""))</f>
        <v/>
      </c>
      <c r="E634" s="20" t="str">
        <f>IF(LEN(IFERROR(VLOOKUP($B634,ToolingData!$A$2:$H$5006,COLUMN(D629),FALSE),""))=0,"",IFERROR(VLOOKUP($B634,ToolingData!$A$2:$H$5006,COLUMN(D629),FALSE),""))</f>
        <v/>
      </c>
      <c r="F634" s="20" t="str">
        <f>IF(LEN(IFERROR(VLOOKUP($B634,ToolingData!$A$2:$H$5006,COLUMN(E629),FALSE),""))=0,"",IFERROR(VLOOKUP($B634,ToolingData!$A$2:$H$5006,COLUMN(E629),FALSE),""))</f>
        <v/>
      </c>
      <c r="G634" s="20" t="str">
        <f>IF(LEN(IFERROR(VLOOKUP($B634,ToolingData!$A$2:$H$5006,COLUMN(F629),FALSE),""))=0,"",IFERROR(VLOOKUP($B634,ToolingData!$A$2:$H$5006,COLUMN(F629),FALSE),""))</f>
        <v/>
      </c>
      <c r="H634" s="20" t="str">
        <f>IF(LEN(IFERROR(VLOOKUP($B634,ToolingData!$A$2:$H$5006,COLUMN(G629),FALSE),""))=0,"",IFERROR(VLOOKUP($B634,ToolingData!$A$2:$H$5006,COLUMN(G629),FALSE),""))</f>
        <v/>
      </c>
      <c r="I634" s="20" t="str">
        <f>IF(LEN(IFERROR(VLOOKUP($B634,ToolingData!$A$2:$H$5006,COLUMN(H629),FALSE),""))=0,"",IFERROR(VLOOKUP($B634,ToolingData!$A$2:$H$5006,COLUMN(H629),FALSE),""))</f>
        <v/>
      </c>
      <c r="J634" s="49"/>
      <c r="K634" s="21" t="str">
        <f>IF($B634="","","Yes")</f>
        <v/>
      </c>
      <c r="L634" s="27"/>
      <c r="M634" s="27"/>
      <c r="N634" s="27"/>
      <c r="O634" s="22"/>
      <c r="P634" s="23"/>
      <c r="Q634" s="22"/>
      <c r="R634" s="22"/>
      <c r="S634" s="22"/>
      <c r="T634" s="25"/>
      <c r="U634" s="22"/>
      <c r="V634" s="22"/>
      <c r="W634" s="26"/>
      <c r="X634" s="24"/>
      <c r="Y634" s="52"/>
      <c r="Z634" s="93"/>
      <c r="AA634" s="93"/>
      <c r="AC634" s="22"/>
    </row>
    <row r="635" spans="1:29" ht="18.75" customHeight="1">
      <c r="A635" s="19"/>
      <c r="B635" s="101"/>
      <c r="C635" s="20" t="str">
        <f>IF(LEN(IFERROR(VLOOKUP($B635,ToolingData!$A$2:$H$5006,COLUMN(B630),FALSE),""))=0,"",IFERROR(VLOOKUP($B635,ToolingData!$A$2:$H$5006,COLUMN(B630),FALSE),""))</f>
        <v/>
      </c>
      <c r="D635" s="20" t="str">
        <f>IF(LEN(IFERROR(VLOOKUP($B635,ToolingData!$A$2:$H$5006,COLUMN(C630),FALSE),""))=0,"",IFERROR(VLOOKUP($B635,ToolingData!$A$2:$H$5006,COLUMN(C630),FALSE),""))</f>
        <v/>
      </c>
      <c r="E635" s="20" t="str">
        <f>IF(LEN(IFERROR(VLOOKUP($B635,ToolingData!$A$2:$H$5006,COLUMN(D630),FALSE),""))=0,"",IFERROR(VLOOKUP($B635,ToolingData!$A$2:$H$5006,COLUMN(D630),FALSE),""))</f>
        <v/>
      </c>
      <c r="F635" s="20" t="str">
        <f>IF(LEN(IFERROR(VLOOKUP($B635,ToolingData!$A$2:$H$5006,COLUMN(E630),FALSE),""))=0,"",IFERROR(VLOOKUP($B635,ToolingData!$A$2:$H$5006,COLUMN(E630),FALSE),""))</f>
        <v/>
      </c>
      <c r="G635" s="20" t="str">
        <f>IF(LEN(IFERROR(VLOOKUP($B635,ToolingData!$A$2:$H$5006,COLUMN(F630),FALSE),""))=0,"",IFERROR(VLOOKUP($B635,ToolingData!$A$2:$H$5006,COLUMN(F630),FALSE),""))</f>
        <v/>
      </c>
      <c r="H635" s="20" t="str">
        <f>IF(LEN(IFERROR(VLOOKUP($B635,ToolingData!$A$2:$H$5006,COLUMN(G630),FALSE),""))=0,"",IFERROR(VLOOKUP($B635,ToolingData!$A$2:$H$5006,COLUMN(G630),FALSE),""))</f>
        <v/>
      </c>
      <c r="I635" s="20" t="str">
        <f>IF(LEN(IFERROR(VLOOKUP($B635,ToolingData!$A$2:$H$5006,COLUMN(H630),FALSE),""))=0,"",IFERROR(VLOOKUP($B635,ToolingData!$A$2:$H$5006,COLUMN(H630),FALSE),""))</f>
        <v/>
      </c>
      <c r="J635" s="49"/>
      <c r="K635" s="21" t="str">
        <f>IF($B635="","","Yes")</f>
        <v/>
      </c>
      <c r="L635" s="27"/>
      <c r="M635" s="27"/>
      <c r="N635" s="27"/>
      <c r="O635" s="22"/>
      <c r="P635" s="23"/>
      <c r="Q635" s="22"/>
      <c r="R635" s="22"/>
      <c r="S635" s="22"/>
      <c r="T635" s="25"/>
      <c r="U635" s="22"/>
      <c r="V635" s="22"/>
      <c r="W635" s="26"/>
      <c r="X635" s="24"/>
      <c r="Y635" s="52"/>
      <c r="Z635" s="93"/>
      <c r="AA635" s="93"/>
      <c r="AC635" s="22"/>
    </row>
    <row r="636" spans="1:29" ht="18.75" customHeight="1">
      <c r="A636" s="19"/>
      <c r="B636" s="101"/>
      <c r="C636" s="20" t="str">
        <f>IF(LEN(IFERROR(VLOOKUP($B636,ToolingData!$A$2:$H$5006,COLUMN(B631),FALSE),""))=0,"",IFERROR(VLOOKUP($B636,ToolingData!$A$2:$H$5006,COLUMN(B631),FALSE),""))</f>
        <v/>
      </c>
      <c r="D636" s="20" t="str">
        <f>IF(LEN(IFERROR(VLOOKUP($B636,ToolingData!$A$2:$H$5006,COLUMN(C631),FALSE),""))=0,"",IFERROR(VLOOKUP($B636,ToolingData!$A$2:$H$5006,COLUMN(C631),FALSE),""))</f>
        <v/>
      </c>
      <c r="E636" s="20" t="str">
        <f>IF(LEN(IFERROR(VLOOKUP($B636,ToolingData!$A$2:$H$5006,COLUMN(D631),FALSE),""))=0,"",IFERROR(VLOOKUP($B636,ToolingData!$A$2:$H$5006,COLUMN(D631),FALSE),""))</f>
        <v/>
      </c>
      <c r="F636" s="20" t="str">
        <f>IF(LEN(IFERROR(VLOOKUP($B636,ToolingData!$A$2:$H$5006,COLUMN(E631),FALSE),""))=0,"",IFERROR(VLOOKUP($B636,ToolingData!$A$2:$H$5006,COLUMN(E631),FALSE),""))</f>
        <v/>
      </c>
      <c r="G636" s="20" t="str">
        <f>IF(LEN(IFERROR(VLOOKUP($B636,ToolingData!$A$2:$H$5006,COLUMN(F631),FALSE),""))=0,"",IFERROR(VLOOKUP($B636,ToolingData!$A$2:$H$5006,COLUMN(F631),FALSE),""))</f>
        <v/>
      </c>
      <c r="H636" s="20" t="str">
        <f>IF(LEN(IFERROR(VLOOKUP($B636,ToolingData!$A$2:$H$5006,COLUMN(G631),FALSE),""))=0,"",IFERROR(VLOOKUP($B636,ToolingData!$A$2:$H$5006,COLUMN(G631),FALSE),""))</f>
        <v/>
      </c>
      <c r="I636" s="20" t="str">
        <f>IF(LEN(IFERROR(VLOOKUP($B636,ToolingData!$A$2:$H$5006,COLUMN(H631),FALSE),""))=0,"",IFERROR(VLOOKUP($B636,ToolingData!$A$2:$H$5006,COLUMN(H631),FALSE),""))</f>
        <v/>
      </c>
      <c r="J636" s="49"/>
      <c r="K636" s="21" t="str">
        <f>IF($B636="","","Yes")</f>
        <v/>
      </c>
      <c r="L636" s="27"/>
      <c r="M636" s="27"/>
      <c r="N636" s="27"/>
      <c r="O636" s="22"/>
      <c r="P636" s="23"/>
      <c r="Q636" s="22"/>
      <c r="R636" s="22"/>
      <c r="S636" s="22"/>
      <c r="T636" s="25"/>
      <c r="U636" s="22"/>
      <c r="V636" s="22"/>
      <c r="W636" s="26"/>
      <c r="X636" s="24"/>
      <c r="Y636" s="52"/>
      <c r="Z636" s="93"/>
      <c r="AA636" s="93"/>
      <c r="AC636" s="22"/>
    </row>
    <row r="637" spans="1:29" ht="18.75" customHeight="1">
      <c r="A637" s="19"/>
      <c r="B637" s="101"/>
      <c r="C637" s="20" t="str">
        <f>IF(LEN(IFERROR(VLOOKUP($B637,ToolingData!$A$2:$H$5006,COLUMN(B632),FALSE),""))=0,"",IFERROR(VLOOKUP($B637,ToolingData!$A$2:$H$5006,COLUMN(B632),FALSE),""))</f>
        <v/>
      </c>
      <c r="D637" s="20" t="str">
        <f>IF(LEN(IFERROR(VLOOKUP($B637,ToolingData!$A$2:$H$5006,COLUMN(C632),FALSE),""))=0,"",IFERROR(VLOOKUP($B637,ToolingData!$A$2:$H$5006,COLUMN(C632),FALSE),""))</f>
        <v/>
      </c>
      <c r="E637" s="20" t="str">
        <f>IF(LEN(IFERROR(VLOOKUP($B637,ToolingData!$A$2:$H$5006,COLUMN(D632),FALSE),""))=0,"",IFERROR(VLOOKUP($B637,ToolingData!$A$2:$H$5006,COLUMN(D632),FALSE),""))</f>
        <v/>
      </c>
      <c r="F637" s="20" t="str">
        <f>IF(LEN(IFERROR(VLOOKUP($B637,ToolingData!$A$2:$H$5006,COLUMN(E632),FALSE),""))=0,"",IFERROR(VLOOKUP($B637,ToolingData!$A$2:$H$5006,COLUMN(E632),FALSE),""))</f>
        <v/>
      </c>
      <c r="G637" s="20" t="str">
        <f>IF(LEN(IFERROR(VLOOKUP($B637,ToolingData!$A$2:$H$5006,COLUMN(F632),FALSE),""))=0,"",IFERROR(VLOOKUP($B637,ToolingData!$A$2:$H$5006,COLUMN(F632),FALSE),""))</f>
        <v/>
      </c>
      <c r="H637" s="20" t="str">
        <f>IF(LEN(IFERROR(VLOOKUP($B637,ToolingData!$A$2:$H$5006,COLUMN(G632),FALSE),""))=0,"",IFERROR(VLOOKUP($B637,ToolingData!$A$2:$H$5006,COLUMN(G632),FALSE),""))</f>
        <v/>
      </c>
      <c r="I637" s="20" t="str">
        <f>IF(LEN(IFERROR(VLOOKUP($B637,ToolingData!$A$2:$H$5006,COLUMN(H632),FALSE),""))=0,"",IFERROR(VLOOKUP($B637,ToolingData!$A$2:$H$5006,COLUMN(H632),FALSE),""))</f>
        <v/>
      </c>
      <c r="J637" s="49"/>
      <c r="K637" s="21" t="str">
        <f>IF($B637="","","Yes")</f>
        <v/>
      </c>
      <c r="L637" s="27"/>
      <c r="M637" s="27"/>
      <c r="N637" s="27"/>
      <c r="O637" s="22"/>
      <c r="P637" s="23"/>
      <c r="Q637" s="22"/>
      <c r="R637" s="22"/>
      <c r="S637" s="22"/>
      <c r="T637" s="25"/>
      <c r="U637" s="22"/>
      <c r="V637" s="22"/>
      <c r="W637" s="26"/>
      <c r="X637" s="24"/>
      <c r="Y637" s="52"/>
      <c r="Z637" s="93"/>
      <c r="AA637" s="93"/>
      <c r="AC637" s="22"/>
    </row>
    <row r="638" spans="1:29" ht="18.75" customHeight="1">
      <c r="A638" s="19"/>
      <c r="B638" s="101"/>
      <c r="C638" s="20" t="str">
        <f>IF(LEN(IFERROR(VLOOKUP($B638,ToolingData!$A$2:$H$5006,COLUMN(B633),FALSE),""))=0,"",IFERROR(VLOOKUP($B638,ToolingData!$A$2:$H$5006,COLUMN(B633),FALSE),""))</f>
        <v/>
      </c>
      <c r="D638" s="20" t="str">
        <f>IF(LEN(IFERROR(VLOOKUP($B638,ToolingData!$A$2:$H$5006,COLUMN(C633),FALSE),""))=0,"",IFERROR(VLOOKUP($B638,ToolingData!$A$2:$H$5006,COLUMN(C633),FALSE),""))</f>
        <v/>
      </c>
      <c r="E638" s="20" t="str">
        <f>IF(LEN(IFERROR(VLOOKUP($B638,ToolingData!$A$2:$H$5006,COLUMN(D633),FALSE),""))=0,"",IFERROR(VLOOKUP($B638,ToolingData!$A$2:$H$5006,COLUMN(D633),FALSE),""))</f>
        <v/>
      </c>
      <c r="F638" s="20" t="str">
        <f>IF(LEN(IFERROR(VLOOKUP($B638,ToolingData!$A$2:$H$5006,COLUMN(E633),FALSE),""))=0,"",IFERROR(VLOOKUP($B638,ToolingData!$A$2:$H$5006,COLUMN(E633),FALSE),""))</f>
        <v/>
      </c>
      <c r="G638" s="20" t="str">
        <f>IF(LEN(IFERROR(VLOOKUP($B638,ToolingData!$A$2:$H$5006,COLUMN(F633),FALSE),""))=0,"",IFERROR(VLOOKUP($B638,ToolingData!$A$2:$H$5006,COLUMN(F633),FALSE),""))</f>
        <v/>
      </c>
      <c r="H638" s="20" t="str">
        <f>IF(LEN(IFERROR(VLOOKUP($B638,ToolingData!$A$2:$H$5006,COLUMN(G633),FALSE),""))=0,"",IFERROR(VLOOKUP($B638,ToolingData!$A$2:$H$5006,COLUMN(G633),FALSE),""))</f>
        <v/>
      </c>
      <c r="I638" s="20" t="str">
        <f>IF(LEN(IFERROR(VLOOKUP($B638,ToolingData!$A$2:$H$5006,COLUMN(H633),FALSE),""))=0,"",IFERROR(VLOOKUP($B638,ToolingData!$A$2:$H$5006,COLUMN(H633),FALSE),""))</f>
        <v/>
      </c>
      <c r="J638" s="49"/>
      <c r="K638" s="21" t="str">
        <f>IF($B638="","","Yes")</f>
        <v/>
      </c>
      <c r="L638" s="27"/>
      <c r="M638" s="27"/>
      <c r="N638" s="27"/>
      <c r="O638" s="22"/>
      <c r="P638" s="23"/>
      <c r="Q638" s="22"/>
      <c r="R638" s="22"/>
      <c r="S638" s="22"/>
      <c r="T638" s="25"/>
      <c r="U638" s="22"/>
      <c r="V638" s="22"/>
      <c r="W638" s="26"/>
      <c r="X638" s="24"/>
      <c r="Y638" s="52"/>
      <c r="Z638" s="93"/>
      <c r="AA638" s="93"/>
      <c r="AC638" s="22"/>
    </row>
    <row r="639" spans="1:29" ht="18.75" customHeight="1">
      <c r="A639" s="19"/>
      <c r="B639" s="101"/>
      <c r="C639" s="20" t="str">
        <f>IF(LEN(IFERROR(VLOOKUP($B639,ToolingData!$A$2:$H$5006,COLUMN(B634),FALSE),""))=0,"",IFERROR(VLOOKUP($B639,ToolingData!$A$2:$H$5006,COLUMN(B634),FALSE),""))</f>
        <v/>
      </c>
      <c r="D639" s="20" t="str">
        <f>IF(LEN(IFERROR(VLOOKUP($B639,ToolingData!$A$2:$H$5006,COLUMN(C634),FALSE),""))=0,"",IFERROR(VLOOKUP($B639,ToolingData!$A$2:$H$5006,COLUMN(C634),FALSE),""))</f>
        <v/>
      </c>
      <c r="E639" s="20" t="str">
        <f>IF(LEN(IFERROR(VLOOKUP($B639,ToolingData!$A$2:$H$5006,COLUMN(D634),FALSE),""))=0,"",IFERROR(VLOOKUP($B639,ToolingData!$A$2:$H$5006,COLUMN(D634),FALSE),""))</f>
        <v/>
      </c>
      <c r="F639" s="20" t="str">
        <f>IF(LEN(IFERROR(VLOOKUP($B639,ToolingData!$A$2:$H$5006,COLUMN(E634),FALSE),""))=0,"",IFERROR(VLOOKUP($B639,ToolingData!$A$2:$H$5006,COLUMN(E634),FALSE),""))</f>
        <v/>
      </c>
      <c r="G639" s="20" t="str">
        <f>IF(LEN(IFERROR(VLOOKUP($B639,ToolingData!$A$2:$H$5006,COLUMN(F634),FALSE),""))=0,"",IFERROR(VLOOKUP($B639,ToolingData!$A$2:$H$5006,COLUMN(F634),FALSE),""))</f>
        <v/>
      </c>
      <c r="H639" s="20" t="str">
        <f>IF(LEN(IFERROR(VLOOKUP($B639,ToolingData!$A$2:$H$5006,COLUMN(G634),FALSE),""))=0,"",IFERROR(VLOOKUP($B639,ToolingData!$A$2:$H$5006,COLUMN(G634),FALSE),""))</f>
        <v/>
      </c>
      <c r="I639" s="20" t="str">
        <f>IF(LEN(IFERROR(VLOOKUP($B639,ToolingData!$A$2:$H$5006,COLUMN(H634),FALSE),""))=0,"",IFERROR(VLOOKUP($B639,ToolingData!$A$2:$H$5006,COLUMN(H634),FALSE),""))</f>
        <v/>
      </c>
      <c r="J639" s="49"/>
      <c r="K639" s="21" t="str">
        <f>IF($B639="","","Yes")</f>
        <v/>
      </c>
      <c r="L639" s="27"/>
      <c r="M639" s="27"/>
      <c r="N639" s="27"/>
      <c r="O639" s="22"/>
      <c r="P639" s="23"/>
      <c r="Q639" s="22"/>
      <c r="R639" s="22"/>
      <c r="S639" s="22"/>
      <c r="T639" s="25"/>
      <c r="U639" s="22"/>
      <c r="V639" s="22"/>
      <c r="W639" s="26"/>
      <c r="X639" s="24"/>
      <c r="Y639" s="52"/>
      <c r="Z639" s="93"/>
      <c r="AA639" s="93"/>
      <c r="AC639" s="22"/>
    </row>
    <row r="640" spans="1:29" ht="18.75" customHeight="1">
      <c r="A640" s="19"/>
      <c r="B640" s="101"/>
      <c r="C640" s="20" t="str">
        <f>IF(LEN(IFERROR(VLOOKUP($B640,ToolingData!$A$2:$H$5006,COLUMN(B635),FALSE),""))=0,"",IFERROR(VLOOKUP($B640,ToolingData!$A$2:$H$5006,COLUMN(B635),FALSE),""))</f>
        <v/>
      </c>
      <c r="D640" s="20" t="str">
        <f>IF(LEN(IFERROR(VLOOKUP($B640,ToolingData!$A$2:$H$5006,COLUMN(C635),FALSE),""))=0,"",IFERROR(VLOOKUP($B640,ToolingData!$A$2:$H$5006,COLUMN(C635),FALSE),""))</f>
        <v/>
      </c>
      <c r="E640" s="20" t="str">
        <f>IF(LEN(IFERROR(VLOOKUP($B640,ToolingData!$A$2:$H$5006,COLUMN(D635),FALSE),""))=0,"",IFERROR(VLOOKUP($B640,ToolingData!$A$2:$H$5006,COLUMN(D635),FALSE),""))</f>
        <v/>
      </c>
      <c r="F640" s="20" t="str">
        <f>IF(LEN(IFERROR(VLOOKUP($B640,ToolingData!$A$2:$H$5006,COLUMN(E635),FALSE),""))=0,"",IFERROR(VLOOKUP($B640,ToolingData!$A$2:$H$5006,COLUMN(E635),FALSE),""))</f>
        <v/>
      </c>
      <c r="G640" s="20" t="str">
        <f>IF(LEN(IFERROR(VLOOKUP($B640,ToolingData!$A$2:$H$5006,COLUMN(F635),FALSE),""))=0,"",IFERROR(VLOOKUP($B640,ToolingData!$A$2:$H$5006,COLUMN(F635),FALSE),""))</f>
        <v/>
      </c>
      <c r="H640" s="20" t="str">
        <f>IF(LEN(IFERROR(VLOOKUP($B640,ToolingData!$A$2:$H$5006,COLUMN(G635),FALSE),""))=0,"",IFERROR(VLOOKUP($B640,ToolingData!$A$2:$H$5006,COLUMN(G635),FALSE),""))</f>
        <v/>
      </c>
      <c r="I640" s="20" t="str">
        <f>IF(LEN(IFERROR(VLOOKUP($B640,ToolingData!$A$2:$H$5006,COLUMN(H635),FALSE),""))=0,"",IFERROR(VLOOKUP($B640,ToolingData!$A$2:$H$5006,COLUMN(H635),FALSE),""))</f>
        <v/>
      </c>
      <c r="J640" s="49"/>
      <c r="K640" s="21" t="str">
        <f>IF($B640="","","Yes")</f>
        <v/>
      </c>
      <c r="L640" s="27"/>
      <c r="M640" s="27"/>
      <c r="N640" s="27"/>
      <c r="O640" s="22"/>
      <c r="P640" s="23"/>
      <c r="Q640" s="22"/>
      <c r="R640" s="22"/>
      <c r="S640" s="22"/>
      <c r="T640" s="25"/>
      <c r="U640" s="22"/>
      <c r="V640" s="22"/>
      <c r="W640" s="26"/>
      <c r="X640" s="24"/>
      <c r="Y640" s="52"/>
      <c r="Z640" s="93"/>
      <c r="AA640" s="93"/>
      <c r="AC640" s="22"/>
    </row>
    <row r="641" spans="1:29" ht="18.75" customHeight="1">
      <c r="A641" s="19"/>
      <c r="B641" s="101"/>
      <c r="C641" s="20" t="str">
        <f>IF(LEN(IFERROR(VLOOKUP($B641,ToolingData!$A$2:$H$5006,COLUMN(B636),FALSE),""))=0,"",IFERROR(VLOOKUP($B641,ToolingData!$A$2:$H$5006,COLUMN(B636),FALSE),""))</f>
        <v/>
      </c>
      <c r="D641" s="20" t="str">
        <f>IF(LEN(IFERROR(VLOOKUP($B641,ToolingData!$A$2:$H$5006,COLUMN(C636),FALSE),""))=0,"",IFERROR(VLOOKUP($B641,ToolingData!$A$2:$H$5006,COLUMN(C636),FALSE),""))</f>
        <v/>
      </c>
      <c r="E641" s="20" t="str">
        <f>IF(LEN(IFERROR(VLOOKUP($B641,ToolingData!$A$2:$H$5006,COLUMN(D636),FALSE),""))=0,"",IFERROR(VLOOKUP($B641,ToolingData!$A$2:$H$5006,COLUMN(D636),FALSE),""))</f>
        <v/>
      </c>
      <c r="F641" s="20" t="str">
        <f>IF(LEN(IFERROR(VLOOKUP($B641,ToolingData!$A$2:$H$5006,COLUMN(E636),FALSE),""))=0,"",IFERROR(VLOOKUP($B641,ToolingData!$A$2:$H$5006,COLUMN(E636),FALSE),""))</f>
        <v/>
      </c>
      <c r="G641" s="20" t="str">
        <f>IF(LEN(IFERROR(VLOOKUP($B641,ToolingData!$A$2:$H$5006,COLUMN(F636),FALSE),""))=0,"",IFERROR(VLOOKUP($B641,ToolingData!$A$2:$H$5006,COLUMN(F636),FALSE),""))</f>
        <v/>
      </c>
      <c r="H641" s="20" t="str">
        <f>IF(LEN(IFERROR(VLOOKUP($B641,ToolingData!$A$2:$H$5006,COLUMN(G636),FALSE),""))=0,"",IFERROR(VLOOKUP($B641,ToolingData!$A$2:$H$5006,COLUMN(G636),FALSE),""))</f>
        <v/>
      </c>
      <c r="I641" s="20" t="str">
        <f>IF(LEN(IFERROR(VLOOKUP($B641,ToolingData!$A$2:$H$5006,COLUMN(H636),FALSE),""))=0,"",IFERROR(VLOOKUP($B641,ToolingData!$A$2:$H$5006,COLUMN(H636),FALSE),""))</f>
        <v/>
      </c>
      <c r="J641" s="49"/>
      <c r="K641" s="21" t="str">
        <f>IF($B641="","","Yes")</f>
        <v/>
      </c>
      <c r="L641" s="27"/>
      <c r="M641" s="27"/>
      <c r="N641" s="27"/>
      <c r="O641" s="22"/>
      <c r="P641" s="23"/>
      <c r="Q641" s="22"/>
      <c r="R641" s="22"/>
      <c r="S641" s="22"/>
      <c r="T641" s="25"/>
      <c r="U641" s="22"/>
      <c r="V641" s="22"/>
      <c r="W641" s="26"/>
      <c r="X641" s="24"/>
      <c r="Y641" s="52"/>
      <c r="Z641" s="93"/>
      <c r="AA641" s="93"/>
      <c r="AC641" s="22"/>
    </row>
    <row r="642" spans="1:29" ht="18.75" customHeight="1">
      <c r="A642" s="19"/>
      <c r="B642" s="101"/>
      <c r="C642" s="20" t="str">
        <f>IF(LEN(IFERROR(VLOOKUP($B642,ToolingData!$A$2:$H$5006,COLUMN(B637),FALSE),""))=0,"",IFERROR(VLOOKUP($B642,ToolingData!$A$2:$H$5006,COLUMN(B637),FALSE),""))</f>
        <v/>
      </c>
      <c r="D642" s="20" t="str">
        <f>IF(LEN(IFERROR(VLOOKUP($B642,ToolingData!$A$2:$H$5006,COLUMN(C637),FALSE),""))=0,"",IFERROR(VLOOKUP($B642,ToolingData!$A$2:$H$5006,COLUMN(C637),FALSE),""))</f>
        <v/>
      </c>
      <c r="E642" s="20" t="str">
        <f>IF(LEN(IFERROR(VLOOKUP($B642,ToolingData!$A$2:$H$5006,COLUMN(D637),FALSE),""))=0,"",IFERROR(VLOOKUP($B642,ToolingData!$A$2:$H$5006,COLUMN(D637),FALSE),""))</f>
        <v/>
      </c>
      <c r="F642" s="20" t="str">
        <f>IF(LEN(IFERROR(VLOOKUP($B642,ToolingData!$A$2:$H$5006,COLUMN(E637),FALSE),""))=0,"",IFERROR(VLOOKUP($B642,ToolingData!$A$2:$H$5006,COLUMN(E637),FALSE),""))</f>
        <v/>
      </c>
      <c r="G642" s="20" t="str">
        <f>IF(LEN(IFERROR(VLOOKUP($B642,ToolingData!$A$2:$H$5006,COLUMN(F637),FALSE),""))=0,"",IFERROR(VLOOKUP($B642,ToolingData!$A$2:$H$5006,COLUMN(F637),FALSE),""))</f>
        <v/>
      </c>
      <c r="H642" s="20" t="str">
        <f>IF(LEN(IFERROR(VLOOKUP($B642,ToolingData!$A$2:$H$5006,COLUMN(G637),FALSE),""))=0,"",IFERROR(VLOOKUP($B642,ToolingData!$A$2:$H$5006,COLUMN(G637),FALSE),""))</f>
        <v/>
      </c>
      <c r="I642" s="20" t="str">
        <f>IF(LEN(IFERROR(VLOOKUP($B642,ToolingData!$A$2:$H$5006,COLUMN(H637),FALSE),""))=0,"",IFERROR(VLOOKUP($B642,ToolingData!$A$2:$H$5006,COLUMN(H637),FALSE),""))</f>
        <v/>
      </c>
      <c r="J642" s="49"/>
      <c r="K642" s="21" t="str">
        <f>IF($B642="","","Yes")</f>
        <v/>
      </c>
      <c r="L642" s="27"/>
      <c r="M642" s="27"/>
      <c r="N642" s="27"/>
      <c r="O642" s="22"/>
      <c r="P642" s="23"/>
      <c r="Q642" s="22"/>
      <c r="R642" s="22"/>
      <c r="S642" s="22"/>
      <c r="T642" s="25"/>
      <c r="U642" s="22"/>
      <c r="V642" s="22"/>
      <c r="W642" s="26"/>
      <c r="X642" s="24"/>
      <c r="Y642" s="52"/>
      <c r="Z642" s="93"/>
      <c r="AA642" s="93"/>
      <c r="AC642" s="22"/>
    </row>
    <row r="643" spans="1:29" ht="18.75" customHeight="1">
      <c r="A643" s="19"/>
      <c r="B643" s="101"/>
      <c r="C643" s="20" t="str">
        <f>IF(LEN(IFERROR(VLOOKUP($B643,ToolingData!$A$2:$H$5006,COLUMN(B638),FALSE),""))=0,"",IFERROR(VLOOKUP($B643,ToolingData!$A$2:$H$5006,COLUMN(B638),FALSE),""))</f>
        <v/>
      </c>
      <c r="D643" s="20" t="str">
        <f>IF(LEN(IFERROR(VLOOKUP($B643,ToolingData!$A$2:$H$5006,COLUMN(C638),FALSE),""))=0,"",IFERROR(VLOOKUP($B643,ToolingData!$A$2:$H$5006,COLUMN(C638),FALSE),""))</f>
        <v/>
      </c>
      <c r="E643" s="20" t="str">
        <f>IF(LEN(IFERROR(VLOOKUP($B643,ToolingData!$A$2:$H$5006,COLUMN(D638),FALSE),""))=0,"",IFERROR(VLOOKUP($B643,ToolingData!$A$2:$H$5006,COLUMN(D638),FALSE),""))</f>
        <v/>
      </c>
      <c r="F643" s="20" t="str">
        <f>IF(LEN(IFERROR(VLOOKUP($B643,ToolingData!$A$2:$H$5006,COLUMN(E638),FALSE),""))=0,"",IFERROR(VLOOKUP($B643,ToolingData!$A$2:$H$5006,COLUMN(E638),FALSE),""))</f>
        <v/>
      </c>
      <c r="G643" s="20" t="str">
        <f>IF(LEN(IFERROR(VLOOKUP($B643,ToolingData!$A$2:$H$5006,COLUMN(F638),FALSE),""))=0,"",IFERROR(VLOOKUP($B643,ToolingData!$A$2:$H$5006,COLUMN(F638),FALSE),""))</f>
        <v/>
      </c>
      <c r="H643" s="20" t="str">
        <f>IF(LEN(IFERROR(VLOOKUP($B643,ToolingData!$A$2:$H$5006,COLUMN(G638),FALSE),""))=0,"",IFERROR(VLOOKUP($B643,ToolingData!$A$2:$H$5006,COLUMN(G638),FALSE),""))</f>
        <v/>
      </c>
      <c r="I643" s="20" t="str">
        <f>IF(LEN(IFERROR(VLOOKUP($B643,ToolingData!$A$2:$H$5006,COLUMN(H638),FALSE),""))=0,"",IFERROR(VLOOKUP($B643,ToolingData!$A$2:$H$5006,COLUMN(H638),FALSE),""))</f>
        <v/>
      </c>
      <c r="J643" s="49"/>
      <c r="K643" s="21" t="str">
        <f>IF($B643="","","Yes")</f>
        <v/>
      </c>
      <c r="L643" s="27"/>
      <c r="M643" s="27"/>
      <c r="N643" s="27"/>
      <c r="O643" s="22"/>
      <c r="P643" s="23"/>
      <c r="Q643" s="22"/>
      <c r="R643" s="22"/>
      <c r="S643" s="22"/>
      <c r="T643" s="25"/>
      <c r="U643" s="22"/>
      <c r="V643" s="22"/>
      <c r="W643" s="26"/>
      <c r="X643" s="24"/>
      <c r="Y643" s="52"/>
      <c r="Z643" s="93"/>
      <c r="AA643" s="93"/>
      <c r="AC643" s="22"/>
    </row>
    <row r="644" spans="1:29" ht="18.75" customHeight="1">
      <c r="A644" s="19"/>
      <c r="B644" s="101"/>
      <c r="C644" s="20" t="str">
        <f>IF(LEN(IFERROR(VLOOKUP($B644,ToolingData!$A$2:$H$5006,COLUMN(B639),FALSE),""))=0,"",IFERROR(VLOOKUP($B644,ToolingData!$A$2:$H$5006,COLUMN(B639),FALSE),""))</f>
        <v/>
      </c>
      <c r="D644" s="20" t="str">
        <f>IF(LEN(IFERROR(VLOOKUP($B644,ToolingData!$A$2:$H$5006,COLUMN(C639),FALSE),""))=0,"",IFERROR(VLOOKUP($B644,ToolingData!$A$2:$H$5006,COLUMN(C639),FALSE),""))</f>
        <v/>
      </c>
      <c r="E644" s="20" t="str">
        <f>IF(LEN(IFERROR(VLOOKUP($B644,ToolingData!$A$2:$H$5006,COLUMN(D639),FALSE),""))=0,"",IFERROR(VLOOKUP($B644,ToolingData!$A$2:$H$5006,COLUMN(D639),FALSE),""))</f>
        <v/>
      </c>
      <c r="F644" s="20" t="str">
        <f>IF(LEN(IFERROR(VLOOKUP($B644,ToolingData!$A$2:$H$5006,COLUMN(E639),FALSE),""))=0,"",IFERROR(VLOOKUP($B644,ToolingData!$A$2:$H$5006,COLUMN(E639),FALSE),""))</f>
        <v/>
      </c>
      <c r="G644" s="20" t="str">
        <f>IF(LEN(IFERROR(VLOOKUP($B644,ToolingData!$A$2:$H$5006,COLUMN(F639),FALSE),""))=0,"",IFERROR(VLOOKUP($B644,ToolingData!$A$2:$H$5006,COLUMN(F639),FALSE),""))</f>
        <v/>
      </c>
      <c r="H644" s="20" t="str">
        <f>IF(LEN(IFERROR(VLOOKUP($B644,ToolingData!$A$2:$H$5006,COLUMN(G639),FALSE),""))=0,"",IFERROR(VLOOKUP($B644,ToolingData!$A$2:$H$5006,COLUMN(G639),FALSE),""))</f>
        <v/>
      </c>
      <c r="I644" s="20" t="str">
        <f>IF(LEN(IFERROR(VLOOKUP($B644,ToolingData!$A$2:$H$5006,COLUMN(H639),FALSE),""))=0,"",IFERROR(VLOOKUP($B644,ToolingData!$A$2:$H$5006,COLUMN(H639),FALSE),""))</f>
        <v/>
      </c>
      <c r="J644" s="49"/>
      <c r="K644" s="21" t="str">
        <f>IF($B644="","","Yes")</f>
        <v/>
      </c>
      <c r="L644" s="27"/>
      <c r="M644" s="27"/>
      <c r="N644" s="27"/>
      <c r="O644" s="22"/>
      <c r="P644" s="23"/>
      <c r="Q644" s="22"/>
      <c r="R644" s="22"/>
      <c r="S644" s="22"/>
      <c r="T644" s="25"/>
      <c r="U644" s="22"/>
      <c r="V644" s="22"/>
      <c r="W644" s="26"/>
      <c r="X644" s="24"/>
      <c r="Y644" s="52"/>
      <c r="Z644" s="93"/>
      <c r="AA644" s="93"/>
      <c r="AC644" s="22"/>
    </row>
    <row r="645" spans="1:29" ht="18.75" customHeight="1">
      <c r="A645" s="19"/>
      <c r="B645" s="101"/>
      <c r="C645" s="20" t="str">
        <f>IF(LEN(IFERROR(VLOOKUP($B645,ToolingData!$A$2:$H$5006,COLUMN(B640),FALSE),""))=0,"",IFERROR(VLOOKUP($B645,ToolingData!$A$2:$H$5006,COLUMN(B640),FALSE),""))</f>
        <v/>
      </c>
      <c r="D645" s="20" t="str">
        <f>IF(LEN(IFERROR(VLOOKUP($B645,ToolingData!$A$2:$H$5006,COLUMN(C640),FALSE),""))=0,"",IFERROR(VLOOKUP($B645,ToolingData!$A$2:$H$5006,COLUMN(C640),FALSE),""))</f>
        <v/>
      </c>
      <c r="E645" s="20" t="str">
        <f>IF(LEN(IFERROR(VLOOKUP($B645,ToolingData!$A$2:$H$5006,COLUMN(D640),FALSE),""))=0,"",IFERROR(VLOOKUP($B645,ToolingData!$A$2:$H$5006,COLUMN(D640),FALSE),""))</f>
        <v/>
      </c>
      <c r="F645" s="20" t="str">
        <f>IF(LEN(IFERROR(VLOOKUP($B645,ToolingData!$A$2:$H$5006,COLUMN(E640),FALSE),""))=0,"",IFERROR(VLOOKUP($B645,ToolingData!$A$2:$H$5006,COLUMN(E640),FALSE),""))</f>
        <v/>
      </c>
      <c r="G645" s="20" t="str">
        <f>IF(LEN(IFERROR(VLOOKUP($B645,ToolingData!$A$2:$H$5006,COLUMN(F640),FALSE),""))=0,"",IFERROR(VLOOKUP($B645,ToolingData!$A$2:$H$5006,COLUMN(F640),FALSE),""))</f>
        <v/>
      </c>
      <c r="H645" s="20" t="str">
        <f>IF(LEN(IFERROR(VLOOKUP($B645,ToolingData!$A$2:$H$5006,COLUMN(G640),FALSE),""))=0,"",IFERROR(VLOOKUP($B645,ToolingData!$A$2:$H$5006,COLUMN(G640),FALSE),""))</f>
        <v/>
      </c>
      <c r="I645" s="20" t="str">
        <f>IF(LEN(IFERROR(VLOOKUP($B645,ToolingData!$A$2:$H$5006,COLUMN(H640),FALSE),""))=0,"",IFERROR(VLOOKUP($B645,ToolingData!$A$2:$H$5006,COLUMN(H640),FALSE),""))</f>
        <v/>
      </c>
      <c r="J645" s="49"/>
      <c r="K645" s="21" t="str">
        <f>IF($B645="","","Yes")</f>
        <v/>
      </c>
      <c r="L645" s="27"/>
      <c r="M645" s="27"/>
      <c r="N645" s="27"/>
      <c r="O645" s="22"/>
      <c r="P645" s="23"/>
      <c r="Q645" s="22"/>
      <c r="R645" s="22"/>
      <c r="S645" s="22"/>
      <c r="T645" s="25"/>
      <c r="U645" s="22"/>
      <c r="V645" s="22"/>
      <c r="W645" s="26"/>
      <c r="X645" s="24"/>
      <c r="Y645" s="52"/>
      <c r="Z645" s="93"/>
      <c r="AA645" s="93"/>
      <c r="AC645" s="22"/>
    </row>
    <row r="646" spans="1:29" ht="18.75" customHeight="1">
      <c r="A646" s="19"/>
      <c r="B646" s="101"/>
      <c r="C646" s="20" t="str">
        <f>IF(LEN(IFERROR(VLOOKUP($B646,ToolingData!$A$2:$H$5006,COLUMN(B641),FALSE),""))=0,"",IFERROR(VLOOKUP($B646,ToolingData!$A$2:$H$5006,COLUMN(B641),FALSE),""))</f>
        <v/>
      </c>
      <c r="D646" s="20" t="str">
        <f>IF(LEN(IFERROR(VLOOKUP($B646,ToolingData!$A$2:$H$5006,COLUMN(C641),FALSE),""))=0,"",IFERROR(VLOOKUP($B646,ToolingData!$A$2:$H$5006,COLUMN(C641),FALSE),""))</f>
        <v/>
      </c>
      <c r="E646" s="20" t="str">
        <f>IF(LEN(IFERROR(VLOOKUP($B646,ToolingData!$A$2:$H$5006,COLUMN(D641),FALSE),""))=0,"",IFERROR(VLOOKUP($B646,ToolingData!$A$2:$H$5006,COLUMN(D641),FALSE),""))</f>
        <v/>
      </c>
      <c r="F646" s="20" t="str">
        <f>IF(LEN(IFERROR(VLOOKUP($B646,ToolingData!$A$2:$H$5006,COLUMN(E641),FALSE),""))=0,"",IFERROR(VLOOKUP($B646,ToolingData!$A$2:$H$5006,COLUMN(E641),FALSE),""))</f>
        <v/>
      </c>
      <c r="G646" s="20" t="str">
        <f>IF(LEN(IFERROR(VLOOKUP($B646,ToolingData!$A$2:$H$5006,COLUMN(F641),FALSE),""))=0,"",IFERROR(VLOOKUP($B646,ToolingData!$A$2:$H$5006,COLUMN(F641),FALSE),""))</f>
        <v/>
      </c>
      <c r="H646" s="20" t="str">
        <f>IF(LEN(IFERROR(VLOOKUP($B646,ToolingData!$A$2:$H$5006,COLUMN(G641),FALSE),""))=0,"",IFERROR(VLOOKUP($B646,ToolingData!$A$2:$H$5006,COLUMN(G641),FALSE),""))</f>
        <v/>
      </c>
      <c r="I646" s="20" t="str">
        <f>IF(LEN(IFERROR(VLOOKUP($B646,ToolingData!$A$2:$H$5006,COLUMN(H641),FALSE),""))=0,"",IFERROR(VLOOKUP($B646,ToolingData!$A$2:$H$5006,COLUMN(H641),FALSE),""))</f>
        <v/>
      </c>
      <c r="J646" s="49"/>
      <c r="K646" s="21" t="str">
        <f>IF($B646="","","Yes")</f>
        <v/>
      </c>
      <c r="L646" s="27"/>
      <c r="M646" s="27"/>
      <c r="N646" s="27"/>
      <c r="O646" s="22"/>
      <c r="P646" s="23"/>
      <c r="Q646" s="22"/>
      <c r="R646" s="22"/>
      <c r="S646" s="22"/>
      <c r="T646" s="25"/>
      <c r="U646" s="22"/>
      <c r="V646" s="22"/>
      <c r="W646" s="26"/>
      <c r="X646" s="24"/>
      <c r="Y646" s="52"/>
      <c r="Z646" s="93"/>
      <c r="AA646" s="93"/>
      <c r="AC646" s="22"/>
    </row>
    <row r="647" spans="1:29" ht="18.75" customHeight="1">
      <c r="A647" s="19"/>
      <c r="B647" s="101"/>
      <c r="C647" s="20" t="str">
        <f>IF(LEN(IFERROR(VLOOKUP($B647,ToolingData!$A$2:$H$5006,COLUMN(B642),FALSE),""))=0,"",IFERROR(VLOOKUP($B647,ToolingData!$A$2:$H$5006,COLUMN(B642),FALSE),""))</f>
        <v/>
      </c>
      <c r="D647" s="20" t="str">
        <f>IF(LEN(IFERROR(VLOOKUP($B647,ToolingData!$A$2:$H$5006,COLUMN(C642),FALSE),""))=0,"",IFERROR(VLOOKUP($B647,ToolingData!$A$2:$H$5006,COLUMN(C642),FALSE),""))</f>
        <v/>
      </c>
      <c r="E647" s="20" t="str">
        <f>IF(LEN(IFERROR(VLOOKUP($B647,ToolingData!$A$2:$H$5006,COLUMN(D642),FALSE),""))=0,"",IFERROR(VLOOKUP($B647,ToolingData!$A$2:$H$5006,COLUMN(D642),FALSE),""))</f>
        <v/>
      </c>
      <c r="F647" s="20" t="str">
        <f>IF(LEN(IFERROR(VLOOKUP($B647,ToolingData!$A$2:$H$5006,COLUMN(E642),FALSE),""))=0,"",IFERROR(VLOOKUP($B647,ToolingData!$A$2:$H$5006,COLUMN(E642),FALSE),""))</f>
        <v/>
      </c>
      <c r="G647" s="20" t="str">
        <f>IF(LEN(IFERROR(VLOOKUP($B647,ToolingData!$A$2:$H$5006,COLUMN(F642),FALSE),""))=0,"",IFERROR(VLOOKUP($B647,ToolingData!$A$2:$H$5006,COLUMN(F642),FALSE),""))</f>
        <v/>
      </c>
      <c r="H647" s="20" t="str">
        <f>IF(LEN(IFERROR(VLOOKUP($B647,ToolingData!$A$2:$H$5006,COLUMN(G642),FALSE),""))=0,"",IFERROR(VLOOKUP($B647,ToolingData!$A$2:$H$5006,COLUMN(G642),FALSE),""))</f>
        <v/>
      </c>
      <c r="I647" s="20" t="str">
        <f>IF(LEN(IFERROR(VLOOKUP($B647,ToolingData!$A$2:$H$5006,COLUMN(H642),FALSE),""))=0,"",IFERROR(VLOOKUP($B647,ToolingData!$A$2:$H$5006,COLUMN(H642),FALSE),""))</f>
        <v/>
      </c>
      <c r="J647" s="49"/>
      <c r="K647" s="21" t="str">
        <f>IF($B647="","","Yes")</f>
        <v/>
      </c>
      <c r="L647" s="27"/>
      <c r="M647" s="27"/>
      <c r="N647" s="27"/>
      <c r="O647" s="22"/>
      <c r="P647" s="23"/>
      <c r="Q647" s="22"/>
      <c r="R647" s="22"/>
      <c r="S647" s="22"/>
      <c r="T647" s="25"/>
      <c r="U647" s="22"/>
      <c r="V647" s="22"/>
      <c r="W647" s="26"/>
      <c r="X647" s="24"/>
      <c r="Y647" s="52"/>
      <c r="Z647" s="93"/>
      <c r="AA647" s="93"/>
      <c r="AC647" s="22"/>
    </row>
    <row r="648" spans="1:29" ht="18.75" customHeight="1">
      <c r="A648" s="19"/>
      <c r="B648" s="101"/>
      <c r="C648" s="20" t="str">
        <f>IF(LEN(IFERROR(VLOOKUP($B648,ToolingData!$A$2:$H$5006,COLUMN(B643),FALSE),""))=0,"",IFERROR(VLOOKUP($B648,ToolingData!$A$2:$H$5006,COLUMN(B643),FALSE),""))</f>
        <v/>
      </c>
      <c r="D648" s="20" t="str">
        <f>IF(LEN(IFERROR(VLOOKUP($B648,ToolingData!$A$2:$H$5006,COLUMN(C643),FALSE),""))=0,"",IFERROR(VLOOKUP($B648,ToolingData!$A$2:$H$5006,COLUMN(C643),FALSE),""))</f>
        <v/>
      </c>
      <c r="E648" s="20" t="str">
        <f>IF(LEN(IFERROR(VLOOKUP($B648,ToolingData!$A$2:$H$5006,COLUMN(D643),FALSE),""))=0,"",IFERROR(VLOOKUP($B648,ToolingData!$A$2:$H$5006,COLUMN(D643),FALSE),""))</f>
        <v/>
      </c>
      <c r="F648" s="20" t="str">
        <f>IF(LEN(IFERROR(VLOOKUP($B648,ToolingData!$A$2:$H$5006,COLUMN(E643),FALSE),""))=0,"",IFERROR(VLOOKUP($B648,ToolingData!$A$2:$H$5006,COLUMN(E643),FALSE),""))</f>
        <v/>
      </c>
      <c r="G648" s="20" t="str">
        <f>IF(LEN(IFERROR(VLOOKUP($B648,ToolingData!$A$2:$H$5006,COLUMN(F643),FALSE),""))=0,"",IFERROR(VLOOKUP($B648,ToolingData!$A$2:$H$5006,COLUMN(F643),FALSE),""))</f>
        <v/>
      </c>
      <c r="H648" s="20" t="str">
        <f>IF(LEN(IFERROR(VLOOKUP($B648,ToolingData!$A$2:$H$5006,COLUMN(G643),FALSE),""))=0,"",IFERROR(VLOOKUP($B648,ToolingData!$A$2:$H$5006,COLUMN(G643),FALSE),""))</f>
        <v/>
      </c>
      <c r="I648" s="20" t="str">
        <f>IF(LEN(IFERROR(VLOOKUP($B648,ToolingData!$A$2:$H$5006,COLUMN(H643),FALSE),""))=0,"",IFERROR(VLOOKUP($B648,ToolingData!$A$2:$H$5006,COLUMN(H643),FALSE),""))</f>
        <v/>
      </c>
      <c r="J648" s="49"/>
      <c r="K648" s="21" t="str">
        <f>IF($B648="","","Yes")</f>
        <v/>
      </c>
      <c r="L648" s="27"/>
      <c r="M648" s="27"/>
      <c r="N648" s="27"/>
      <c r="O648" s="22"/>
      <c r="P648" s="23"/>
      <c r="Q648" s="22"/>
      <c r="R648" s="22"/>
      <c r="S648" s="22"/>
      <c r="T648" s="25"/>
      <c r="U648" s="22"/>
      <c r="V648" s="22"/>
      <c r="W648" s="26"/>
      <c r="X648" s="24"/>
      <c r="Y648" s="52"/>
      <c r="Z648" s="93"/>
      <c r="AA648" s="93"/>
      <c r="AC648" s="22"/>
    </row>
    <row r="649" spans="1:29" ht="18.75" customHeight="1">
      <c r="A649" s="19"/>
      <c r="B649" s="101"/>
      <c r="C649" s="20" t="str">
        <f>IF(LEN(IFERROR(VLOOKUP($B649,ToolingData!$A$2:$H$5006,COLUMN(B644),FALSE),""))=0,"",IFERROR(VLOOKUP($B649,ToolingData!$A$2:$H$5006,COLUMN(B644),FALSE),""))</f>
        <v/>
      </c>
      <c r="D649" s="20" t="str">
        <f>IF(LEN(IFERROR(VLOOKUP($B649,ToolingData!$A$2:$H$5006,COLUMN(C644),FALSE),""))=0,"",IFERROR(VLOOKUP($B649,ToolingData!$A$2:$H$5006,COLUMN(C644),FALSE),""))</f>
        <v/>
      </c>
      <c r="E649" s="20" t="str">
        <f>IF(LEN(IFERROR(VLOOKUP($B649,ToolingData!$A$2:$H$5006,COLUMN(D644),FALSE),""))=0,"",IFERROR(VLOOKUP($B649,ToolingData!$A$2:$H$5006,COLUMN(D644),FALSE),""))</f>
        <v/>
      </c>
      <c r="F649" s="20" t="str">
        <f>IF(LEN(IFERROR(VLOOKUP($B649,ToolingData!$A$2:$H$5006,COLUMN(E644),FALSE),""))=0,"",IFERROR(VLOOKUP($B649,ToolingData!$A$2:$H$5006,COLUMN(E644),FALSE),""))</f>
        <v/>
      </c>
      <c r="G649" s="20" t="str">
        <f>IF(LEN(IFERROR(VLOOKUP($B649,ToolingData!$A$2:$H$5006,COLUMN(F644),FALSE),""))=0,"",IFERROR(VLOOKUP($B649,ToolingData!$A$2:$H$5006,COLUMN(F644),FALSE),""))</f>
        <v/>
      </c>
      <c r="H649" s="20" t="str">
        <f>IF(LEN(IFERROR(VLOOKUP($B649,ToolingData!$A$2:$H$5006,COLUMN(G644),FALSE),""))=0,"",IFERROR(VLOOKUP($B649,ToolingData!$A$2:$H$5006,COLUMN(G644),FALSE),""))</f>
        <v/>
      </c>
      <c r="I649" s="20" t="str">
        <f>IF(LEN(IFERROR(VLOOKUP($B649,ToolingData!$A$2:$H$5006,COLUMN(H644),FALSE),""))=0,"",IFERROR(VLOOKUP($B649,ToolingData!$A$2:$H$5006,COLUMN(H644),FALSE),""))</f>
        <v/>
      </c>
      <c r="J649" s="49"/>
      <c r="K649" s="21" t="str">
        <f>IF($B649="","","Yes")</f>
        <v/>
      </c>
      <c r="L649" s="27"/>
      <c r="M649" s="27"/>
      <c r="N649" s="27"/>
      <c r="O649" s="22"/>
      <c r="P649" s="23"/>
      <c r="Q649" s="22"/>
      <c r="R649" s="22"/>
      <c r="S649" s="22"/>
      <c r="T649" s="25"/>
      <c r="U649" s="22"/>
      <c r="V649" s="22"/>
      <c r="W649" s="26"/>
      <c r="X649" s="24"/>
      <c r="Y649" s="52"/>
      <c r="Z649" s="93"/>
      <c r="AA649" s="93"/>
      <c r="AC649" s="22"/>
    </row>
    <row r="650" spans="1:29" ht="18.75" customHeight="1">
      <c r="A650" s="19"/>
      <c r="B650" s="101"/>
      <c r="C650" s="20" t="str">
        <f>IF(LEN(IFERROR(VLOOKUP($B650,ToolingData!$A$2:$H$5006,COLUMN(B645),FALSE),""))=0,"",IFERROR(VLOOKUP($B650,ToolingData!$A$2:$H$5006,COLUMN(B645),FALSE),""))</f>
        <v/>
      </c>
      <c r="D650" s="20" t="str">
        <f>IF(LEN(IFERROR(VLOOKUP($B650,ToolingData!$A$2:$H$5006,COLUMN(C645),FALSE),""))=0,"",IFERROR(VLOOKUP($B650,ToolingData!$A$2:$H$5006,COLUMN(C645),FALSE),""))</f>
        <v/>
      </c>
      <c r="E650" s="20" t="str">
        <f>IF(LEN(IFERROR(VLOOKUP($B650,ToolingData!$A$2:$H$5006,COLUMN(D645),FALSE),""))=0,"",IFERROR(VLOOKUP($B650,ToolingData!$A$2:$H$5006,COLUMN(D645),FALSE),""))</f>
        <v/>
      </c>
      <c r="F650" s="20" t="str">
        <f>IF(LEN(IFERROR(VLOOKUP($B650,ToolingData!$A$2:$H$5006,COLUMN(E645),FALSE),""))=0,"",IFERROR(VLOOKUP($B650,ToolingData!$A$2:$H$5006,COLUMN(E645),FALSE),""))</f>
        <v/>
      </c>
      <c r="G650" s="20" t="str">
        <f>IF(LEN(IFERROR(VLOOKUP($B650,ToolingData!$A$2:$H$5006,COLUMN(F645),FALSE),""))=0,"",IFERROR(VLOOKUP($B650,ToolingData!$A$2:$H$5006,COLUMN(F645),FALSE),""))</f>
        <v/>
      </c>
      <c r="H650" s="20" t="str">
        <f>IF(LEN(IFERROR(VLOOKUP($B650,ToolingData!$A$2:$H$5006,COLUMN(G645),FALSE),""))=0,"",IFERROR(VLOOKUP($B650,ToolingData!$A$2:$H$5006,COLUMN(G645),FALSE),""))</f>
        <v/>
      </c>
      <c r="I650" s="20" t="str">
        <f>IF(LEN(IFERROR(VLOOKUP($B650,ToolingData!$A$2:$H$5006,COLUMN(H645),FALSE),""))=0,"",IFERROR(VLOOKUP($B650,ToolingData!$A$2:$H$5006,COLUMN(H645),FALSE),""))</f>
        <v/>
      </c>
      <c r="J650" s="49"/>
      <c r="K650" s="21" t="str">
        <f>IF($B650="","","Yes")</f>
        <v/>
      </c>
      <c r="L650" s="27"/>
      <c r="M650" s="27"/>
      <c r="N650" s="27"/>
      <c r="O650" s="22"/>
      <c r="P650" s="23"/>
      <c r="Q650" s="22"/>
      <c r="R650" s="22"/>
      <c r="S650" s="22"/>
      <c r="T650" s="25"/>
      <c r="U650" s="22"/>
      <c r="V650" s="22"/>
      <c r="W650" s="26"/>
      <c r="X650" s="24"/>
      <c r="Y650" s="52"/>
      <c r="Z650" s="93"/>
      <c r="AA650" s="93"/>
      <c r="AC650" s="22"/>
    </row>
    <row r="651" spans="1:29" ht="18.75" customHeight="1">
      <c r="A651" s="19"/>
      <c r="B651" s="101"/>
      <c r="C651" s="20" t="str">
        <f>IF(LEN(IFERROR(VLOOKUP($B651,ToolingData!$A$2:$H$5006,COLUMN(B646),FALSE),""))=0,"",IFERROR(VLOOKUP($B651,ToolingData!$A$2:$H$5006,COLUMN(B646),FALSE),""))</f>
        <v/>
      </c>
      <c r="D651" s="20" t="str">
        <f>IF(LEN(IFERROR(VLOOKUP($B651,ToolingData!$A$2:$H$5006,COLUMN(C646),FALSE),""))=0,"",IFERROR(VLOOKUP($B651,ToolingData!$A$2:$H$5006,COLUMN(C646),FALSE),""))</f>
        <v/>
      </c>
      <c r="E651" s="20" t="str">
        <f>IF(LEN(IFERROR(VLOOKUP($B651,ToolingData!$A$2:$H$5006,COLUMN(D646),FALSE),""))=0,"",IFERROR(VLOOKUP($B651,ToolingData!$A$2:$H$5006,COLUMN(D646),FALSE),""))</f>
        <v/>
      </c>
      <c r="F651" s="20" t="str">
        <f>IF(LEN(IFERROR(VLOOKUP($B651,ToolingData!$A$2:$H$5006,COLUMN(E646),FALSE),""))=0,"",IFERROR(VLOOKUP($B651,ToolingData!$A$2:$H$5006,COLUMN(E646),FALSE),""))</f>
        <v/>
      </c>
      <c r="G651" s="20" t="str">
        <f>IF(LEN(IFERROR(VLOOKUP($B651,ToolingData!$A$2:$H$5006,COLUMN(F646),FALSE),""))=0,"",IFERROR(VLOOKUP($B651,ToolingData!$A$2:$H$5006,COLUMN(F646),FALSE),""))</f>
        <v/>
      </c>
      <c r="H651" s="20" t="str">
        <f>IF(LEN(IFERROR(VLOOKUP($B651,ToolingData!$A$2:$H$5006,COLUMN(G646),FALSE),""))=0,"",IFERROR(VLOOKUP($B651,ToolingData!$A$2:$H$5006,COLUMN(G646),FALSE),""))</f>
        <v/>
      </c>
      <c r="I651" s="20" t="str">
        <f>IF(LEN(IFERROR(VLOOKUP($B651,ToolingData!$A$2:$H$5006,COLUMN(H646),FALSE),""))=0,"",IFERROR(VLOOKUP($B651,ToolingData!$A$2:$H$5006,COLUMN(H646),FALSE),""))</f>
        <v/>
      </c>
      <c r="J651" s="49"/>
      <c r="K651" s="21" t="str">
        <f>IF($B651="","","Yes")</f>
        <v/>
      </c>
      <c r="L651" s="27"/>
      <c r="M651" s="27"/>
      <c r="N651" s="27"/>
      <c r="O651" s="22"/>
      <c r="P651" s="23"/>
      <c r="Q651" s="22"/>
      <c r="R651" s="22"/>
      <c r="S651" s="22"/>
      <c r="T651" s="25"/>
      <c r="U651" s="22"/>
      <c r="V651" s="22"/>
      <c r="W651" s="26"/>
      <c r="X651" s="24"/>
      <c r="Y651" s="52"/>
      <c r="Z651" s="93"/>
      <c r="AA651" s="93"/>
      <c r="AC651" s="22"/>
    </row>
    <row r="652" spans="1:29" ht="18.75" customHeight="1">
      <c r="A652" s="19"/>
      <c r="B652" s="101"/>
      <c r="C652" s="20" t="str">
        <f>IF(LEN(IFERROR(VLOOKUP($B652,ToolingData!$A$2:$H$5006,COLUMN(B647),FALSE),""))=0,"",IFERROR(VLOOKUP($B652,ToolingData!$A$2:$H$5006,COLUMN(B647),FALSE),""))</f>
        <v/>
      </c>
      <c r="D652" s="20" t="str">
        <f>IF(LEN(IFERROR(VLOOKUP($B652,ToolingData!$A$2:$H$5006,COLUMN(C647),FALSE),""))=0,"",IFERROR(VLOOKUP($B652,ToolingData!$A$2:$H$5006,COLUMN(C647),FALSE),""))</f>
        <v/>
      </c>
      <c r="E652" s="20" t="str">
        <f>IF(LEN(IFERROR(VLOOKUP($B652,ToolingData!$A$2:$H$5006,COLUMN(D647),FALSE),""))=0,"",IFERROR(VLOOKUP($B652,ToolingData!$A$2:$H$5006,COLUMN(D647),FALSE),""))</f>
        <v/>
      </c>
      <c r="F652" s="20" t="str">
        <f>IF(LEN(IFERROR(VLOOKUP($B652,ToolingData!$A$2:$H$5006,COLUMN(E647),FALSE),""))=0,"",IFERROR(VLOOKUP($B652,ToolingData!$A$2:$H$5006,COLUMN(E647),FALSE),""))</f>
        <v/>
      </c>
      <c r="G652" s="20" t="str">
        <f>IF(LEN(IFERROR(VLOOKUP($B652,ToolingData!$A$2:$H$5006,COLUMN(F647),FALSE),""))=0,"",IFERROR(VLOOKUP($B652,ToolingData!$A$2:$H$5006,COLUMN(F647),FALSE),""))</f>
        <v/>
      </c>
      <c r="H652" s="20" t="str">
        <f>IF(LEN(IFERROR(VLOOKUP($B652,ToolingData!$A$2:$H$5006,COLUMN(G647),FALSE),""))=0,"",IFERROR(VLOOKUP($B652,ToolingData!$A$2:$H$5006,COLUMN(G647),FALSE),""))</f>
        <v/>
      </c>
      <c r="I652" s="20" t="str">
        <f>IF(LEN(IFERROR(VLOOKUP($B652,ToolingData!$A$2:$H$5006,COLUMN(H647),FALSE),""))=0,"",IFERROR(VLOOKUP($B652,ToolingData!$A$2:$H$5006,COLUMN(H647),FALSE),""))</f>
        <v/>
      </c>
      <c r="J652" s="49"/>
      <c r="K652" s="21" t="str">
        <f>IF($B652="","","Yes")</f>
        <v/>
      </c>
      <c r="L652" s="27"/>
      <c r="M652" s="27"/>
      <c r="N652" s="27"/>
      <c r="O652" s="22"/>
      <c r="P652" s="23"/>
      <c r="Q652" s="22"/>
      <c r="R652" s="22"/>
      <c r="S652" s="22"/>
      <c r="T652" s="25"/>
      <c r="U652" s="22"/>
      <c r="V652" s="22"/>
      <c r="W652" s="26"/>
      <c r="X652" s="24"/>
      <c r="Y652" s="52"/>
      <c r="Z652" s="93"/>
      <c r="AA652" s="93"/>
      <c r="AC652" s="22"/>
    </row>
    <row r="653" spans="1:29" ht="18.75" customHeight="1">
      <c r="A653" s="19"/>
      <c r="B653" s="101"/>
      <c r="C653" s="20" t="str">
        <f>IF(LEN(IFERROR(VLOOKUP($B653,ToolingData!$A$2:$H$5006,COLUMN(B648),FALSE),""))=0,"",IFERROR(VLOOKUP($B653,ToolingData!$A$2:$H$5006,COLUMN(B648),FALSE),""))</f>
        <v/>
      </c>
      <c r="D653" s="20" t="str">
        <f>IF(LEN(IFERROR(VLOOKUP($B653,ToolingData!$A$2:$H$5006,COLUMN(C648),FALSE),""))=0,"",IFERROR(VLOOKUP($B653,ToolingData!$A$2:$H$5006,COLUMN(C648),FALSE),""))</f>
        <v/>
      </c>
      <c r="E653" s="20" t="str">
        <f>IF(LEN(IFERROR(VLOOKUP($B653,ToolingData!$A$2:$H$5006,COLUMN(D648),FALSE),""))=0,"",IFERROR(VLOOKUP($B653,ToolingData!$A$2:$H$5006,COLUMN(D648),FALSE),""))</f>
        <v/>
      </c>
      <c r="F653" s="20" t="str">
        <f>IF(LEN(IFERROR(VLOOKUP($B653,ToolingData!$A$2:$H$5006,COLUMN(E648),FALSE),""))=0,"",IFERROR(VLOOKUP($B653,ToolingData!$A$2:$H$5006,COLUMN(E648),FALSE),""))</f>
        <v/>
      </c>
      <c r="G653" s="20" t="str">
        <f>IF(LEN(IFERROR(VLOOKUP($B653,ToolingData!$A$2:$H$5006,COLUMN(F648),FALSE),""))=0,"",IFERROR(VLOOKUP($B653,ToolingData!$A$2:$H$5006,COLUMN(F648),FALSE),""))</f>
        <v/>
      </c>
      <c r="H653" s="20" t="str">
        <f>IF(LEN(IFERROR(VLOOKUP($B653,ToolingData!$A$2:$H$5006,COLUMN(G648),FALSE),""))=0,"",IFERROR(VLOOKUP($B653,ToolingData!$A$2:$H$5006,COLUMN(G648),FALSE),""))</f>
        <v/>
      </c>
      <c r="I653" s="20" t="str">
        <f>IF(LEN(IFERROR(VLOOKUP($B653,ToolingData!$A$2:$H$5006,COLUMN(H648),FALSE),""))=0,"",IFERROR(VLOOKUP($B653,ToolingData!$A$2:$H$5006,COLUMN(H648),FALSE),""))</f>
        <v/>
      </c>
      <c r="J653" s="49"/>
      <c r="K653" s="21" t="str">
        <f>IF($B653="","","Yes")</f>
        <v/>
      </c>
      <c r="L653" s="27"/>
      <c r="M653" s="27"/>
      <c r="N653" s="27"/>
      <c r="O653" s="22"/>
      <c r="P653" s="23"/>
      <c r="Q653" s="22"/>
      <c r="R653" s="22"/>
      <c r="S653" s="22"/>
      <c r="T653" s="25"/>
      <c r="U653" s="22"/>
      <c r="V653" s="22"/>
      <c r="W653" s="26"/>
      <c r="X653" s="24"/>
      <c r="Y653" s="52"/>
      <c r="Z653" s="93"/>
      <c r="AA653" s="93"/>
      <c r="AC653" s="22"/>
    </row>
    <row r="654" spans="1:29" ht="18.75" customHeight="1">
      <c r="A654" s="19"/>
      <c r="B654" s="101"/>
      <c r="C654" s="20" t="str">
        <f>IF(LEN(IFERROR(VLOOKUP($B654,ToolingData!$A$2:$H$5006,COLUMN(B649),FALSE),""))=0,"",IFERROR(VLOOKUP($B654,ToolingData!$A$2:$H$5006,COLUMN(B649),FALSE),""))</f>
        <v/>
      </c>
      <c r="D654" s="20" t="str">
        <f>IF(LEN(IFERROR(VLOOKUP($B654,ToolingData!$A$2:$H$5006,COLUMN(C649),FALSE),""))=0,"",IFERROR(VLOOKUP($B654,ToolingData!$A$2:$H$5006,COLUMN(C649),FALSE),""))</f>
        <v/>
      </c>
      <c r="E654" s="20" t="str">
        <f>IF(LEN(IFERROR(VLOOKUP($B654,ToolingData!$A$2:$H$5006,COLUMN(D649),FALSE),""))=0,"",IFERROR(VLOOKUP($B654,ToolingData!$A$2:$H$5006,COLUMN(D649),FALSE),""))</f>
        <v/>
      </c>
      <c r="F654" s="20" t="str">
        <f>IF(LEN(IFERROR(VLOOKUP($B654,ToolingData!$A$2:$H$5006,COLUMN(E649),FALSE),""))=0,"",IFERROR(VLOOKUP($B654,ToolingData!$A$2:$H$5006,COLUMN(E649),FALSE),""))</f>
        <v/>
      </c>
      <c r="G654" s="20" t="str">
        <f>IF(LEN(IFERROR(VLOOKUP($B654,ToolingData!$A$2:$H$5006,COLUMN(F649),FALSE),""))=0,"",IFERROR(VLOOKUP($B654,ToolingData!$A$2:$H$5006,COLUMN(F649),FALSE),""))</f>
        <v/>
      </c>
      <c r="H654" s="20" t="str">
        <f>IF(LEN(IFERROR(VLOOKUP($B654,ToolingData!$A$2:$H$5006,COLUMN(G649),FALSE),""))=0,"",IFERROR(VLOOKUP($B654,ToolingData!$A$2:$H$5006,COLUMN(G649),FALSE),""))</f>
        <v/>
      </c>
      <c r="I654" s="20" t="str">
        <f>IF(LEN(IFERROR(VLOOKUP($B654,ToolingData!$A$2:$H$5006,COLUMN(H649),FALSE),""))=0,"",IFERROR(VLOOKUP($B654,ToolingData!$A$2:$H$5006,COLUMN(H649),FALSE),""))</f>
        <v/>
      </c>
      <c r="J654" s="49"/>
      <c r="K654" s="21" t="str">
        <f>IF($B654="","","Yes")</f>
        <v/>
      </c>
      <c r="L654" s="27"/>
      <c r="M654" s="27"/>
      <c r="N654" s="27"/>
      <c r="O654" s="22"/>
      <c r="P654" s="23"/>
      <c r="Q654" s="22"/>
      <c r="R654" s="22"/>
      <c r="S654" s="22"/>
      <c r="T654" s="25"/>
      <c r="U654" s="22"/>
      <c r="V654" s="22"/>
      <c r="W654" s="26"/>
      <c r="X654" s="24"/>
      <c r="Y654" s="52"/>
      <c r="Z654" s="93"/>
      <c r="AA654" s="93"/>
      <c r="AC654" s="22"/>
    </row>
    <row r="655" spans="1:29" ht="18.75" customHeight="1">
      <c r="A655" s="19"/>
      <c r="B655" s="101"/>
      <c r="C655" s="20" t="str">
        <f>IF(LEN(IFERROR(VLOOKUP($B655,ToolingData!$A$2:$H$5006,COLUMN(B650),FALSE),""))=0,"",IFERROR(VLOOKUP($B655,ToolingData!$A$2:$H$5006,COLUMN(B650),FALSE),""))</f>
        <v/>
      </c>
      <c r="D655" s="20" t="str">
        <f>IF(LEN(IFERROR(VLOOKUP($B655,ToolingData!$A$2:$H$5006,COLUMN(C650),FALSE),""))=0,"",IFERROR(VLOOKUP($B655,ToolingData!$A$2:$H$5006,COLUMN(C650),FALSE),""))</f>
        <v/>
      </c>
      <c r="E655" s="20" t="str">
        <f>IF(LEN(IFERROR(VLOOKUP($B655,ToolingData!$A$2:$H$5006,COLUMN(D650),FALSE),""))=0,"",IFERROR(VLOOKUP($B655,ToolingData!$A$2:$H$5006,COLUMN(D650),FALSE),""))</f>
        <v/>
      </c>
      <c r="F655" s="20" t="str">
        <f>IF(LEN(IFERROR(VLOOKUP($B655,ToolingData!$A$2:$H$5006,COLUMN(E650),FALSE),""))=0,"",IFERROR(VLOOKUP($B655,ToolingData!$A$2:$H$5006,COLUMN(E650),FALSE),""))</f>
        <v/>
      </c>
      <c r="G655" s="20" t="str">
        <f>IF(LEN(IFERROR(VLOOKUP($B655,ToolingData!$A$2:$H$5006,COLUMN(F650),FALSE),""))=0,"",IFERROR(VLOOKUP($B655,ToolingData!$A$2:$H$5006,COLUMN(F650),FALSE),""))</f>
        <v/>
      </c>
      <c r="H655" s="20" t="str">
        <f>IF(LEN(IFERROR(VLOOKUP($B655,ToolingData!$A$2:$H$5006,COLUMN(G650),FALSE),""))=0,"",IFERROR(VLOOKUP($B655,ToolingData!$A$2:$H$5006,COLUMN(G650),FALSE),""))</f>
        <v/>
      </c>
      <c r="I655" s="20" t="str">
        <f>IF(LEN(IFERROR(VLOOKUP($B655,ToolingData!$A$2:$H$5006,COLUMN(H650),FALSE),""))=0,"",IFERROR(VLOOKUP($B655,ToolingData!$A$2:$H$5006,COLUMN(H650),FALSE),""))</f>
        <v/>
      </c>
      <c r="J655" s="49"/>
      <c r="K655" s="21" t="str">
        <f>IF($B655="","","Yes")</f>
        <v/>
      </c>
      <c r="L655" s="27"/>
      <c r="M655" s="27"/>
      <c r="N655" s="27"/>
      <c r="O655" s="22"/>
      <c r="P655" s="23"/>
      <c r="Q655" s="22"/>
      <c r="R655" s="22"/>
      <c r="S655" s="22"/>
      <c r="T655" s="25"/>
      <c r="U655" s="22"/>
      <c r="V655" s="22"/>
      <c r="W655" s="26"/>
      <c r="X655" s="24"/>
      <c r="Y655" s="52"/>
      <c r="Z655" s="93"/>
      <c r="AA655" s="93"/>
      <c r="AC655" s="22"/>
    </row>
    <row r="656" spans="1:29" ht="18.75" customHeight="1">
      <c r="A656" s="19"/>
      <c r="B656" s="101"/>
      <c r="C656" s="20" t="str">
        <f>IF(LEN(IFERROR(VLOOKUP($B656,ToolingData!$A$2:$H$5006,COLUMN(B651),FALSE),""))=0,"",IFERROR(VLOOKUP($B656,ToolingData!$A$2:$H$5006,COLUMN(B651),FALSE),""))</f>
        <v/>
      </c>
      <c r="D656" s="20" t="str">
        <f>IF(LEN(IFERROR(VLOOKUP($B656,ToolingData!$A$2:$H$5006,COLUMN(C651),FALSE),""))=0,"",IFERROR(VLOOKUP($B656,ToolingData!$A$2:$H$5006,COLUMN(C651),FALSE),""))</f>
        <v/>
      </c>
      <c r="E656" s="20" t="str">
        <f>IF(LEN(IFERROR(VLOOKUP($B656,ToolingData!$A$2:$H$5006,COLUMN(D651),FALSE),""))=0,"",IFERROR(VLOOKUP($B656,ToolingData!$A$2:$H$5006,COLUMN(D651),FALSE),""))</f>
        <v/>
      </c>
      <c r="F656" s="20" t="str">
        <f>IF(LEN(IFERROR(VLOOKUP($B656,ToolingData!$A$2:$H$5006,COLUMN(E651),FALSE),""))=0,"",IFERROR(VLOOKUP($B656,ToolingData!$A$2:$H$5006,COLUMN(E651),FALSE),""))</f>
        <v/>
      </c>
      <c r="G656" s="20" t="str">
        <f>IF(LEN(IFERROR(VLOOKUP($B656,ToolingData!$A$2:$H$5006,COLUMN(F651),FALSE),""))=0,"",IFERROR(VLOOKUP($B656,ToolingData!$A$2:$H$5006,COLUMN(F651),FALSE),""))</f>
        <v/>
      </c>
      <c r="H656" s="20" t="str">
        <f>IF(LEN(IFERROR(VLOOKUP($B656,ToolingData!$A$2:$H$5006,COLUMN(G651),FALSE),""))=0,"",IFERROR(VLOOKUP($B656,ToolingData!$A$2:$H$5006,COLUMN(G651),FALSE),""))</f>
        <v/>
      </c>
      <c r="I656" s="20" t="str">
        <f>IF(LEN(IFERROR(VLOOKUP($B656,ToolingData!$A$2:$H$5006,COLUMN(H651),FALSE),""))=0,"",IFERROR(VLOOKUP($B656,ToolingData!$A$2:$H$5006,COLUMN(H651),FALSE),""))</f>
        <v/>
      </c>
      <c r="J656" s="49"/>
      <c r="K656" s="21" t="str">
        <f>IF($B656="","","Yes")</f>
        <v/>
      </c>
      <c r="L656" s="27"/>
      <c r="M656" s="27"/>
      <c r="N656" s="27"/>
      <c r="O656" s="22"/>
      <c r="P656" s="23"/>
      <c r="Q656" s="22"/>
      <c r="R656" s="22"/>
      <c r="S656" s="22"/>
      <c r="T656" s="25"/>
      <c r="U656" s="22"/>
      <c r="V656" s="22"/>
      <c r="W656" s="26"/>
      <c r="X656" s="24"/>
      <c r="Y656" s="52"/>
      <c r="Z656" s="93"/>
      <c r="AA656" s="93"/>
      <c r="AC656" s="22"/>
    </row>
    <row r="657" spans="1:29" ht="18.75" customHeight="1">
      <c r="A657" s="19"/>
      <c r="B657" s="101"/>
      <c r="C657" s="20" t="str">
        <f>IF(LEN(IFERROR(VLOOKUP($B657,ToolingData!$A$2:$H$5006,COLUMN(B652),FALSE),""))=0,"",IFERROR(VLOOKUP($B657,ToolingData!$A$2:$H$5006,COLUMN(B652),FALSE),""))</f>
        <v/>
      </c>
      <c r="D657" s="20" t="str">
        <f>IF(LEN(IFERROR(VLOOKUP($B657,ToolingData!$A$2:$H$5006,COLUMN(C652),FALSE),""))=0,"",IFERROR(VLOOKUP($B657,ToolingData!$A$2:$H$5006,COLUMN(C652),FALSE),""))</f>
        <v/>
      </c>
      <c r="E657" s="20" t="str">
        <f>IF(LEN(IFERROR(VLOOKUP($B657,ToolingData!$A$2:$H$5006,COLUMN(D652),FALSE),""))=0,"",IFERROR(VLOOKUP($B657,ToolingData!$A$2:$H$5006,COLUMN(D652),FALSE),""))</f>
        <v/>
      </c>
      <c r="F657" s="20" t="str">
        <f>IF(LEN(IFERROR(VLOOKUP($B657,ToolingData!$A$2:$H$5006,COLUMN(E652),FALSE),""))=0,"",IFERROR(VLOOKUP($B657,ToolingData!$A$2:$H$5006,COLUMN(E652),FALSE),""))</f>
        <v/>
      </c>
      <c r="G657" s="20" t="str">
        <f>IF(LEN(IFERROR(VLOOKUP($B657,ToolingData!$A$2:$H$5006,COLUMN(F652),FALSE),""))=0,"",IFERROR(VLOOKUP($B657,ToolingData!$A$2:$H$5006,COLUMN(F652),FALSE),""))</f>
        <v/>
      </c>
      <c r="H657" s="20" t="str">
        <f>IF(LEN(IFERROR(VLOOKUP($B657,ToolingData!$A$2:$H$5006,COLUMN(G652),FALSE),""))=0,"",IFERROR(VLOOKUP($B657,ToolingData!$A$2:$H$5006,COLUMN(G652),FALSE),""))</f>
        <v/>
      </c>
      <c r="I657" s="20" t="str">
        <f>IF(LEN(IFERROR(VLOOKUP($B657,ToolingData!$A$2:$H$5006,COLUMN(H652),FALSE),""))=0,"",IFERROR(VLOOKUP($B657,ToolingData!$A$2:$H$5006,COLUMN(H652),FALSE),""))</f>
        <v/>
      </c>
      <c r="J657" s="49"/>
      <c r="K657" s="21" t="str">
        <f>IF($B657="","","Yes")</f>
        <v/>
      </c>
      <c r="L657" s="27"/>
      <c r="M657" s="27"/>
      <c r="N657" s="27"/>
      <c r="O657" s="22"/>
      <c r="P657" s="23"/>
      <c r="Q657" s="22"/>
      <c r="R657" s="22"/>
      <c r="S657" s="22"/>
      <c r="T657" s="25"/>
      <c r="U657" s="22"/>
      <c r="V657" s="22"/>
      <c r="W657" s="26"/>
      <c r="X657" s="24"/>
      <c r="Y657" s="52"/>
      <c r="Z657" s="93"/>
      <c r="AA657" s="93"/>
      <c r="AC657" s="22"/>
    </row>
    <row r="658" spans="1:29" ht="18.75" customHeight="1">
      <c r="A658" s="19"/>
      <c r="B658" s="101"/>
      <c r="C658" s="20" t="str">
        <f>IF(LEN(IFERROR(VLOOKUP($B658,ToolingData!$A$2:$H$5006,COLUMN(B653),FALSE),""))=0,"",IFERROR(VLOOKUP($B658,ToolingData!$A$2:$H$5006,COLUMN(B653),FALSE),""))</f>
        <v/>
      </c>
      <c r="D658" s="20" t="str">
        <f>IF(LEN(IFERROR(VLOOKUP($B658,ToolingData!$A$2:$H$5006,COLUMN(C653),FALSE),""))=0,"",IFERROR(VLOOKUP($B658,ToolingData!$A$2:$H$5006,COLUMN(C653),FALSE),""))</f>
        <v/>
      </c>
      <c r="E658" s="20" t="str">
        <f>IF(LEN(IFERROR(VLOOKUP($B658,ToolingData!$A$2:$H$5006,COLUMN(D653),FALSE),""))=0,"",IFERROR(VLOOKUP($B658,ToolingData!$A$2:$H$5006,COLUMN(D653),FALSE),""))</f>
        <v/>
      </c>
      <c r="F658" s="20" t="str">
        <f>IF(LEN(IFERROR(VLOOKUP($B658,ToolingData!$A$2:$H$5006,COLUMN(E653),FALSE),""))=0,"",IFERROR(VLOOKUP($B658,ToolingData!$A$2:$H$5006,COLUMN(E653),FALSE),""))</f>
        <v/>
      </c>
      <c r="G658" s="20" t="str">
        <f>IF(LEN(IFERROR(VLOOKUP($B658,ToolingData!$A$2:$H$5006,COLUMN(F653),FALSE),""))=0,"",IFERROR(VLOOKUP($B658,ToolingData!$A$2:$H$5006,COLUMN(F653),FALSE),""))</f>
        <v/>
      </c>
      <c r="H658" s="20" t="str">
        <f>IF(LEN(IFERROR(VLOOKUP($B658,ToolingData!$A$2:$H$5006,COLUMN(G653),FALSE),""))=0,"",IFERROR(VLOOKUP($B658,ToolingData!$A$2:$H$5006,COLUMN(G653),FALSE),""))</f>
        <v/>
      </c>
      <c r="I658" s="20" t="str">
        <f>IF(LEN(IFERROR(VLOOKUP($B658,ToolingData!$A$2:$H$5006,COLUMN(H653),FALSE),""))=0,"",IFERROR(VLOOKUP($B658,ToolingData!$A$2:$H$5006,COLUMN(H653),FALSE),""))</f>
        <v/>
      </c>
      <c r="J658" s="49"/>
      <c r="K658" s="21" t="str">
        <f>IF($B658="","","Yes")</f>
        <v/>
      </c>
      <c r="L658" s="27"/>
      <c r="M658" s="27"/>
      <c r="N658" s="27"/>
      <c r="O658" s="22"/>
      <c r="P658" s="23"/>
      <c r="Q658" s="22"/>
      <c r="R658" s="22"/>
      <c r="S658" s="22"/>
      <c r="T658" s="25"/>
      <c r="U658" s="22"/>
      <c r="V658" s="22"/>
      <c r="W658" s="26"/>
      <c r="X658" s="24"/>
      <c r="Y658" s="52"/>
      <c r="Z658" s="93"/>
      <c r="AA658" s="93"/>
      <c r="AC658" s="22"/>
    </row>
    <row r="659" spans="1:29" ht="18.75" customHeight="1">
      <c r="A659" s="19"/>
      <c r="B659" s="101"/>
      <c r="C659" s="20" t="str">
        <f>IF(LEN(IFERROR(VLOOKUP($B659,ToolingData!$A$2:$H$5006,COLUMN(B654),FALSE),""))=0,"",IFERROR(VLOOKUP($B659,ToolingData!$A$2:$H$5006,COLUMN(B654),FALSE),""))</f>
        <v/>
      </c>
      <c r="D659" s="20" t="str">
        <f>IF(LEN(IFERROR(VLOOKUP($B659,ToolingData!$A$2:$H$5006,COLUMN(C654),FALSE),""))=0,"",IFERROR(VLOOKUP($B659,ToolingData!$A$2:$H$5006,COLUMN(C654),FALSE),""))</f>
        <v/>
      </c>
      <c r="E659" s="20" t="str">
        <f>IF(LEN(IFERROR(VLOOKUP($B659,ToolingData!$A$2:$H$5006,COLUMN(D654),FALSE),""))=0,"",IFERROR(VLOOKUP($B659,ToolingData!$A$2:$H$5006,COLUMN(D654),FALSE),""))</f>
        <v/>
      </c>
      <c r="F659" s="20" t="str">
        <f>IF(LEN(IFERROR(VLOOKUP($B659,ToolingData!$A$2:$H$5006,COLUMN(E654),FALSE),""))=0,"",IFERROR(VLOOKUP($B659,ToolingData!$A$2:$H$5006,COLUMN(E654),FALSE),""))</f>
        <v/>
      </c>
      <c r="G659" s="20" t="str">
        <f>IF(LEN(IFERROR(VLOOKUP($B659,ToolingData!$A$2:$H$5006,COLUMN(F654),FALSE),""))=0,"",IFERROR(VLOOKUP($B659,ToolingData!$A$2:$H$5006,COLUMN(F654),FALSE),""))</f>
        <v/>
      </c>
      <c r="H659" s="20" t="str">
        <f>IF(LEN(IFERROR(VLOOKUP($B659,ToolingData!$A$2:$H$5006,COLUMN(G654),FALSE),""))=0,"",IFERROR(VLOOKUP($B659,ToolingData!$A$2:$H$5006,COLUMN(G654),FALSE),""))</f>
        <v/>
      </c>
      <c r="I659" s="20" t="str">
        <f>IF(LEN(IFERROR(VLOOKUP($B659,ToolingData!$A$2:$H$5006,COLUMN(H654),FALSE),""))=0,"",IFERROR(VLOOKUP($B659,ToolingData!$A$2:$H$5006,COLUMN(H654),FALSE),""))</f>
        <v/>
      </c>
      <c r="J659" s="49"/>
      <c r="K659" s="21" t="str">
        <f>IF($B659="","","Yes")</f>
        <v/>
      </c>
      <c r="L659" s="27"/>
      <c r="M659" s="27"/>
      <c r="N659" s="27"/>
      <c r="O659" s="22"/>
      <c r="P659" s="23"/>
      <c r="Q659" s="22"/>
      <c r="R659" s="22"/>
      <c r="S659" s="22"/>
      <c r="T659" s="25"/>
      <c r="U659" s="22"/>
      <c r="V659" s="22"/>
      <c r="W659" s="26"/>
      <c r="X659" s="24"/>
      <c r="Y659" s="52"/>
      <c r="Z659" s="93"/>
      <c r="AA659" s="93"/>
      <c r="AC659" s="22"/>
    </row>
    <row r="660" spans="1:29" ht="18.75" customHeight="1">
      <c r="A660" s="19"/>
      <c r="B660" s="101"/>
      <c r="C660" s="20" t="str">
        <f>IF(LEN(IFERROR(VLOOKUP($B660,ToolingData!$A$2:$H$5006,COLUMN(B655),FALSE),""))=0,"",IFERROR(VLOOKUP($B660,ToolingData!$A$2:$H$5006,COLUMN(B655),FALSE),""))</f>
        <v/>
      </c>
      <c r="D660" s="20" t="str">
        <f>IF(LEN(IFERROR(VLOOKUP($B660,ToolingData!$A$2:$H$5006,COLUMN(C655),FALSE),""))=0,"",IFERROR(VLOOKUP($B660,ToolingData!$A$2:$H$5006,COLUMN(C655),FALSE),""))</f>
        <v/>
      </c>
      <c r="E660" s="20" t="str">
        <f>IF(LEN(IFERROR(VLOOKUP($B660,ToolingData!$A$2:$H$5006,COLUMN(D655),FALSE),""))=0,"",IFERROR(VLOOKUP($B660,ToolingData!$A$2:$H$5006,COLUMN(D655),FALSE),""))</f>
        <v/>
      </c>
      <c r="F660" s="20" t="str">
        <f>IF(LEN(IFERROR(VLOOKUP($B660,ToolingData!$A$2:$H$5006,COLUMN(E655),FALSE),""))=0,"",IFERROR(VLOOKUP($B660,ToolingData!$A$2:$H$5006,COLUMN(E655),FALSE),""))</f>
        <v/>
      </c>
      <c r="G660" s="20" t="str">
        <f>IF(LEN(IFERROR(VLOOKUP($B660,ToolingData!$A$2:$H$5006,COLUMN(F655),FALSE),""))=0,"",IFERROR(VLOOKUP($B660,ToolingData!$A$2:$H$5006,COLUMN(F655),FALSE),""))</f>
        <v/>
      </c>
      <c r="H660" s="20" t="str">
        <f>IF(LEN(IFERROR(VLOOKUP($B660,ToolingData!$A$2:$H$5006,COLUMN(G655),FALSE),""))=0,"",IFERROR(VLOOKUP($B660,ToolingData!$A$2:$H$5006,COLUMN(G655),FALSE),""))</f>
        <v/>
      </c>
      <c r="I660" s="20" t="str">
        <f>IF(LEN(IFERROR(VLOOKUP($B660,ToolingData!$A$2:$H$5006,COLUMN(H655),FALSE),""))=0,"",IFERROR(VLOOKUP($B660,ToolingData!$A$2:$H$5006,COLUMN(H655),FALSE),""))</f>
        <v/>
      </c>
      <c r="J660" s="49"/>
      <c r="K660" s="21" t="str">
        <f>IF($B660="","","Yes")</f>
        <v/>
      </c>
      <c r="L660" s="27"/>
      <c r="M660" s="27"/>
      <c r="N660" s="27"/>
      <c r="O660" s="22"/>
      <c r="P660" s="23"/>
      <c r="Q660" s="22"/>
      <c r="R660" s="22"/>
      <c r="S660" s="22"/>
      <c r="T660" s="25"/>
      <c r="U660" s="22"/>
      <c r="V660" s="22"/>
      <c r="W660" s="26"/>
      <c r="X660" s="24"/>
      <c r="Y660" s="52"/>
      <c r="Z660" s="93"/>
      <c r="AA660" s="93"/>
      <c r="AC660" s="22"/>
    </row>
    <row r="661" spans="1:29" ht="18.75" customHeight="1">
      <c r="A661" s="19"/>
      <c r="B661" s="101"/>
      <c r="C661" s="20" t="str">
        <f>IF(LEN(IFERROR(VLOOKUP($B661,ToolingData!$A$2:$H$5006,COLUMN(B656),FALSE),""))=0,"",IFERROR(VLOOKUP($B661,ToolingData!$A$2:$H$5006,COLUMN(B656),FALSE),""))</f>
        <v/>
      </c>
      <c r="D661" s="20" t="str">
        <f>IF(LEN(IFERROR(VLOOKUP($B661,ToolingData!$A$2:$H$5006,COLUMN(C656),FALSE),""))=0,"",IFERROR(VLOOKUP($B661,ToolingData!$A$2:$H$5006,COLUMN(C656),FALSE),""))</f>
        <v/>
      </c>
      <c r="E661" s="20" t="str">
        <f>IF(LEN(IFERROR(VLOOKUP($B661,ToolingData!$A$2:$H$5006,COLUMN(D656),FALSE),""))=0,"",IFERROR(VLOOKUP($B661,ToolingData!$A$2:$H$5006,COLUMN(D656),FALSE),""))</f>
        <v/>
      </c>
      <c r="F661" s="20" t="str">
        <f>IF(LEN(IFERROR(VLOOKUP($B661,ToolingData!$A$2:$H$5006,COLUMN(E656),FALSE),""))=0,"",IFERROR(VLOOKUP($B661,ToolingData!$A$2:$H$5006,COLUMN(E656),FALSE),""))</f>
        <v/>
      </c>
      <c r="G661" s="20" t="str">
        <f>IF(LEN(IFERROR(VLOOKUP($B661,ToolingData!$A$2:$H$5006,COLUMN(F656),FALSE),""))=0,"",IFERROR(VLOOKUP($B661,ToolingData!$A$2:$H$5006,COLUMN(F656),FALSE),""))</f>
        <v/>
      </c>
      <c r="H661" s="20" t="str">
        <f>IF(LEN(IFERROR(VLOOKUP($B661,ToolingData!$A$2:$H$5006,COLUMN(G656),FALSE),""))=0,"",IFERROR(VLOOKUP($B661,ToolingData!$A$2:$H$5006,COLUMN(G656),FALSE),""))</f>
        <v/>
      </c>
      <c r="I661" s="20" t="str">
        <f>IF(LEN(IFERROR(VLOOKUP($B661,ToolingData!$A$2:$H$5006,COLUMN(H656),FALSE),""))=0,"",IFERROR(VLOOKUP($B661,ToolingData!$A$2:$H$5006,COLUMN(H656),FALSE),""))</f>
        <v/>
      </c>
      <c r="J661" s="49"/>
      <c r="K661" s="21" t="str">
        <f>IF($B661="","","Yes")</f>
        <v/>
      </c>
      <c r="L661" s="27"/>
      <c r="M661" s="27"/>
      <c r="N661" s="27"/>
      <c r="O661" s="22"/>
      <c r="P661" s="23"/>
      <c r="Q661" s="22"/>
      <c r="R661" s="22"/>
      <c r="S661" s="22"/>
      <c r="T661" s="25"/>
      <c r="U661" s="22"/>
      <c r="V661" s="22"/>
      <c r="W661" s="26"/>
      <c r="X661" s="24"/>
      <c r="Y661" s="52"/>
      <c r="Z661" s="93"/>
      <c r="AA661" s="93"/>
      <c r="AC661" s="22"/>
    </row>
    <row r="662" spans="1:29" ht="18.75" customHeight="1">
      <c r="A662" s="19"/>
      <c r="B662" s="101"/>
      <c r="C662" s="20" t="str">
        <f>IF(LEN(IFERROR(VLOOKUP($B662,ToolingData!$A$2:$H$5006,COLUMN(B657),FALSE),""))=0,"",IFERROR(VLOOKUP($B662,ToolingData!$A$2:$H$5006,COLUMN(B657),FALSE),""))</f>
        <v/>
      </c>
      <c r="D662" s="20" t="str">
        <f>IF(LEN(IFERROR(VLOOKUP($B662,ToolingData!$A$2:$H$5006,COLUMN(C657),FALSE),""))=0,"",IFERROR(VLOOKUP($B662,ToolingData!$A$2:$H$5006,COLUMN(C657),FALSE),""))</f>
        <v/>
      </c>
      <c r="E662" s="20" t="str">
        <f>IF(LEN(IFERROR(VLOOKUP($B662,ToolingData!$A$2:$H$5006,COLUMN(D657),FALSE),""))=0,"",IFERROR(VLOOKUP($B662,ToolingData!$A$2:$H$5006,COLUMN(D657),FALSE),""))</f>
        <v/>
      </c>
      <c r="F662" s="20" t="str">
        <f>IF(LEN(IFERROR(VLOOKUP($B662,ToolingData!$A$2:$H$5006,COLUMN(E657),FALSE),""))=0,"",IFERROR(VLOOKUP($B662,ToolingData!$A$2:$H$5006,COLUMN(E657),FALSE),""))</f>
        <v/>
      </c>
      <c r="G662" s="20" t="str">
        <f>IF(LEN(IFERROR(VLOOKUP($B662,ToolingData!$A$2:$H$5006,COLUMN(F657),FALSE),""))=0,"",IFERROR(VLOOKUP($B662,ToolingData!$A$2:$H$5006,COLUMN(F657),FALSE),""))</f>
        <v/>
      </c>
      <c r="H662" s="20" t="str">
        <f>IF(LEN(IFERROR(VLOOKUP($B662,ToolingData!$A$2:$H$5006,COLUMN(G657),FALSE),""))=0,"",IFERROR(VLOOKUP($B662,ToolingData!$A$2:$H$5006,COLUMN(G657),FALSE),""))</f>
        <v/>
      </c>
      <c r="I662" s="20" t="str">
        <f>IF(LEN(IFERROR(VLOOKUP($B662,ToolingData!$A$2:$H$5006,COLUMN(H657),FALSE),""))=0,"",IFERROR(VLOOKUP($B662,ToolingData!$A$2:$H$5006,COLUMN(H657),FALSE),""))</f>
        <v/>
      </c>
      <c r="J662" s="49"/>
      <c r="K662" s="21" t="str">
        <f>IF($B662="","","Yes")</f>
        <v/>
      </c>
      <c r="L662" s="27"/>
      <c r="M662" s="27"/>
      <c r="N662" s="27"/>
      <c r="O662" s="22"/>
      <c r="P662" s="23"/>
      <c r="Q662" s="22"/>
      <c r="R662" s="22"/>
      <c r="S662" s="22"/>
      <c r="T662" s="25"/>
      <c r="U662" s="22"/>
      <c r="V662" s="22"/>
      <c r="W662" s="26"/>
      <c r="X662" s="24"/>
      <c r="Y662" s="52"/>
      <c r="Z662" s="93"/>
      <c r="AA662" s="93"/>
      <c r="AC662" s="22"/>
    </row>
    <row r="663" spans="1:29" ht="18.75" customHeight="1">
      <c r="A663" s="19"/>
      <c r="B663" s="101"/>
      <c r="C663" s="20" t="str">
        <f>IF(LEN(IFERROR(VLOOKUP($B663,ToolingData!$A$2:$H$5006,COLUMN(B658),FALSE),""))=0,"",IFERROR(VLOOKUP($B663,ToolingData!$A$2:$H$5006,COLUMN(B658),FALSE),""))</f>
        <v/>
      </c>
      <c r="D663" s="20" t="str">
        <f>IF(LEN(IFERROR(VLOOKUP($B663,ToolingData!$A$2:$H$5006,COLUMN(C658),FALSE),""))=0,"",IFERROR(VLOOKUP($B663,ToolingData!$A$2:$H$5006,COLUMN(C658),FALSE),""))</f>
        <v/>
      </c>
      <c r="E663" s="20" t="str">
        <f>IF(LEN(IFERROR(VLOOKUP($B663,ToolingData!$A$2:$H$5006,COLUMN(D658),FALSE),""))=0,"",IFERROR(VLOOKUP($B663,ToolingData!$A$2:$H$5006,COLUMN(D658),FALSE),""))</f>
        <v/>
      </c>
      <c r="F663" s="20" t="str">
        <f>IF(LEN(IFERROR(VLOOKUP($B663,ToolingData!$A$2:$H$5006,COLUMN(E658),FALSE),""))=0,"",IFERROR(VLOOKUP($B663,ToolingData!$A$2:$H$5006,COLUMN(E658),FALSE),""))</f>
        <v/>
      </c>
      <c r="G663" s="20" t="str">
        <f>IF(LEN(IFERROR(VLOOKUP($B663,ToolingData!$A$2:$H$5006,COLUMN(F658),FALSE),""))=0,"",IFERROR(VLOOKUP($B663,ToolingData!$A$2:$H$5006,COLUMN(F658),FALSE),""))</f>
        <v/>
      </c>
      <c r="H663" s="20" t="str">
        <f>IF(LEN(IFERROR(VLOOKUP($B663,ToolingData!$A$2:$H$5006,COLUMN(G658),FALSE),""))=0,"",IFERROR(VLOOKUP($B663,ToolingData!$A$2:$H$5006,COLUMN(G658),FALSE),""))</f>
        <v/>
      </c>
      <c r="I663" s="20" t="str">
        <f>IF(LEN(IFERROR(VLOOKUP($B663,ToolingData!$A$2:$H$5006,COLUMN(H658),FALSE),""))=0,"",IFERROR(VLOOKUP($B663,ToolingData!$A$2:$H$5006,COLUMN(H658),FALSE),""))</f>
        <v/>
      </c>
      <c r="J663" s="49"/>
      <c r="K663" s="21" t="str">
        <f>IF($B663="","","Yes")</f>
        <v/>
      </c>
      <c r="L663" s="27"/>
      <c r="M663" s="27"/>
      <c r="N663" s="27"/>
      <c r="O663" s="22"/>
      <c r="P663" s="23"/>
      <c r="Q663" s="22"/>
      <c r="R663" s="22"/>
      <c r="S663" s="22"/>
      <c r="T663" s="25"/>
      <c r="U663" s="22"/>
      <c r="V663" s="22"/>
      <c r="W663" s="26"/>
      <c r="X663" s="24"/>
      <c r="Y663" s="52"/>
      <c r="Z663" s="93"/>
      <c r="AA663" s="93"/>
      <c r="AC663" s="22"/>
    </row>
    <row r="664" spans="1:29" ht="18.75" customHeight="1">
      <c r="A664" s="19"/>
      <c r="B664" s="101"/>
      <c r="C664" s="20" t="str">
        <f>IF(LEN(IFERROR(VLOOKUP($B664,ToolingData!$A$2:$H$5006,COLUMN(B659),FALSE),""))=0,"",IFERROR(VLOOKUP($B664,ToolingData!$A$2:$H$5006,COLUMN(B659),FALSE),""))</f>
        <v/>
      </c>
      <c r="D664" s="20" t="str">
        <f>IF(LEN(IFERROR(VLOOKUP($B664,ToolingData!$A$2:$H$5006,COLUMN(C659),FALSE),""))=0,"",IFERROR(VLOOKUP($B664,ToolingData!$A$2:$H$5006,COLUMN(C659),FALSE),""))</f>
        <v/>
      </c>
      <c r="E664" s="20" t="str">
        <f>IF(LEN(IFERROR(VLOOKUP($B664,ToolingData!$A$2:$H$5006,COLUMN(D659),FALSE),""))=0,"",IFERROR(VLOOKUP($B664,ToolingData!$A$2:$H$5006,COLUMN(D659),FALSE),""))</f>
        <v/>
      </c>
      <c r="F664" s="20" t="str">
        <f>IF(LEN(IFERROR(VLOOKUP($B664,ToolingData!$A$2:$H$5006,COLUMN(E659),FALSE),""))=0,"",IFERROR(VLOOKUP($B664,ToolingData!$A$2:$H$5006,COLUMN(E659),FALSE),""))</f>
        <v/>
      </c>
      <c r="G664" s="20" t="str">
        <f>IF(LEN(IFERROR(VLOOKUP($B664,ToolingData!$A$2:$H$5006,COLUMN(F659),FALSE),""))=0,"",IFERROR(VLOOKUP($B664,ToolingData!$A$2:$H$5006,COLUMN(F659),FALSE),""))</f>
        <v/>
      </c>
      <c r="H664" s="20" t="str">
        <f>IF(LEN(IFERROR(VLOOKUP($B664,ToolingData!$A$2:$H$5006,COLUMN(G659),FALSE),""))=0,"",IFERROR(VLOOKUP($B664,ToolingData!$A$2:$H$5006,COLUMN(G659),FALSE),""))</f>
        <v/>
      </c>
      <c r="I664" s="20" t="str">
        <f>IF(LEN(IFERROR(VLOOKUP($B664,ToolingData!$A$2:$H$5006,COLUMN(H659),FALSE),""))=0,"",IFERROR(VLOOKUP($B664,ToolingData!$A$2:$H$5006,COLUMN(H659),FALSE),""))</f>
        <v/>
      </c>
      <c r="J664" s="49"/>
      <c r="K664" s="21" t="str">
        <f>IF($B664="","","Yes")</f>
        <v/>
      </c>
      <c r="L664" s="27"/>
      <c r="M664" s="27"/>
      <c r="N664" s="27"/>
      <c r="O664" s="22"/>
      <c r="P664" s="23"/>
      <c r="Q664" s="22"/>
      <c r="R664" s="22"/>
      <c r="S664" s="22"/>
      <c r="T664" s="25"/>
      <c r="U664" s="22"/>
      <c r="V664" s="22"/>
      <c r="W664" s="26"/>
      <c r="X664" s="24"/>
      <c r="Y664" s="52"/>
      <c r="Z664" s="93"/>
      <c r="AA664" s="93"/>
      <c r="AC664" s="22"/>
    </row>
    <row r="665" spans="1:29" ht="18.75" customHeight="1">
      <c r="A665" s="19"/>
      <c r="B665" s="101"/>
      <c r="C665" s="20" t="str">
        <f>IF(LEN(IFERROR(VLOOKUP($B665,ToolingData!$A$2:$H$5006,COLUMN(B660),FALSE),""))=0,"",IFERROR(VLOOKUP($B665,ToolingData!$A$2:$H$5006,COLUMN(B660),FALSE),""))</f>
        <v/>
      </c>
      <c r="D665" s="20" t="str">
        <f>IF(LEN(IFERROR(VLOOKUP($B665,ToolingData!$A$2:$H$5006,COLUMN(C660),FALSE),""))=0,"",IFERROR(VLOOKUP($B665,ToolingData!$A$2:$H$5006,COLUMN(C660),FALSE),""))</f>
        <v/>
      </c>
      <c r="E665" s="20" t="str">
        <f>IF(LEN(IFERROR(VLOOKUP($B665,ToolingData!$A$2:$H$5006,COLUMN(D660),FALSE),""))=0,"",IFERROR(VLOOKUP($B665,ToolingData!$A$2:$H$5006,COLUMN(D660),FALSE),""))</f>
        <v/>
      </c>
      <c r="F665" s="20" t="str">
        <f>IF(LEN(IFERROR(VLOOKUP($B665,ToolingData!$A$2:$H$5006,COLUMN(E660),FALSE),""))=0,"",IFERROR(VLOOKUP($B665,ToolingData!$A$2:$H$5006,COLUMN(E660),FALSE),""))</f>
        <v/>
      </c>
      <c r="G665" s="20" t="str">
        <f>IF(LEN(IFERROR(VLOOKUP($B665,ToolingData!$A$2:$H$5006,COLUMN(F660),FALSE),""))=0,"",IFERROR(VLOOKUP($B665,ToolingData!$A$2:$H$5006,COLUMN(F660),FALSE),""))</f>
        <v/>
      </c>
      <c r="H665" s="20" t="str">
        <f>IF(LEN(IFERROR(VLOOKUP($B665,ToolingData!$A$2:$H$5006,COLUMN(G660),FALSE),""))=0,"",IFERROR(VLOOKUP($B665,ToolingData!$A$2:$H$5006,COLUMN(G660),FALSE),""))</f>
        <v/>
      </c>
      <c r="I665" s="20" t="str">
        <f>IF(LEN(IFERROR(VLOOKUP($B665,ToolingData!$A$2:$H$5006,COLUMN(H660),FALSE),""))=0,"",IFERROR(VLOOKUP($B665,ToolingData!$A$2:$H$5006,COLUMN(H660),FALSE),""))</f>
        <v/>
      </c>
      <c r="J665" s="49"/>
      <c r="K665" s="21" t="str">
        <f>IF($B665="","","Yes")</f>
        <v/>
      </c>
      <c r="L665" s="27"/>
      <c r="M665" s="27"/>
      <c r="N665" s="27"/>
      <c r="O665" s="22"/>
      <c r="P665" s="23"/>
      <c r="Q665" s="22"/>
      <c r="R665" s="22"/>
      <c r="S665" s="22"/>
      <c r="T665" s="25"/>
      <c r="U665" s="22"/>
      <c r="V665" s="22"/>
      <c r="W665" s="26"/>
      <c r="X665" s="24"/>
      <c r="Y665" s="52"/>
      <c r="Z665" s="93"/>
      <c r="AA665" s="93"/>
      <c r="AC665" s="22"/>
    </row>
    <row r="666" spans="1:29" ht="18.75" customHeight="1">
      <c r="A666" s="19"/>
      <c r="B666" s="101"/>
      <c r="C666" s="20" t="str">
        <f>IF(LEN(IFERROR(VLOOKUP($B666,ToolingData!$A$2:$H$5006,COLUMN(B661),FALSE),""))=0,"",IFERROR(VLOOKUP($B666,ToolingData!$A$2:$H$5006,COLUMN(B661),FALSE),""))</f>
        <v/>
      </c>
      <c r="D666" s="20" t="str">
        <f>IF(LEN(IFERROR(VLOOKUP($B666,ToolingData!$A$2:$H$5006,COLUMN(C661),FALSE),""))=0,"",IFERROR(VLOOKUP($B666,ToolingData!$A$2:$H$5006,COLUMN(C661),FALSE),""))</f>
        <v/>
      </c>
      <c r="E666" s="20" t="str">
        <f>IF(LEN(IFERROR(VLOOKUP($B666,ToolingData!$A$2:$H$5006,COLUMN(D661),FALSE),""))=0,"",IFERROR(VLOOKUP($B666,ToolingData!$A$2:$H$5006,COLUMN(D661),FALSE),""))</f>
        <v/>
      </c>
      <c r="F666" s="20" t="str">
        <f>IF(LEN(IFERROR(VLOOKUP($B666,ToolingData!$A$2:$H$5006,COLUMN(E661),FALSE),""))=0,"",IFERROR(VLOOKUP($B666,ToolingData!$A$2:$H$5006,COLUMN(E661),FALSE),""))</f>
        <v/>
      </c>
      <c r="G666" s="20" t="str">
        <f>IF(LEN(IFERROR(VLOOKUP($B666,ToolingData!$A$2:$H$5006,COLUMN(F661),FALSE),""))=0,"",IFERROR(VLOOKUP($B666,ToolingData!$A$2:$H$5006,COLUMN(F661),FALSE),""))</f>
        <v/>
      </c>
      <c r="H666" s="20" t="str">
        <f>IF(LEN(IFERROR(VLOOKUP($B666,ToolingData!$A$2:$H$5006,COLUMN(G661),FALSE),""))=0,"",IFERROR(VLOOKUP($B666,ToolingData!$A$2:$H$5006,COLUMN(G661),FALSE),""))</f>
        <v/>
      </c>
      <c r="I666" s="20" t="str">
        <f>IF(LEN(IFERROR(VLOOKUP($B666,ToolingData!$A$2:$H$5006,COLUMN(H661),FALSE),""))=0,"",IFERROR(VLOOKUP($B666,ToolingData!$A$2:$H$5006,COLUMN(H661),FALSE),""))</f>
        <v/>
      </c>
      <c r="J666" s="49"/>
      <c r="K666" s="21" t="str">
        <f>IF($B666="","","Yes")</f>
        <v/>
      </c>
      <c r="L666" s="27"/>
      <c r="M666" s="27"/>
      <c r="N666" s="27"/>
      <c r="O666" s="22"/>
      <c r="P666" s="23"/>
      <c r="Q666" s="22"/>
      <c r="R666" s="22"/>
      <c r="S666" s="22"/>
      <c r="T666" s="25"/>
      <c r="U666" s="22"/>
      <c r="V666" s="22"/>
      <c r="W666" s="26"/>
      <c r="X666" s="24"/>
      <c r="Y666" s="52"/>
      <c r="Z666" s="93"/>
      <c r="AA666" s="93"/>
      <c r="AC666" s="22"/>
    </row>
    <row r="667" spans="1:29" ht="18.75" customHeight="1">
      <c r="A667" s="19"/>
      <c r="B667" s="101"/>
      <c r="C667" s="20" t="str">
        <f>IF(LEN(IFERROR(VLOOKUP($B667,ToolingData!$A$2:$H$5006,COLUMN(B662),FALSE),""))=0,"",IFERROR(VLOOKUP($B667,ToolingData!$A$2:$H$5006,COLUMN(B662),FALSE),""))</f>
        <v/>
      </c>
      <c r="D667" s="20" t="str">
        <f>IF(LEN(IFERROR(VLOOKUP($B667,ToolingData!$A$2:$H$5006,COLUMN(C662),FALSE),""))=0,"",IFERROR(VLOOKUP($B667,ToolingData!$A$2:$H$5006,COLUMN(C662),FALSE),""))</f>
        <v/>
      </c>
      <c r="E667" s="20" t="str">
        <f>IF(LEN(IFERROR(VLOOKUP($B667,ToolingData!$A$2:$H$5006,COLUMN(D662),FALSE),""))=0,"",IFERROR(VLOOKUP($B667,ToolingData!$A$2:$H$5006,COLUMN(D662),FALSE),""))</f>
        <v/>
      </c>
      <c r="F667" s="20" t="str">
        <f>IF(LEN(IFERROR(VLOOKUP($B667,ToolingData!$A$2:$H$5006,COLUMN(E662),FALSE),""))=0,"",IFERROR(VLOOKUP($B667,ToolingData!$A$2:$H$5006,COLUMN(E662),FALSE),""))</f>
        <v/>
      </c>
      <c r="G667" s="20" t="str">
        <f>IF(LEN(IFERROR(VLOOKUP($B667,ToolingData!$A$2:$H$5006,COLUMN(F662),FALSE),""))=0,"",IFERROR(VLOOKUP($B667,ToolingData!$A$2:$H$5006,COLUMN(F662),FALSE),""))</f>
        <v/>
      </c>
      <c r="H667" s="20" t="str">
        <f>IF(LEN(IFERROR(VLOOKUP($B667,ToolingData!$A$2:$H$5006,COLUMN(G662),FALSE),""))=0,"",IFERROR(VLOOKUP($B667,ToolingData!$A$2:$H$5006,COLUMN(G662),FALSE),""))</f>
        <v/>
      </c>
      <c r="I667" s="20" t="str">
        <f>IF(LEN(IFERROR(VLOOKUP($B667,ToolingData!$A$2:$H$5006,COLUMN(H662),FALSE),""))=0,"",IFERROR(VLOOKUP($B667,ToolingData!$A$2:$H$5006,COLUMN(H662),FALSE),""))</f>
        <v/>
      </c>
      <c r="J667" s="49"/>
      <c r="K667" s="21" t="str">
        <f>IF($B667="","","Yes")</f>
        <v/>
      </c>
      <c r="L667" s="27"/>
      <c r="M667" s="27"/>
      <c r="N667" s="27"/>
      <c r="O667" s="22"/>
      <c r="P667" s="23"/>
      <c r="Q667" s="22"/>
      <c r="R667" s="22"/>
      <c r="S667" s="22"/>
      <c r="T667" s="25"/>
      <c r="U667" s="22"/>
      <c r="V667" s="22"/>
      <c r="W667" s="26"/>
      <c r="X667" s="24"/>
      <c r="Y667" s="52"/>
      <c r="Z667" s="93"/>
      <c r="AA667" s="93"/>
      <c r="AC667" s="22"/>
    </row>
    <row r="668" spans="1:29" ht="18.75" customHeight="1">
      <c r="A668" s="19"/>
      <c r="B668" s="101"/>
      <c r="C668" s="20" t="str">
        <f>IF(LEN(IFERROR(VLOOKUP($B668,ToolingData!$A$2:$H$5006,COLUMN(B663),FALSE),""))=0,"",IFERROR(VLOOKUP($B668,ToolingData!$A$2:$H$5006,COLUMN(B663),FALSE),""))</f>
        <v/>
      </c>
      <c r="D668" s="20" t="str">
        <f>IF(LEN(IFERROR(VLOOKUP($B668,ToolingData!$A$2:$H$5006,COLUMN(C663),FALSE),""))=0,"",IFERROR(VLOOKUP($B668,ToolingData!$A$2:$H$5006,COLUMN(C663),FALSE),""))</f>
        <v/>
      </c>
      <c r="E668" s="20" t="str">
        <f>IF(LEN(IFERROR(VLOOKUP($B668,ToolingData!$A$2:$H$5006,COLUMN(D663),FALSE),""))=0,"",IFERROR(VLOOKUP($B668,ToolingData!$A$2:$H$5006,COLUMN(D663),FALSE),""))</f>
        <v/>
      </c>
      <c r="F668" s="20" t="str">
        <f>IF(LEN(IFERROR(VLOOKUP($B668,ToolingData!$A$2:$H$5006,COLUMN(E663),FALSE),""))=0,"",IFERROR(VLOOKUP($B668,ToolingData!$A$2:$H$5006,COLUMN(E663),FALSE),""))</f>
        <v/>
      </c>
      <c r="G668" s="20" t="str">
        <f>IF(LEN(IFERROR(VLOOKUP($B668,ToolingData!$A$2:$H$5006,COLUMN(F663),FALSE),""))=0,"",IFERROR(VLOOKUP($B668,ToolingData!$A$2:$H$5006,COLUMN(F663),FALSE),""))</f>
        <v/>
      </c>
      <c r="H668" s="20" t="str">
        <f>IF(LEN(IFERROR(VLOOKUP($B668,ToolingData!$A$2:$H$5006,COLUMN(G663),FALSE),""))=0,"",IFERROR(VLOOKUP($B668,ToolingData!$A$2:$H$5006,COLUMN(G663),FALSE),""))</f>
        <v/>
      </c>
      <c r="I668" s="20" t="str">
        <f>IF(LEN(IFERROR(VLOOKUP($B668,ToolingData!$A$2:$H$5006,COLUMN(H663),FALSE),""))=0,"",IFERROR(VLOOKUP($B668,ToolingData!$A$2:$H$5006,COLUMN(H663),FALSE),""))</f>
        <v/>
      </c>
      <c r="J668" s="49"/>
      <c r="K668" s="21" t="str">
        <f>IF($B668="","","Yes")</f>
        <v/>
      </c>
      <c r="L668" s="27"/>
      <c r="M668" s="27"/>
      <c r="N668" s="27"/>
      <c r="O668" s="22"/>
      <c r="P668" s="23"/>
      <c r="Q668" s="22"/>
      <c r="R668" s="22"/>
      <c r="S668" s="22"/>
      <c r="T668" s="25"/>
      <c r="U668" s="22"/>
      <c r="V668" s="22"/>
      <c r="W668" s="26"/>
      <c r="X668" s="24"/>
      <c r="Y668" s="52"/>
      <c r="Z668" s="93"/>
      <c r="AA668" s="93"/>
      <c r="AC668" s="22"/>
    </row>
    <row r="669" spans="1:29" ht="18.75" customHeight="1">
      <c r="A669" s="19"/>
      <c r="B669" s="101"/>
      <c r="C669" s="20" t="str">
        <f>IF(LEN(IFERROR(VLOOKUP($B669,ToolingData!$A$2:$H$5006,COLUMN(B664),FALSE),""))=0,"",IFERROR(VLOOKUP($B669,ToolingData!$A$2:$H$5006,COLUMN(B664),FALSE),""))</f>
        <v/>
      </c>
      <c r="D669" s="20" t="str">
        <f>IF(LEN(IFERROR(VLOOKUP($B669,ToolingData!$A$2:$H$5006,COLUMN(C664),FALSE),""))=0,"",IFERROR(VLOOKUP($B669,ToolingData!$A$2:$H$5006,COLUMN(C664),FALSE),""))</f>
        <v/>
      </c>
      <c r="E669" s="20" t="str">
        <f>IF(LEN(IFERROR(VLOOKUP($B669,ToolingData!$A$2:$H$5006,COLUMN(D664),FALSE),""))=0,"",IFERROR(VLOOKUP($B669,ToolingData!$A$2:$H$5006,COLUMN(D664),FALSE),""))</f>
        <v/>
      </c>
      <c r="F669" s="20" t="str">
        <f>IF(LEN(IFERROR(VLOOKUP($B669,ToolingData!$A$2:$H$5006,COLUMN(E664),FALSE),""))=0,"",IFERROR(VLOOKUP($B669,ToolingData!$A$2:$H$5006,COLUMN(E664),FALSE),""))</f>
        <v/>
      </c>
      <c r="G669" s="20" t="str">
        <f>IF(LEN(IFERROR(VLOOKUP($B669,ToolingData!$A$2:$H$5006,COLUMN(F664),FALSE),""))=0,"",IFERROR(VLOOKUP($B669,ToolingData!$A$2:$H$5006,COLUMN(F664),FALSE),""))</f>
        <v/>
      </c>
      <c r="H669" s="20" t="str">
        <f>IF(LEN(IFERROR(VLOOKUP($B669,ToolingData!$A$2:$H$5006,COLUMN(G664),FALSE),""))=0,"",IFERROR(VLOOKUP($B669,ToolingData!$A$2:$H$5006,COLUMN(G664),FALSE),""))</f>
        <v/>
      </c>
      <c r="I669" s="20" t="str">
        <f>IF(LEN(IFERROR(VLOOKUP($B669,ToolingData!$A$2:$H$5006,COLUMN(H664),FALSE),""))=0,"",IFERROR(VLOOKUP($B669,ToolingData!$A$2:$H$5006,COLUMN(H664),FALSE),""))</f>
        <v/>
      </c>
      <c r="J669" s="49"/>
      <c r="K669" s="21" t="str">
        <f>IF($B669="","","Yes")</f>
        <v/>
      </c>
      <c r="L669" s="27"/>
      <c r="M669" s="27"/>
      <c r="N669" s="27"/>
      <c r="O669" s="22"/>
      <c r="P669" s="23"/>
      <c r="Q669" s="22"/>
      <c r="R669" s="22"/>
      <c r="S669" s="22"/>
      <c r="T669" s="25"/>
      <c r="U669" s="22"/>
      <c r="V669" s="22"/>
      <c r="W669" s="26"/>
      <c r="X669" s="24"/>
      <c r="Y669" s="52"/>
      <c r="Z669" s="93"/>
      <c r="AA669" s="93"/>
      <c r="AC669" s="22"/>
    </row>
    <row r="670" spans="1:29" ht="18.75" customHeight="1">
      <c r="A670" s="19"/>
      <c r="B670" s="101"/>
      <c r="C670" s="20" t="str">
        <f>IF(LEN(IFERROR(VLOOKUP($B670,ToolingData!$A$2:$H$5006,COLUMN(B665),FALSE),""))=0,"",IFERROR(VLOOKUP($B670,ToolingData!$A$2:$H$5006,COLUMN(B665),FALSE),""))</f>
        <v/>
      </c>
      <c r="D670" s="20" t="str">
        <f>IF(LEN(IFERROR(VLOOKUP($B670,ToolingData!$A$2:$H$5006,COLUMN(C665),FALSE),""))=0,"",IFERROR(VLOOKUP($B670,ToolingData!$A$2:$H$5006,COLUMN(C665),FALSE),""))</f>
        <v/>
      </c>
      <c r="E670" s="20" t="str">
        <f>IF(LEN(IFERROR(VLOOKUP($B670,ToolingData!$A$2:$H$5006,COLUMN(D665),FALSE),""))=0,"",IFERROR(VLOOKUP($B670,ToolingData!$A$2:$H$5006,COLUMN(D665),FALSE),""))</f>
        <v/>
      </c>
      <c r="F670" s="20" t="str">
        <f>IF(LEN(IFERROR(VLOOKUP($B670,ToolingData!$A$2:$H$5006,COLUMN(E665),FALSE),""))=0,"",IFERROR(VLOOKUP($B670,ToolingData!$A$2:$H$5006,COLUMN(E665),FALSE),""))</f>
        <v/>
      </c>
      <c r="G670" s="20" t="str">
        <f>IF(LEN(IFERROR(VLOOKUP($B670,ToolingData!$A$2:$H$5006,COLUMN(F665),FALSE),""))=0,"",IFERROR(VLOOKUP($B670,ToolingData!$A$2:$H$5006,COLUMN(F665),FALSE),""))</f>
        <v/>
      </c>
      <c r="H670" s="20" t="str">
        <f>IF(LEN(IFERROR(VLOOKUP($B670,ToolingData!$A$2:$H$5006,COLUMN(G665),FALSE),""))=0,"",IFERROR(VLOOKUP($B670,ToolingData!$A$2:$H$5006,COLUMN(G665),FALSE),""))</f>
        <v/>
      </c>
      <c r="I670" s="20" t="str">
        <f>IF(LEN(IFERROR(VLOOKUP($B670,ToolingData!$A$2:$H$5006,COLUMN(H665),FALSE),""))=0,"",IFERROR(VLOOKUP($B670,ToolingData!$A$2:$H$5006,COLUMN(H665),FALSE),""))</f>
        <v/>
      </c>
      <c r="J670" s="49"/>
      <c r="K670" s="21" t="str">
        <f>IF($B670="","","Yes")</f>
        <v/>
      </c>
      <c r="L670" s="27"/>
      <c r="M670" s="27"/>
      <c r="N670" s="27"/>
      <c r="O670" s="22"/>
      <c r="P670" s="23"/>
      <c r="Q670" s="22"/>
      <c r="R670" s="22"/>
      <c r="S670" s="22"/>
      <c r="T670" s="25"/>
      <c r="U670" s="22"/>
      <c r="V670" s="22"/>
      <c r="W670" s="26"/>
      <c r="X670" s="24"/>
      <c r="Y670" s="52"/>
      <c r="Z670" s="93"/>
      <c r="AA670" s="93"/>
      <c r="AC670" s="22"/>
    </row>
    <row r="671" spans="1:29" ht="18.75" customHeight="1">
      <c r="A671" s="19"/>
      <c r="B671" s="101"/>
      <c r="C671" s="20" t="str">
        <f>IF(LEN(IFERROR(VLOOKUP($B671,ToolingData!$A$2:$H$5006,COLUMN(B666),FALSE),""))=0,"",IFERROR(VLOOKUP($B671,ToolingData!$A$2:$H$5006,COLUMN(B666),FALSE),""))</f>
        <v/>
      </c>
      <c r="D671" s="20" t="str">
        <f>IF(LEN(IFERROR(VLOOKUP($B671,ToolingData!$A$2:$H$5006,COLUMN(C666),FALSE),""))=0,"",IFERROR(VLOOKUP($B671,ToolingData!$A$2:$H$5006,COLUMN(C666),FALSE),""))</f>
        <v/>
      </c>
      <c r="E671" s="20" t="str">
        <f>IF(LEN(IFERROR(VLOOKUP($B671,ToolingData!$A$2:$H$5006,COLUMN(D666),FALSE),""))=0,"",IFERROR(VLOOKUP($B671,ToolingData!$A$2:$H$5006,COLUMN(D666),FALSE),""))</f>
        <v/>
      </c>
      <c r="F671" s="20" t="str">
        <f>IF(LEN(IFERROR(VLOOKUP($B671,ToolingData!$A$2:$H$5006,COLUMN(E666),FALSE),""))=0,"",IFERROR(VLOOKUP($B671,ToolingData!$A$2:$H$5006,COLUMN(E666),FALSE),""))</f>
        <v/>
      </c>
      <c r="G671" s="20" t="str">
        <f>IF(LEN(IFERROR(VLOOKUP($B671,ToolingData!$A$2:$H$5006,COLUMN(F666),FALSE),""))=0,"",IFERROR(VLOOKUP($B671,ToolingData!$A$2:$H$5006,COLUMN(F666),FALSE),""))</f>
        <v/>
      </c>
      <c r="H671" s="20" t="str">
        <f>IF(LEN(IFERROR(VLOOKUP($B671,ToolingData!$A$2:$H$5006,COLUMN(G666),FALSE),""))=0,"",IFERROR(VLOOKUP($B671,ToolingData!$A$2:$H$5006,COLUMN(G666),FALSE),""))</f>
        <v/>
      </c>
      <c r="I671" s="20" t="str">
        <f>IF(LEN(IFERROR(VLOOKUP($B671,ToolingData!$A$2:$H$5006,COLUMN(H666),FALSE),""))=0,"",IFERROR(VLOOKUP($B671,ToolingData!$A$2:$H$5006,COLUMN(H666),FALSE),""))</f>
        <v/>
      </c>
      <c r="J671" s="49"/>
      <c r="K671" s="21" t="str">
        <f>IF($B671="","","Yes")</f>
        <v/>
      </c>
      <c r="L671" s="27"/>
      <c r="M671" s="27"/>
      <c r="N671" s="27"/>
      <c r="O671" s="22"/>
      <c r="P671" s="23"/>
      <c r="Q671" s="22"/>
      <c r="R671" s="22"/>
      <c r="S671" s="22"/>
      <c r="T671" s="25"/>
      <c r="U671" s="22"/>
      <c r="V671" s="22"/>
      <c r="W671" s="26"/>
      <c r="X671" s="24"/>
      <c r="Y671" s="52"/>
      <c r="Z671" s="93"/>
      <c r="AA671" s="93"/>
      <c r="AC671" s="22"/>
    </row>
    <row r="672" spans="1:29" ht="18.75" customHeight="1">
      <c r="A672" s="19"/>
      <c r="B672" s="101"/>
      <c r="C672" s="20" t="str">
        <f>IF(LEN(IFERROR(VLOOKUP($B672,ToolingData!$A$2:$H$5006,COLUMN(B667),FALSE),""))=0,"",IFERROR(VLOOKUP($B672,ToolingData!$A$2:$H$5006,COLUMN(B667),FALSE),""))</f>
        <v/>
      </c>
      <c r="D672" s="20" t="str">
        <f>IF(LEN(IFERROR(VLOOKUP($B672,ToolingData!$A$2:$H$5006,COLUMN(C667),FALSE),""))=0,"",IFERROR(VLOOKUP($B672,ToolingData!$A$2:$H$5006,COLUMN(C667),FALSE),""))</f>
        <v/>
      </c>
      <c r="E672" s="20" t="str">
        <f>IF(LEN(IFERROR(VLOOKUP($B672,ToolingData!$A$2:$H$5006,COLUMN(D667),FALSE),""))=0,"",IFERROR(VLOOKUP($B672,ToolingData!$A$2:$H$5006,COLUMN(D667),FALSE),""))</f>
        <v/>
      </c>
      <c r="F672" s="20" t="str">
        <f>IF(LEN(IFERROR(VLOOKUP($B672,ToolingData!$A$2:$H$5006,COLUMN(E667),FALSE),""))=0,"",IFERROR(VLOOKUP($B672,ToolingData!$A$2:$H$5006,COLUMN(E667),FALSE),""))</f>
        <v/>
      </c>
      <c r="G672" s="20" t="str">
        <f>IF(LEN(IFERROR(VLOOKUP($B672,ToolingData!$A$2:$H$5006,COLUMN(F667),FALSE),""))=0,"",IFERROR(VLOOKUP($B672,ToolingData!$A$2:$H$5006,COLUMN(F667),FALSE),""))</f>
        <v/>
      </c>
      <c r="H672" s="20" t="str">
        <f>IF(LEN(IFERROR(VLOOKUP($B672,ToolingData!$A$2:$H$5006,COLUMN(G667),FALSE),""))=0,"",IFERROR(VLOOKUP($B672,ToolingData!$A$2:$H$5006,COLUMN(G667),FALSE),""))</f>
        <v/>
      </c>
      <c r="I672" s="20" t="str">
        <f>IF(LEN(IFERROR(VLOOKUP($B672,ToolingData!$A$2:$H$5006,COLUMN(H667),FALSE),""))=0,"",IFERROR(VLOOKUP($B672,ToolingData!$A$2:$H$5006,COLUMN(H667),FALSE),""))</f>
        <v/>
      </c>
      <c r="J672" s="49"/>
      <c r="K672" s="21" t="str">
        <f>IF($B672="","","Yes")</f>
        <v/>
      </c>
      <c r="L672" s="27"/>
      <c r="M672" s="27"/>
      <c r="N672" s="27"/>
      <c r="O672" s="22"/>
      <c r="P672" s="23"/>
      <c r="Q672" s="22"/>
      <c r="R672" s="22"/>
      <c r="S672" s="22"/>
      <c r="T672" s="25"/>
      <c r="U672" s="22"/>
      <c r="V672" s="22"/>
      <c r="W672" s="26"/>
      <c r="X672" s="24"/>
      <c r="Y672" s="52"/>
      <c r="Z672" s="93"/>
      <c r="AA672" s="93"/>
      <c r="AC672" s="22"/>
    </row>
    <row r="673" spans="1:29" ht="18.75" customHeight="1">
      <c r="A673" s="19"/>
      <c r="B673" s="101"/>
      <c r="C673" s="20" t="str">
        <f>IF(LEN(IFERROR(VLOOKUP($B673,ToolingData!$A$2:$H$5006,COLUMN(B668),FALSE),""))=0,"",IFERROR(VLOOKUP($B673,ToolingData!$A$2:$H$5006,COLUMN(B668),FALSE),""))</f>
        <v/>
      </c>
      <c r="D673" s="20" t="str">
        <f>IF(LEN(IFERROR(VLOOKUP($B673,ToolingData!$A$2:$H$5006,COLUMN(C668),FALSE),""))=0,"",IFERROR(VLOOKUP($B673,ToolingData!$A$2:$H$5006,COLUMN(C668),FALSE),""))</f>
        <v/>
      </c>
      <c r="E673" s="20" t="str">
        <f>IF(LEN(IFERROR(VLOOKUP($B673,ToolingData!$A$2:$H$5006,COLUMN(D668),FALSE),""))=0,"",IFERROR(VLOOKUP($B673,ToolingData!$A$2:$H$5006,COLUMN(D668),FALSE),""))</f>
        <v/>
      </c>
      <c r="F673" s="20" t="str">
        <f>IF(LEN(IFERROR(VLOOKUP($B673,ToolingData!$A$2:$H$5006,COLUMN(E668),FALSE),""))=0,"",IFERROR(VLOOKUP($B673,ToolingData!$A$2:$H$5006,COLUMN(E668),FALSE),""))</f>
        <v/>
      </c>
      <c r="G673" s="20" t="str">
        <f>IF(LEN(IFERROR(VLOOKUP($B673,ToolingData!$A$2:$H$5006,COLUMN(F668),FALSE),""))=0,"",IFERROR(VLOOKUP($B673,ToolingData!$A$2:$H$5006,COLUMN(F668),FALSE),""))</f>
        <v/>
      </c>
      <c r="H673" s="20" t="str">
        <f>IF(LEN(IFERROR(VLOOKUP($B673,ToolingData!$A$2:$H$5006,COLUMN(G668),FALSE),""))=0,"",IFERROR(VLOOKUP($B673,ToolingData!$A$2:$H$5006,COLUMN(G668),FALSE),""))</f>
        <v/>
      </c>
      <c r="I673" s="20" t="str">
        <f>IF(LEN(IFERROR(VLOOKUP($B673,ToolingData!$A$2:$H$5006,COLUMN(H668),FALSE),""))=0,"",IFERROR(VLOOKUP($B673,ToolingData!$A$2:$H$5006,COLUMN(H668),FALSE),""))</f>
        <v/>
      </c>
      <c r="J673" s="49"/>
      <c r="K673" s="21" t="str">
        <f>IF($B673="","","Yes")</f>
        <v/>
      </c>
      <c r="L673" s="27"/>
      <c r="M673" s="27"/>
      <c r="N673" s="27"/>
      <c r="O673" s="22"/>
      <c r="P673" s="23"/>
      <c r="Q673" s="22"/>
      <c r="R673" s="22"/>
      <c r="S673" s="22"/>
      <c r="T673" s="25"/>
      <c r="U673" s="22"/>
      <c r="V673" s="22"/>
      <c r="W673" s="26"/>
      <c r="X673" s="24"/>
      <c r="Y673" s="52"/>
      <c r="Z673" s="93"/>
      <c r="AA673" s="93"/>
      <c r="AC673" s="22"/>
    </row>
    <row r="674" spans="1:29" ht="18.75" customHeight="1">
      <c r="A674" s="19"/>
      <c r="B674" s="101"/>
      <c r="C674" s="20" t="str">
        <f>IF(LEN(IFERROR(VLOOKUP($B674,ToolingData!$A$2:$H$5006,COLUMN(B669),FALSE),""))=0,"",IFERROR(VLOOKUP($B674,ToolingData!$A$2:$H$5006,COLUMN(B669),FALSE),""))</f>
        <v/>
      </c>
      <c r="D674" s="20" t="str">
        <f>IF(LEN(IFERROR(VLOOKUP($B674,ToolingData!$A$2:$H$5006,COLUMN(C669),FALSE),""))=0,"",IFERROR(VLOOKUP($B674,ToolingData!$A$2:$H$5006,COLUMN(C669),FALSE),""))</f>
        <v/>
      </c>
      <c r="E674" s="20" t="str">
        <f>IF(LEN(IFERROR(VLOOKUP($B674,ToolingData!$A$2:$H$5006,COLUMN(D669),FALSE),""))=0,"",IFERROR(VLOOKUP($B674,ToolingData!$A$2:$H$5006,COLUMN(D669),FALSE),""))</f>
        <v/>
      </c>
      <c r="F674" s="20" t="str">
        <f>IF(LEN(IFERROR(VLOOKUP($B674,ToolingData!$A$2:$H$5006,COLUMN(E669),FALSE),""))=0,"",IFERROR(VLOOKUP($B674,ToolingData!$A$2:$H$5006,COLUMN(E669),FALSE),""))</f>
        <v/>
      </c>
      <c r="G674" s="20" t="str">
        <f>IF(LEN(IFERROR(VLOOKUP($B674,ToolingData!$A$2:$H$5006,COLUMN(F669),FALSE),""))=0,"",IFERROR(VLOOKUP($B674,ToolingData!$A$2:$H$5006,COLUMN(F669),FALSE),""))</f>
        <v/>
      </c>
      <c r="H674" s="20" t="str">
        <f>IF(LEN(IFERROR(VLOOKUP($B674,ToolingData!$A$2:$H$5006,COLUMN(G669),FALSE),""))=0,"",IFERROR(VLOOKUP($B674,ToolingData!$A$2:$H$5006,COLUMN(G669),FALSE),""))</f>
        <v/>
      </c>
      <c r="I674" s="20" t="str">
        <f>IF(LEN(IFERROR(VLOOKUP($B674,ToolingData!$A$2:$H$5006,COLUMN(H669),FALSE),""))=0,"",IFERROR(VLOOKUP($B674,ToolingData!$A$2:$H$5006,COLUMN(H669),FALSE),""))</f>
        <v/>
      </c>
      <c r="J674" s="49"/>
      <c r="K674" s="21" t="str">
        <f>IF($B674="","","Yes")</f>
        <v/>
      </c>
      <c r="L674" s="27"/>
      <c r="M674" s="27"/>
      <c r="N674" s="27"/>
      <c r="O674" s="22"/>
      <c r="P674" s="23"/>
      <c r="Q674" s="22"/>
      <c r="R674" s="22"/>
      <c r="S674" s="22"/>
      <c r="T674" s="25"/>
      <c r="U674" s="22"/>
      <c r="V674" s="22"/>
      <c r="W674" s="26"/>
      <c r="X674" s="24"/>
      <c r="Y674" s="52"/>
      <c r="Z674" s="93"/>
      <c r="AA674" s="93"/>
      <c r="AC674" s="22"/>
    </row>
    <row r="675" spans="1:29" ht="18.75" customHeight="1">
      <c r="A675" s="19"/>
      <c r="B675" s="101"/>
      <c r="C675" s="20" t="str">
        <f>IF(LEN(IFERROR(VLOOKUP($B675,ToolingData!$A$2:$H$5006,COLUMN(B670),FALSE),""))=0,"",IFERROR(VLOOKUP($B675,ToolingData!$A$2:$H$5006,COLUMN(B670),FALSE),""))</f>
        <v/>
      </c>
      <c r="D675" s="20" t="str">
        <f>IF(LEN(IFERROR(VLOOKUP($B675,ToolingData!$A$2:$H$5006,COLUMN(C670),FALSE),""))=0,"",IFERROR(VLOOKUP($B675,ToolingData!$A$2:$H$5006,COLUMN(C670),FALSE),""))</f>
        <v/>
      </c>
      <c r="E675" s="20" t="str">
        <f>IF(LEN(IFERROR(VLOOKUP($B675,ToolingData!$A$2:$H$5006,COLUMN(D670),FALSE),""))=0,"",IFERROR(VLOOKUP($B675,ToolingData!$A$2:$H$5006,COLUMN(D670),FALSE),""))</f>
        <v/>
      </c>
      <c r="F675" s="20" t="str">
        <f>IF(LEN(IFERROR(VLOOKUP($B675,ToolingData!$A$2:$H$5006,COLUMN(E670),FALSE),""))=0,"",IFERROR(VLOOKUP($B675,ToolingData!$A$2:$H$5006,COLUMN(E670),FALSE),""))</f>
        <v/>
      </c>
      <c r="G675" s="20" t="str">
        <f>IF(LEN(IFERROR(VLOOKUP($B675,ToolingData!$A$2:$H$5006,COLUMN(F670),FALSE),""))=0,"",IFERROR(VLOOKUP($B675,ToolingData!$A$2:$H$5006,COLUMN(F670),FALSE),""))</f>
        <v/>
      </c>
      <c r="H675" s="20" t="str">
        <f>IF(LEN(IFERROR(VLOOKUP($B675,ToolingData!$A$2:$H$5006,COLUMN(G670),FALSE),""))=0,"",IFERROR(VLOOKUP($B675,ToolingData!$A$2:$H$5006,COLUMN(G670),FALSE),""))</f>
        <v/>
      </c>
      <c r="I675" s="20" t="str">
        <f>IF(LEN(IFERROR(VLOOKUP($B675,ToolingData!$A$2:$H$5006,COLUMN(H670),FALSE),""))=0,"",IFERROR(VLOOKUP($B675,ToolingData!$A$2:$H$5006,COLUMN(H670),FALSE),""))</f>
        <v/>
      </c>
      <c r="J675" s="49"/>
      <c r="K675" s="21" t="str">
        <f>IF($B675="","","Yes")</f>
        <v/>
      </c>
      <c r="L675" s="27"/>
      <c r="M675" s="27"/>
      <c r="N675" s="27"/>
      <c r="O675" s="22"/>
      <c r="P675" s="23"/>
      <c r="Q675" s="22"/>
      <c r="R675" s="22"/>
      <c r="S675" s="22"/>
      <c r="T675" s="25"/>
      <c r="U675" s="22"/>
      <c r="V675" s="22"/>
      <c r="W675" s="26"/>
      <c r="X675" s="24"/>
      <c r="Y675" s="52"/>
      <c r="Z675" s="93"/>
      <c r="AA675" s="93"/>
      <c r="AC675" s="22"/>
    </row>
    <row r="676" spans="1:29" ht="18.75" customHeight="1">
      <c r="A676" s="19"/>
      <c r="B676" s="101"/>
      <c r="C676" s="20" t="str">
        <f>IF(LEN(IFERROR(VLOOKUP($B676,ToolingData!$A$2:$H$5006,COLUMN(B671),FALSE),""))=0,"",IFERROR(VLOOKUP($B676,ToolingData!$A$2:$H$5006,COLUMN(B671),FALSE),""))</f>
        <v/>
      </c>
      <c r="D676" s="20" t="str">
        <f>IF(LEN(IFERROR(VLOOKUP($B676,ToolingData!$A$2:$H$5006,COLUMN(C671),FALSE),""))=0,"",IFERROR(VLOOKUP($B676,ToolingData!$A$2:$H$5006,COLUMN(C671),FALSE),""))</f>
        <v/>
      </c>
      <c r="E676" s="20" t="str">
        <f>IF(LEN(IFERROR(VLOOKUP($B676,ToolingData!$A$2:$H$5006,COLUMN(D671),FALSE),""))=0,"",IFERROR(VLOOKUP($B676,ToolingData!$A$2:$H$5006,COLUMN(D671),FALSE),""))</f>
        <v/>
      </c>
      <c r="F676" s="20" t="str">
        <f>IF(LEN(IFERROR(VLOOKUP($B676,ToolingData!$A$2:$H$5006,COLUMN(E671),FALSE),""))=0,"",IFERROR(VLOOKUP($B676,ToolingData!$A$2:$H$5006,COLUMN(E671),FALSE),""))</f>
        <v/>
      </c>
      <c r="G676" s="20" t="str">
        <f>IF(LEN(IFERROR(VLOOKUP($B676,ToolingData!$A$2:$H$5006,COLUMN(F671),FALSE),""))=0,"",IFERROR(VLOOKUP($B676,ToolingData!$A$2:$H$5006,COLUMN(F671),FALSE),""))</f>
        <v/>
      </c>
      <c r="H676" s="20" t="str">
        <f>IF(LEN(IFERROR(VLOOKUP($B676,ToolingData!$A$2:$H$5006,COLUMN(G671),FALSE),""))=0,"",IFERROR(VLOOKUP($B676,ToolingData!$A$2:$H$5006,COLUMN(G671),FALSE),""))</f>
        <v/>
      </c>
      <c r="I676" s="20" t="str">
        <f>IF(LEN(IFERROR(VLOOKUP($B676,ToolingData!$A$2:$H$5006,COLUMN(H671),FALSE),""))=0,"",IFERROR(VLOOKUP($B676,ToolingData!$A$2:$H$5006,COLUMN(H671),FALSE),""))</f>
        <v/>
      </c>
      <c r="J676" s="49"/>
      <c r="K676" s="21" t="str">
        <f>IF($B676="","","Yes")</f>
        <v/>
      </c>
      <c r="L676" s="27"/>
      <c r="M676" s="27"/>
      <c r="N676" s="27"/>
      <c r="O676" s="22"/>
      <c r="P676" s="23"/>
      <c r="Q676" s="22"/>
      <c r="R676" s="22"/>
      <c r="S676" s="22"/>
      <c r="T676" s="25"/>
      <c r="U676" s="22"/>
      <c r="V676" s="22"/>
      <c r="W676" s="26"/>
      <c r="X676" s="24"/>
      <c r="Y676" s="52"/>
      <c r="Z676" s="93"/>
      <c r="AA676" s="93"/>
      <c r="AC676" s="22"/>
    </row>
    <row r="677" spans="1:29" ht="18.75" customHeight="1">
      <c r="A677" s="19"/>
      <c r="B677" s="101"/>
      <c r="C677" s="20" t="str">
        <f>IF(LEN(IFERROR(VLOOKUP($B677,ToolingData!$A$2:$H$5006,COLUMN(B672),FALSE),""))=0,"",IFERROR(VLOOKUP($B677,ToolingData!$A$2:$H$5006,COLUMN(B672),FALSE),""))</f>
        <v/>
      </c>
      <c r="D677" s="20" t="str">
        <f>IF(LEN(IFERROR(VLOOKUP($B677,ToolingData!$A$2:$H$5006,COLUMN(C672),FALSE),""))=0,"",IFERROR(VLOOKUP($B677,ToolingData!$A$2:$H$5006,COLUMN(C672),FALSE),""))</f>
        <v/>
      </c>
      <c r="E677" s="20" t="str">
        <f>IF(LEN(IFERROR(VLOOKUP($B677,ToolingData!$A$2:$H$5006,COLUMN(D672),FALSE),""))=0,"",IFERROR(VLOOKUP($B677,ToolingData!$A$2:$H$5006,COLUMN(D672),FALSE),""))</f>
        <v/>
      </c>
      <c r="F677" s="20" t="str">
        <f>IF(LEN(IFERROR(VLOOKUP($B677,ToolingData!$A$2:$H$5006,COLUMN(E672),FALSE),""))=0,"",IFERROR(VLOOKUP($B677,ToolingData!$A$2:$H$5006,COLUMN(E672),FALSE),""))</f>
        <v/>
      </c>
      <c r="G677" s="20" t="str">
        <f>IF(LEN(IFERROR(VLOOKUP($B677,ToolingData!$A$2:$H$5006,COLUMN(F672),FALSE),""))=0,"",IFERROR(VLOOKUP($B677,ToolingData!$A$2:$H$5006,COLUMN(F672),FALSE),""))</f>
        <v/>
      </c>
      <c r="H677" s="20" t="str">
        <f>IF(LEN(IFERROR(VLOOKUP($B677,ToolingData!$A$2:$H$5006,COLUMN(G672),FALSE),""))=0,"",IFERROR(VLOOKUP($B677,ToolingData!$A$2:$H$5006,COLUMN(G672),FALSE),""))</f>
        <v/>
      </c>
      <c r="I677" s="20" t="str">
        <f>IF(LEN(IFERROR(VLOOKUP($B677,ToolingData!$A$2:$H$5006,COLUMN(H672),FALSE),""))=0,"",IFERROR(VLOOKUP($B677,ToolingData!$A$2:$H$5006,COLUMN(H672),FALSE),""))</f>
        <v/>
      </c>
      <c r="J677" s="49"/>
      <c r="K677" s="21" t="str">
        <f>IF($B677="","","Yes")</f>
        <v/>
      </c>
      <c r="L677" s="27"/>
      <c r="M677" s="27"/>
      <c r="N677" s="27"/>
      <c r="O677" s="22"/>
      <c r="P677" s="23"/>
      <c r="Q677" s="22"/>
      <c r="R677" s="22"/>
      <c r="S677" s="22"/>
      <c r="T677" s="25"/>
      <c r="U677" s="22"/>
      <c r="V677" s="22"/>
      <c r="W677" s="26"/>
      <c r="X677" s="24"/>
      <c r="Y677" s="52"/>
      <c r="Z677" s="93"/>
      <c r="AA677" s="93"/>
      <c r="AC677" s="22"/>
    </row>
    <row r="678" spans="1:29" ht="18.75" customHeight="1">
      <c r="A678" s="19"/>
      <c r="B678" s="101"/>
      <c r="C678" s="20" t="str">
        <f>IF(LEN(IFERROR(VLOOKUP($B678,ToolingData!$A$2:$H$5006,COLUMN(B673),FALSE),""))=0,"",IFERROR(VLOOKUP($B678,ToolingData!$A$2:$H$5006,COLUMN(B673),FALSE),""))</f>
        <v/>
      </c>
      <c r="D678" s="20" t="str">
        <f>IF(LEN(IFERROR(VLOOKUP($B678,ToolingData!$A$2:$H$5006,COLUMN(C673),FALSE),""))=0,"",IFERROR(VLOOKUP($B678,ToolingData!$A$2:$H$5006,COLUMN(C673),FALSE),""))</f>
        <v/>
      </c>
      <c r="E678" s="20" t="str">
        <f>IF(LEN(IFERROR(VLOOKUP($B678,ToolingData!$A$2:$H$5006,COLUMN(D673),FALSE),""))=0,"",IFERROR(VLOOKUP($B678,ToolingData!$A$2:$H$5006,COLUMN(D673),FALSE),""))</f>
        <v/>
      </c>
      <c r="F678" s="20" t="str">
        <f>IF(LEN(IFERROR(VLOOKUP($B678,ToolingData!$A$2:$H$5006,COLUMN(E673),FALSE),""))=0,"",IFERROR(VLOOKUP($B678,ToolingData!$A$2:$H$5006,COLUMN(E673),FALSE),""))</f>
        <v/>
      </c>
      <c r="G678" s="20" t="str">
        <f>IF(LEN(IFERROR(VLOOKUP($B678,ToolingData!$A$2:$H$5006,COLUMN(F673),FALSE),""))=0,"",IFERROR(VLOOKUP($B678,ToolingData!$A$2:$H$5006,COLUMN(F673),FALSE),""))</f>
        <v/>
      </c>
      <c r="H678" s="20" t="str">
        <f>IF(LEN(IFERROR(VLOOKUP($B678,ToolingData!$A$2:$H$5006,COLUMN(G673),FALSE),""))=0,"",IFERROR(VLOOKUP($B678,ToolingData!$A$2:$H$5006,COLUMN(G673),FALSE),""))</f>
        <v/>
      </c>
      <c r="I678" s="20" t="str">
        <f>IF(LEN(IFERROR(VLOOKUP($B678,ToolingData!$A$2:$H$5006,COLUMN(H673),FALSE),""))=0,"",IFERROR(VLOOKUP($B678,ToolingData!$A$2:$H$5006,COLUMN(H673),FALSE),""))</f>
        <v/>
      </c>
      <c r="J678" s="49"/>
      <c r="K678" s="21" t="str">
        <f>IF($B678="","","Yes")</f>
        <v/>
      </c>
      <c r="L678" s="27"/>
      <c r="M678" s="27"/>
      <c r="N678" s="27"/>
      <c r="O678" s="22"/>
      <c r="P678" s="23"/>
      <c r="Q678" s="22"/>
      <c r="R678" s="22"/>
      <c r="S678" s="22"/>
      <c r="T678" s="25"/>
      <c r="U678" s="22"/>
      <c r="V678" s="22"/>
      <c r="W678" s="26"/>
      <c r="X678" s="24"/>
      <c r="Y678" s="52"/>
      <c r="Z678" s="93"/>
      <c r="AA678" s="93"/>
      <c r="AC678" s="22"/>
    </row>
    <row r="679" spans="1:29" ht="18.75" customHeight="1">
      <c r="A679" s="19"/>
      <c r="B679" s="101"/>
      <c r="C679" s="20" t="str">
        <f>IF(LEN(IFERROR(VLOOKUP($B679,ToolingData!$A$2:$H$5006,COLUMN(B674),FALSE),""))=0,"",IFERROR(VLOOKUP($B679,ToolingData!$A$2:$H$5006,COLUMN(B674),FALSE),""))</f>
        <v/>
      </c>
      <c r="D679" s="20" t="str">
        <f>IF(LEN(IFERROR(VLOOKUP($B679,ToolingData!$A$2:$H$5006,COLUMN(C674),FALSE),""))=0,"",IFERROR(VLOOKUP($B679,ToolingData!$A$2:$H$5006,COLUMN(C674),FALSE),""))</f>
        <v/>
      </c>
      <c r="E679" s="20" t="str">
        <f>IF(LEN(IFERROR(VLOOKUP($B679,ToolingData!$A$2:$H$5006,COLUMN(D674),FALSE),""))=0,"",IFERROR(VLOOKUP($B679,ToolingData!$A$2:$H$5006,COLUMN(D674),FALSE),""))</f>
        <v/>
      </c>
      <c r="F679" s="20" t="str">
        <f>IF(LEN(IFERROR(VLOOKUP($B679,ToolingData!$A$2:$H$5006,COLUMN(E674),FALSE),""))=0,"",IFERROR(VLOOKUP($B679,ToolingData!$A$2:$H$5006,COLUMN(E674),FALSE),""))</f>
        <v/>
      </c>
      <c r="G679" s="20" t="str">
        <f>IF(LEN(IFERROR(VLOOKUP($B679,ToolingData!$A$2:$H$5006,COLUMN(F674),FALSE),""))=0,"",IFERROR(VLOOKUP($B679,ToolingData!$A$2:$H$5006,COLUMN(F674),FALSE),""))</f>
        <v/>
      </c>
      <c r="H679" s="20" t="str">
        <f>IF(LEN(IFERROR(VLOOKUP($B679,ToolingData!$A$2:$H$5006,COLUMN(G674),FALSE),""))=0,"",IFERROR(VLOOKUP($B679,ToolingData!$A$2:$H$5006,COLUMN(G674),FALSE),""))</f>
        <v/>
      </c>
      <c r="I679" s="20" t="str">
        <f>IF(LEN(IFERROR(VLOOKUP($B679,ToolingData!$A$2:$H$5006,COLUMN(H674),FALSE),""))=0,"",IFERROR(VLOOKUP($B679,ToolingData!$A$2:$H$5006,COLUMN(H674),FALSE),""))</f>
        <v/>
      </c>
      <c r="J679" s="49"/>
      <c r="K679" s="21" t="str">
        <f>IF($B679="","","Yes")</f>
        <v/>
      </c>
      <c r="L679" s="27"/>
      <c r="M679" s="27"/>
      <c r="N679" s="27"/>
      <c r="O679" s="22"/>
      <c r="P679" s="23"/>
      <c r="Q679" s="22"/>
      <c r="R679" s="22"/>
      <c r="S679" s="22"/>
      <c r="T679" s="25"/>
      <c r="U679" s="22"/>
      <c r="V679" s="22"/>
      <c r="W679" s="26"/>
      <c r="X679" s="24"/>
      <c r="Y679" s="52"/>
      <c r="Z679" s="93"/>
      <c r="AA679" s="93"/>
      <c r="AC679" s="22"/>
    </row>
    <row r="680" spans="1:29" ht="18.75" customHeight="1">
      <c r="A680" s="19"/>
      <c r="B680" s="101"/>
      <c r="C680" s="20" t="str">
        <f>IF(LEN(IFERROR(VLOOKUP($B680,ToolingData!$A$2:$H$5006,COLUMN(B675),FALSE),""))=0,"",IFERROR(VLOOKUP($B680,ToolingData!$A$2:$H$5006,COLUMN(B675),FALSE),""))</f>
        <v/>
      </c>
      <c r="D680" s="20" t="str">
        <f>IF(LEN(IFERROR(VLOOKUP($B680,ToolingData!$A$2:$H$5006,COLUMN(C675),FALSE),""))=0,"",IFERROR(VLOOKUP($B680,ToolingData!$A$2:$H$5006,COLUMN(C675),FALSE),""))</f>
        <v/>
      </c>
      <c r="E680" s="20" t="str">
        <f>IF(LEN(IFERROR(VLOOKUP($B680,ToolingData!$A$2:$H$5006,COLUMN(D675),FALSE),""))=0,"",IFERROR(VLOOKUP($B680,ToolingData!$A$2:$H$5006,COLUMN(D675),FALSE),""))</f>
        <v/>
      </c>
      <c r="F680" s="20" t="str">
        <f>IF(LEN(IFERROR(VLOOKUP($B680,ToolingData!$A$2:$H$5006,COLUMN(E675),FALSE),""))=0,"",IFERROR(VLOOKUP($B680,ToolingData!$A$2:$H$5006,COLUMN(E675),FALSE),""))</f>
        <v/>
      </c>
      <c r="G680" s="20" t="str">
        <f>IF(LEN(IFERROR(VLOOKUP($B680,ToolingData!$A$2:$H$5006,COLUMN(F675),FALSE),""))=0,"",IFERROR(VLOOKUP($B680,ToolingData!$A$2:$H$5006,COLUMN(F675),FALSE),""))</f>
        <v/>
      </c>
      <c r="H680" s="20" t="str">
        <f>IF(LEN(IFERROR(VLOOKUP($B680,ToolingData!$A$2:$H$5006,COLUMN(G675),FALSE),""))=0,"",IFERROR(VLOOKUP($B680,ToolingData!$A$2:$H$5006,COLUMN(G675),FALSE),""))</f>
        <v/>
      </c>
      <c r="I680" s="20" t="str">
        <f>IF(LEN(IFERROR(VLOOKUP($B680,ToolingData!$A$2:$H$5006,COLUMN(H675),FALSE),""))=0,"",IFERROR(VLOOKUP($B680,ToolingData!$A$2:$H$5006,COLUMN(H675),FALSE),""))</f>
        <v/>
      </c>
      <c r="J680" s="49"/>
      <c r="K680" s="21" t="str">
        <f>IF($B680="","","Yes")</f>
        <v/>
      </c>
      <c r="L680" s="27"/>
      <c r="M680" s="27"/>
      <c r="N680" s="27"/>
      <c r="O680" s="22"/>
      <c r="P680" s="23"/>
      <c r="Q680" s="22"/>
      <c r="R680" s="22"/>
      <c r="S680" s="22"/>
      <c r="T680" s="25"/>
      <c r="U680" s="22"/>
      <c r="V680" s="22"/>
      <c r="W680" s="26"/>
      <c r="X680" s="24"/>
      <c r="Y680" s="52"/>
      <c r="Z680" s="93"/>
      <c r="AA680" s="93"/>
      <c r="AC680" s="22"/>
    </row>
    <row r="681" spans="1:29" ht="18.75" customHeight="1">
      <c r="A681" s="19"/>
      <c r="B681" s="101"/>
      <c r="C681" s="20" t="str">
        <f>IF(LEN(IFERROR(VLOOKUP($B681,ToolingData!$A$2:$H$5006,COLUMN(B676),FALSE),""))=0,"",IFERROR(VLOOKUP($B681,ToolingData!$A$2:$H$5006,COLUMN(B676),FALSE),""))</f>
        <v/>
      </c>
      <c r="D681" s="20" t="str">
        <f>IF(LEN(IFERROR(VLOOKUP($B681,ToolingData!$A$2:$H$5006,COLUMN(C676),FALSE),""))=0,"",IFERROR(VLOOKUP($B681,ToolingData!$A$2:$H$5006,COLUMN(C676),FALSE),""))</f>
        <v/>
      </c>
      <c r="E681" s="20" t="str">
        <f>IF(LEN(IFERROR(VLOOKUP($B681,ToolingData!$A$2:$H$5006,COLUMN(D676),FALSE),""))=0,"",IFERROR(VLOOKUP($B681,ToolingData!$A$2:$H$5006,COLUMN(D676),FALSE),""))</f>
        <v/>
      </c>
      <c r="F681" s="20" t="str">
        <f>IF(LEN(IFERROR(VLOOKUP($B681,ToolingData!$A$2:$H$5006,COLUMN(E676),FALSE),""))=0,"",IFERROR(VLOOKUP($B681,ToolingData!$A$2:$H$5006,COLUMN(E676),FALSE),""))</f>
        <v/>
      </c>
      <c r="G681" s="20" t="str">
        <f>IF(LEN(IFERROR(VLOOKUP($B681,ToolingData!$A$2:$H$5006,COLUMN(F676),FALSE),""))=0,"",IFERROR(VLOOKUP($B681,ToolingData!$A$2:$H$5006,COLUMN(F676),FALSE),""))</f>
        <v/>
      </c>
      <c r="H681" s="20" t="str">
        <f>IF(LEN(IFERROR(VLOOKUP($B681,ToolingData!$A$2:$H$5006,COLUMN(G676),FALSE),""))=0,"",IFERROR(VLOOKUP($B681,ToolingData!$A$2:$H$5006,COLUMN(G676),FALSE),""))</f>
        <v/>
      </c>
      <c r="I681" s="20" t="str">
        <f>IF(LEN(IFERROR(VLOOKUP($B681,ToolingData!$A$2:$H$5006,COLUMN(H676),FALSE),""))=0,"",IFERROR(VLOOKUP($B681,ToolingData!$A$2:$H$5006,COLUMN(H676),FALSE),""))</f>
        <v/>
      </c>
      <c r="J681" s="49"/>
      <c r="K681" s="21" t="str">
        <f>IF($B681="","","Yes")</f>
        <v/>
      </c>
      <c r="L681" s="27"/>
      <c r="M681" s="27"/>
      <c r="N681" s="27"/>
      <c r="O681" s="22"/>
      <c r="P681" s="23"/>
      <c r="Q681" s="22"/>
      <c r="R681" s="22"/>
      <c r="S681" s="22"/>
      <c r="T681" s="25"/>
      <c r="U681" s="22"/>
      <c r="V681" s="22"/>
      <c r="W681" s="26"/>
      <c r="X681" s="24"/>
      <c r="Y681" s="52"/>
      <c r="Z681" s="93"/>
      <c r="AA681" s="93"/>
      <c r="AC681" s="22"/>
    </row>
    <row r="682" spans="1:29" ht="18.75" customHeight="1">
      <c r="A682" s="19"/>
      <c r="B682" s="101"/>
      <c r="C682" s="20" t="str">
        <f>IF(LEN(IFERROR(VLOOKUP($B682,ToolingData!$A$2:$H$5006,COLUMN(B677),FALSE),""))=0,"",IFERROR(VLOOKUP($B682,ToolingData!$A$2:$H$5006,COLUMN(B677),FALSE),""))</f>
        <v/>
      </c>
      <c r="D682" s="20" t="str">
        <f>IF(LEN(IFERROR(VLOOKUP($B682,ToolingData!$A$2:$H$5006,COLUMN(C677),FALSE),""))=0,"",IFERROR(VLOOKUP($B682,ToolingData!$A$2:$H$5006,COLUMN(C677),FALSE),""))</f>
        <v/>
      </c>
      <c r="E682" s="20" t="str">
        <f>IF(LEN(IFERROR(VLOOKUP($B682,ToolingData!$A$2:$H$5006,COLUMN(D677),FALSE),""))=0,"",IFERROR(VLOOKUP($B682,ToolingData!$A$2:$H$5006,COLUMN(D677),FALSE),""))</f>
        <v/>
      </c>
      <c r="F682" s="20" t="str">
        <f>IF(LEN(IFERROR(VLOOKUP($B682,ToolingData!$A$2:$H$5006,COLUMN(E677),FALSE),""))=0,"",IFERROR(VLOOKUP($B682,ToolingData!$A$2:$H$5006,COLUMN(E677),FALSE),""))</f>
        <v/>
      </c>
      <c r="G682" s="20" t="str">
        <f>IF(LEN(IFERROR(VLOOKUP($B682,ToolingData!$A$2:$H$5006,COLUMN(F677),FALSE),""))=0,"",IFERROR(VLOOKUP($B682,ToolingData!$A$2:$H$5006,COLUMN(F677),FALSE),""))</f>
        <v/>
      </c>
      <c r="H682" s="20" t="str">
        <f>IF(LEN(IFERROR(VLOOKUP($B682,ToolingData!$A$2:$H$5006,COLUMN(G677),FALSE),""))=0,"",IFERROR(VLOOKUP($B682,ToolingData!$A$2:$H$5006,COLUMN(G677),FALSE),""))</f>
        <v/>
      </c>
      <c r="I682" s="20" t="str">
        <f>IF(LEN(IFERROR(VLOOKUP($B682,ToolingData!$A$2:$H$5006,COLUMN(H677),FALSE),""))=0,"",IFERROR(VLOOKUP($B682,ToolingData!$A$2:$H$5006,COLUMN(H677),FALSE),""))</f>
        <v/>
      </c>
      <c r="J682" s="49"/>
      <c r="K682" s="21" t="str">
        <f>IF($B682="","","Yes")</f>
        <v/>
      </c>
      <c r="L682" s="27"/>
      <c r="M682" s="27"/>
      <c r="N682" s="27"/>
      <c r="O682" s="22"/>
      <c r="P682" s="23"/>
      <c r="Q682" s="22"/>
      <c r="R682" s="22"/>
      <c r="S682" s="22"/>
      <c r="T682" s="25"/>
      <c r="U682" s="22"/>
      <c r="V682" s="22"/>
      <c r="W682" s="26"/>
      <c r="X682" s="24"/>
      <c r="Y682" s="52"/>
      <c r="Z682" s="93"/>
      <c r="AA682" s="93"/>
      <c r="AC682" s="22"/>
    </row>
    <row r="683" spans="1:29" ht="18.75" customHeight="1">
      <c r="A683" s="19"/>
      <c r="B683" s="101"/>
      <c r="C683" s="20" t="str">
        <f>IF(LEN(IFERROR(VLOOKUP($B683,ToolingData!$A$2:$H$5006,COLUMN(B678),FALSE),""))=0,"",IFERROR(VLOOKUP($B683,ToolingData!$A$2:$H$5006,COLUMN(B678),FALSE),""))</f>
        <v/>
      </c>
      <c r="D683" s="20" t="str">
        <f>IF(LEN(IFERROR(VLOOKUP($B683,ToolingData!$A$2:$H$5006,COLUMN(C678),FALSE),""))=0,"",IFERROR(VLOOKUP($B683,ToolingData!$A$2:$H$5006,COLUMN(C678),FALSE),""))</f>
        <v/>
      </c>
      <c r="E683" s="20" t="str">
        <f>IF(LEN(IFERROR(VLOOKUP($B683,ToolingData!$A$2:$H$5006,COLUMN(D678),FALSE),""))=0,"",IFERROR(VLOOKUP($B683,ToolingData!$A$2:$H$5006,COLUMN(D678),FALSE),""))</f>
        <v/>
      </c>
      <c r="F683" s="20" t="str">
        <f>IF(LEN(IFERROR(VLOOKUP($B683,ToolingData!$A$2:$H$5006,COLUMN(E678),FALSE),""))=0,"",IFERROR(VLOOKUP($B683,ToolingData!$A$2:$H$5006,COLUMN(E678),FALSE),""))</f>
        <v/>
      </c>
      <c r="G683" s="20" t="str">
        <f>IF(LEN(IFERROR(VLOOKUP($B683,ToolingData!$A$2:$H$5006,COLUMN(F678),FALSE),""))=0,"",IFERROR(VLOOKUP($B683,ToolingData!$A$2:$H$5006,COLUMN(F678),FALSE),""))</f>
        <v/>
      </c>
      <c r="H683" s="20" t="str">
        <f>IF(LEN(IFERROR(VLOOKUP($B683,ToolingData!$A$2:$H$5006,COLUMN(G678),FALSE),""))=0,"",IFERROR(VLOOKUP($B683,ToolingData!$A$2:$H$5006,COLUMN(G678),FALSE),""))</f>
        <v/>
      </c>
      <c r="I683" s="20" t="str">
        <f>IF(LEN(IFERROR(VLOOKUP($B683,ToolingData!$A$2:$H$5006,COLUMN(H678),FALSE),""))=0,"",IFERROR(VLOOKUP($B683,ToolingData!$A$2:$H$5006,COLUMN(H678),FALSE),""))</f>
        <v/>
      </c>
      <c r="J683" s="49"/>
      <c r="K683" s="21" t="str">
        <f>IF($B683="","","Yes")</f>
        <v/>
      </c>
      <c r="L683" s="27"/>
      <c r="M683" s="27"/>
      <c r="N683" s="27"/>
      <c r="O683" s="22"/>
      <c r="P683" s="23"/>
      <c r="Q683" s="22"/>
      <c r="R683" s="22"/>
      <c r="S683" s="22"/>
      <c r="T683" s="25"/>
      <c r="U683" s="22"/>
      <c r="V683" s="22"/>
      <c r="W683" s="26"/>
      <c r="X683" s="24"/>
      <c r="Y683" s="52"/>
      <c r="Z683" s="93"/>
      <c r="AA683" s="93"/>
      <c r="AC683" s="22"/>
    </row>
    <row r="684" spans="1:29" ht="18.75" customHeight="1">
      <c r="A684" s="19"/>
      <c r="B684" s="101"/>
      <c r="C684" s="20" t="str">
        <f>IF(LEN(IFERROR(VLOOKUP($B684,ToolingData!$A$2:$H$5006,COLUMN(B679),FALSE),""))=0,"",IFERROR(VLOOKUP($B684,ToolingData!$A$2:$H$5006,COLUMN(B679),FALSE),""))</f>
        <v/>
      </c>
      <c r="D684" s="20" t="str">
        <f>IF(LEN(IFERROR(VLOOKUP($B684,ToolingData!$A$2:$H$5006,COLUMN(C679),FALSE),""))=0,"",IFERROR(VLOOKUP($B684,ToolingData!$A$2:$H$5006,COLUMN(C679),FALSE),""))</f>
        <v/>
      </c>
      <c r="E684" s="20" t="str">
        <f>IF(LEN(IFERROR(VLOOKUP($B684,ToolingData!$A$2:$H$5006,COLUMN(D679),FALSE),""))=0,"",IFERROR(VLOOKUP($B684,ToolingData!$A$2:$H$5006,COLUMN(D679),FALSE),""))</f>
        <v/>
      </c>
      <c r="F684" s="20" t="str">
        <f>IF(LEN(IFERROR(VLOOKUP($B684,ToolingData!$A$2:$H$5006,COLUMN(E679),FALSE),""))=0,"",IFERROR(VLOOKUP($B684,ToolingData!$A$2:$H$5006,COLUMN(E679),FALSE),""))</f>
        <v/>
      </c>
      <c r="G684" s="20" t="str">
        <f>IF(LEN(IFERROR(VLOOKUP($B684,ToolingData!$A$2:$H$5006,COLUMN(F679),FALSE),""))=0,"",IFERROR(VLOOKUP($B684,ToolingData!$A$2:$H$5006,COLUMN(F679),FALSE),""))</f>
        <v/>
      </c>
      <c r="H684" s="20" t="str">
        <f>IF(LEN(IFERROR(VLOOKUP($B684,ToolingData!$A$2:$H$5006,COLUMN(G679),FALSE),""))=0,"",IFERROR(VLOOKUP($B684,ToolingData!$A$2:$H$5006,COLUMN(G679),FALSE),""))</f>
        <v/>
      </c>
      <c r="I684" s="20" t="str">
        <f>IF(LEN(IFERROR(VLOOKUP($B684,ToolingData!$A$2:$H$5006,COLUMN(H679),FALSE),""))=0,"",IFERROR(VLOOKUP($B684,ToolingData!$A$2:$H$5006,COLUMN(H679),FALSE),""))</f>
        <v/>
      </c>
      <c r="J684" s="49"/>
      <c r="K684" s="21" t="str">
        <f>IF($B684="","","Yes")</f>
        <v/>
      </c>
      <c r="L684" s="27"/>
      <c r="M684" s="27"/>
      <c r="N684" s="27"/>
      <c r="O684" s="22"/>
      <c r="P684" s="23"/>
      <c r="Q684" s="22"/>
      <c r="R684" s="22"/>
      <c r="S684" s="22"/>
      <c r="T684" s="25"/>
      <c r="U684" s="22"/>
      <c r="V684" s="22"/>
      <c r="W684" s="26"/>
      <c r="X684" s="24"/>
      <c r="Y684" s="52"/>
      <c r="Z684" s="93"/>
      <c r="AA684" s="93"/>
      <c r="AC684" s="22"/>
    </row>
    <row r="685" spans="1:29" ht="18.75" customHeight="1">
      <c r="A685" s="19"/>
      <c r="B685" s="101"/>
      <c r="C685" s="20" t="str">
        <f>IF(LEN(IFERROR(VLOOKUP($B685,ToolingData!$A$2:$H$5006,COLUMN(B680),FALSE),""))=0,"",IFERROR(VLOOKUP($B685,ToolingData!$A$2:$H$5006,COLUMN(B680),FALSE),""))</f>
        <v/>
      </c>
      <c r="D685" s="20" t="str">
        <f>IF(LEN(IFERROR(VLOOKUP($B685,ToolingData!$A$2:$H$5006,COLUMN(C680),FALSE),""))=0,"",IFERROR(VLOOKUP($B685,ToolingData!$A$2:$H$5006,COLUMN(C680),FALSE),""))</f>
        <v/>
      </c>
      <c r="E685" s="20" t="str">
        <f>IF(LEN(IFERROR(VLOOKUP($B685,ToolingData!$A$2:$H$5006,COLUMN(D680),FALSE),""))=0,"",IFERROR(VLOOKUP($B685,ToolingData!$A$2:$H$5006,COLUMN(D680),FALSE),""))</f>
        <v/>
      </c>
      <c r="F685" s="20" t="str">
        <f>IF(LEN(IFERROR(VLOOKUP($B685,ToolingData!$A$2:$H$5006,COLUMN(E680),FALSE),""))=0,"",IFERROR(VLOOKUP($B685,ToolingData!$A$2:$H$5006,COLUMN(E680),FALSE),""))</f>
        <v/>
      </c>
      <c r="G685" s="20" t="str">
        <f>IF(LEN(IFERROR(VLOOKUP($B685,ToolingData!$A$2:$H$5006,COLUMN(F680),FALSE),""))=0,"",IFERROR(VLOOKUP($B685,ToolingData!$A$2:$H$5006,COLUMN(F680),FALSE),""))</f>
        <v/>
      </c>
      <c r="H685" s="20" t="str">
        <f>IF(LEN(IFERROR(VLOOKUP($B685,ToolingData!$A$2:$H$5006,COLUMN(G680),FALSE),""))=0,"",IFERROR(VLOOKUP($B685,ToolingData!$A$2:$H$5006,COLUMN(G680),FALSE),""))</f>
        <v/>
      </c>
      <c r="I685" s="20" t="str">
        <f>IF(LEN(IFERROR(VLOOKUP($B685,ToolingData!$A$2:$H$5006,COLUMN(H680),FALSE),""))=0,"",IFERROR(VLOOKUP($B685,ToolingData!$A$2:$H$5006,COLUMN(H680),FALSE),""))</f>
        <v/>
      </c>
      <c r="J685" s="49"/>
      <c r="K685" s="21" t="str">
        <f>IF($B685="","","Yes")</f>
        <v/>
      </c>
      <c r="L685" s="27"/>
      <c r="M685" s="27"/>
      <c r="N685" s="27"/>
      <c r="O685" s="22"/>
      <c r="P685" s="23"/>
      <c r="Q685" s="22"/>
      <c r="R685" s="22"/>
      <c r="S685" s="22"/>
      <c r="T685" s="25"/>
      <c r="U685" s="22"/>
      <c r="V685" s="22"/>
      <c r="W685" s="26"/>
      <c r="X685" s="24"/>
      <c r="Y685" s="52"/>
      <c r="Z685" s="93"/>
      <c r="AA685" s="93"/>
      <c r="AC685" s="22"/>
    </row>
    <row r="686" spans="1:29" ht="18.75" customHeight="1">
      <c r="A686" s="19"/>
      <c r="B686" s="101"/>
      <c r="C686" s="20" t="str">
        <f>IF(LEN(IFERROR(VLOOKUP($B686,ToolingData!$A$2:$H$5006,COLUMN(B681),FALSE),""))=0,"",IFERROR(VLOOKUP($B686,ToolingData!$A$2:$H$5006,COLUMN(B681),FALSE),""))</f>
        <v/>
      </c>
      <c r="D686" s="20" t="str">
        <f>IF(LEN(IFERROR(VLOOKUP($B686,ToolingData!$A$2:$H$5006,COLUMN(C681),FALSE),""))=0,"",IFERROR(VLOOKUP($B686,ToolingData!$A$2:$H$5006,COLUMN(C681),FALSE),""))</f>
        <v/>
      </c>
      <c r="E686" s="20" t="str">
        <f>IF(LEN(IFERROR(VLOOKUP($B686,ToolingData!$A$2:$H$5006,COLUMN(D681),FALSE),""))=0,"",IFERROR(VLOOKUP($B686,ToolingData!$A$2:$H$5006,COLUMN(D681),FALSE),""))</f>
        <v/>
      </c>
      <c r="F686" s="20" t="str">
        <f>IF(LEN(IFERROR(VLOOKUP($B686,ToolingData!$A$2:$H$5006,COLUMN(E681),FALSE),""))=0,"",IFERROR(VLOOKUP($B686,ToolingData!$A$2:$H$5006,COLUMN(E681),FALSE),""))</f>
        <v/>
      </c>
      <c r="G686" s="20" t="str">
        <f>IF(LEN(IFERROR(VLOOKUP($B686,ToolingData!$A$2:$H$5006,COLUMN(F681),FALSE),""))=0,"",IFERROR(VLOOKUP($B686,ToolingData!$A$2:$H$5006,COLUMN(F681),FALSE),""))</f>
        <v/>
      </c>
      <c r="H686" s="20" t="str">
        <f>IF(LEN(IFERROR(VLOOKUP($B686,ToolingData!$A$2:$H$5006,COLUMN(G681),FALSE),""))=0,"",IFERROR(VLOOKUP($B686,ToolingData!$A$2:$H$5006,COLUMN(G681),FALSE),""))</f>
        <v/>
      </c>
      <c r="I686" s="20" t="str">
        <f>IF(LEN(IFERROR(VLOOKUP($B686,ToolingData!$A$2:$H$5006,COLUMN(H681),FALSE),""))=0,"",IFERROR(VLOOKUP($B686,ToolingData!$A$2:$H$5006,COLUMN(H681),FALSE),""))</f>
        <v/>
      </c>
      <c r="J686" s="49"/>
      <c r="K686" s="21" t="str">
        <f>IF($B686="","","Yes")</f>
        <v/>
      </c>
      <c r="L686" s="27"/>
      <c r="M686" s="27"/>
      <c r="N686" s="27"/>
      <c r="O686" s="22"/>
      <c r="P686" s="23"/>
      <c r="Q686" s="22"/>
      <c r="R686" s="22"/>
      <c r="S686" s="22"/>
      <c r="T686" s="25"/>
      <c r="U686" s="22"/>
      <c r="V686" s="22"/>
      <c r="W686" s="26"/>
      <c r="X686" s="24"/>
      <c r="Y686" s="52"/>
      <c r="Z686" s="93"/>
      <c r="AA686" s="93"/>
      <c r="AC686" s="22"/>
    </row>
    <row r="687" spans="1:29" ht="18.75" customHeight="1">
      <c r="A687" s="19"/>
      <c r="B687" s="101"/>
      <c r="C687" s="20" t="str">
        <f>IF(LEN(IFERROR(VLOOKUP($B687,ToolingData!$A$2:$H$5006,COLUMN(B682),FALSE),""))=0,"",IFERROR(VLOOKUP($B687,ToolingData!$A$2:$H$5006,COLUMN(B682),FALSE),""))</f>
        <v/>
      </c>
      <c r="D687" s="20" t="str">
        <f>IF(LEN(IFERROR(VLOOKUP($B687,ToolingData!$A$2:$H$5006,COLUMN(C682),FALSE),""))=0,"",IFERROR(VLOOKUP($B687,ToolingData!$A$2:$H$5006,COLUMN(C682),FALSE),""))</f>
        <v/>
      </c>
      <c r="E687" s="20" t="str">
        <f>IF(LEN(IFERROR(VLOOKUP($B687,ToolingData!$A$2:$H$5006,COLUMN(D682),FALSE),""))=0,"",IFERROR(VLOOKUP($B687,ToolingData!$A$2:$H$5006,COLUMN(D682),FALSE),""))</f>
        <v/>
      </c>
      <c r="F687" s="20" t="str">
        <f>IF(LEN(IFERROR(VLOOKUP($B687,ToolingData!$A$2:$H$5006,COLUMN(E682),FALSE),""))=0,"",IFERROR(VLOOKUP($B687,ToolingData!$A$2:$H$5006,COLUMN(E682),FALSE),""))</f>
        <v/>
      </c>
      <c r="G687" s="20" t="str">
        <f>IF(LEN(IFERROR(VLOOKUP($B687,ToolingData!$A$2:$H$5006,COLUMN(F682),FALSE),""))=0,"",IFERROR(VLOOKUP($B687,ToolingData!$A$2:$H$5006,COLUMN(F682),FALSE),""))</f>
        <v/>
      </c>
      <c r="H687" s="20" t="str">
        <f>IF(LEN(IFERROR(VLOOKUP($B687,ToolingData!$A$2:$H$5006,COLUMN(G682),FALSE),""))=0,"",IFERROR(VLOOKUP($B687,ToolingData!$A$2:$H$5006,COLUMN(G682),FALSE),""))</f>
        <v/>
      </c>
      <c r="I687" s="20" t="str">
        <f>IF(LEN(IFERROR(VLOOKUP($B687,ToolingData!$A$2:$H$5006,COLUMN(H682),FALSE),""))=0,"",IFERROR(VLOOKUP($B687,ToolingData!$A$2:$H$5006,COLUMN(H682),FALSE),""))</f>
        <v/>
      </c>
      <c r="J687" s="49"/>
      <c r="K687" s="21" t="str">
        <f>IF($B687="","","Yes")</f>
        <v/>
      </c>
      <c r="L687" s="27"/>
      <c r="M687" s="27"/>
      <c r="N687" s="27"/>
      <c r="O687" s="22"/>
      <c r="P687" s="23"/>
      <c r="Q687" s="22"/>
      <c r="R687" s="22"/>
      <c r="S687" s="22"/>
      <c r="T687" s="25"/>
      <c r="U687" s="22"/>
      <c r="V687" s="22"/>
      <c r="W687" s="26"/>
      <c r="X687" s="24"/>
      <c r="Y687" s="52"/>
      <c r="Z687" s="93"/>
      <c r="AA687" s="93"/>
      <c r="AC687" s="22"/>
    </row>
    <row r="688" spans="1:29" ht="18.75" customHeight="1">
      <c r="A688" s="19"/>
      <c r="B688" s="101"/>
      <c r="C688" s="20" t="str">
        <f>IF(LEN(IFERROR(VLOOKUP($B688,ToolingData!$A$2:$H$5006,COLUMN(B683),FALSE),""))=0,"",IFERROR(VLOOKUP($B688,ToolingData!$A$2:$H$5006,COLUMN(B683),FALSE),""))</f>
        <v/>
      </c>
      <c r="D688" s="20" t="str">
        <f>IF(LEN(IFERROR(VLOOKUP($B688,ToolingData!$A$2:$H$5006,COLUMN(C683),FALSE),""))=0,"",IFERROR(VLOOKUP($B688,ToolingData!$A$2:$H$5006,COLUMN(C683),FALSE),""))</f>
        <v/>
      </c>
      <c r="E688" s="20" t="str">
        <f>IF(LEN(IFERROR(VLOOKUP($B688,ToolingData!$A$2:$H$5006,COLUMN(D683),FALSE),""))=0,"",IFERROR(VLOOKUP($B688,ToolingData!$A$2:$H$5006,COLUMN(D683),FALSE),""))</f>
        <v/>
      </c>
      <c r="F688" s="20" t="str">
        <f>IF(LEN(IFERROR(VLOOKUP($B688,ToolingData!$A$2:$H$5006,COLUMN(E683),FALSE),""))=0,"",IFERROR(VLOOKUP($B688,ToolingData!$A$2:$H$5006,COLUMN(E683),FALSE),""))</f>
        <v/>
      </c>
      <c r="G688" s="20" t="str">
        <f>IF(LEN(IFERROR(VLOOKUP($B688,ToolingData!$A$2:$H$5006,COLUMN(F683),FALSE),""))=0,"",IFERROR(VLOOKUP($B688,ToolingData!$A$2:$H$5006,COLUMN(F683),FALSE),""))</f>
        <v/>
      </c>
      <c r="H688" s="20" t="str">
        <f>IF(LEN(IFERROR(VLOOKUP($B688,ToolingData!$A$2:$H$5006,COLUMN(G683),FALSE),""))=0,"",IFERROR(VLOOKUP($B688,ToolingData!$A$2:$H$5006,COLUMN(G683),FALSE),""))</f>
        <v/>
      </c>
      <c r="I688" s="20" t="str">
        <f>IF(LEN(IFERROR(VLOOKUP($B688,ToolingData!$A$2:$H$5006,COLUMN(H683),FALSE),""))=0,"",IFERROR(VLOOKUP($B688,ToolingData!$A$2:$H$5006,COLUMN(H683),FALSE),""))</f>
        <v/>
      </c>
      <c r="J688" s="49"/>
      <c r="K688" s="21" t="str">
        <f>IF($B688="","","Yes")</f>
        <v/>
      </c>
      <c r="L688" s="27"/>
      <c r="M688" s="27"/>
      <c r="N688" s="27"/>
      <c r="O688" s="22"/>
      <c r="P688" s="23"/>
      <c r="Q688" s="22"/>
      <c r="R688" s="22"/>
      <c r="S688" s="22"/>
      <c r="T688" s="25"/>
      <c r="U688" s="22"/>
      <c r="V688" s="22"/>
      <c r="W688" s="26"/>
      <c r="X688" s="24"/>
      <c r="Y688" s="52"/>
      <c r="Z688" s="93"/>
      <c r="AA688" s="93"/>
      <c r="AC688" s="22"/>
    </row>
    <row r="689" spans="1:29" ht="18.75" customHeight="1">
      <c r="A689" s="19"/>
      <c r="B689" s="101"/>
      <c r="C689" s="20" t="str">
        <f>IF(LEN(IFERROR(VLOOKUP($B689,ToolingData!$A$2:$H$5006,COLUMN(B684),FALSE),""))=0,"",IFERROR(VLOOKUP($B689,ToolingData!$A$2:$H$5006,COLUMN(B684),FALSE),""))</f>
        <v/>
      </c>
      <c r="D689" s="20" t="str">
        <f>IF(LEN(IFERROR(VLOOKUP($B689,ToolingData!$A$2:$H$5006,COLUMN(C684),FALSE),""))=0,"",IFERROR(VLOOKUP($B689,ToolingData!$A$2:$H$5006,COLUMN(C684),FALSE),""))</f>
        <v/>
      </c>
      <c r="E689" s="20" t="str">
        <f>IF(LEN(IFERROR(VLOOKUP($B689,ToolingData!$A$2:$H$5006,COLUMN(D684),FALSE),""))=0,"",IFERROR(VLOOKUP($B689,ToolingData!$A$2:$H$5006,COLUMN(D684),FALSE),""))</f>
        <v/>
      </c>
      <c r="F689" s="20" t="str">
        <f>IF(LEN(IFERROR(VLOOKUP($B689,ToolingData!$A$2:$H$5006,COLUMN(E684),FALSE),""))=0,"",IFERROR(VLOOKUP($B689,ToolingData!$A$2:$H$5006,COLUMN(E684),FALSE),""))</f>
        <v/>
      </c>
      <c r="G689" s="20" t="str">
        <f>IF(LEN(IFERROR(VLOOKUP($B689,ToolingData!$A$2:$H$5006,COLUMN(F684),FALSE),""))=0,"",IFERROR(VLOOKUP($B689,ToolingData!$A$2:$H$5006,COLUMN(F684),FALSE),""))</f>
        <v/>
      </c>
      <c r="H689" s="20" t="str">
        <f>IF(LEN(IFERROR(VLOOKUP($B689,ToolingData!$A$2:$H$5006,COLUMN(G684),FALSE),""))=0,"",IFERROR(VLOOKUP($B689,ToolingData!$A$2:$H$5006,COLUMN(G684),FALSE),""))</f>
        <v/>
      </c>
      <c r="I689" s="20" t="str">
        <f>IF(LEN(IFERROR(VLOOKUP($B689,ToolingData!$A$2:$H$5006,COLUMN(H684),FALSE),""))=0,"",IFERROR(VLOOKUP($B689,ToolingData!$A$2:$H$5006,COLUMN(H684),FALSE),""))</f>
        <v/>
      </c>
      <c r="J689" s="49"/>
      <c r="K689" s="21" t="str">
        <f>IF($B689="","","Yes")</f>
        <v/>
      </c>
      <c r="L689" s="27"/>
      <c r="M689" s="27"/>
      <c r="N689" s="27"/>
      <c r="O689" s="22"/>
      <c r="P689" s="23"/>
      <c r="Q689" s="22"/>
      <c r="R689" s="22"/>
      <c r="S689" s="22"/>
      <c r="T689" s="25"/>
      <c r="U689" s="22"/>
      <c r="V689" s="22"/>
      <c r="W689" s="26"/>
      <c r="X689" s="24"/>
      <c r="Y689" s="52"/>
      <c r="Z689" s="93"/>
      <c r="AA689" s="93"/>
      <c r="AC689" s="22"/>
    </row>
    <row r="690" spans="1:29" ht="18.75" customHeight="1">
      <c r="A690" s="19"/>
      <c r="B690" s="101"/>
      <c r="C690" s="20" t="str">
        <f>IF(LEN(IFERROR(VLOOKUP($B690,ToolingData!$A$2:$H$5006,COLUMN(B685),FALSE),""))=0,"",IFERROR(VLOOKUP($B690,ToolingData!$A$2:$H$5006,COLUMN(B685),FALSE),""))</f>
        <v/>
      </c>
      <c r="D690" s="20" t="str">
        <f>IF(LEN(IFERROR(VLOOKUP($B690,ToolingData!$A$2:$H$5006,COLUMN(C685),FALSE),""))=0,"",IFERROR(VLOOKUP($B690,ToolingData!$A$2:$H$5006,COLUMN(C685),FALSE),""))</f>
        <v/>
      </c>
      <c r="E690" s="20" t="str">
        <f>IF(LEN(IFERROR(VLOOKUP($B690,ToolingData!$A$2:$H$5006,COLUMN(D685),FALSE),""))=0,"",IFERROR(VLOOKUP($B690,ToolingData!$A$2:$H$5006,COLUMN(D685),FALSE),""))</f>
        <v/>
      </c>
      <c r="F690" s="20" t="str">
        <f>IF(LEN(IFERROR(VLOOKUP($B690,ToolingData!$A$2:$H$5006,COLUMN(E685),FALSE),""))=0,"",IFERROR(VLOOKUP($B690,ToolingData!$A$2:$H$5006,COLUMN(E685),FALSE),""))</f>
        <v/>
      </c>
      <c r="G690" s="20" t="str">
        <f>IF(LEN(IFERROR(VLOOKUP($B690,ToolingData!$A$2:$H$5006,COLUMN(F685),FALSE),""))=0,"",IFERROR(VLOOKUP($B690,ToolingData!$A$2:$H$5006,COLUMN(F685),FALSE),""))</f>
        <v/>
      </c>
      <c r="H690" s="20" t="str">
        <f>IF(LEN(IFERROR(VLOOKUP($B690,ToolingData!$A$2:$H$5006,COLUMN(G685),FALSE),""))=0,"",IFERROR(VLOOKUP($B690,ToolingData!$A$2:$H$5006,COLUMN(G685),FALSE),""))</f>
        <v/>
      </c>
      <c r="I690" s="20" t="str">
        <f>IF(LEN(IFERROR(VLOOKUP($B690,ToolingData!$A$2:$H$5006,COLUMN(H685),FALSE),""))=0,"",IFERROR(VLOOKUP($B690,ToolingData!$A$2:$H$5006,COLUMN(H685),FALSE),""))</f>
        <v/>
      </c>
      <c r="J690" s="49"/>
      <c r="K690" s="21" t="str">
        <f>IF($B690="","","Yes")</f>
        <v/>
      </c>
      <c r="L690" s="27"/>
      <c r="M690" s="27"/>
      <c r="N690" s="27"/>
      <c r="O690" s="22"/>
      <c r="P690" s="23"/>
      <c r="Q690" s="22"/>
      <c r="R690" s="22"/>
      <c r="S690" s="22"/>
      <c r="T690" s="25"/>
      <c r="U690" s="22"/>
      <c r="V690" s="22"/>
      <c r="W690" s="26"/>
      <c r="X690" s="24"/>
      <c r="Y690" s="52"/>
      <c r="Z690" s="93"/>
      <c r="AA690" s="93"/>
      <c r="AC690" s="22"/>
    </row>
    <row r="691" spans="1:29" ht="18.75" customHeight="1">
      <c r="A691" s="19"/>
      <c r="B691" s="101"/>
      <c r="C691" s="20" t="str">
        <f>IF(LEN(IFERROR(VLOOKUP($B691,ToolingData!$A$2:$H$5006,COLUMN(B686),FALSE),""))=0,"",IFERROR(VLOOKUP($B691,ToolingData!$A$2:$H$5006,COLUMN(B686),FALSE),""))</f>
        <v/>
      </c>
      <c r="D691" s="20" t="str">
        <f>IF(LEN(IFERROR(VLOOKUP($B691,ToolingData!$A$2:$H$5006,COLUMN(C686),FALSE),""))=0,"",IFERROR(VLOOKUP($B691,ToolingData!$A$2:$H$5006,COLUMN(C686),FALSE),""))</f>
        <v/>
      </c>
      <c r="E691" s="20" t="str">
        <f>IF(LEN(IFERROR(VLOOKUP($B691,ToolingData!$A$2:$H$5006,COLUMN(D686),FALSE),""))=0,"",IFERROR(VLOOKUP($B691,ToolingData!$A$2:$H$5006,COLUMN(D686),FALSE),""))</f>
        <v/>
      </c>
      <c r="F691" s="20" t="str">
        <f>IF(LEN(IFERROR(VLOOKUP($B691,ToolingData!$A$2:$H$5006,COLUMN(E686),FALSE),""))=0,"",IFERROR(VLOOKUP($B691,ToolingData!$A$2:$H$5006,COLUMN(E686),FALSE),""))</f>
        <v/>
      </c>
      <c r="G691" s="20" t="str">
        <f>IF(LEN(IFERROR(VLOOKUP($B691,ToolingData!$A$2:$H$5006,COLUMN(F686),FALSE),""))=0,"",IFERROR(VLOOKUP($B691,ToolingData!$A$2:$H$5006,COLUMN(F686),FALSE),""))</f>
        <v/>
      </c>
      <c r="H691" s="20" t="str">
        <f>IF(LEN(IFERROR(VLOOKUP($B691,ToolingData!$A$2:$H$5006,COLUMN(G686),FALSE),""))=0,"",IFERROR(VLOOKUP($B691,ToolingData!$A$2:$H$5006,COLUMN(G686),FALSE),""))</f>
        <v/>
      </c>
      <c r="I691" s="20" t="str">
        <f>IF(LEN(IFERROR(VLOOKUP($B691,ToolingData!$A$2:$H$5006,COLUMN(H686),FALSE),""))=0,"",IFERROR(VLOOKUP($B691,ToolingData!$A$2:$H$5006,COLUMN(H686),FALSE),""))</f>
        <v/>
      </c>
      <c r="J691" s="49"/>
      <c r="K691" s="21" t="str">
        <f>IF($B691="","","Yes")</f>
        <v/>
      </c>
      <c r="L691" s="27"/>
      <c r="M691" s="27"/>
      <c r="N691" s="27"/>
      <c r="O691" s="22"/>
      <c r="P691" s="23"/>
      <c r="Q691" s="22"/>
      <c r="R691" s="22"/>
      <c r="S691" s="22"/>
      <c r="T691" s="25"/>
      <c r="U691" s="22"/>
      <c r="V691" s="22"/>
      <c r="W691" s="26"/>
      <c r="X691" s="24"/>
      <c r="Y691" s="52"/>
      <c r="Z691" s="93"/>
      <c r="AA691" s="93"/>
      <c r="AC691" s="22"/>
    </row>
    <row r="692" spans="1:29" ht="18.75" customHeight="1">
      <c r="A692" s="19"/>
      <c r="B692" s="101"/>
      <c r="C692" s="20" t="str">
        <f>IF(LEN(IFERROR(VLOOKUP($B692,ToolingData!$A$2:$H$5006,COLUMN(B687),FALSE),""))=0,"",IFERROR(VLOOKUP($B692,ToolingData!$A$2:$H$5006,COLUMN(B687),FALSE),""))</f>
        <v/>
      </c>
      <c r="D692" s="20" t="str">
        <f>IF(LEN(IFERROR(VLOOKUP($B692,ToolingData!$A$2:$H$5006,COLUMN(C687),FALSE),""))=0,"",IFERROR(VLOOKUP($B692,ToolingData!$A$2:$H$5006,COLUMN(C687),FALSE),""))</f>
        <v/>
      </c>
      <c r="E692" s="20" t="str">
        <f>IF(LEN(IFERROR(VLOOKUP($B692,ToolingData!$A$2:$H$5006,COLUMN(D687),FALSE),""))=0,"",IFERROR(VLOOKUP($B692,ToolingData!$A$2:$H$5006,COLUMN(D687),FALSE),""))</f>
        <v/>
      </c>
      <c r="F692" s="20" t="str">
        <f>IF(LEN(IFERROR(VLOOKUP($B692,ToolingData!$A$2:$H$5006,COLUMN(E687),FALSE),""))=0,"",IFERROR(VLOOKUP($B692,ToolingData!$A$2:$H$5006,COLUMN(E687),FALSE),""))</f>
        <v/>
      </c>
      <c r="G692" s="20" t="str">
        <f>IF(LEN(IFERROR(VLOOKUP($B692,ToolingData!$A$2:$H$5006,COLUMN(F687),FALSE),""))=0,"",IFERROR(VLOOKUP($B692,ToolingData!$A$2:$H$5006,COLUMN(F687),FALSE),""))</f>
        <v/>
      </c>
      <c r="H692" s="20" t="str">
        <f>IF(LEN(IFERROR(VLOOKUP($B692,ToolingData!$A$2:$H$5006,COLUMN(G687),FALSE),""))=0,"",IFERROR(VLOOKUP($B692,ToolingData!$A$2:$H$5006,COLUMN(G687),FALSE),""))</f>
        <v/>
      </c>
      <c r="I692" s="20" t="str">
        <f>IF(LEN(IFERROR(VLOOKUP($B692,ToolingData!$A$2:$H$5006,COLUMN(H687),FALSE),""))=0,"",IFERROR(VLOOKUP($B692,ToolingData!$A$2:$H$5006,COLUMN(H687),FALSE),""))</f>
        <v/>
      </c>
      <c r="J692" s="49"/>
      <c r="K692" s="21" t="str">
        <f>IF($B692="","","Yes")</f>
        <v/>
      </c>
      <c r="L692" s="27"/>
      <c r="M692" s="27"/>
      <c r="N692" s="27"/>
      <c r="O692" s="22"/>
      <c r="P692" s="23"/>
      <c r="Q692" s="22"/>
      <c r="R692" s="22"/>
      <c r="S692" s="22"/>
      <c r="T692" s="25"/>
      <c r="U692" s="22"/>
      <c r="V692" s="22"/>
      <c r="W692" s="26"/>
      <c r="X692" s="24"/>
      <c r="Y692" s="52"/>
      <c r="Z692" s="93"/>
      <c r="AA692" s="93"/>
      <c r="AC692" s="22"/>
    </row>
    <row r="693" spans="1:29" ht="18.75" customHeight="1">
      <c r="A693" s="19"/>
      <c r="B693" s="101"/>
      <c r="C693" s="20" t="str">
        <f>IF(LEN(IFERROR(VLOOKUP($B693,ToolingData!$A$2:$H$5006,COLUMN(B688),FALSE),""))=0,"",IFERROR(VLOOKUP($B693,ToolingData!$A$2:$H$5006,COLUMN(B688),FALSE),""))</f>
        <v/>
      </c>
      <c r="D693" s="20" t="str">
        <f>IF(LEN(IFERROR(VLOOKUP($B693,ToolingData!$A$2:$H$5006,COLUMN(C688),FALSE),""))=0,"",IFERROR(VLOOKUP($B693,ToolingData!$A$2:$H$5006,COLUMN(C688),FALSE),""))</f>
        <v/>
      </c>
      <c r="E693" s="20" t="str">
        <f>IF(LEN(IFERROR(VLOOKUP($B693,ToolingData!$A$2:$H$5006,COLUMN(D688),FALSE),""))=0,"",IFERROR(VLOOKUP($B693,ToolingData!$A$2:$H$5006,COLUMN(D688),FALSE),""))</f>
        <v/>
      </c>
      <c r="F693" s="20" t="str">
        <f>IF(LEN(IFERROR(VLOOKUP($B693,ToolingData!$A$2:$H$5006,COLUMN(E688),FALSE),""))=0,"",IFERROR(VLOOKUP($B693,ToolingData!$A$2:$H$5006,COLUMN(E688),FALSE),""))</f>
        <v/>
      </c>
      <c r="G693" s="20" t="str">
        <f>IF(LEN(IFERROR(VLOOKUP($B693,ToolingData!$A$2:$H$5006,COLUMN(F688),FALSE),""))=0,"",IFERROR(VLOOKUP($B693,ToolingData!$A$2:$H$5006,COLUMN(F688),FALSE),""))</f>
        <v/>
      </c>
      <c r="H693" s="20" t="str">
        <f>IF(LEN(IFERROR(VLOOKUP($B693,ToolingData!$A$2:$H$5006,COLUMN(G688),FALSE),""))=0,"",IFERROR(VLOOKUP($B693,ToolingData!$A$2:$H$5006,COLUMN(G688),FALSE),""))</f>
        <v/>
      </c>
      <c r="I693" s="20" t="str">
        <f>IF(LEN(IFERROR(VLOOKUP($B693,ToolingData!$A$2:$H$5006,COLUMN(H688),FALSE),""))=0,"",IFERROR(VLOOKUP($B693,ToolingData!$A$2:$H$5006,COLUMN(H688),FALSE),""))</f>
        <v/>
      </c>
      <c r="J693" s="49"/>
      <c r="K693" s="21" t="str">
        <f>IF($B693="","","Yes")</f>
        <v/>
      </c>
      <c r="L693" s="27"/>
      <c r="M693" s="27"/>
      <c r="N693" s="27"/>
      <c r="O693" s="22"/>
      <c r="P693" s="23"/>
      <c r="Q693" s="22"/>
      <c r="R693" s="22"/>
      <c r="S693" s="22"/>
      <c r="T693" s="25"/>
      <c r="U693" s="22"/>
      <c r="V693" s="22"/>
      <c r="W693" s="26"/>
      <c r="X693" s="24"/>
      <c r="Y693" s="52"/>
      <c r="Z693" s="93"/>
      <c r="AA693" s="93"/>
      <c r="AC693" s="22"/>
    </row>
    <row r="694" spans="1:29" ht="18.75" customHeight="1">
      <c r="A694" s="19"/>
      <c r="B694" s="101"/>
      <c r="C694" s="20" t="str">
        <f>IF(LEN(IFERROR(VLOOKUP($B694,ToolingData!$A$2:$H$5006,COLUMN(B689),FALSE),""))=0,"",IFERROR(VLOOKUP($B694,ToolingData!$A$2:$H$5006,COLUMN(B689),FALSE),""))</f>
        <v/>
      </c>
      <c r="D694" s="20" t="str">
        <f>IF(LEN(IFERROR(VLOOKUP($B694,ToolingData!$A$2:$H$5006,COLUMN(C689),FALSE),""))=0,"",IFERROR(VLOOKUP($B694,ToolingData!$A$2:$H$5006,COLUMN(C689),FALSE),""))</f>
        <v/>
      </c>
      <c r="E694" s="20" t="str">
        <f>IF(LEN(IFERROR(VLOOKUP($B694,ToolingData!$A$2:$H$5006,COLUMN(D689),FALSE),""))=0,"",IFERROR(VLOOKUP($B694,ToolingData!$A$2:$H$5006,COLUMN(D689),FALSE),""))</f>
        <v/>
      </c>
      <c r="F694" s="20" t="str">
        <f>IF(LEN(IFERROR(VLOOKUP($B694,ToolingData!$A$2:$H$5006,COLUMN(E689),FALSE),""))=0,"",IFERROR(VLOOKUP($B694,ToolingData!$A$2:$H$5006,COLUMN(E689),FALSE),""))</f>
        <v/>
      </c>
      <c r="G694" s="20" t="str">
        <f>IF(LEN(IFERROR(VLOOKUP($B694,ToolingData!$A$2:$H$5006,COLUMN(F689),FALSE),""))=0,"",IFERROR(VLOOKUP($B694,ToolingData!$A$2:$H$5006,COLUMN(F689),FALSE),""))</f>
        <v/>
      </c>
      <c r="H694" s="20" t="str">
        <f>IF(LEN(IFERROR(VLOOKUP($B694,ToolingData!$A$2:$H$5006,COLUMN(G689),FALSE),""))=0,"",IFERROR(VLOOKUP($B694,ToolingData!$A$2:$H$5006,COLUMN(G689),FALSE),""))</f>
        <v/>
      </c>
      <c r="I694" s="20" t="str">
        <f>IF(LEN(IFERROR(VLOOKUP($B694,ToolingData!$A$2:$H$5006,COLUMN(H689),FALSE),""))=0,"",IFERROR(VLOOKUP($B694,ToolingData!$A$2:$H$5006,COLUMN(H689),FALSE),""))</f>
        <v/>
      </c>
      <c r="J694" s="49"/>
      <c r="K694" s="21" t="str">
        <f>IF($B694="","","Yes")</f>
        <v/>
      </c>
      <c r="L694" s="27"/>
      <c r="M694" s="27"/>
      <c r="N694" s="27"/>
      <c r="O694" s="22"/>
      <c r="P694" s="23"/>
      <c r="Q694" s="22"/>
      <c r="R694" s="22"/>
      <c r="S694" s="22"/>
      <c r="T694" s="25"/>
      <c r="U694" s="22"/>
      <c r="V694" s="22"/>
      <c r="W694" s="26"/>
      <c r="X694" s="24"/>
      <c r="Y694" s="52"/>
      <c r="Z694" s="93"/>
      <c r="AA694" s="93"/>
      <c r="AC694" s="22"/>
    </row>
    <row r="695" spans="1:29" ht="18.75" customHeight="1">
      <c r="A695" s="19"/>
      <c r="B695" s="101"/>
      <c r="C695" s="20" t="str">
        <f>IF(LEN(IFERROR(VLOOKUP($B695,ToolingData!$A$2:$H$5006,COLUMN(B690),FALSE),""))=0,"",IFERROR(VLOOKUP($B695,ToolingData!$A$2:$H$5006,COLUMN(B690),FALSE),""))</f>
        <v/>
      </c>
      <c r="D695" s="20" t="str">
        <f>IF(LEN(IFERROR(VLOOKUP($B695,ToolingData!$A$2:$H$5006,COLUMN(C690),FALSE),""))=0,"",IFERROR(VLOOKUP($B695,ToolingData!$A$2:$H$5006,COLUMN(C690),FALSE),""))</f>
        <v/>
      </c>
      <c r="E695" s="20" t="str">
        <f>IF(LEN(IFERROR(VLOOKUP($B695,ToolingData!$A$2:$H$5006,COLUMN(D690),FALSE),""))=0,"",IFERROR(VLOOKUP($B695,ToolingData!$A$2:$H$5006,COLUMN(D690),FALSE),""))</f>
        <v/>
      </c>
      <c r="F695" s="20" t="str">
        <f>IF(LEN(IFERROR(VLOOKUP($B695,ToolingData!$A$2:$H$5006,COLUMN(E690),FALSE),""))=0,"",IFERROR(VLOOKUP($B695,ToolingData!$A$2:$H$5006,COLUMN(E690),FALSE),""))</f>
        <v/>
      </c>
      <c r="G695" s="20" t="str">
        <f>IF(LEN(IFERROR(VLOOKUP($B695,ToolingData!$A$2:$H$5006,COLUMN(F690),FALSE),""))=0,"",IFERROR(VLOOKUP($B695,ToolingData!$A$2:$H$5006,COLUMN(F690),FALSE),""))</f>
        <v/>
      </c>
      <c r="H695" s="20" t="str">
        <f>IF(LEN(IFERROR(VLOOKUP($B695,ToolingData!$A$2:$H$5006,COLUMN(G690),FALSE),""))=0,"",IFERROR(VLOOKUP($B695,ToolingData!$A$2:$H$5006,COLUMN(G690),FALSE),""))</f>
        <v/>
      </c>
      <c r="I695" s="20" t="str">
        <f>IF(LEN(IFERROR(VLOOKUP($B695,ToolingData!$A$2:$H$5006,COLUMN(H690),FALSE),""))=0,"",IFERROR(VLOOKUP($B695,ToolingData!$A$2:$H$5006,COLUMN(H690),FALSE),""))</f>
        <v/>
      </c>
      <c r="J695" s="49"/>
      <c r="K695" s="21" t="str">
        <f>IF($B695="","","Yes")</f>
        <v/>
      </c>
      <c r="L695" s="27"/>
      <c r="M695" s="27"/>
      <c r="N695" s="27"/>
      <c r="O695" s="22"/>
      <c r="P695" s="23"/>
      <c r="Q695" s="22"/>
      <c r="R695" s="22"/>
      <c r="S695" s="22"/>
      <c r="T695" s="25"/>
      <c r="U695" s="22"/>
      <c r="V695" s="22"/>
      <c r="W695" s="26"/>
      <c r="X695" s="24"/>
      <c r="Y695" s="52"/>
      <c r="Z695" s="93"/>
      <c r="AA695" s="93"/>
      <c r="AC695" s="22"/>
    </row>
    <row r="696" spans="1:29" ht="18.75" customHeight="1">
      <c r="A696" s="19"/>
      <c r="B696" s="101"/>
      <c r="C696" s="20" t="str">
        <f>IF(LEN(IFERROR(VLOOKUP($B696,ToolingData!$A$2:$H$5006,COLUMN(B691),FALSE),""))=0,"",IFERROR(VLOOKUP($B696,ToolingData!$A$2:$H$5006,COLUMN(B691),FALSE),""))</f>
        <v/>
      </c>
      <c r="D696" s="20" t="str">
        <f>IF(LEN(IFERROR(VLOOKUP($B696,ToolingData!$A$2:$H$5006,COLUMN(C691),FALSE),""))=0,"",IFERROR(VLOOKUP($B696,ToolingData!$A$2:$H$5006,COLUMN(C691),FALSE),""))</f>
        <v/>
      </c>
      <c r="E696" s="20" t="str">
        <f>IF(LEN(IFERROR(VLOOKUP($B696,ToolingData!$A$2:$H$5006,COLUMN(D691),FALSE),""))=0,"",IFERROR(VLOOKUP($B696,ToolingData!$A$2:$H$5006,COLUMN(D691),FALSE),""))</f>
        <v/>
      </c>
      <c r="F696" s="20" t="str">
        <f>IF(LEN(IFERROR(VLOOKUP($B696,ToolingData!$A$2:$H$5006,COLUMN(E691),FALSE),""))=0,"",IFERROR(VLOOKUP($B696,ToolingData!$A$2:$H$5006,COLUMN(E691),FALSE),""))</f>
        <v/>
      </c>
      <c r="G696" s="20" t="str">
        <f>IF(LEN(IFERROR(VLOOKUP($B696,ToolingData!$A$2:$H$5006,COLUMN(F691),FALSE),""))=0,"",IFERROR(VLOOKUP($B696,ToolingData!$A$2:$H$5006,COLUMN(F691),FALSE),""))</f>
        <v/>
      </c>
      <c r="H696" s="20" t="str">
        <f>IF(LEN(IFERROR(VLOOKUP($B696,ToolingData!$A$2:$H$5006,COLUMN(G691),FALSE),""))=0,"",IFERROR(VLOOKUP($B696,ToolingData!$A$2:$H$5006,COLUMN(G691),FALSE),""))</f>
        <v/>
      </c>
      <c r="I696" s="20" t="str">
        <f>IF(LEN(IFERROR(VLOOKUP($B696,ToolingData!$A$2:$H$5006,COLUMN(H691),FALSE),""))=0,"",IFERROR(VLOOKUP($B696,ToolingData!$A$2:$H$5006,COLUMN(H691),FALSE),""))</f>
        <v/>
      </c>
      <c r="J696" s="49"/>
      <c r="K696" s="21" t="str">
        <f>IF($B696="","","Yes")</f>
        <v/>
      </c>
      <c r="L696" s="27"/>
      <c r="M696" s="27"/>
      <c r="N696" s="27"/>
      <c r="O696" s="22"/>
      <c r="P696" s="23"/>
      <c r="Q696" s="22"/>
      <c r="R696" s="22"/>
      <c r="S696" s="22"/>
      <c r="T696" s="25"/>
      <c r="U696" s="22"/>
      <c r="V696" s="22"/>
      <c r="W696" s="26"/>
      <c r="X696" s="24"/>
      <c r="Y696" s="52"/>
      <c r="Z696" s="93"/>
      <c r="AA696" s="93"/>
      <c r="AC696" s="22"/>
    </row>
    <row r="697" spans="1:29" ht="18.75" customHeight="1">
      <c r="A697" s="19"/>
      <c r="B697" s="101"/>
      <c r="C697" s="20" t="str">
        <f>IF(LEN(IFERROR(VLOOKUP($B697,ToolingData!$A$2:$H$5006,COLUMN(B692),FALSE),""))=0,"",IFERROR(VLOOKUP($B697,ToolingData!$A$2:$H$5006,COLUMN(B692),FALSE),""))</f>
        <v/>
      </c>
      <c r="D697" s="20" t="str">
        <f>IF(LEN(IFERROR(VLOOKUP($B697,ToolingData!$A$2:$H$5006,COLUMN(C692),FALSE),""))=0,"",IFERROR(VLOOKUP($B697,ToolingData!$A$2:$H$5006,COLUMN(C692),FALSE),""))</f>
        <v/>
      </c>
      <c r="E697" s="20" t="str">
        <f>IF(LEN(IFERROR(VLOOKUP($B697,ToolingData!$A$2:$H$5006,COLUMN(D692),FALSE),""))=0,"",IFERROR(VLOOKUP($B697,ToolingData!$A$2:$H$5006,COLUMN(D692),FALSE),""))</f>
        <v/>
      </c>
      <c r="F697" s="20" t="str">
        <f>IF(LEN(IFERROR(VLOOKUP($B697,ToolingData!$A$2:$H$5006,COLUMN(E692),FALSE),""))=0,"",IFERROR(VLOOKUP($B697,ToolingData!$A$2:$H$5006,COLUMN(E692),FALSE),""))</f>
        <v/>
      </c>
      <c r="G697" s="20" t="str">
        <f>IF(LEN(IFERROR(VLOOKUP($B697,ToolingData!$A$2:$H$5006,COLUMN(F692),FALSE),""))=0,"",IFERROR(VLOOKUP($B697,ToolingData!$A$2:$H$5006,COLUMN(F692),FALSE),""))</f>
        <v/>
      </c>
      <c r="H697" s="20" t="str">
        <f>IF(LEN(IFERROR(VLOOKUP($B697,ToolingData!$A$2:$H$5006,COLUMN(G692),FALSE),""))=0,"",IFERROR(VLOOKUP($B697,ToolingData!$A$2:$H$5006,COLUMN(G692),FALSE),""))</f>
        <v/>
      </c>
      <c r="I697" s="20" t="str">
        <f>IF(LEN(IFERROR(VLOOKUP($B697,ToolingData!$A$2:$H$5006,COLUMN(H692),FALSE),""))=0,"",IFERROR(VLOOKUP($B697,ToolingData!$A$2:$H$5006,COLUMN(H692),FALSE),""))</f>
        <v/>
      </c>
      <c r="J697" s="49"/>
      <c r="K697" s="21" t="str">
        <f>IF($B697="","","Yes")</f>
        <v/>
      </c>
      <c r="L697" s="27"/>
      <c r="M697" s="27"/>
      <c r="N697" s="27"/>
      <c r="O697" s="22"/>
      <c r="P697" s="23"/>
      <c r="Q697" s="22"/>
      <c r="R697" s="22"/>
      <c r="S697" s="22"/>
      <c r="T697" s="25"/>
      <c r="U697" s="22"/>
      <c r="V697" s="22"/>
      <c r="W697" s="26"/>
      <c r="X697" s="24"/>
      <c r="Y697" s="52"/>
      <c r="Z697" s="93"/>
      <c r="AA697" s="93"/>
      <c r="AC697" s="22"/>
    </row>
    <row r="698" spans="1:29" ht="18.75" customHeight="1">
      <c r="A698" s="19"/>
      <c r="B698" s="101"/>
      <c r="C698" s="20" t="str">
        <f>IF(LEN(IFERROR(VLOOKUP($B698,ToolingData!$A$2:$H$5006,COLUMN(B693),FALSE),""))=0,"",IFERROR(VLOOKUP($B698,ToolingData!$A$2:$H$5006,COLUMN(B693),FALSE),""))</f>
        <v/>
      </c>
      <c r="D698" s="20" t="str">
        <f>IF(LEN(IFERROR(VLOOKUP($B698,ToolingData!$A$2:$H$5006,COLUMN(C693),FALSE),""))=0,"",IFERROR(VLOOKUP($B698,ToolingData!$A$2:$H$5006,COLUMN(C693),FALSE),""))</f>
        <v/>
      </c>
      <c r="E698" s="20" t="str">
        <f>IF(LEN(IFERROR(VLOOKUP($B698,ToolingData!$A$2:$H$5006,COLUMN(D693),FALSE),""))=0,"",IFERROR(VLOOKUP($B698,ToolingData!$A$2:$H$5006,COLUMN(D693),FALSE),""))</f>
        <v/>
      </c>
      <c r="F698" s="20" t="str">
        <f>IF(LEN(IFERROR(VLOOKUP($B698,ToolingData!$A$2:$H$5006,COLUMN(E693),FALSE),""))=0,"",IFERROR(VLOOKUP($B698,ToolingData!$A$2:$H$5006,COLUMN(E693),FALSE),""))</f>
        <v/>
      </c>
      <c r="G698" s="20" t="str">
        <f>IF(LEN(IFERROR(VLOOKUP($B698,ToolingData!$A$2:$H$5006,COLUMN(F693),FALSE),""))=0,"",IFERROR(VLOOKUP($B698,ToolingData!$A$2:$H$5006,COLUMN(F693),FALSE),""))</f>
        <v/>
      </c>
      <c r="H698" s="20" t="str">
        <f>IF(LEN(IFERROR(VLOOKUP($B698,ToolingData!$A$2:$H$5006,COLUMN(G693),FALSE),""))=0,"",IFERROR(VLOOKUP($B698,ToolingData!$A$2:$H$5006,COLUMN(G693),FALSE),""))</f>
        <v/>
      </c>
      <c r="I698" s="20" t="str">
        <f>IF(LEN(IFERROR(VLOOKUP($B698,ToolingData!$A$2:$H$5006,COLUMN(H693),FALSE),""))=0,"",IFERROR(VLOOKUP($B698,ToolingData!$A$2:$H$5006,COLUMN(H693),FALSE),""))</f>
        <v/>
      </c>
      <c r="J698" s="49"/>
      <c r="K698" s="21" t="str">
        <f>IF($B698="","","Yes")</f>
        <v/>
      </c>
      <c r="L698" s="27"/>
      <c r="M698" s="27"/>
      <c r="N698" s="27"/>
      <c r="O698" s="22"/>
      <c r="P698" s="23"/>
      <c r="Q698" s="22"/>
      <c r="R698" s="22"/>
      <c r="S698" s="22"/>
      <c r="T698" s="25"/>
      <c r="U698" s="22"/>
      <c r="V698" s="22"/>
      <c r="W698" s="26"/>
      <c r="X698" s="24"/>
      <c r="Y698" s="52"/>
      <c r="Z698" s="93"/>
      <c r="AA698" s="93"/>
      <c r="AC698" s="22"/>
    </row>
    <row r="699" spans="1:29" ht="18.75" customHeight="1">
      <c r="A699" s="19"/>
      <c r="B699" s="101"/>
      <c r="C699" s="20" t="str">
        <f>IF(LEN(IFERROR(VLOOKUP($B699,ToolingData!$A$2:$H$5006,COLUMN(B694),FALSE),""))=0,"",IFERROR(VLOOKUP($B699,ToolingData!$A$2:$H$5006,COLUMN(B694),FALSE),""))</f>
        <v/>
      </c>
      <c r="D699" s="20" t="str">
        <f>IF(LEN(IFERROR(VLOOKUP($B699,ToolingData!$A$2:$H$5006,COLUMN(C694),FALSE),""))=0,"",IFERROR(VLOOKUP($B699,ToolingData!$A$2:$H$5006,COLUMN(C694),FALSE),""))</f>
        <v/>
      </c>
      <c r="E699" s="20" t="str">
        <f>IF(LEN(IFERROR(VLOOKUP($B699,ToolingData!$A$2:$H$5006,COLUMN(D694),FALSE),""))=0,"",IFERROR(VLOOKUP($B699,ToolingData!$A$2:$H$5006,COLUMN(D694),FALSE),""))</f>
        <v/>
      </c>
      <c r="F699" s="20" t="str">
        <f>IF(LEN(IFERROR(VLOOKUP($B699,ToolingData!$A$2:$H$5006,COLUMN(E694),FALSE),""))=0,"",IFERROR(VLOOKUP($B699,ToolingData!$A$2:$H$5006,COLUMN(E694),FALSE),""))</f>
        <v/>
      </c>
      <c r="G699" s="20" t="str">
        <f>IF(LEN(IFERROR(VLOOKUP($B699,ToolingData!$A$2:$H$5006,COLUMN(F694),FALSE),""))=0,"",IFERROR(VLOOKUP($B699,ToolingData!$A$2:$H$5006,COLUMN(F694),FALSE),""))</f>
        <v/>
      </c>
      <c r="H699" s="20" t="str">
        <f>IF(LEN(IFERROR(VLOOKUP($B699,ToolingData!$A$2:$H$5006,COLUMN(G694),FALSE),""))=0,"",IFERROR(VLOOKUP($B699,ToolingData!$A$2:$H$5006,COLUMN(G694),FALSE),""))</f>
        <v/>
      </c>
      <c r="I699" s="20" t="str">
        <f>IF(LEN(IFERROR(VLOOKUP($B699,ToolingData!$A$2:$H$5006,COLUMN(H694),FALSE),""))=0,"",IFERROR(VLOOKUP($B699,ToolingData!$A$2:$H$5006,COLUMN(H694),FALSE),""))</f>
        <v/>
      </c>
      <c r="J699" s="49"/>
      <c r="K699" s="21" t="str">
        <f>IF($B699="","","Yes")</f>
        <v/>
      </c>
      <c r="L699" s="27"/>
      <c r="M699" s="27"/>
      <c r="N699" s="27"/>
      <c r="O699" s="22"/>
      <c r="P699" s="23"/>
      <c r="Q699" s="22"/>
      <c r="R699" s="22"/>
      <c r="S699" s="22"/>
      <c r="T699" s="25"/>
      <c r="U699" s="22"/>
      <c r="V699" s="22"/>
      <c r="W699" s="26"/>
      <c r="X699" s="24"/>
      <c r="Y699" s="52"/>
      <c r="Z699" s="93"/>
      <c r="AA699" s="93"/>
      <c r="AC699" s="22"/>
    </row>
    <row r="700" spans="1:29" ht="18.75" customHeight="1">
      <c r="A700" s="19"/>
      <c r="B700" s="101"/>
      <c r="C700" s="20" t="str">
        <f>IF(LEN(IFERROR(VLOOKUP($B700,ToolingData!$A$2:$H$5006,COLUMN(B695),FALSE),""))=0,"",IFERROR(VLOOKUP($B700,ToolingData!$A$2:$H$5006,COLUMN(B695),FALSE),""))</f>
        <v/>
      </c>
      <c r="D700" s="20" t="str">
        <f>IF(LEN(IFERROR(VLOOKUP($B700,ToolingData!$A$2:$H$5006,COLUMN(C695),FALSE),""))=0,"",IFERROR(VLOOKUP($B700,ToolingData!$A$2:$H$5006,COLUMN(C695),FALSE),""))</f>
        <v/>
      </c>
      <c r="E700" s="20" t="str">
        <f>IF(LEN(IFERROR(VLOOKUP($B700,ToolingData!$A$2:$H$5006,COLUMN(D695),FALSE),""))=0,"",IFERROR(VLOOKUP($B700,ToolingData!$A$2:$H$5006,COLUMN(D695),FALSE),""))</f>
        <v/>
      </c>
      <c r="F700" s="20" t="str">
        <f>IF(LEN(IFERROR(VLOOKUP($B700,ToolingData!$A$2:$H$5006,COLUMN(E695),FALSE),""))=0,"",IFERROR(VLOOKUP($B700,ToolingData!$A$2:$H$5006,COLUMN(E695),FALSE),""))</f>
        <v/>
      </c>
      <c r="G700" s="20" t="str">
        <f>IF(LEN(IFERROR(VLOOKUP($B700,ToolingData!$A$2:$H$5006,COLUMN(F695),FALSE),""))=0,"",IFERROR(VLOOKUP($B700,ToolingData!$A$2:$H$5006,COLUMN(F695),FALSE),""))</f>
        <v/>
      </c>
      <c r="H700" s="20" t="str">
        <f>IF(LEN(IFERROR(VLOOKUP($B700,ToolingData!$A$2:$H$5006,COLUMN(G695),FALSE),""))=0,"",IFERROR(VLOOKUP($B700,ToolingData!$A$2:$H$5006,COLUMN(G695),FALSE),""))</f>
        <v/>
      </c>
      <c r="I700" s="20" t="str">
        <f>IF(LEN(IFERROR(VLOOKUP($B700,ToolingData!$A$2:$H$5006,COLUMN(H695),FALSE),""))=0,"",IFERROR(VLOOKUP($B700,ToolingData!$A$2:$H$5006,COLUMN(H695),FALSE),""))</f>
        <v/>
      </c>
      <c r="J700" s="49"/>
      <c r="K700" s="21" t="str">
        <f>IF($B700="","","Yes")</f>
        <v/>
      </c>
      <c r="L700" s="27"/>
      <c r="M700" s="27"/>
      <c r="N700" s="27"/>
      <c r="O700" s="22"/>
      <c r="P700" s="23"/>
      <c r="Q700" s="22"/>
      <c r="R700" s="22"/>
      <c r="S700" s="22"/>
      <c r="T700" s="25"/>
      <c r="U700" s="22"/>
      <c r="V700" s="22"/>
      <c r="W700" s="26"/>
      <c r="X700" s="24"/>
      <c r="Y700" s="52"/>
      <c r="Z700" s="93"/>
      <c r="AA700" s="93"/>
      <c r="AC700" s="22"/>
    </row>
    <row r="701" spans="1:29" ht="18.75" customHeight="1">
      <c r="A701" s="19"/>
      <c r="B701" s="101"/>
      <c r="C701" s="20" t="str">
        <f>IF(LEN(IFERROR(VLOOKUP($B701,ToolingData!$A$2:$H$5006,COLUMN(B696),FALSE),""))=0,"",IFERROR(VLOOKUP($B701,ToolingData!$A$2:$H$5006,COLUMN(B696),FALSE),""))</f>
        <v/>
      </c>
      <c r="D701" s="20" t="str">
        <f>IF(LEN(IFERROR(VLOOKUP($B701,ToolingData!$A$2:$H$5006,COLUMN(C696),FALSE),""))=0,"",IFERROR(VLOOKUP($B701,ToolingData!$A$2:$H$5006,COLUMN(C696),FALSE),""))</f>
        <v/>
      </c>
      <c r="E701" s="20" t="str">
        <f>IF(LEN(IFERROR(VLOOKUP($B701,ToolingData!$A$2:$H$5006,COLUMN(D696),FALSE),""))=0,"",IFERROR(VLOOKUP($B701,ToolingData!$A$2:$H$5006,COLUMN(D696),FALSE),""))</f>
        <v/>
      </c>
      <c r="F701" s="20" t="str">
        <f>IF(LEN(IFERROR(VLOOKUP($B701,ToolingData!$A$2:$H$5006,COLUMN(E696),FALSE),""))=0,"",IFERROR(VLOOKUP($B701,ToolingData!$A$2:$H$5006,COLUMN(E696),FALSE),""))</f>
        <v/>
      </c>
      <c r="G701" s="20" t="str">
        <f>IF(LEN(IFERROR(VLOOKUP($B701,ToolingData!$A$2:$H$5006,COLUMN(F696),FALSE),""))=0,"",IFERROR(VLOOKUP($B701,ToolingData!$A$2:$H$5006,COLUMN(F696),FALSE),""))</f>
        <v/>
      </c>
      <c r="H701" s="20" t="str">
        <f>IF(LEN(IFERROR(VLOOKUP($B701,ToolingData!$A$2:$H$5006,COLUMN(G696),FALSE),""))=0,"",IFERROR(VLOOKUP($B701,ToolingData!$A$2:$H$5006,COLUMN(G696),FALSE),""))</f>
        <v/>
      </c>
      <c r="I701" s="20" t="str">
        <f>IF(LEN(IFERROR(VLOOKUP($B701,ToolingData!$A$2:$H$5006,COLUMN(H696),FALSE),""))=0,"",IFERROR(VLOOKUP($B701,ToolingData!$A$2:$H$5006,COLUMN(H696),FALSE),""))</f>
        <v/>
      </c>
      <c r="J701" s="49"/>
      <c r="K701" s="21" t="str">
        <f>IF($B701="","","Yes")</f>
        <v/>
      </c>
      <c r="L701" s="27"/>
      <c r="M701" s="27"/>
      <c r="N701" s="27"/>
      <c r="O701" s="22"/>
      <c r="P701" s="23"/>
      <c r="Q701" s="22"/>
      <c r="R701" s="22"/>
      <c r="S701" s="22"/>
      <c r="T701" s="25"/>
      <c r="U701" s="22"/>
      <c r="V701" s="22"/>
      <c r="W701" s="26"/>
      <c r="X701" s="24"/>
      <c r="Y701" s="52"/>
      <c r="Z701" s="93"/>
      <c r="AA701" s="93"/>
      <c r="AC701" s="22"/>
    </row>
    <row r="702" spans="1:29" ht="18.75" customHeight="1">
      <c r="A702" s="19"/>
      <c r="B702" s="101"/>
      <c r="C702" s="20" t="str">
        <f>IF(LEN(IFERROR(VLOOKUP($B702,ToolingData!$A$2:$H$5006,COLUMN(B697),FALSE),""))=0,"",IFERROR(VLOOKUP($B702,ToolingData!$A$2:$H$5006,COLUMN(B697),FALSE),""))</f>
        <v/>
      </c>
      <c r="D702" s="20" t="str">
        <f>IF(LEN(IFERROR(VLOOKUP($B702,ToolingData!$A$2:$H$5006,COLUMN(C697),FALSE),""))=0,"",IFERROR(VLOOKUP($B702,ToolingData!$A$2:$H$5006,COLUMN(C697),FALSE),""))</f>
        <v/>
      </c>
      <c r="E702" s="20" t="str">
        <f>IF(LEN(IFERROR(VLOOKUP($B702,ToolingData!$A$2:$H$5006,COLUMN(D697),FALSE),""))=0,"",IFERROR(VLOOKUP($B702,ToolingData!$A$2:$H$5006,COLUMN(D697),FALSE),""))</f>
        <v/>
      </c>
      <c r="F702" s="20" t="str">
        <f>IF(LEN(IFERROR(VLOOKUP($B702,ToolingData!$A$2:$H$5006,COLUMN(E697),FALSE),""))=0,"",IFERROR(VLOOKUP($B702,ToolingData!$A$2:$H$5006,COLUMN(E697),FALSE),""))</f>
        <v/>
      </c>
      <c r="G702" s="20" t="str">
        <f>IF(LEN(IFERROR(VLOOKUP($B702,ToolingData!$A$2:$H$5006,COLUMN(F697),FALSE),""))=0,"",IFERROR(VLOOKUP($B702,ToolingData!$A$2:$H$5006,COLUMN(F697),FALSE),""))</f>
        <v/>
      </c>
      <c r="H702" s="20" t="str">
        <f>IF(LEN(IFERROR(VLOOKUP($B702,ToolingData!$A$2:$H$5006,COLUMN(G697),FALSE),""))=0,"",IFERROR(VLOOKUP($B702,ToolingData!$A$2:$H$5006,COLUMN(G697),FALSE),""))</f>
        <v/>
      </c>
      <c r="I702" s="20" t="str">
        <f>IF(LEN(IFERROR(VLOOKUP($B702,ToolingData!$A$2:$H$5006,COLUMN(H697),FALSE),""))=0,"",IFERROR(VLOOKUP($B702,ToolingData!$A$2:$H$5006,COLUMN(H697),FALSE),""))</f>
        <v/>
      </c>
      <c r="J702" s="49"/>
      <c r="K702" s="21" t="str">
        <f>IF($B702="","","Yes")</f>
        <v/>
      </c>
      <c r="L702" s="27"/>
      <c r="M702" s="27"/>
      <c r="N702" s="27"/>
      <c r="O702" s="22"/>
      <c r="P702" s="23"/>
      <c r="Q702" s="22"/>
      <c r="R702" s="22"/>
      <c r="S702" s="22"/>
      <c r="T702" s="25"/>
      <c r="U702" s="22"/>
      <c r="V702" s="22"/>
      <c r="W702" s="26"/>
      <c r="X702" s="24"/>
      <c r="Y702" s="52"/>
      <c r="Z702" s="93"/>
      <c r="AA702" s="93"/>
      <c r="AC702" s="22"/>
    </row>
    <row r="703" spans="1:29" ht="18.75" customHeight="1">
      <c r="A703" s="19"/>
      <c r="B703" s="101"/>
      <c r="C703" s="20" t="str">
        <f>IF(LEN(IFERROR(VLOOKUP($B703,ToolingData!$A$2:$H$5006,COLUMN(B698),FALSE),""))=0,"",IFERROR(VLOOKUP($B703,ToolingData!$A$2:$H$5006,COLUMN(B698),FALSE),""))</f>
        <v/>
      </c>
      <c r="D703" s="20" t="str">
        <f>IF(LEN(IFERROR(VLOOKUP($B703,ToolingData!$A$2:$H$5006,COLUMN(C698),FALSE),""))=0,"",IFERROR(VLOOKUP($B703,ToolingData!$A$2:$H$5006,COLUMN(C698),FALSE),""))</f>
        <v/>
      </c>
      <c r="E703" s="20" t="str">
        <f>IF(LEN(IFERROR(VLOOKUP($B703,ToolingData!$A$2:$H$5006,COLUMN(D698),FALSE),""))=0,"",IFERROR(VLOOKUP($B703,ToolingData!$A$2:$H$5006,COLUMN(D698),FALSE),""))</f>
        <v/>
      </c>
      <c r="F703" s="20" t="str">
        <f>IF(LEN(IFERROR(VLOOKUP($B703,ToolingData!$A$2:$H$5006,COLUMN(E698),FALSE),""))=0,"",IFERROR(VLOOKUP($B703,ToolingData!$A$2:$H$5006,COLUMN(E698),FALSE),""))</f>
        <v/>
      </c>
      <c r="G703" s="20" t="str">
        <f>IF(LEN(IFERROR(VLOOKUP($B703,ToolingData!$A$2:$H$5006,COLUMN(F698),FALSE),""))=0,"",IFERROR(VLOOKUP($B703,ToolingData!$A$2:$H$5006,COLUMN(F698),FALSE),""))</f>
        <v/>
      </c>
      <c r="H703" s="20" t="str">
        <f>IF(LEN(IFERROR(VLOOKUP($B703,ToolingData!$A$2:$H$5006,COLUMN(G698),FALSE),""))=0,"",IFERROR(VLOOKUP($B703,ToolingData!$A$2:$H$5006,COLUMN(G698),FALSE),""))</f>
        <v/>
      </c>
      <c r="I703" s="20" t="str">
        <f>IF(LEN(IFERROR(VLOOKUP($B703,ToolingData!$A$2:$H$5006,COLUMN(H698),FALSE),""))=0,"",IFERROR(VLOOKUP($B703,ToolingData!$A$2:$H$5006,COLUMN(H698),FALSE),""))</f>
        <v/>
      </c>
      <c r="J703" s="49"/>
      <c r="K703" s="21" t="str">
        <f>IF($B703="","","Yes")</f>
        <v/>
      </c>
      <c r="L703" s="27"/>
      <c r="M703" s="27"/>
      <c r="N703" s="27"/>
      <c r="O703" s="22"/>
      <c r="P703" s="23"/>
      <c r="Q703" s="22"/>
      <c r="R703" s="22"/>
      <c r="S703" s="22"/>
      <c r="T703" s="25"/>
      <c r="U703" s="22"/>
      <c r="V703" s="22"/>
      <c r="W703" s="26"/>
      <c r="X703" s="24"/>
      <c r="Y703" s="52"/>
      <c r="Z703" s="93"/>
      <c r="AA703" s="93"/>
      <c r="AC703" s="22"/>
    </row>
    <row r="704" spans="1:29" ht="18.75" customHeight="1">
      <c r="A704" s="19"/>
      <c r="B704" s="101"/>
      <c r="C704" s="20" t="str">
        <f>IF(LEN(IFERROR(VLOOKUP($B704,ToolingData!$A$2:$H$5006,COLUMN(B699),FALSE),""))=0,"",IFERROR(VLOOKUP($B704,ToolingData!$A$2:$H$5006,COLUMN(B699),FALSE),""))</f>
        <v/>
      </c>
      <c r="D704" s="20" t="str">
        <f>IF(LEN(IFERROR(VLOOKUP($B704,ToolingData!$A$2:$H$5006,COLUMN(C699),FALSE),""))=0,"",IFERROR(VLOOKUP($B704,ToolingData!$A$2:$H$5006,COLUMN(C699),FALSE),""))</f>
        <v/>
      </c>
      <c r="E704" s="20" t="str">
        <f>IF(LEN(IFERROR(VLOOKUP($B704,ToolingData!$A$2:$H$5006,COLUMN(D699),FALSE),""))=0,"",IFERROR(VLOOKUP($B704,ToolingData!$A$2:$H$5006,COLUMN(D699),FALSE),""))</f>
        <v/>
      </c>
      <c r="F704" s="20" t="str">
        <f>IF(LEN(IFERROR(VLOOKUP($B704,ToolingData!$A$2:$H$5006,COLUMN(E699),FALSE),""))=0,"",IFERROR(VLOOKUP($B704,ToolingData!$A$2:$H$5006,COLUMN(E699),FALSE),""))</f>
        <v/>
      </c>
      <c r="G704" s="20" t="str">
        <f>IF(LEN(IFERROR(VLOOKUP($B704,ToolingData!$A$2:$H$5006,COLUMN(F699),FALSE),""))=0,"",IFERROR(VLOOKUP($B704,ToolingData!$A$2:$H$5006,COLUMN(F699),FALSE),""))</f>
        <v/>
      </c>
      <c r="H704" s="20" t="str">
        <f>IF(LEN(IFERROR(VLOOKUP($B704,ToolingData!$A$2:$H$5006,COLUMN(G699),FALSE),""))=0,"",IFERROR(VLOOKUP($B704,ToolingData!$A$2:$H$5006,COLUMN(G699),FALSE),""))</f>
        <v/>
      </c>
      <c r="I704" s="20" t="str">
        <f>IF(LEN(IFERROR(VLOOKUP($B704,ToolingData!$A$2:$H$5006,COLUMN(H699),FALSE),""))=0,"",IFERROR(VLOOKUP($B704,ToolingData!$A$2:$H$5006,COLUMN(H699),FALSE),""))</f>
        <v/>
      </c>
      <c r="J704" s="49"/>
      <c r="K704" s="21" t="str">
        <f>IF($B704="","","Yes")</f>
        <v/>
      </c>
      <c r="L704" s="27"/>
      <c r="M704" s="27"/>
      <c r="N704" s="27"/>
      <c r="O704" s="22"/>
      <c r="P704" s="23"/>
      <c r="Q704" s="22"/>
      <c r="R704" s="22"/>
      <c r="S704" s="22"/>
      <c r="T704" s="25"/>
      <c r="U704" s="22"/>
      <c r="V704" s="22"/>
      <c r="W704" s="26"/>
      <c r="X704" s="24"/>
      <c r="Y704" s="52"/>
      <c r="Z704" s="93"/>
      <c r="AA704" s="93"/>
      <c r="AC704" s="22"/>
    </row>
    <row r="705" spans="1:29" ht="18.75" customHeight="1">
      <c r="A705" s="19"/>
      <c r="B705" s="101"/>
      <c r="C705" s="20" t="str">
        <f>IF(LEN(IFERROR(VLOOKUP($B705,ToolingData!$A$2:$H$5006,COLUMN(B700),FALSE),""))=0,"",IFERROR(VLOOKUP($B705,ToolingData!$A$2:$H$5006,COLUMN(B700),FALSE),""))</f>
        <v/>
      </c>
      <c r="D705" s="20" t="str">
        <f>IF(LEN(IFERROR(VLOOKUP($B705,ToolingData!$A$2:$H$5006,COLUMN(C700),FALSE),""))=0,"",IFERROR(VLOOKUP($B705,ToolingData!$A$2:$H$5006,COLUMN(C700),FALSE),""))</f>
        <v/>
      </c>
      <c r="E705" s="20" t="str">
        <f>IF(LEN(IFERROR(VLOOKUP($B705,ToolingData!$A$2:$H$5006,COLUMN(D700),FALSE),""))=0,"",IFERROR(VLOOKUP($B705,ToolingData!$A$2:$H$5006,COLUMN(D700),FALSE),""))</f>
        <v/>
      </c>
      <c r="F705" s="20" t="str">
        <f>IF(LEN(IFERROR(VLOOKUP($B705,ToolingData!$A$2:$H$5006,COLUMN(E700),FALSE),""))=0,"",IFERROR(VLOOKUP($B705,ToolingData!$A$2:$H$5006,COLUMN(E700),FALSE),""))</f>
        <v/>
      </c>
      <c r="G705" s="20" t="str">
        <f>IF(LEN(IFERROR(VLOOKUP($B705,ToolingData!$A$2:$H$5006,COLUMN(F700),FALSE),""))=0,"",IFERROR(VLOOKUP($B705,ToolingData!$A$2:$H$5006,COLUMN(F700),FALSE),""))</f>
        <v/>
      </c>
      <c r="H705" s="20" t="str">
        <f>IF(LEN(IFERROR(VLOOKUP($B705,ToolingData!$A$2:$H$5006,COLUMN(G700),FALSE),""))=0,"",IFERROR(VLOOKUP($B705,ToolingData!$A$2:$H$5006,COLUMN(G700),FALSE),""))</f>
        <v/>
      </c>
      <c r="I705" s="20" t="str">
        <f>IF(LEN(IFERROR(VLOOKUP($B705,ToolingData!$A$2:$H$5006,COLUMN(H700),FALSE),""))=0,"",IFERROR(VLOOKUP($B705,ToolingData!$A$2:$H$5006,COLUMN(H700),FALSE),""))</f>
        <v/>
      </c>
      <c r="J705" s="49"/>
      <c r="K705" s="21" t="str">
        <f>IF($B705="","","Yes")</f>
        <v/>
      </c>
      <c r="L705" s="27"/>
      <c r="M705" s="27"/>
      <c r="N705" s="27"/>
      <c r="O705" s="22"/>
      <c r="P705" s="23"/>
      <c r="Q705" s="22"/>
      <c r="R705" s="22"/>
      <c r="S705" s="22"/>
      <c r="T705" s="25"/>
      <c r="U705" s="22"/>
      <c r="V705" s="22"/>
      <c r="W705" s="26"/>
      <c r="X705" s="24"/>
      <c r="Y705" s="52"/>
      <c r="Z705" s="93"/>
      <c r="AA705" s="93"/>
      <c r="AC705" s="22"/>
    </row>
    <row r="706" spans="1:29" ht="18.75" customHeight="1">
      <c r="A706" s="19"/>
      <c r="B706" s="101"/>
      <c r="C706" s="20" t="str">
        <f>IF(LEN(IFERROR(VLOOKUP($B706,ToolingData!$A$2:$H$5006,COLUMN(B701),FALSE),""))=0,"",IFERROR(VLOOKUP($B706,ToolingData!$A$2:$H$5006,COLUMN(B701),FALSE),""))</f>
        <v/>
      </c>
      <c r="D706" s="20" t="str">
        <f>IF(LEN(IFERROR(VLOOKUP($B706,ToolingData!$A$2:$H$5006,COLUMN(C701),FALSE),""))=0,"",IFERROR(VLOOKUP($B706,ToolingData!$A$2:$H$5006,COLUMN(C701),FALSE),""))</f>
        <v/>
      </c>
      <c r="E706" s="20" t="str">
        <f>IF(LEN(IFERROR(VLOOKUP($B706,ToolingData!$A$2:$H$5006,COLUMN(D701),FALSE),""))=0,"",IFERROR(VLOOKUP($B706,ToolingData!$A$2:$H$5006,COLUMN(D701),FALSE),""))</f>
        <v/>
      </c>
      <c r="F706" s="20" t="str">
        <f>IF(LEN(IFERROR(VLOOKUP($B706,ToolingData!$A$2:$H$5006,COLUMN(E701),FALSE),""))=0,"",IFERROR(VLOOKUP($B706,ToolingData!$A$2:$H$5006,COLUMN(E701),FALSE),""))</f>
        <v/>
      </c>
      <c r="G706" s="20" t="str">
        <f>IF(LEN(IFERROR(VLOOKUP($B706,ToolingData!$A$2:$H$5006,COLUMN(F701),FALSE),""))=0,"",IFERROR(VLOOKUP($B706,ToolingData!$A$2:$H$5006,COLUMN(F701),FALSE),""))</f>
        <v/>
      </c>
      <c r="H706" s="20" t="str">
        <f>IF(LEN(IFERROR(VLOOKUP($B706,ToolingData!$A$2:$H$5006,COLUMN(G701),FALSE),""))=0,"",IFERROR(VLOOKUP($B706,ToolingData!$A$2:$H$5006,COLUMN(G701),FALSE),""))</f>
        <v/>
      </c>
      <c r="I706" s="20" t="str">
        <f>IF(LEN(IFERROR(VLOOKUP($B706,ToolingData!$A$2:$H$5006,COLUMN(H701),FALSE),""))=0,"",IFERROR(VLOOKUP($B706,ToolingData!$A$2:$H$5006,COLUMN(H701),FALSE),""))</f>
        <v/>
      </c>
      <c r="J706" s="49"/>
      <c r="K706" s="21" t="str">
        <f>IF($B706="","","Yes")</f>
        <v/>
      </c>
      <c r="L706" s="27"/>
      <c r="M706" s="27"/>
      <c r="N706" s="27"/>
      <c r="O706" s="22"/>
      <c r="P706" s="23"/>
      <c r="Q706" s="22"/>
      <c r="R706" s="22"/>
      <c r="S706" s="22"/>
      <c r="T706" s="25"/>
      <c r="U706" s="22"/>
      <c r="V706" s="22"/>
      <c r="W706" s="26"/>
      <c r="X706" s="24"/>
      <c r="Y706" s="52"/>
      <c r="Z706" s="93"/>
      <c r="AA706" s="93"/>
      <c r="AC706" s="22"/>
    </row>
    <row r="707" spans="1:29" ht="18.75" customHeight="1">
      <c r="A707" s="19"/>
      <c r="B707" s="101"/>
      <c r="C707" s="20" t="str">
        <f>IF(LEN(IFERROR(VLOOKUP($B707,ToolingData!$A$2:$H$5006,COLUMN(B702),FALSE),""))=0,"",IFERROR(VLOOKUP($B707,ToolingData!$A$2:$H$5006,COLUMN(B702),FALSE),""))</f>
        <v/>
      </c>
      <c r="D707" s="20" t="str">
        <f>IF(LEN(IFERROR(VLOOKUP($B707,ToolingData!$A$2:$H$5006,COLUMN(C702),FALSE),""))=0,"",IFERROR(VLOOKUP($B707,ToolingData!$A$2:$H$5006,COLUMN(C702),FALSE),""))</f>
        <v/>
      </c>
      <c r="E707" s="20" t="str">
        <f>IF(LEN(IFERROR(VLOOKUP($B707,ToolingData!$A$2:$H$5006,COLUMN(D702),FALSE),""))=0,"",IFERROR(VLOOKUP($B707,ToolingData!$A$2:$H$5006,COLUMN(D702),FALSE),""))</f>
        <v/>
      </c>
      <c r="F707" s="20" t="str">
        <f>IF(LEN(IFERROR(VLOOKUP($B707,ToolingData!$A$2:$H$5006,COLUMN(E702),FALSE),""))=0,"",IFERROR(VLOOKUP($B707,ToolingData!$A$2:$H$5006,COLUMN(E702),FALSE),""))</f>
        <v/>
      </c>
      <c r="G707" s="20" t="str">
        <f>IF(LEN(IFERROR(VLOOKUP($B707,ToolingData!$A$2:$H$5006,COLUMN(F702),FALSE),""))=0,"",IFERROR(VLOOKUP($B707,ToolingData!$A$2:$H$5006,COLUMN(F702),FALSE),""))</f>
        <v/>
      </c>
      <c r="H707" s="20" t="str">
        <f>IF(LEN(IFERROR(VLOOKUP($B707,ToolingData!$A$2:$H$5006,COLUMN(G702),FALSE),""))=0,"",IFERROR(VLOOKUP($B707,ToolingData!$A$2:$H$5006,COLUMN(G702),FALSE),""))</f>
        <v/>
      </c>
      <c r="I707" s="20" t="str">
        <f>IF(LEN(IFERROR(VLOOKUP($B707,ToolingData!$A$2:$H$5006,COLUMN(H702),FALSE),""))=0,"",IFERROR(VLOOKUP($B707,ToolingData!$A$2:$H$5006,COLUMN(H702),FALSE),""))</f>
        <v/>
      </c>
      <c r="J707" s="49"/>
      <c r="K707" s="21" t="str">
        <f>IF($B707="","","Yes")</f>
        <v/>
      </c>
      <c r="L707" s="27"/>
      <c r="M707" s="27"/>
      <c r="N707" s="27"/>
      <c r="O707" s="22"/>
      <c r="P707" s="23"/>
      <c r="Q707" s="22"/>
      <c r="R707" s="22"/>
      <c r="S707" s="22"/>
      <c r="T707" s="25"/>
      <c r="U707" s="22"/>
      <c r="V707" s="22"/>
      <c r="W707" s="26"/>
      <c r="X707" s="24"/>
      <c r="Y707" s="52"/>
      <c r="Z707" s="93"/>
      <c r="AA707" s="93"/>
      <c r="AC707" s="22"/>
    </row>
    <row r="708" spans="1:29" ht="18.75" customHeight="1">
      <c r="A708" s="19"/>
      <c r="B708" s="101"/>
      <c r="C708" s="20" t="str">
        <f>IF(LEN(IFERROR(VLOOKUP($B708,ToolingData!$A$2:$H$5006,COLUMN(B703),FALSE),""))=0,"",IFERROR(VLOOKUP($B708,ToolingData!$A$2:$H$5006,COLUMN(B703),FALSE),""))</f>
        <v/>
      </c>
      <c r="D708" s="20" t="str">
        <f>IF(LEN(IFERROR(VLOOKUP($B708,ToolingData!$A$2:$H$5006,COLUMN(C703),FALSE),""))=0,"",IFERROR(VLOOKUP($B708,ToolingData!$A$2:$H$5006,COLUMN(C703),FALSE),""))</f>
        <v/>
      </c>
      <c r="E708" s="20" t="str">
        <f>IF(LEN(IFERROR(VLOOKUP($B708,ToolingData!$A$2:$H$5006,COLUMN(D703),FALSE),""))=0,"",IFERROR(VLOOKUP($B708,ToolingData!$A$2:$H$5006,COLUMN(D703),FALSE),""))</f>
        <v/>
      </c>
      <c r="F708" s="20" t="str">
        <f>IF(LEN(IFERROR(VLOOKUP($B708,ToolingData!$A$2:$H$5006,COLUMN(E703),FALSE),""))=0,"",IFERROR(VLOOKUP($B708,ToolingData!$A$2:$H$5006,COLUMN(E703),FALSE),""))</f>
        <v/>
      </c>
      <c r="G708" s="20" t="str">
        <f>IF(LEN(IFERROR(VLOOKUP($B708,ToolingData!$A$2:$H$5006,COLUMN(F703),FALSE),""))=0,"",IFERROR(VLOOKUP($B708,ToolingData!$A$2:$H$5006,COLUMN(F703),FALSE),""))</f>
        <v/>
      </c>
      <c r="H708" s="20" t="str">
        <f>IF(LEN(IFERROR(VLOOKUP($B708,ToolingData!$A$2:$H$5006,COLUMN(G703),FALSE),""))=0,"",IFERROR(VLOOKUP($B708,ToolingData!$A$2:$H$5006,COLUMN(G703),FALSE),""))</f>
        <v/>
      </c>
      <c r="I708" s="20" t="str">
        <f>IF(LEN(IFERROR(VLOOKUP($B708,ToolingData!$A$2:$H$5006,COLUMN(H703),FALSE),""))=0,"",IFERROR(VLOOKUP($B708,ToolingData!$A$2:$H$5006,COLUMN(H703),FALSE),""))</f>
        <v/>
      </c>
      <c r="J708" s="49"/>
      <c r="K708" s="21" t="str">
        <f>IF($B708="","","Yes")</f>
        <v/>
      </c>
      <c r="L708" s="27"/>
      <c r="M708" s="27"/>
      <c r="N708" s="27"/>
      <c r="O708" s="22"/>
      <c r="P708" s="23"/>
      <c r="Q708" s="22"/>
      <c r="R708" s="22"/>
      <c r="S708" s="22"/>
      <c r="T708" s="25"/>
      <c r="U708" s="22"/>
      <c r="V708" s="22"/>
      <c r="W708" s="26"/>
      <c r="X708" s="24"/>
      <c r="Y708" s="52"/>
      <c r="Z708" s="93"/>
      <c r="AA708" s="93"/>
      <c r="AC708" s="22"/>
    </row>
    <row r="709" spans="1:29" ht="18.75" customHeight="1">
      <c r="A709" s="19"/>
      <c r="B709" s="101"/>
      <c r="C709" s="20" t="str">
        <f>IF(LEN(IFERROR(VLOOKUP($B709,ToolingData!$A$2:$H$5006,COLUMN(B704),FALSE),""))=0,"",IFERROR(VLOOKUP($B709,ToolingData!$A$2:$H$5006,COLUMN(B704),FALSE),""))</f>
        <v/>
      </c>
      <c r="D709" s="20" t="str">
        <f>IF(LEN(IFERROR(VLOOKUP($B709,ToolingData!$A$2:$H$5006,COLUMN(C704),FALSE),""))=0,"",IFERROR(VLOOKUP($B709,ToolingData!$A$2:$H$5006,COLUMN(C704),FALSE),""))</f>
        <v/>
      </c>
      <c r="E709" s="20" t="str">
        <f>IF(LEN(IFERROR(VLOOKUP($B709,ToolingData!$A$2:$H$5006,COLUMN(D704),FALSE),""))=0,"",IFERROR(VLOOKUP($B709,ToolingData!$A$2:$H$5006,COLUMN(D704),FALSE),""))</f>
        <v/>
      </c>
      <c r="F709" s="20" t="str">
        <f>IF(LEN(IFERROR(VLOOKUP($B709,ToolingData!$A$2:$H$5006,COLUMN(E704),FALSE),""))=0,"",IFERROR(VLOOKUP($B709,ToolingData!$A$2:$H$5006,COLUMN(E704),FALSE),""))</f>
        <v/>
      </c>
      <c r="G709" s="20" t="str">
        <f>IF(LEN(IFERROR(VLOOKUP($B709,ToolingData!$A$2:$H$5006,COLUMN(F704),FALSE),""))=0,"",IFERROR(VLOOKUP($B709,ToolingData!$A$2:$H$5006,COLUMN(F704),FALSE),""))</f>
        <v/>
      </c>
      <c r="H709" s="20" t="str">
        <f>IF(LEN(IFERROR(VLOOKUP($B709,ToolingData!$A$2:$H$5006,COLUMN(G704),FALSE),""))=0,"",IFERROR(VLOOKUP($B709,ToolingData!$A$2:$H$5006,COLUMN(G704),FALSE),""))</f>
        <v/>
      </c>
      <c r="I709" s="20" t="str">
        <f>IF(LEN(IFERROR(VLOOKUP($B709,ToolingData!$A$2:$H$5006,COLUMN(H704),FALSE),""))=0,"",IFERROR(VLOOKUP($B709,ToolingData!$A$2:$H$5006,COLUMN(H704),FALSE),""))</f>
        <v/>
      </c>
      <c r="J709" s="49"/>
      <c r="K709" s="21" t="str">
        <f>IF($B709="","","Yes")</f>
        <v/>
      </c>
      <c r="L709" s="27"/>
      <c r="M709" s="27"/>
      <c r="N709" s="27"/>
      <c r="O709" s="22"/>
      <c r="P709" s="23"/>
      <c r="Q709" s="22"/>
      <c r="R709" s="22"/>
      <c r="S709" s="22"/>
      <c r="T709" s="25"/>
      <c r="U709" s="22"/>
      <c r="V709" s="22"/>
      <c r="W709" s="26"/>
      <c r="X709" s="24"/>
      <c r="Y709" s="52"/>
      <c r="Z709" s="93"/>
      <c r="AA709" s="93"/>
      <c r="AC709" s="22"/>
    </row>
    <row r="710" spans="1:29" ht="18.75" customHeight="1">
      <c r="A710" s="19"/>
      <c r="B710" s="101"/>
      <c r="C710" s="20" t="str">
        <f>IF(LEN(IFERROR(VLOOKUP($B710,ToolingData!$A$2:$H$5006,COLUMN(B705),FALSE),""))=0,"",IFERROR(VLOOKUP($B710,ToolingData!$A$2:$H$5006,COLUMN(B705),FALSE),""))</f>
        <v/>
      </c>
      <c r="D710" s="20" t="str">
        <f>IF(LEN(IFERROR(VLOOKUP($B710,ToolingData!$A$2:$H$5006,COLUMN(C705),FALSE),""))=0,"",IFERROR(VLOOKUP($B710,ToolingData!$A$2:$H$5006,COLUMN(C705),FALSE),""))</f>
        <v/>
      </c>
      <c r="E710" s="20" t="str">
        <f>IF(LEN(IFERROR(VLOOKUP($B710,ToolingData!$A$2:$H$5006,COLUMN(D705),FALSE),""))=0,"",IFERROR(VLOOKUP($B710,ToolingData!$A$2:$H$5006,COLUMN(D705),FALSE),""))</f>
        <v/>
      </c>
      <c r="F710" s="20" t="str">
        <f>IF(LEN(IFERROR(VLOOKUP($B710,ToolingData!$A$2:$H$5006,COLUMN(E705),FALSE),""))=0,"",IFERROR(VLOOKUP($B710,ToolingData!$A$2:$H$5006,COLUMN(E705),FALSE),""))</f>
        <v/>
      </c>
      <c r="G710" s="20" t="str">
        <f>IF(LEN(IFERROR(VLOOKUP($B710,ToolingData!$A$2:$H$5006,COLUMN(F705),FALSE),""))=0,"",IFERROR(VLOOKUP($B710,ToolingData!$A$2:$H$5006,COLUMN(F705),FALSE),""))</f>
        <v/>
      </c>
      <c r="H710" s="20" t="str">
        <f>IF(LEN(IFERROR(VLOOKUP($B710,ToolingData!$A$2:$H$5006,COLUMN(G705),FALSE),""))=0,"",IFERROR(VLOOKUP($B710,ToolingData!$A$2:$H$5006,COLUMN(G705),FALSE),""))</f>
        <v/>
      </c>
      <c r="I710" s="20" t="str">
        <f>IF(LEN(IFERROR(VLOOKUP($B710,ToolingData!$A$2:$H$5006,COLUMN(H705),FALSE),""))=0,"",IFERROR(VLOOKUP($B710,ToolingData!$A$2:$H$5006,COLUMN(H705),FALSE),""))</f>
        <v/>
      </c>
      <c r="J710" s="49"/>
      <c r="K710" s="21" t="str">
        <f>IF($B710="","","Yes")</f>
        <v/>
      </c>
      <c r="L710" s="27"/>
      <c r="M710" s="27"/>
      <c r="N710" s="27"/>
      <c r="O710" s="22"/>
      <c r="P710" s="23"/>
      <c r="Q710" s="22"/>
      <c r="R710" s="22"/>
      <c r="S710" s="22"/>
      <c r="T710" s="25"/>
      <c r="U710" s="22"/>
      <c r="V710" s="22"/>
      <c r="W710" s="26"/>
      <c r="X710" s="24"/>
      <c r="Y710" s="52"/>
      <c r="Z710" s="93"/>
      <c r="AA710" s="93"/>
      <c r="AC710" s="22"/>
    </row>
    <row r="711" spans="1:29" ht="18.75" customHeight="1">
      <c r="A711" s="19"/>
      <c r="B711" s="101"/>
      <c r="C711" s="20" t="str">
        <f>IF(LEN(IFERROR(VLOOKUP($B711,ToolingData!$A$2:$H$5006,COLUMN(B706),FALSE),""))=0,"",IFERROR(VLOOKUP($B711,ToolingData!$A$2:$H$5006,COLUMN(B706),FALSE),""))</f>
        <v/>
      </c>
      <c r="D711" s="20" t="str">
        <f>IF(LEN(IFERROR(VLOOKUP($B711,ToolingData!$A$2:$H$5006,COLUMN(C706),FALSE),""))=0,"",IFERROR(VLOOKUP($B711,ToolingData!$A$2:$H$5006,COLUMN(C706),FALSE),""))</f>
        <v/>
      </c>
      <c r="E711" s="20" t="str">
        <f>IF(LEN(IFERROR(VLOOKUP($B711,ToolingData!$A$2:$H$5006,COLUMN(D706),FALSE),""))=0,"",IFERROR(VLOOKUP($B711,ToolingData!$A$2:$H$5006,COLUMN(D706),FALSE),""))</f>
        <v/>
      </c>
      <c r="F711" s="20" t="str">
        <f>IF(LEN(IFERROR(VLOOKUP($B711,ToolingData!$A$2:$H$5006,COLUMN(E706),FALSE),""))=0,"",IFERROR(VLOOKUP($B711,ToolingData!$A$2:$H$5006,COLUMN(E706),FALSE),""))</f>
        <v/>
      </c>
      <c r="G711" s="20" t="str">
        <f>IF(LEN(IFERROR(VLOOKUP($B711,ToolingData!$A$2:$H$5006,COLUMN(F706),FALSE),""))=0,"",IFERROR(VLOOKUP($B711,ToolingData!$A$2:$H$5006,COLUMN(F706),FALSE),""))</f>
        <v/>
      </c>
      <c r="H711" s="20" t="str">
        <f>IF(LEN(IFERROR(VLOOKUP($B711,ToolingData!$A$2:$H$5006,COLUMN(G706),FALSE),""))=0,"",IFERROR(VLOOKUP($B711,ToolingData!$A$2:$H$5006,COLUMN(G706),FALSE),""))</f>
        <v/>
      </c>
      <c r="I711" s="20" t="str">
        <f>IF(LEN(IFERROR(VLOOKUP($B711,ToolingData!$A$2:$H$5006,COLUMN(H706),FALSE),""))=0,"",IFERROR(VLOOKUP($B711,ToolingData!$A$2:$H$5006,COLUMN(H706),FALSE),""))</f>
        <v/>
      </c>
      <c r="J711" s="49"/>
      <c r="K711" s="21" t="str">
        <f>IF($B711="","","Yes")</f>
        <v/>
      </c>
      <c r="L711" s="27"/>
      <c r="M711" s="27"/>
      <c r="N711" s="27"/>
      <c r="O711" s="22"/>
      <c r="P711" s="23"/>
      <c r="Q711" s="22"/>
      <c r="R711" s="22"/>
      <c r="S711" s="22"/>
      <c r="T711" s="25"/>
      <c r="U711" s="22"/>
      <c r="V711" s="22"/>
      <c r="W711" s="26"/>
      <c r="X711" s="24"/>
      <c r="Y711" s="52"/>
      <c r="Z711" s="93"/>
      <c r="AA711" s="93"/>
      <c r="AC711" s="22"/>
    </row>
    <row r="712" spans="1:29" ht="18.75" customHeight="1">
      <c r="A712" s="19"/>
      <c r="B712" s="101"/>
      <c r="C712" s="20" t="str">
        <f>IF(LEN(IFERROR(VLOOKUP($B712,ToolingData!$A$2:$H$5006,COLUMN(B707),FALSE),""))=0,"",IFERROR(VLOOKUP($B712,ToolingData!$A$2:$H$5006,COLUMN(B707),FALSE),""))</f>
        <v/>
      </c>
      <c r="D712" s="20" t="str">
        <f>IF(LEN(IFERROR(VLOOKUP($B712,ToolingData!$A$2:$H$5006,COLUMN(C707),FALSE),""))=0,"",IFERROR(VLOOKUP($B712,ToolingData!$A$2:$H$5006,COLUMN(C707),FALSE),""))</f>
        <v/>
      </c>
      <c r="E712" s="20" t="str">
        <f>IF(LEN(IFERROR(VLOOKUP($B712,ToolingData!$A$2:$H$5006,COLUMN(D707),FALSE),""))=0,"",IFERROR(VLOOKUP($B712,ToolingData!$A$2:$H$5006,COLUMN(D707),FALSE),""))</f>
        <v/>
      </c>
      <c r="F712" s="20" t="str">
        <f>IF(LEN(IFERROR(VLOOKUP($B712,ToolingData!$A$2:$H$5006,COLUMN(E707),FALSE),""))=0,"",IFERROR(VLOOKUP($B712,ToolingData!$A$2:$H$5006,COLUMN(E707),FALSE),""))</f>
        <v/>
      </c>
      <c r="G712" s="20" t="str">
        <f>IF(LEN(IFERROR(VLOOKUP($B712,ToolingData!$A$2:$H$5006,COLUMN(F707),FALSE),""))=0,"",IFERROR(VLOOKUP($B712,ToolingData!$A$2:$H$5006,COLUMN(F707),FALSE),""))</f>
        <v/>
      </c>
      <c r="H712" s="20" t="str">
        <f>IF(LEN(IFERROR(VLOOKUP($B712,ToolingData!$A$2:$H$5006,COLUMN(G707),FALSE),""))=0,"",IFERROR(VLOOKUP($B712,ToolingData!$A$2:$H$5006,COLUMN(G707),FALSE),""))</f>
        <v/>
      </c>
      <c r="I712" s="20" t="str">
        <f>IF(LEN(IFERROR(VLOOKUP($B712,ToolingData!$A$2:$H$5006,COLUMN(H707),FALSE),""))=0,"",IFERROR(VLOOKUP($B712,ToolingData!$A$2:$H$5006,COLUMN(H707),FALSE),""))</f>
        <v/>
      </c>
      <c r="J712" s="49"/>
      <c r="K712" s="21" t="str">
        <f>IF($B712="","","Yes")</f>
        <v/>
      </c>
      <c r="L712" s="27"/>
      <c r="M712" s="27"/>
      <c r="N712" s="27"/>
      <c r="O712" s="22"/>
      <c r="P712" s="23"/>
      <c r="Q712" s="22"/>
      <c r="R712" s="22"/>
      <c r="S712" s="22"/>
      <c r="T712" s="25"/>
      <c r="U712" s="22"/>
      <c r="V712" s="22"/>
      <c r="W712" s="26"/>
      <c r="X712" s="24"/>
      <c r="Y712" s="52"/>
      <c r="Z712" s="93"/>
      <c r="AA712" s="93"/>
      <c r="AC712" s="22"/>
    </row>
    <row r="713" spans="1:29" ht="18.75" customHeight="1">
      <c r="A713" s="19"/>
      <c r="B713" s="101"/>
      <c r="C713" s="20" t="str">
        <f>IF(LEN(IFERROR(VLOOKUP($B713,ToolingData!$A$2:$H$5006,COLUMN(B708),FALSE),""))=0,"",IFERROR(VLOOKUP($B713,ToolingData!$A$2:$H$5006,COLUMN(B708),FALSE),""))</f>
        <v/>
      </c>
      <c r="D713" s="20" t="str">
        <f>IF(LEN(IFERROR(VLOOKUP($B713,ToolingData!$A$2:$H$5006,COLUMN(C708),FALSE),""))=0,"",IFERROR(VLOOKUP($B713,ToolingData!$A$2:$H$5006,COLUMN(C708),FALSE),""))</f>
        <v/>
      </c>
      <c r="E713" s="20" t="str">
        <f>IF(LEN(IFERROR(VLOOKUP($B713,ToolingData!$A$2:$H$5006,COLUMN(D708),FALSE),""))=0,"",IFERROR(VLOOKUP($B713,ToolingData!$A$2:$H$5006,COLUMN(D708),FALSE),""))</f>
        <v/>
      </c>
      <c r="F713" s="20" t="str">
        <f>IF(LEN(IFERROR(VLOOKUP($B713,ToolingData!$A$2:$H$5006,COLUMN(E708),FALSE),""))=0,"",IFERROR(VLOOKUP($B713,ToolingData!$A$2:$H$5006,COLUMN(E708),FALSE),""))</f>
        <v/>
      </c>
      <c r="G713" s="20" t="str">
        <f>IF(LEN(IFERROR(VLOOKUP($B713,ToolingData!$A$2:$H$5006,COLUMN(F708),FALSE),""))=0,"",IFERROR(VLOOKUP($B713,ToolingData!$A$2:$H$5006,COLUMN(F708),FALSE),""))</f>
        <v/>
      </c>
      <c r="H713" s="20" t="str">
        <f>IF(LEN(IFERROR(VLOOKUP($B713,ToolingData!$A$2:$H$5006,COLUMN(G708),FALSE),""))=0,"",IFERROR(VLOOKUP($B713,ToolingData!$A$2:$H$5006,COLUMN(G708),FALSE),""))</f>
        <v/>
      </c>
      <c r="I713" s="20" t="str">
        <f>IF(LEN(IFERROR(VLOOKUP($B713,ToolingData!$A$2:$H$5006,COLUMN(H708),FALSE),""))=0,"",IFERROR(VLOOKUP($B713,ToolingData!$A$2:$H$5006,COLUMN(H708),FALSE),""))</f>
        <v/>
      </c>
      <c r="J713" s="49"/>
      <c r="K713" s="21" t="str">
        <f>IF($B713="","","Yes")</f>
        <v/>
      </c>
      <c r="L713" s="27"/>
      <c r="M713" s="27"/>
      <c r="N713" s="27"/>
      <c r="O713" s="22"/>
      <c r="P713" s="23"/>
      <c r="Q713" s="22"/>
      <c r="R713" s="22"/>
      <c r="S713" s="22"/>
      <c r="T713" s="25"/>
      <c r="U713" s="22"/>
      <c r="V713" s="22"/>
      <c r="W713" s="26"/>
      <c r="X713" s="24"/>
      <c r="Y713" s="52"/>
      <c r="Z713" s="93"/>
      <c r="AA713" s="93"/>
      <c r="AC713" s="22"/>
    </row>
    <row r="714" spans="1:29" ht="18.75" customHeight="1">
      <c r="A714" s="19"/>
      <c r="B714" s="101"/>
      <c r="C714" s="20" t="str">
        <f>IF(LEN(IFERROR(VLOOKUP($B714,ToolingData!$A$2:$H$5006,COLUMN(B709),FALSE),""))=0,"",IFERROR(VLOOKUP($B714,ToolingData!$A$2:$H$5006,COLUMN(B709),FALSE),""))</f>
        <v/>
      </c>
      <c r="D714" s="20" t="str">
        <f>IF(LEN(IFERROR(VLOOKUP($B714,ToolingData!$A$2:$H$5006,COLUMN(C709),FALSE),""))=0,"",IFERROR(VLOOKUP($B714,ToolingData!$A$2:$H$5006,COLUMN(C709),FALSE),""))</f>
        <v/>
      </c>
      <c r="E714" s="20" t="str">
        <f>IF(LEN(IFERROR(VLOOKUP($B714,ToolingData!$A$2:$H$5006,COLUMN(D709),FALSE),""))=0,"",IFERROR(VLOOKUP($B714,ToolingData!$A$2:$H$5006,COLUMN(D709),FALSE),""))</f>
        <v/>
      </c>
      <c r="F714" s="20" t="str">
        <f>IF(LEN(IFERROR(VLOOKUP($B714,ToolingData!$A$2:$H$5006,COLUMN(E709),FALSE),""))=0,"",IFERROR(VLOOKUP($B714,ToolingData!$A$2:$H$5006,COLUMN(E709),FALSE),""))</f>
        <v/>
      </c>
      <c r="G714" s="20" t="str">
        <f>IF(LEN(IFERROR(VLOOKUP($B714,ToolingData!$A$2:$H$5006,COLUMN(F709),FALSE),""))=0,"",IFERROR(VLOOKUP($B714,ToolingData!$A$2:$H$5006,COLUMN(F709),FALSE),""))</f>
        <v/>
      </c>
      <c r="H714" s="20" t="str">
        <f>IF(LEN(IFERROR(VLOOKUP($B714,ToolingData!$A$2:$H$5006,COLUMN(G709),FALSE),""))=0,"",IFERROR(VLOOKUP($B714,ToolingData!$A$2:$H$5006,COLUMN(G709),FALSE),""))</f>
        <v/>
      </c>
      <c r="I714" s="20" t="str">
        <f>IF(LEN(IFERROR(VLOOKUP($B714,ToolingData!$A$2:$H$5006,COLUMN(H709),FALSE),""))=0,"",IFERROR(VLOOKUP($B714,ToolingData!$A$2:$H$5006,COLUMN(H709),FALSE),""))</f>
        <v/>
      </c>
      <c r="J714" s="49"/>
      <c r="K714" s="21" t="str">
        <f>IF($B714="","","Yes")</f>
        <v/>
      </c>
      <c r="L714" s="27"/>
      <c r="M714" s="27"/>
      <c r="N714" s="27"/>
      <c r="O714" s="22"/>
      <c r="P714" s="23"/>
      <c r="Q714" s="22"/>
      <c r="R714" s="22"/>
      <c r="S714" s="22"/>
      <c r="T714" s="25"/>
      <c r="U714" s="22"/>
      <c r="V714" s="22"/>
      <c r="W714" s="26"/>
      <c r="X714" s="24"/>
      <c r="Y714" s="52"/>
      <c r="Z714" s="93"/>
      <c r="AA714" s="93"/>
      <c r="AC714" s="22"/>
    </row>
    <row r="715" spans="1:29" ht="18.75" customHeight="1">
      <c r="A715" s="19"/>
      <c r="B715" s="101"/>
      <c r="C715" s="20" t="str">
        <f>IF(LEN(IFERROR(VLOOKUP($B715,ToolingData!$A$2:$H$5006,COLUMN(B710),FALSE),""))=0,"",IFERROR(VLOOKUP($B715,ToolingData!$A$2:$H$5006,COLUMN(B710),FALSE),""))</f>
        <v/>
      </c>
      <c r="D715" s="20" t="str">
        <f>IF(LEN(IFERROR(VLOOKUP($B715,ToolingData!$A$2:$H$5006,COLUMN(C710),FALSE),""))=0,"",IFERROR(VLOOKUP($B715,ToolingData!$A$2:$H$5006,COLUMN(C710),FALSE),""))</f>
        <v/>
      </c>
      <c r="E715" s="20" t="str">
        <f>IF(LEN(IFERROR(VLOOKUP($B715,ToolingData!$A$2:$H$5006,COLUMN(D710),FALSE),""))=0,"",IFERROR(VLOOKUP($B715,ToolingData!$A$2:$H$5006,COLUMN(D710),FALSE),""))</f>
        <v/>
      </c>
      <c r="F715" s="20" t="str">
        <f>IF(LEN(IFERROR(VLOOKUP($B715,ToolingData!$A$2:$H$5006,COLUMN(E710),FALSE),""))=0,"",IFERROR(VLOOKUP($B715,ToolingData!$A$2:$H$5006,COLUMN(E710),FALSE),""))</f>
        <v/>
      </c>
      <c r="G715" s="20" t="str">
        <f>IF(LEN(IFERROR(VLOOKUP($B715,ToolingData!$A$2:$H$5006,COLUMN(F710),FALSE),""))=0,"",IFERROR(VLOOKUP($B715,ToolingData!$A$2:$H$5006,COLUMN(F710),FALSE),""))</f>
        <v/>
      </c>
      <c r="H715" s="20" t="str">
        <f>IF(LEN(IFERROR(VLOOKUP($B715,ToolingData!$A$2:$H$5006,COLUMN(G710),FALSE),""))=0,"",IFERROR(VLOOKUP($B715,ToolingData!$A$2:$H$5006,COLUMN(G710),FALSE),""))</f>
        <v/>
      </c>
      <c r="I715" s="20" t="str">
        <f>IF(LEN(IFERROR(VLOOKUP($B715,ToolingData!$A$2:$H$5006,COLUMN(H710),FALSE),""))=0,"",IFERROR(VLOOKUP($B715,ToolingData!$A$2:$H$5006,COLUMN(H710),FALSE),""))</f>
        <v/>
      </c>
      <c r="J715" s="49"/>
      <c r="K715" s="21" t="str">
        <f>IF($B715="","","Yes")</f>
        <v/>
      </c>
      <c r="L715" s="27"/>
      <c r="M715" s="27"/>
      <c r="N715" s="27"/>
      <c r="O715" s="22"/>
      <c r="P715" s="23"/>
      <c r="Q715" s="22"/>
      <c r="R715" s="22"/>
      <c r="S715" s="22"/>
      <c r="T715" s="25"/>
      <c r="U715" s="22"/>
      <c r="V715" s="22"/>
      <c r="W715" s="26"/>
      <c r="X715" s="24"/>
      <c r="Y715" s="52"/>
      <c r="Z715" s="93"/>
      <c r="AA715" s="93"/>
      <c r="AC715" s="22"/>
    </row>
    <row r="716" spans="1:29" ht="18.75" customHeight="1">
      <c r="A716" s="19"/>
      <c r="B716" s="101"/>
      <c r="C716" s="20" t="str">
        <f>IF(LEN(IFERROR(VLOOKUP($B716,ToolingData!$A$2:$H$5006,COLUMN(B711),FALSE),""))=0,"",IFERROR(VLOOKUP($B716,ToolingData!$A$2:$H$5006,COLUMN(B711),FALSE),""))</f>
        <v/>
      </c>
      <c r="D716" s="20" t="str">
        <f>IF(LEN(IFERROR(VLOOKUP($B716,ToolingData!$A$2:$H$5006,COLUMN(C711),FALSE),""))=0,"",IFERROR(VLOOKUP($B716,ToolingData!$A$2:$H$5006,COLUMN(C711),FALSE),""))</f>
        <v/>
      </c>
      <c r="E716" s="20" t="str">
        <f>IF(LEN(IFERROR(VLOOKUP($B716,ToolingData!$A$2:$H$5006,COLUMN(D711),FALSE),""))=0,"",IFERROR(VLOOKUP($B716,ToolingData!$A$2:$H$5006,COLUMN(D711),FALSE),""))</f>
        <v/>
      </c>
      <c r="F716" s="20" t="str">
        <f>IF(LEN(IFERROR(VLOOKUP($B716,ToolingData!$A$2:$H$5006,COLUMN(E711),FALSE),""))=0,"",IFERROR(VLOOKUP($B716,ToolingData!$A$2:$H$5006,COLUMN(E711),FALSE),""))</f>
        <v/>
      </c>
      <c r="G716" s="20" t="str">
        <f>IF(LEN(IFERROR(VLOOKUP($B716,ToolingData!$A$2:$H$5006,COLUMN(F711),FALSE),""))=0,"",IFERROR(VLOOKUP($B716,ToolingData!$A$2:$H$5006,COLUMN(F711),FALSE),""))</f>
        <v/>
      </c>
      <c r="H716" s="20" t="str">
        <f>IF(LEN(IFERROR(VLOOKUP($B716,ToolingData!$A$2:$H$5006,COLUMN(G711),FALSE),""))=0,"",IFERROR(VLOOKUP($B716,ToolingData!$A$2:$H$5006,COLUMN(G711),FALSE),""))</f>
        <v/>
      </c>
      <c r="I716" s="20" t="str">
        <f>IF(LEN(IFERROR(VLOOKUP($B716,ToolingData!$A$2:$H$5006,COLUMN(H711),FALSE),""))=0,"",IFERROR(VLOOKUP($B716,ToolingData!$A$2:$H$5006,COLUMN(H711),FALSE),""))</f>
        <v/>
      </c>
      <c r="J716" s="49"/>
      <c r="K716" s="21" t="str">
        <f>IF($B716="","","Yes")</f>
        <v/>
      </c>
      <c r="L716" s="27"/>
      <c r="M716" s="27"/>
      <c r="N716" s="27"/>
      <c r="O716" s="22"/>
      <c r="P716" s="23"/>
      <c r="Q716" s="22"/>
      <c r="R716" s="22"/>
      <c r="S716" s="22"/>
      <c r="T716" s="25"/>
      <c r="U716" s="22"/>
      <c r="V716" s="22"/>
      <c r="W716" s="26"/>
      <c r="X716" s="24"/>
      <c r="Y716" s="52"/>
      <c r="Z716" s="93"/>
      <c r="AA716" s="93"/>
      <c r="AC716" s="22"/>
    </row>
    <row r="717" spans="1:29" ht="18.75" customHeight="1">
      <c r="A717" s="19"/>
      <c r="B717" s="101"/>
      <c r="C717" s="20" t="str">
        <f>IF(LEN(IFERROR(VLOOKUP($B717,ToolingData!$A$2:$H$5006,COLUMN(B712),FALSE),""))=0,"",IFERROR(VLOOKUP($B717,ToolingData!$A$2:$H$5006,COLUMN(B712),FALSE),""))</f>
        <v/>
      </c>
      <c r="D717" s="20" t="str">
        <f>IF(LEN(IFERROR(VLOOKUP($B717,ToolingData!$A$2:$H$5006,COLUMN(C712),FALSE),""))=0,"",IFERROR(VLOOKUP($B717,ToolingData!$A$2:$H$5006,COLUMN(C712),FALSE),""))</f>
        <v/>
      </c>
      <c r="E717" s="20" t="str">
        <f>IF(LEN(IFERROR(VLOOKUP($B717,ToolingData!$A$2:$H$5006,COLUMN(D712),FALSE),""))=0,"",IFERROR(VLOOKUP($B717,ToolingData!$A$2:$H$5006,COLUMN(D712),FALSE),""))</f>
        <v/>
      </c>
      <c r="F717" s="20" t="str">
        <f>IF(LEN(IFERROR(VLOOKUP($B717,ToolingData!$A$2:$H$5006,COLUMN(E712),FALSE),""))=0,"",IFERROR(VLOOKUP($B717,ToolingData!$A$2:$H$5006,COLUMN(E712),FALSE),""))</f>
        <v/>
      </c>
      <c r="G717" s="20" t="str">
        <f>IF(LEN(IFERROR(VLOOKUP($B717,ToolingData!$A$2:$H$5006,COLUMN(F712),FALSE),""))=0,"",IFERROR(VLOOKUP($B717,ToolingData!$A$2:$H$5006,COLUMN(F712),FALSE),""))</f>
        <v/>
      </c>
      <c r="H717" s="20" t="str">
        <f>IF(LEN(IFERROR(VLOOKUP($B717,ToolingData!$A$2:$H$5006,COLUMN(G712),FALSE),""))=0,"",IFERROR(VLOOKUP($B717,ToolingData!$A$2:$H$5006,COLUMN(G712),FALSE),""))</f>
        <v/>
      </c>
      <c r="I717" s="20" t="str">
        <f>IF(LEN(IFERROR(VLOOKUP($B717,ToolingData!$A$2:$H$5006,COLUMN(H712),FALSE),""))=0,"",IFERROR(VLOOKUP($B717,ToolingData!$A$2:$H$5006,COLUMN(H712),FALSE),""))</f>
        <v/>
      </c>
      <c r="J717" s="49"/>
      <c r="K717" s="21" t="str">
        <f>IF($B717="","","Yes")</f>
        <v/>
      </c>
      <c r="L717" s="27"/>
      <c r="M717" s="27"/>
      <c r="N717" s="27"/>
      <c r="O717" s="22"/>
      <c r="P717" s="23"/>
      <c r="Q717" s="22"/>
      <c r="R717" s="22"/>
      <c r="S717" s="22"/>
      <c r="T717" s="25"/>
      <c r="U717" s="22"/>
      <c r="V717" s="22"/>
      <c r="W717" s="26"/>
      <c r="X717" s="24"/>
      <c r="Y717" s="52"/>
      <c r="Z717" s="93"/>
      <c r="AA717" s="93"/>
      <c r="AC717" s="22"/>
    </row>
    <row r="718" spans="1:29" ht="18.75" customHeight="1">
      <c r="A718" s="19"/>
      <c r="B718" s="101"/>
      <c r="C718" s="20" t="str">
        <f>IF(LEN(IFERROR(VLOOKUP($B718,ToolingData!$A$2:$H$5006,COLUMN(B713),FALSE),""))=0,"",IFERROR(VLOOKUP($B718,ToolingData!$A$2:$H$5006,COLUMN(B713),FALSE),""))</f>
        <v/>
      </c>
      <c r="D718" s="20" t="str">
        <f>IF(LEN(IFERROR(VLOOKUP($B718,ToolingData!$A$2:$H$5006,COLUMN(C713),FALSE),""))=0,"",IFERROR(VLOOKUP($B718,ToolingData!$A$2:$H$5006,COLUMN(C713),FALSE),""))</f>
        <v/>
      </c>
      <c r="E718" s="20" t="str">
        <f>IF(LEN(IFERROR(VLOOKUP($B718,ToolingData!$A$2:$H$5006,COLUMN(D713),FALSE),""))=0,"",IFERROR(VLOOKUP($B718,ToolingData!$A$2:$H$5006,COLUMN(D713),FALSE),""))</f>
        <v/>
      </c>
      <c r="F718" s="20" t="str">
        <f>IF(LEN(IFERROR(VLOOKUP($B718,ToolingData!$A$2:$H$5006,COLUMN(E713),FALSE),""))=0,"",IFERROR(VLOOKUP($B718,ToolingData!$A$2:$H$5006,COLUMN(E713),FALSE),""))</f>
        <v/>
      </c>
      <c r="G718" s="20" t="str">
        <f>IF(LEN(IFERROR(VLOOKUP($B718,ToolingData!$A$2:$H$5006,COLUMN(F713),FALSE),""))=0,"",IFERROR(VLOOKUP($B718,ToolingData!$A$2:$H$5006,COLUMN(F713),FALSE),""))</f>
        <v/>
      </c>
      <c r="H718" s="20" t="str">
        <f>IF(LEN(IFERROR(VLOOKUP($B718,ToolingData!$A$2:$H$5006,COLUMN(G713),FALSE),""))=0,"",IFERROR(VLOOKUP($B718,ToolingData!$A$2:$H$5006,COLUMN(G713),FALSE),""))</f>
        <v/>
      </c>
      <c r="I718" s="20" t="str">
        <f>IF(LEN(IFERROR(VLOOKUP($B718,ToolingData!$A$2:$H$5006,COLUMN(H713),FALSE),""))=0,"",IFERROR(VLOOKUP($B718,ToolingData!$A$2:$H$5006,COLUMN(H713),FALSE),""))</f>
        <v/>
      </c>
      <c r="J718" s="49"/>
      <c r="K718" s="21" t="str">
        <f>IF($B718="","","Yes")</f>
        <v/>
      </c>
      <c r="L718" s="27"/>
      <c r="M718" s="27"/>
      <c r="N718" s="27"/>
      <c r="O718" s="22"/>
      <c r="P718" s="23"/>
      <c r="Q718" s="22"/>
      <c r="R718" s="22"/>
      <c r="S718" s="22"/>
      <c r="T718" s="25"/>
      <c r="U718" s="22"/>
      <c r="V718" s="22"/>
      <c r="W718" s="26"/>
      <c r="X718" s="24"/>
      <c r="Y718" s="52"/>
      <c r="Z718" s="93"/>
      <c r="AA718" s="93"/>
      <c r="AC718" s="22"/>
    </row>
    <row r="719" spans="1:29" ht="18.75" customHeight="1">
      <c r="A719" s="19"/>
      <c r="B719" s="101"/>
      <c r="C719" s="20" t="str">
        <f>IF(LEN(IFERROR(VLOOKUP($B719,ToolingData!$A$2:$H$5006,COLUMN(B714),FALSE),""))=0,"",IFERROR(VLOOKUP($B719,ToolingData!$A$2:$H$5006,COLUMN(B714),FALSE),""))</f>
        <v/>
      </c>
      <c r="D719" s="20" t="str">
        <f>IF(LEN(IFERROR(VLOOKUP($B719,ToolingData!$A$2:$H$5006,COLUMN(C714),FALSE),""))=0,"",IFERROR(VLOOKUP($B719,ToolingData!$A$2:$H$5006,COLUMN(C714),FALSE),""))</f>
        <v/>
      </c>
      <c r="E719" s="20" t="str">
        <f>IF(LEN(IFERROR(VLOOKUP($B719,ToolingData!$A$2:$H$5006,COLUMN(D714),FALSE),""))=0,"",IFERROR(VLOOKUP($B719,ToolingData!$A$2:$H$5006,COLUMN(D714),FALSE),""))</f>
        <v/>
      </c>
      <c r="F719" s="20" t="str">
        <f>IF(LEN(IFERROR(VLOOKUP($B719,ToolingData!$A$2:$H$5006,COLUMN(E714),FALSE),""))=0,"",IFERROR(VLOOKUP($B719,ToolingData!$A$2:$H$5006,COLUMN(E714),FALSE),""))</f>
        <v/>
      </c>
      <c r="G719" s="20" t="str">
        <f>IF(LEN(IFERROR(VLOOKUP($B719,ToolingData!$A$2:$H$5006,COLUMN(F714),FALSE),""))=0,"",IFERROR(VLOOKUP($B719,ToolingData!$A$2:$H$5006,COLUMN(F714),FALSE),""))</f>
        <v/>
      </c>
      <c r="H719" s="20" t="str">
        <f>IF(LEN(IFERROR(VLOOKUP($B719,ToolingData!$A$2:$H$5006,COLUMN(G714),FALSE),""))=0,"",IFERROR(VLOOKUP($B719,ToolingData!$A$2:$H$5006,COLUMN(G714),FALSE),""))</f>
        <v/>
      </c>
      <c r="I719" s="20" t="str">
        <f>IF(LEN(IFERROR(VLOOKUP($B719,ToolingData!$A$2:$H$5006,COLUMN(H714),FALSE),""))=0,"",IFERROR(VLOOKUP($B719,ToolingData!$A$2:$H$5006,COLUMN(H714),FALSE),""))</f>
        <v/>
      </c>
      <c r="J719" s="49"/>
      <c r="K719" s="21" t="str">
        <f>IF($B719="","","Yes")</f>
        <v/>
      </c>
      <c r="L719" s="27"/>
      <c r="M719" s="27"/>
      <c r="N719" s="27"/>
      <c r="O719" s="22"/>
      <c r="P719" s="23"/>
      <c r="Q719" s="22"/>
      <c r="R719" s="22"/>
      <c r="S719" s="22"/>
      <c r="T719" s="25"/>
      <c r="U719" s="22"/>
      <c r="V719" s="22"/>
      <c r="W719" s="26"/>
      <c r="X719" s="24"/>
      <c r="Y719" s="52"/>
      <c r="Z719" s="93"/>
      <c r="AA719" s="93"/>
      <c r="AC719" s="22"/>
    </row>
    <row r="720" spans="1:29" ht="18.75" customHeight="1">
      <c r="A720" s="19"/>
      <c r="B720" s="101"/>
      <c r="C720" s="20" t="str">
        <f>IF(LEN(IFERROR(VLOOKUP($B720,ToolingData!$A$2:$H$5006,COLUMN(B715),FALSE),""))=0,"",IFERROR(VLOOKUP($B720,ToolingData!$A$2:$H$5006,COLUMN(B715),FALSE),""))</f>
        <v/>
      </c>
      <c r="D720" s="20" t="str">
        <f>IF(LEN(IFERROR(VLOOKUP($B720,ToolingData!$A$2:$H$5006,COLUMN(C715),FALSE),""))=0,"",IFERROR(VLOOKUP($B720,ToolingData!$A$2:$H$5006,COLUMN(C715),FALSE),""))</f>
        <v/>
      </c>
      <c r="E720" s="20" t="str">
        <f>IF(LEN(IFERROR(VLOOKUP($B720,ToolingData!$A$2:$H$5006,COLUMN(D715),FALSE),""))=0,"",IFERROR(VLOOKUP($B720,ToolingData!$A$2:$H$5006,COLUMN(D715),FALSE),""))</f>
        <v/>
      </c>
      <c r="F720" s="20" t="str">
        <f>IF(LEN(IFERROR(VLOOKUP($B720,ToolingData!$A$2:$H$5006,COLUMN(E715),FALSE),""))=0,"",IFERROR(VLOOKUP($B720,ToolingData!$A$2:$H$5006,COLUMN(E715),FALSE),""))</f>
        <v/>
      </c>
      <c r="G720" s="20" t="str">
        <f>IF(LEN(IFERROR(VLOOKUP($B720,ToolingData!$A$2:$H$5006,COLUMN(F715),FALSE),""))=0,"",IFERROR(VLOOKUP($B720,ToolingData!$A$2:$H$5006,COLUMN(F715),FALSE),""))</f>
        <v/>
      </c>
      <c r="H720" s="20" t="str">
        <f>IF(LEN(IFERROR(VLOOKUP($B720,ToolingData!$A$2:$H$5006,COLUMN(G715),FALSE),""))=0,"",IFERROR(VLOOKUP($B720,ToolingData!$A$2:$H$5006,COLUMN(G715),FALSE),""))</f>
        <v/>
      </c>
      <c r="I720" s="20" t="str">
        <f>IF(LEN(IFERROR(VLOOKUP($B720,ToolingData!$A$2:$H$5006,COLUMN(H715),FALSE),""))=0,"",IFERROR(VLOOKUP($B720,ToolingData!$A$2:$H$5006,COLUMN(H715),FALSE),""))</f>
        <v/>
      </c>
      <c r="J720" s="49"/>
      <c r="K720" s="21" t="str">
        <f>IF($B720="","","Yes")</f>
        <v/>
      </c>
      <c r="L720" s="27"/>
      <c r="M720" s="27"/>
      <c r="N720" s="27"/>
      <c r="O720" s="22"/>
      <c r="P720" s="23"/>
      <c r="Q720" s="22"/>
      <c r="R720" s="22"/>
      <c r="S720" s="22"/>
      <c r="T720" s="25"/>
      <c r="U720" s="22"/>
      <c r="V720" s="22"/>
      <c r="W720" s="26"/>
      <c r="X720" s="24"/>
      <c r="Y720" s="52"/>
      <c r="Z720" s="93"/>
      <c r="AA720" s="93"/>
      <c r="AC720" s="22"/>
    </row>
    <row r="721" spans="1:29" ht="18.75" customHeight="1">
      <c r="A721" s="19"/>
      <c r="B721" s="101"/>
      <c r="C721" s="20" t="str">
        <f>IF(LEN(IFERROR(VLOOKUP($B721,ToolingData!$A$2:$H$5006,COLUMN(B716),FALSE),""))=0,"",IFERROR(VLOOKUP($B721,ToolingData!$A$2:$H$5006,COLUMN(B716),FALSE),""))</f>
        <v/>
      </c>
      <c r="D721" s="20" t="str">
        <f>IF(LEN(IFERROR(VLOOKUP($B721,ToolingData!$A$2:$H$5006,COLUMN(C716),FALSE),""))=0,"",IFERROR(VLOOKUP($B721,ToolingData!$A$2:$H$5006,COLUMN(C716),FALSE),""))</f>
        <v/>
      </c>
      <c r="E721" s="20" t="str">
        <f>IF(LEN(IFERROR(VLOOKUP($B721,ToolingData!$A$2:$H$5006,COLUMN(D716),FALSE),""))=0,"",IFERROR(VLOOKUP($B721,ToolingData!$A$2:$H$5006,COLUMN(D716),FALSE),""))</f>
        <v/>
      </c>
      <c r="F721" s="20" t="str">
        <f>IF(LEN(IFERROR(VLOOKUP($B721,ToolingData!$A$2:$H$5006,COLUMN(E716),FALSE),""))=0,"",IFERROR(VLOOKUP($B721,ToolingData!$A$2:$H$5006,COLUMN(E716),FALSE),""))</f>
        <v/>
      </c>
      <c r="G721" s="20" t="str">
        <f>IF(LEN(IFERROR(VLOOKUP($B721,ToolingData!$A$2:$H$5006,COLUMN(F716),FALSE),""))=0,"",IFERROR(VLOOKUP($B721,ToolingData!$A$2:$H$5006,COLUMN(F716),FALSE),""))</f>
        <v/>
      </c>
      <c r="H721" s="20" t="str">
        <f>IF(LEN(IFERROR(VLOOKUP($B721,ToolingData!$A$2:$H$5006,COLUMN(G716),FALSE),""))=0,"",IFERROR(VLOOKUP($B721,ToolingData!$A$2:$H$5006,COLUMN(G716),FALSE),""))</f>
        <v/>
      </c>
      <c r="I721" s="20" t="str">
        <f>IF(LEN(IFERROR(VLOOKUP($B721,ToolingData!$A$2:$H$5006,COLUMN(H716),FALSE),""))=0,"",IFERROR(VLOOKUP($B721,ToolingData!$A$2:$H$5006,COLUMN(H716),FALSE),""))</f>
        <v/>
      </c>
      <c r="J721" s="49"/>
      <c r="K721" s="21" t="str">
        <f>IF($B721="","","Yes")</f>
        <v/>
      </c>
      <c r="L721" s="27"/>
      <c r="M721" s="27"/>
      <c r="N721" s="27"/>
      <c r="O721" s="22"/>
      <c r="P721" s="23"/>
      <c r="Q721" s="22"/>
      <c r="R721" s="22"/>
      <c r="S721" s="22"/>
      <c r="T721" s="25"/>
      <c r="U721" s="22"/>
      <c r="V721" s="22"/>
      <c r="W721" s="26"/>
      <c r="X721" s="24"/>
      <c r="Y721" s="52"/>
      <c r="Z721" s="93"/>
      <c r="AA721" s="93"/>
      <c r="AC721" s="22"/>
    </row>
    <row r="722" spans="1:29" ht="18.75" customHeight="1">
      <c r="A722" s="19"/>
      <c r="B722" s="101"/>
      <c r="C722" s="20" t="str">
        <f>IF(LEN(IFERROR(VLOOKUP($B722,ToolingData!$A$2:$H$5006,COLUMN(B717),FALSE),""))=0,"",IFERROR(VLOOKUP($B722,ToolingData!$A$2:$H$5006,COLUMN(B717),FALSE),""))</f>
        <v/>
      </c>
      <c r="D722" s="20" t="str">
        <f>IF(LEN(IFERROR(VLOOKUP($B722,ToolingData!$A$2:$H$5006,COLUMN(C717),FALSE),""))=0,"",IFERROR(VLOOKUP($B722,ToolingData!$A$2:$H$5006,COLUMN(C717),FALSE),""))</f>
        <v/>
      </c>
      <c r="E722" s="20" t="str">
        <f>IF(LEN(IFERROR(VLOOKUP($B722,ToolingData!$A$2:$H$5006,COLUMN(D717),FALSE),""))=0,"",IFERROR(VLOOKUP($B722,ToolingData!$A$2:$H$5006,COLUMN(D717),FALSE),""))</f>
        <v/>
      </c>
      <c r="F722" s="20" t="str">
        <f>IF(LEN(IFERROR(VLOOKUP($B722,ToolingData!$A$2:$H$5006,COLUMN(E717),FALSE),""))=0,"",IFERROR(VLOOKUP($B722,ToolingData!$A$2:$H$5006,COLUMN(E717),FALSE),""))</f>
        <v/>
      </c>
      <c r="G722" s="20" t="str">
        <f>IF(LEN(IFERROR(VLOOKUP($B722,ToolingData!$A$2:$H$5006,COLUMN(F717),FALSE),""))=0,"",IFERROR(VLOOKUP($B722,ToolingData!$A$2:$H$5006,COLUMN(F717),FALSE),""))</f>
        <v/>
      </c>
      <c r="H722" s="20" t="str">
        <f>IF(LEN(IFERROR(VLOOKUP($B722,ToolingData!$A$2:$H$5006,COLUMN(G717),FALSE),""))=0,"",IFERROR(VLOOKUP($B722,ToolingData!$A$2:$H$5006,COLUMN(G717),FALSE),""))</f>
        <v/>
      </c>
      <c r="I722" s="20" t="str">
        <f>IF(LEN(IFERROR(VLOOKUP($B722,ToolingData!$A$2:$H$5006,COLUMN(H717),FALSE),""))=0,"",IFERROR(VLOOKUP($B722,ToolingData!$A$2:$H$5006,COLUMN(H717),FALSE),""))</f>
        <v/>
      </c>
      <c r="J722" s="49"/>
      <c r="K722" s="21" t="str">
        <f>IF($B722="","","Yes")</f>
        <v/>
      </c>
      <c r="L722" s="27"/>
      <c r="M722" s="27"/>
      <c r="N722" s="27"/>
      <c r="O722" s="22"/>
      <c r="P722" s="23"/>
      <c r="Q722" s="22"/>
      <c r="R722" s="22"/>
      <c r="S722" s="22"/>
      <c r="T722" s="25"/>
      <c r="U722" s="22"/>
      <c r="V722" s="22"/>
      <c r="W722" s="26"/>
      <c r="X722" s="24"/>
      <c r="Y722" s="52"/>
      <c r="Z722" s="93"/>
      <c r="AA722" s="93"/>
      <c r="AC722" s="22"/>
    </row>
    <row r="723" spans="1:29" ht="18.75" customHeight="1">
      <c r="A723" s="19"/>
      <c r="B723" s="101"/>
      <c r="C723" s="20" t="str">
        <f>IF(LEN(IFERROR(VLOOKUP($B723,ToolingData!$A$2:$H$5006,COLUMN(B718),FALSE),""))=0,"",IFERROR(VLOOKUP($B723,ToolingData!$A$2:$H$5006,COLUMN(B718),FALSE),""))</f>
        <v/>
      </c>
      <c r="D723" s="20" t="str">
        <f>IF(LEN(IFERROR(VLOOKUP($B723,ToolingData!$A$2:$H$5006,COLUMN(C718),FALSE),""))=0,"",IFERROR(VLOOKUP($B723,ToolingData!$A$2:$H$5006,COLUMN(C718),FALSE),""))</f>
        <v/>
      </c>
      <c r="E723" s="20" t="str">
        <f>IF(LEN(IFERROR(VLOOKUP($B723,ToolingData!$A$2:$H$5006,COLUMN(D718),FALSE),""))=0,"",IFERROR(VLOOKUP($B723,ToolingData!$A$2:$H$5006,COLUMN(D718),FALSE),""))</f>
        <v/>
      </c>
      <c r="F723" s="20" t="str">
        <f>IF(LEN(IFERROR(VLOOKUP($B723,ToolingData!$A$2:$H$5006,COLUMN(E718),FALSE),""))=0,"",IFERROR(VLOOKUP($B723,ToolingData!$A$2:$H$5006,COLUMN(E718),FALSE),""))</f>
        <v/>
      </c>
      <c r="G723" s="20" t="str">
        <f>IF(LEN(IFERROR(VLOOKUP($B723,ToolingData!$A$2:$H$5006,COLUMN(F718),FALSE),""))=0,"",IFERROR(VLOOKUP($B723,ToolingData!$A$2:$H$5006,COLUMN(F718),FALSE),""))</f>
        <v/>
      </c>
      <c r="H723" s="20" t="str">
        <f>IF(LEN(IFERROR(VLOOKUP($B723,ToolingData!$A$2:$H$5006,COLUMN(G718),FALSE),""))=0,"",IFERROR(VLOOKUP($B723,ToolingData!$A$2:$H$5006,COLUMN(G718),FALSE),""))</f>
        <v/>
      </c>
      <c r="I723" s="20" t="str">
        <f>IF(LEN(IFERROR(VLOOKUP($B723,ToolingData!$A$2:$H$5006,COLUMN(H718),FALSE),""))=0,"",IFERROR(VLOOKUP($B723,ToolingData!$A$2:$H$5006,COLUMN(H718),FALSE),""))</f>
        <v/>
      </c>
      <c r="J723" s="49"/>
      <c r="K723" s="21" t="str">
        <f>IF($B723="","","Yes")</f>
        <v/>
      </c>
      <c r="L723" s="27"/>
      <c r="M723" s="27"/>
      <c r="N723" s="27"/>
      <c r="O723" s="22"/>
      <c r="P723" s="23"/>
      <c r="Q723" s="22"/>
      <c r="R723" s="22"/>
      <c r="S723" s="22"/>
      <c r="T723" s="25"/>
      <c r="U723" s="22"/>
      <c r="V723" s="22"/>
      <c r="W723" s="26"/>
      <c r="X723" s="24"/>
      <c r="Y723" s="52"/>
      <c r="Z723" s="93"/>
      <c r="AA723" s="93"/>
      <c r="AC723" s="22"/>
    </row>
    <row r="724" spans="1:29" ht="18.75" customHeight="1">
      <c r="A724" s="19"/>
      <c r="B724" s="101"/>
      <c r="C724" s="20" t="str">
        <f>IF(LEN(IFERROR(VLOOKUP($B724,ToolingData!$A$2:$H$5006,COLUMN(B719),FALSE),""))=0,"",IFERROR(VLOOKUP($B724,ToolingData!$A$2:$H$5006,COLUMN(B719),FALSE),""))</f>
        <v/>
      </c>
      <c r="D724" s="20" t="str">
        <f>IF(LEN(IFERROR(VLOOKUP($B724,ToolingData!$A$2:$H$5006,COLUMN(C719),FALSE),""))=0,"",IFERROR(VLOOKUP($B724,ToolingData!$A$2:$H$5006,COLUMN(C719),FALSE),""))</f>
        <v/>
      </c>
      <c r="E724" s="20" t="str">
        <f>IF(LEN(IFERROR(VLOOKUP($B724,ToolingData!$A$2:$H$5006,COLUMN(D719),FALSE),""))=0,"",IFERROR(VLOOKUP($B724,ToolingData!$A$2:$H$5006,COLUMN(D719),FALSE),""))</f>
        <v/>
      </c>
      <c r="F724" s="20" t="str">
        <f>IF(LEN(IFERROR(VLOOKUP($B724,ToolingData!$A$2:$H$5006,COLUMN(E719),FALSE),""))=0,"",IFERROR(VLOOKUP($B724,ToolingData!$A$2:$H$5006,COLUMN(E719),FALSE),""))</f>
        <v/>
      </c>
      <c r="G724" s="20" t="str">
        <f>IF(LEN(IFERROR(VLOOKUP($B724,ToolingData!$A$2:$H$5006,COLUMN(F719),FALSE),""))=0,"",IFERROR(VLOOKUP($B724,ToolingData!$A$2:$H$5006,COLUMN(F719),FALSE),""))</f>
        <v/>
      </c>
      <c r="H724" s="20" t="str">
        <f>IF(LEN(IFERROR(VLOOKUP($B724,ToolingData!$A$2:$H$5006,COLUMN(G719),FALSE),""))=0,"",IFERROR(VLOOKUP($B724,ToolingData!$A$2:$H$5006,COLUMN(G719),FALSE),""))</f>
        <v/>
      </c>
      <c r="I724" s="20" t="str">
        <f>IF(LEN(IFERROR(VLOOKUP($B724,ToolingData!$A$2:$H$5006,COLUMN(H719),FALSE),""))=0,"",IFERROR(VLOOKUP($B724,ToolingData!$A$2:$H$5006,COLUMN(H719),FALSE),""))</f>
        <v/>
      </c>
      <c r="J724" s="49"/>
      <c r="K724" s="21" t="str">
        <f>IF($B724="","","Yes")</f>
        <v/>
      </c>
      <c r="L724" s="27"/>
      <c r="M724" s="27"/>
      <c r="N724" s="27"/>
      <c r="O724" s="22"/>
      <c r="P724" s="23"/>
      <c r="Q724" s="22"/>
      <c r="R724" s="22"/>
      <c r="S724" s="22"/>
      <c r="T724" s="25"/>
      <c r="U724" s="22"/>
      <c r="V724" s="22"/>
      <c r="W724" s="26"/>
      <c r="X724" s="24"/>
      <c r="Y724" s="52"/>
      <c r="Z724" s="93"/>
      <c r="AA724" s="93"/>
      <c r="AC724" s="22"/>
    </row>
    <row r="725" spans="1:29" ht="18.75" customHeight="1">
      <c r="A725" s="19"/>
      <c r="B725" s="101"/>
      <c r="C725" s="20" t="str">
        <f>IF(LEN(IFERROR(VLOOKUP($B725,ToolingData!$A$2:$H$5006,COLUMN(B720),FALSE),""))=0,"",IFERROR(VLOOKUP($B725,ToolingData!$A$2:$H$5006,COLUMN(B720),FALSE),""))</f>
        <v/>
      </c>
      <c r="D725" s="20" t="str">
        <f>IF(LEN(IFERROR(VLOOKUP($B725,ToolingData!$A$2:$H$5006,COLUMN(C720),FALSE),""))=0,"",IFERROR(VLOOKUP($B725,ToolingData!$A$2:$H$5006,COLUMN(C720),FALSE),""))</f>
        <v/>
      </c>
      <c r="E725" s="20" t="str">
        <f>IF(LEN(IFERROR(VLOOKUP($B725,ToolingData!$A$2:$H$5006,COLUMN(D720),FALSE),""))=0,"",IFERROR(VLOOKUP($B725,ToolingData!$A$2:$H$5006,COLUMN(D720),FALSE),""))</f>
        <v/>
      </c>
      <c r="F725" s="20" t="str">
        <f>IF(LEN(IFERROR(VLOOKUP($B725,ToolingData!$A$2:$H$5006,COLUMN(E720),FALSE),""))=0,"",IFERROR(VLOOKUP($B725,ToolingData!$A$2:$H$5006,COLUMN(E720),FALSE),""))</f>
        <v/>
      </c>
      <c r="G725" s="20" t="str">
        <f>IF(LEN(IFERROR(VLOOKUP($B725,ToolingData!$A$2:$H$5006,COLUMN(F720),FALSE),""))=0,"",IFERROR(VLOOKUP($B725,ToolingData!$A$2:$H$5006,COLUMN(F720),FALSE),""))</f>
        <v/>
      </c>
      <c r="H725" s="20" t="str">
        <f>IF(LEN(IFERROR(VLOOKUP($B725,ToolingData!$A$2:$H$5006,COLUMN(G720),FALSE),""))=0,"",IFERROR(VLOOKUP($B725,ToolingData!$A$2:$H$5006,COLUMN(G720),FALSE),""))</f>
        <v/>
      </c>
      <c r="I725" s="20" t="str">
        <f>IF(LEN(IFERROR(VLOOKUP($B725,ToolingData!$A$2:$H$5006,COLUMN(H720),FALSE),""))=0,"",IFERROR(VLOOKUP($B725,ToolingData!$A$2:$H$5006,COLUMN(H720),FALSE),""))</f>
        <v/>
      </c>
      <c r="J725" s="49"/>
      <c r="K725" s="21" t="str">
        <f>IF($B725="","","Yes")</f>
        <v/>
      </c>
      <c r="L725" s="27"/>
      <c r="M725" s="27"/>
      <c r="N725" s="27"/>
      <c r="O725" s="22"/>
      <c r="P725" s="23"/>
      <c r="Q725" s="22"/>
      <c r="R725" s="22"/>
      <c r="S725" s="22"/>
      <c r="T725" s="25"/>
      <c r="U725" s="22"/>
      <c r="V725" s="22"/>
      <c r="W725" s="26"/>
      <c r="X725" s="24"/>
      <c r="Y725" s="52"/>
      <c r="Z725" s="93"/>
      <c r="AA725" s="93"/>
      <c r="AC725" s="22"/>
    </row>
    <row r="726" spans="1:29" ht="18.75" customHeight="1">
      <c r="A726" s="19"/>
      <c r="B726" s="101"/>
      <c r="C726" s="20" t="str">
        <f>IF(LEN(IFERROR(VLOOKUP($B726,ToolingData!$A$2:$H$5006,COLUMN(B721),FALSE),""))=0,"",IFERROR(VLOOKUP($B726,ToolingData!$A$2:$H$5006,COLUMN(B721),FALSE),""))</f>
        <v/>
      </c>
      <c r="D726" s="20" t="str">
        <f>IF(LEN(IFERROR(VLOOKUP($B726,ToolingData!$A$2:$H$5006,COLUMN(C721),FALSE),""))=0,"",IFERROR(VLOOKUP($B726,ToolingData!$A$2:$H$5006,COLUMN(C721),FALSE),""))</f>
        <v/>
      </c>
      <c r="E726" s="20" t="str">
        <f>IF(LEN(IFERROR(VLOOKUP($B726,ToolingData!$A$2:$H$5006,COLUMN(D721),FALSE),""))=0,"",IFERROR(VLOOKUP($B726,ToolingData!$A$2:$H$5006,COLUMN(D721),FALSE),""))</f>
        <v/>
      </c>
      <c r="F726" s="20" t="str">
        <f>IF(LEN(IFERROR(VLOOKUP($B726,ToolingData!$A$2:$H$5006,COLUMN(E721),FALSE),""))=0,"",IFERROR(VLOOKUP($B726,ToolingData!$A$2:$H$5006,COLUMN(E721),FALSE),""))</f>
        <v/>
      </c>
      <c r="G726" s="20" t="str">
        <f>IF(LEN(IFERROR(VLOOKUP($B726,ToolingData!$A$2:$H$5006,COLUMN(F721),FALSE),""))=0,"",IFERROR(VLOOKUP($B726,ToolingData!$A$2:$H$5006,COLUMN(F721),FALSE),""))</f>
        <v/>
      </c>
      <c r="H726" s="20" t="str">
        <f>IF(LEN(IFERROR(VLOOKUP($B726,ToolingData!$A$2:$H$5006,COLUMN(G721),FALSE),""))=0,"",IFERROR(VLOOKUP($B726,ToolingData!$A$2:$H$5006,COLUMN(G721),FALSE),""))</f>
        <v/>
      </c>
      <c r="I726" s="20" t="str">
        <f>IF(LEN(IFERROR(VLOOKUP($B726,ToolingData!$A$2:$H$5006,COLUMN(H721),FALSE),""))=0,"",IFERROR(VLOOKUP($B726,ToolingData!$A$2:$H$5006,COLUMN(H721),FALSE),""))</f>
        <v/>
      </c>
      <c r="J726" s="49"/>
      <c r="K726" s="21" t="str">
        <f>IF($B726="","","Yes")</f>
        <v/>
      </c>
      <c r="L726" s="27"/>
      <c r="M726" s="27"/>
      <c r="N726" s="27"/>
      <c r="O726" s="22"/>
      <c r="P726" s="23"/>
      <c r="Q726" s="22"/>
      <c r="R726" s="22"/>
      <c r="S726" s="22"/>
      <c r="T726" s="25"/>
      <c r="U726" s="22"/>
      <c r="V726" s="22"/>
      <c r="W726" s="26"/>
      <c r="X726" s="24"/>
      <c r="Y726" s="52"/>
      <c r="Z726" s="93"/>
      <c r="AA726" s="93"/>
      <c r="AC726" s="22"/>
    </row>
    <row r="727" spans="1:29" ht="18.75" customHeight="1">
      <c r="A727" s="19"/>
      <c r="B727" s="101"/>
      <c r="C727" s="20" t="str">
        <f>IF(LEN(IFERROR(VLOOKUP($B727,ToolingData!$A$2:$H$5006,COLUMN(B722),FALSE),""))=0,"",IFERROR(VLOOKUP($B727,ToolingData!$A$2:$H$5006,COLUMN(B722),FALSE),""))</f>
        <v/>
      </c>
      <c r="D727" s="20" t="str">
        <f>IF(LEN(IFERROR(VLOOKUP($B727,ToolingData!$A$2:$H$5006,COLUMN(C722),FALSE),""))=0,"",IFERROR(VLOOKUP($B727,ToolingData!$A$2:$H$5006,COLUMN(C722),FALSE),""))</f>
        <v/>
      </c>
      <c r="E727" s="20" t="str">
        <f>IF(LEN(IFERROR(VLOOKUP($B727,ToolingData!$A$2:$H$5006,COLUMN(D722),FALSE),""))=0,"",IFERROR(VLOOKUP($B727,ToolingData!$A$2:$H$5006,COLUMN(D722),FALSE),""))</f>
        <v/>
      </c>
      <c r="F727" s="20" t="str">
        <f>IF(LEN(IFERROR(VLOOKUP($B727,ToolingData!$A$2:$H$5006,COLUMN(E722),FALSE),""))=0,"",IFERROR(VLOOKUP($B727,ToolingData!$A$2:$H$5006,COLUMN(E722),FALSE),""))</f>
        <v/>
      </c>
      <c r="G727" s="20" t="str">
        <f>IF(LEN(IFERROR(VLOOKUP($B727,ToolingData!$A$2:$H$5006,COLUMN(F722),FALSE),""))=0,"",IFERROR(VLOOKUP($B727,ToolingData!$A$2:$H$5006,COLUMN(F722),FALSE),""))</f>
        <v/>
      </c>
      <c r="H727" s="20" t="str">
        <f>IF(LEN(IFERROR(VLOOKUP($B727,ToolingData!$A$2:$H$5006,COLUMN(G722),FALSE),""))=0,"",IFERROR(VLOOKUP($B727,ToolingData!$A$2:$H$5006,COLUMN(G722),FALSE),""))</f>
        <v/>
      </c>
      <c r="I727" s="20" t="str">
        <f>IF(LEN(IFERROR(VLOOKUP($B727,ToolingData!$A$2:$H$5006,COLUMN(H722),FALSE),""))=0,"",IFERROR(VLOOKUP($B727,ToolingData!$A$2:$H$5006,COLUMN(H722),FALSE),""))</f>
        <v/>
      </c>
      <c r="J727" s="49"/>
      <c r="K727" s="21" t="str">
        <f>IF($B727="","","Yes")</f>
        <v/>
      </c>
      <c r="L727" s="27"/>
      <c r="M727" s="27"/>
      <c r="N727" s="27"/>
      <c r="O727" s="22"/>
      <c r="P727" s="23"/>
      <c r="Q727" s="22"/>
      <c r="R727" s="22"/>
      <c r="S727" s="22"/>
      <c r="T727" s="25"/>
      <c r="U727" s="22"/>
      <c r="V727" s="22"/>
      <c r="W727" s="26"/>
      <c r="X727" s="24"/>
      <c r="Y727" s="52"/>
      <c r="Z727" s="93"/>
      <c r="AA727" s="93"/>
      <c r="AC727" s="22"/>
    </row>
    <row r="728" spans="1:29" ht="18.75" customHeight="1">
      <c r="A728" s="19"/>
      <c r="B728" s="101"/>
      <c r="C728" s="20" t="str">
        <f>IF(LEN(IFERROR(VLOOKUP($B728,ToolingData!$A$2:$H$5006,COLUMN(B723),FALSE),""))=0,"",IFERROR(VLOOKUP($B728,ToolingData!$A$2:$H$5006,COLUMN(B723),FALSE),""))</f>
        <v/>
      </c>
      <c r="D728" s="20" t="str">
        <f>IF(LEN(IFERROR(VLOOKUP($B728,ToolingData!$A$2:$H$5006,COLUMN(C723),FALSE),""))=0,"",IFERROR(VLOOKUP($B728,ToolingData!$A$2:$H$5006,COLUMN(C723),FALSE),""))</f>
        <v/>
      </c>
      <c r="E728" s="20" t="str">
        <f>IF(LEN(IFERROR(VLOOKUP($B728,ToolingData!$A$2:$H$5006,COLUMN(D723),FALSE),""))=0,"",IFERROR(VLOOKUP($B728,ToolingData!$A$2:$H$5006,COLUMN(D723),FALSE),""))</f>
        <v/>
      </c>
      <c r="F728" s="20" t="str">
        <f>IF(LEN(IFERROR(VLOOKUP($B728,ToolingData!$A$2:$H$5006,COLUMN(E723),FALSE),""))=0,"",IFERROR(VLOOKUP($B728,ToolingData!$A$2:$H$5006,COLUMN(E723),FALSE),""))</f>
        <v/>
      </c>
      <c r="G728" s="20" t="str">
        <f>IF(LEN(IFERROR(VLOOKUP($B728,ToolingData!$A$2:$H$5006,COLUMN(F723),FALSE),""))=0,"",IFERROR(VLOOKUP($B728,ToolingData!$A$2:$H$5006,COLUMN(F723),FALSE),""))</f>
        <v/>
      </c>
      <c r="H728" s="20" t="str">
        <f>IF(LEN(IFERROR(VLOOKUP($B728,ToolingData!$A$2:$H$5006,COLUMN(G723),FALSE),""))=0,"",IFERROR(VLOOKUP($B728,ToolingData!$A$2:$H$5006,COLUMN(G723),FALSE),""))</f>
        <v/>
      </c>
      <c r="I728" s="20" t="str">
        <f>IF(LEN(IFERROR(VLOOKUP($B728,ToolingData!$A$2:$H$5006,COLUMN(H723),FALSE),""))=0,"",IFERROR(VLOOKUP($B728,ToolingData!$A$2:$H$5006,COLUMN(H723),FALSE),""))</f>
        <v/>
      </c>
      <c r="J728" s="49"/>
      <c r="K728" s="21" t="str">
        <f>IF($B728="","","Yes")</f>
        <v/>
      </c>
      <c r="L728" s="27"/>
      <c r="M728" s="27"/>
      <c r="N728" s="27"/>
      <c r="O728" s="22"/>
      <c r="P728" s="23"/>
      <c r="Q728" s="22"/>
      <c r="R728" s="22"/>
      <c r="S728" s="22"/>
      <c r="T728" s="25"/>
      <c r="U728" s="22"/>
      <c r="V728" s="22"/>
      <c r="W728" s="26"/>
      <c r="X728" s="24"/>
      <c r="Y728" s="52"/>
      <c r="Z728" s="93"/>
      <c r="AA728" s="93"/>
      <c r="AC728" s="22"/>
    </row>
    <row r="729" spans="1:29" ht="18.75" customHeight="1">
      <c r="A729" s="19"/>
      <c r="B729" s="101"/>
      <c r="C729" s="20" t="str">
        <f>IF(LEN(IFERROR(VLOOKUP($B729,ToolingData!$A$2:$H$5006,COLUMN(B724),FALSE),""))=0,"",IFERROR(VLOOKUP($B729,ToolingData!$A$2:$H$5006,COLUMN(B724),FALSE),""))</f>
        <v/>
      </c>
      <c r="D729" s="20" t="str">
        <f>IF(LEN(IFERROR(VLOOKUP($B729,ToolingData!$A$2:$H$5006,COLUMN(C724),FALSE),""))=0,"",IFERROR(VLOOKUP($B729,ToolingData!$A$2:$H$5006,COLUMN(C724),FALSE),""))</f>
        <v/>
      </c>
      <c r="E729" s="20" t="str">
        <f>IF(LEN(IFERROR(VLOOKUP($B729,ToolingData!$A$2:$H$5006,COLUMN(D724),FALSE),""))=0,"",IFERROR(VLOOKUP($B729,ToolingData!$A$2:$H$5006,COLUMN(D724),FALSE),""))</f>
        <v/>
      </c>
      <c r="F729" s="20" t="str">
        <f>IF(LEN(IFERROR(VLOOKUP($B729,ToolingData!$A$2:$H$5006,COLUMN(E724),FALSE),""))=0,"",IFERROR(VLOOKUP($B729,ToolingData!$A$2:$H$5006,COLUMN(E724),FALSE),""))</f>
        <v/>
      </c>
      <c r="G729" s="20" t="str">
        <f>IF(LEN(IFERROR(VLOOKUP($B729,ToolingData!$A$2:$H$5006,COLUMN(F724),FALSE),""))=0,"",IFERROR(VLOOKUP($B729,ToolingData!$A$2:$H$5006,COLUMN(F724),FALSE),""))</f>
        <v/>
      </c>
      <c r="H729" s="20" t="str">
        <f>IF(LEN(IFERROR(VLOOKUP($B729,ToolingData!$A$2:$H$5006,COLUMN(G724),FALSE),""))=0,"",IFERROR(VLOOKUP($B729,ToolingData!$A$2:$H$5006,COLUMN(G724),FALSE),""))</f>
        <v/>
      </c>
      <c r="I729" s="20" t="str">
        <f>IF(LEN(IFERROR(VLOOKUP($B729,ToolingData!$A$2:$H$5006,COLUMN(H724),FALSE),""))=0,"",IFERROR(VLOOKUP($B729,ToolingData!$A$2:$H$5006,COLUMN(H724),FALSE),""))</f>
        <v/>
      </c>
      <c r="J729" s="49"/>
      <c r="K729" s="21" t="str">
        <f>IF($B729="","","Yes")</f>
        <v/>
      </c>
      <c r="L729" s="27"/>
      <c r="M729" s="27"/>
      <c r="N729" s="27"/>
      <c r="O729" s="22"/>
      <c r="P729" s="23"/>
      <c r="Q729" s="22"/>
      <c r="R729" s="22"/>
      <c r="S729" s="22"/>
      <c r="T729" s="25"/>
      <c r="U729" s="22"/>
      <c r="V729" s="22"/>
      <c r="W729" s="26"/>
      <c r="X729" s="24"/>
      <c r="Y729" s="52"/>
      <c r="Z729" s="93"/>
      <c r="AA729" s="93"/>
      <c r="AC729" s="22"/>
    </row>
    <row r="730" spans="1:29" ht="18.75" customHeight="1">
      <c r="A730" s="19"/>
      <c r="B730" s="101"/>
      <c r="C730" s="20" t="str">
        <f>IF(LEN(IFERROR(VLOOKUP($B730,ToolingData!$A$2:$H$5006,COLUMN(B725),FALSE),""))=0,"",IFERROR(VLOOKUP($B730,ToolingData!$A$2:$H$5006,COLUMN(B725),FALSE),""))</f>
        <v/>
      </c>
      <c r="D730" s="20" t="str">
        <f>IF(LEN(IFERROR(VLOOKUP($B730,ToolingData!$A$2:$H$5006,COLUMN(C725),FALSE),""))=0,"",IFERROR(VLOOKUP($B730,ToolingData!$A$2:$H$5006,COLUMN(C725),FALSE),""))</f>
        <v/>
      </c>
      <c r="E730" s="20" t="str">
        <f>IF(LEN(IFERROR(VLOOKUP($B730,ToolingData!$A$2:$H$5006,COLUMN(D725),FALSE),""))=0,"",IFERROR(VLOOKUP($B730,ToolingData!$A$2:$H$5006,COLUMN(D725),FALSE),""))</f>
        <v/>
      </c>
      <c r="F730" s="20" t="str">
        <f>IF(LEN(IFERROR(VLOOKUP($B730,ToolingData!$A$2:$H$5006,COLUMN(E725),FALSE),""))=0,"",IFERROR(VLOOKUP($B730,ToolingData!$A$2:$H$5006,COLUMN(E725),FALSE),""))</f>
        <v/>
      </c>
      <c r="G730" s="20" t="str">
        <f>IF(LEN(IFERROR(VLOOKUP($B730,ToolingData!$A$2:$H$5006,COLUMN(F725),FALSE),""))=0,"",IFERROR(VLOOKUP($B730,ToolingData!$A$2:$H$5006,COLUMN(F725),FALSE),""))</f>
        <v/>
      </c>
      <c r="H730" s="20" t="str">
        <f>IF(LEN(IFERROR(VLOOKUP($B730,ToolingData!$A$2:$H$5006,COLUMN(G725),FALSE),""))=0,"",IFERROR(VLOOKUP($B730,ToolingData!$A$2:$H$5006,COLUMN(G725),FALSE),""))</f>
        <v/>
      </c>
      <c r="I730" s="20" t="str">
        <f>IF(LEN(IFERROR(VLOOKUP($B730,ToolingData!$A$2:$H$5006,COLUMN(H725),FALSE),""))=0,"",IFERROR(VLOOKUP($B730,ToolingData!$A$2:$H$5006,COLUMN(H725),FALSE),""))</f>
        <v/>
      </c>
      <c r="J730" s="49"/>
      <c r="K730" s="21" t="str">
        <f>IF($B730="","","Yes")</f>
        <v/>
      </c>
      <c r="L730" s="27"/>
      <c r="M730" s="27"/>
      <c r="N730" s="27"/>
      <c r="O730" s="22"/>
      <c r="P730" s="23"/>
      <c r="Q730" s="22"/>
      <c r="R730" s="22"/>
      <c r="S730" s="22"/>
      <c r="T730" s="25"/>
      <c r="U730" s="22"/>
      <c r="V730" s="22"/>
      <c r="W730" s="26"/>
      <c r="X730" s="24"/>
      <c r="Y730" s="52"/>
      <c r="Z730" s="93"/>
      <c r="AA730" s="93"/>
      <c r="AC730" s="22"/>
    </row>
    <row r="731" spans="1:29" ht="18.75" customHeight="1">
      <c r="A731" s="19"/>
      <c r="B731" s="101"/>
      <c r="C731" s="20" t="str">
        <f>IF(LEN(IFERROR(VLOOKUP($B731,ToolingData!$A$2:$H$5006,COLUMN(B726),FALSE),""))=0,"",IFERROR(VLOOKUP($B731,ToolingData!$A$2:$H$5006,COLUMN(B726),FALSE),""))</f>
        <v/>
      </c>
      <c r="D731" s="20" t="str">
        <f>IF(LEN(IFERROR(VLOOKUP($B731,ToolingData!$A$2:$H$5006,COLUMN(C726),FALSE),""))=0,"",IFERROR(VLOOKUP($B731,ToolingData!$A$2:$H$5006,COLUMN(C726),FALSE),""))</f>
        <v/>
      </c>
      <c r="E731" s="20" t="str">
        <f>IF(LEN(IFERROR(VLOOKUP($B731,ToolingData!$A$2:$H$5006,COLUMN(D726),FALSE),""))=0,"",IFERROR(VLOOKUP($B731,ToolingData!$A$2:$H$5006,COLUMN(D726),FALSE),""))</f>
        <v/>
      </c>
      <c r="F731" s="20" t="str">
        <f>IF(LEN(IFERROR(VLOOKUP($B731,ToolingData!$A$2:$H$5006,COLUMN(E726),FALSE),""))=0,"",IFERROR(VLOOKUP($B731,ToolingData!$A$2:$H$5006,COLUMN(E726),FALSE),""))</f>
        <v/>
      </c>
      <c r="G731" s="20" t="str">
        <f>IF(LEN(IFERROR(VLOOKUP($B731,ToolingData!$A$2:$H$5006,COLUMN(F726),FALSE),""))=0,"",IFERROR(VLOOKUP($B731,ToolingData!$A$2:$H$5006,COLUMN(F726),FALSE),""))</f>
        <v/>
      </c>
      <c r="H731" s="20" t="str">
        <f>IF(LEN(IFERROR(VLOOKUP($B731,ToolingData!$A$2:$H$5006,COLUMN(G726),FALSE),""))=0,"",IFERROR(VLOOKUP($B731,ToolingData!$A$2:$H$5006,COLUMN(G726),FALSE),""))</f>
        <v/>
      </c>
      <c r="I731" s="20" t="str">
        <f>IF(LEN(IFERROR(VLOOKUP($B731,ToolingData!$A$2:$H$5006,COLUMN(H726),FALSE),""))=0,"",IFERROR(VLOOKUP($B731,ToolingData!$A$2:$H$5006,COLUMN(H726),FALSE),""))</f>
        <v/>
      </c>
      <c r="J731" s="49"/>
      <c r="K731" s="21" t="str">
        <f>IF($B731="","","Yes")</f>
        <v/>
      </c>
      <c r="L731" s="27"/>
      <c r="M731" s="27"/>
      <c r="N731" s="27"/>
      <c r="O731" s="22"/>
      <c r="P731" s="23"/>
      <c r="Q731" s="22"/>
      <c r="R731" s="22"/>
      <c r="S731" s="22"/>
      <c r="T731" s="25"/>
      <c r="U731" s="22"/>
      <c r="V731" s="22"/>
      <c r="W731" s="26"/>
      <c r="X731" s="24"/>
      <c r="Y731" s="52"/>
      <c r="Z731" s="93"/>
      <c r="AA731" s="93"/>
      <c r="AC731" s="22"/>
    </row>
    <row r="732" spans="1:29" ht="18.75" customHeight="1">
      <c r="A732" s="19"/>
      <c r="B732" s="101"/>
      <c r="C732" s="20" t="str">
        <f>IF(LEN(IFERROR(VLOOKUP($B732,ToolingData!$A$2:$H$5006,COLUMN(B727),FALSE),""))=0,"",IFERROR(VLOOKUP($B732,ToolingData!$A$2:$H$5006,COLUMN(B727),FALSE),""))</f>
        <v/>
      </c>
      <c r="D732" s="20" t="str">
        <f>IF(LEN(IFERROR(VLOOKUP($B732,ToolingData!$A$2:$H$5006,COLUMN(C727),FALSE),""))=0,"",IFERROR(VLOOKUP($B732,ToolingData!$A$2:$H$5006,COLUMN(C727),FALSE),""))</f>
        <v/>
      </c>
      <c r="E732" s="20" t="str">
        <f>IF(LEN(IFERROR(VLOOKUP($B732,ToolingData!$A$2:$H$5006,COLUMN(D727),FALSE),""))=0,"",IFERROR(VLOOKUP($B732,ToolingData!$A$2:$H$5006,COLUMN(D727),FALSE),""))</f>
        <v/>
      </c>
      <c r="F732" s="20" t="str">
        <f>IF(LEN(IFERROR(VLOOKUP($B732,ToolingData!$A$2:$H$5006,COLUMN(E727),FALSE),""))=0,"",IFERROR(VLOOKUP($B732,ToolingData!$A$2:$H$5006,COLUMN(E727),FALSE),""))</f>
        <v/>
      </c>
      <c r="G732" s="20" t="str">
        <f>IF(LEN(IFERROR(VLOOKUP($B732,ToolingData!$A$2:$H$5006,COLUMN(F727),FALSE),""))=0,"",IFERROR(VLOOKUP($B732,ToolingData!$A$2:$H$5006,COLUMN(F727),FALSE),""))</f>
        <v/>
      </c>
      <c r="H732" s="20" t="str">
        <f>IF(LEN(IFERROR(VLOOKUP($B732,ToolingData!$A$2:$H$5006,COLUMN(G727),FALSE),""))=0,"",IFERROR(VLOOKUP($B732,ToolingData!$A$2:$H$5006,COLUMN(G727),FALSE),""))</f>
        <v/>
      </c>
      <c r="I732" s="20" t="str">
        <f>IF(LEN(IFERROR(VLOOKUP($B732,ToolingData!$A$2:$H$5006,COLUMN(H727),FALSE),""))=0,"",IFERROR(VLOOKUP($B732,ToolingData!$A$2:$H$5006,COLUMN(H727),FALSE),""))</f>
        <v/>
      </c>
      <c r="J732" s="49"/>
      <c r="K732" s="21" t="str">
        <f>IF($B732="","","Yes")</f>
        <v/>
      </c>
      <c r="L732" s="27"/>
      <c r="M732" s="27"/>
      <c r="N732" s="27"/>
      <c r="O732" s="22"/>
      <c r="P732" s="23"/>
      <c r="Q732" s="22"/>
      <c r="R732" s="22"/>
      <c r="S732" s="22"/>
      <c r="T732" s="25"/>
      <c r="U732" s="22"/>
      <c r="V732" s="22"/>
      <c r="W732" s="26"/>
      <c r="X732" s="24"/>
      <c r="Y732" s="52"/>
      <c r="Z732" s="93"/>
      <c r="AA732" s="93"/>
      <c r="AC732" s="22"/>
    </row>
    <row r="733" spans="1:29" ht="18.75" customHeight="1">
      <c r="A733" s="19"/>
      <c r="B733" s="101"/>
      <c r="C733" s="20" t="str">
        <f>IF(LEN(IFERROR(VLOOKUP($B733,ToolingData!$A$2:$H$5006,COLUMN(B728),FALSE),""))=0,"",IFERROR(VLOOKUP($B733,ToolingData!$A$2:$H$5006,COLUMN(B728),FALSE),""))</f>
        <v/>
      </c>
      <c r="D733" s="20" t="str">
        <f>IF(LEN(IFERROR(VLOOKUP($B733,ToolingData!$A$2:$H$5006,COLUMN(C728),FALSE),""))=0,"",IFERROR(VLOOKUP($B733,ToolingData!$A$2:$H$5006,COLUMN(C728),FALSE),""))</f>
        <v/>
      </c>
      <c r="E733" s="20" t="str">
        <f>IF(LEN(IFERROR(VLOOKUP($B733,ToolingData!$A$2:$H$5006,COLUMN(D728),FALSE),""))=0,"",IFERROR(VLOOKUP($B733,ToolingData!$A$2:$H$5006,COLUMN(D728),FALSE),""))</f>
        <v/>
      </c>
      <c r="F733" s="20" t="str">
        <f>IF(LEN(IFERROR(VLOOKUP($B733,ToolingData!$A$2:$H$5006,COLUMN(E728),FALSE),""))=0,"",IFERROR(VLOOKUP($B733,ToolingData!$A$2:$H$5006,COLUMN(E728),FALSE),""))</f>
        <v/>
      </c>
      <c r="G733" s="20" t="str">
        <f>IF(LEN(IFERROR(VLOOKUP($B733,ToolingData!$A$2:$H$5006,COLUMN(F728),FALSE),""))=0,"",IFERROR(VLOOKUP($B733,ToolingData!$A$2:$H$5006,COLUMN(F728),FALSE),""))</f>
        <v/>
      </c>
      <c r="H733" s="20" t="str">
        <f>IF(LEN(IFERROR(VLOOKUP($B733,ToolingData!$A$2:$H$5006,COLUMN(G728),FALSE),""))=0,"",IFERROR(VLOOKUP($B733,ToolingData!$A$2:$H$5006,COLUMN(G728),FALSE),""))</f>
        <v/>
      </c>
      <c r="I733" s="20" t="str">
        <f>IF(LEN(IFERROR(VLOOKUP($B733,ToolingData!$A$2:$H$5006,COLUMN(H728),FALSE),""))=0,"",IFERROR(VLOOKUP($B733,ToolingData!$A$2:$H$5006,COLUMN(H728),FALSE),""))</f>
        <v/>
      </c>
      <c r="J733" s="49"/>
      <c r="K733" s="21" t="str">
        <f>IF($B733="","","Yes")</f>
        <v/>
      </c>
      <c r="L733" s="27"/>
      <c r="M733" s="27"/>
      <c r="N733" s="27"/>
      <c r="O733" s="22"/>
      <c r="P733" s="23"/>
      <c r="Q733" s="22"/>
      <c r="R733" s="22"/>
      <c r="S733" s="22"/>
      <c r="T733" s="25"/>
      <c r="U733" s="22"/>
      <c r="V733" s="22"/>
      <c r="W733" s="26"/>
      <c r="X733" s="24"/>
      <c r="Y733" s="52"/>
      <c r="Z733" s="93"/>
      <c r="AA733" s="93"/>
      <c r="AC733" s="22"/>
    </row>
    <row r="734" spans="1:29" ht="18.75" customHeight="1">
      <c r="A734" s="19"/>
      <c r="B734" s="101"/>
      <c r="C734" s="20" t="str">
        <f>IF(LEN(IFERROR(VLOOKUP($B734,ToolingData!$A$2:$H$5006,COLUMN(B729),FALSE),""))=0,"",IFERROR(VLOOKUP($B734,ToolingData!$A$2:$H$5006,COLUMN(B729),FALSE),""))</f>
        <v/>
      </c>
      <c r="D734" s="20" t="str">
        <f>IF(LEN(IFERROR(VLOOKUP($B734,ToolingData!$A$2:$H$5006,COLUMN(C729),FALSE),""))=0,"",IFERROR(VLOOKUP($B734,ToolingData!$A$2:$H$5006,COLUMN(C729),FALSE),""))</f>
        <v/>
      </c>
      <c r="E734" s="20" t="str">
        <f>IF(LEN(IFERROR(VLOOKUP($B734,ToolingData!$A$2:$H$5006,COLUMN(D729),FALSE),""))=0,"",IFERROR(VLOOKUP($B734,ToolingData!$A$2:$H$5006,COLUMN(D729),FALSE),""))</f>
        <v/>
      </c>
      <c r="F734" s="20" t="str">
        <f>IF(LEN(IFERROR(VLOOKUP($B734,ToolingData!$A$2:$H$5006,COLUMN(E729),FALSE),""))=0,"",IFERROR(VLOOKUP($B734,ToolingData!$A$2:$H$5006,COLUMN(E729),FALSE),""))</f>
        <v/>
      </c>
      <c r="G734" s="20" t="str">
        <f>IF(LEN(IFERROR(VLOOKUP($B734,ToolingData!$A$2:$H$5006,COLUMN(F729),FALSE),""))=0,"",IFERROR(VLOOKUP($B734,ToolingData!$A$2:$H$5006,COLUMN(F729),FALSE),""))</f>
        <v/>
      </c>
      <c r="H734" s="20" t="str">
        <f>IF(LEN(IFERROR(VLOOKUP($B734,ToolingData!$A$2:$H$5006,COLUMN(G729),FALSE),""))=0,"",IFERROR(VLOOKUP($B734,ToolingData!$A$2:$H$5006,COLUMN(G729),FALSE),""))</f>
        <v/>
      </c>
      <c r="I734" s="20" t="str">
        <f>IF(LEN(IFERROR(VLOOKUP($B734,ToolingData!$A$2:$H$5006,COLUMN(H729),FALSE),""))=0,"",IFERROR(VLOOKUP($B734,ToolingData!$A$2:$H$5006,COLUMN(H729),FALSE),""))</f>
        <v/>
      </c>
      <c r="J734" s="49"/>
      <c r="K734" s="21" t="str">
        <f>IF($B734="","","Yes")</f>
        <v/>
      </c>
      <c r="L734" s="27"/>
      <c r="M734" s="27"/>
      <c r="N734" s="27"/>
      <c r="O734" s="22"/>
      <c r="P734" s="23"/>
      <c r="Q734" s="22"/>
      <c r="R734" s="22"/>
      <c r="S734" s="22"/>
      <c r="T734" s="25"/>
      <c r="U734" s="22"/>
      <c r="V734" s="22"/>
      <c r="W734" s="26"/>
      <c r="X734" s="24"/>
      <c r="Y734" s="52"/>
      <c r="Z734" s="93"/>
      <c r="AA734" s="93"/>
      <c r="AC734" s="22"/>
    </row>
    <row r="735" spans="1:29" ht="18.75" customHeight="1">
      <c r="A735" s="19"/>
      <c r="B735" s="101"/>
      <c r="C735" s="20" t="str">
        <f>IF(LEN(IFERROR(VLOOKUP($B735,ToolingData!$A$2:$H$5006,COLUMN(B730),FALSE),""))=0,"",IFERROR(VLOOKUP($B735,ToolingData!$A$2:$H$5006,COLUMN(B730),FALSE),""))</f>
        <v/>
      </c>
      <c r="D735" s="20" t="str">
        <f>IF(LEN(IFERROR(VLOOKUP($B735,ToolingData!$A$2:$H$5006,COLUMN(C730),FALSE),""))=0,"",IFERROR(VLOOKUP($B735,ToolingData!$A$2:$H$5006,COLUMN(C730),FALSE),""))</f>
        <v/>
      </c>
      <c r="E735" s="20" t="str">
        <f>IF(LEN(IFERROR(VLOOKUP($B735,ToolingData!$A$2:$H$5006,COLUMN(D730),FALSE),""))=0,"",IFERROR(VLOOKUP($B735,ToolingData!$A$2:$H$5006,COLUMN(D730),FALSE),""))</f>
        <v/>
      </c>
      <c r="F735" s="20" t="str">
        <f>IF(LEN(IFERROR(VLOOKUP($B735,ToolingData!$A$2:$H$5006,COLUMN(E730),FALSE),""))=0,"",IFERROR(VLOOKUP($B735,ToolingData!$A$2:$H$5006,COLUMN(E730),FALSE),""))</f>
        <v/>
      </c>
      <c r="G735" s="20" t="str">
        <f>IF(LEN(IFERROR(VLOOKUP($B735,ToolingData!$A$2:$H$5006,COLUMN(F730),FALSE),""))=0,"",IFERROR(VLOOKUP($B735,ToolingData!$A$2:$H$5006,COLUMN(F730),FALSE),""))</f>
        <v/>
      </c>
      <c r="H735" s="20" t="str">
        <f>IF(LEN(IFERROR(VLOOKUP($B735,ToolingData!$A$2:$H$5006,COLUMN(G730),FALSE),""))=0,"",IFERROR(VLOOKUP($B735,ToolingData!$A$2:$H$5006,COLUMN(G730),FALSE),""))</f>
        <v/>
      </c>
      <c r="I735" s="20" t="str">
        <f>IF(LEN(IFERROR(VLOOKUP($B735,ToolingData!$A$2:$H$5006,COLUMN(H730),FALSE),""))=0,"",IFERROR(VLOOKUP($B735,ToolingData!$A$2:$H$5006,COLUMN(H730),FALSE),""))</f>
        <v/>
      </c>
      <c r="J735" s="49"/>
      <c r="K735" s="21" t="str">
        <f>IF($B735="","","Yes")</f>
        <v/>
      </c>
      <c r="L735" s="27"/>
      <c r="M735" s="27"/>
      <c r="N735" s="27"/>
      <c r="O735" s="22"/>
      <c r="P735" s="23"/>
      <c r="Q735" s="22"/>
      <c r="R735" s="22"/>
      <c r="S735" s="22"/>
      <c r="T735" s="25"/>
      <c r="U735" s="22"/>
      <c r="V735" s="22"/>
      <c r="W735" s="26"/>
      <c r="X735" s="24"/>
      <c r="Y735" s="52"/>
      <c r="Z735" s="93"/>
      <c r="AA735" s="93"/>
      <c r="AC735" s="22"/>
    </row>
    <row r="736" spans="1:29" ht="18.75" customHeight="1">
      <c r="A736" s="19"/>
      <c r="B736" s="101"/>
      <c r="C736" s="20" t="str">
        <f>IF(LEN(IFERROR(VLOOKUP($B736,ToolingData!$A$2:$H$5006,COLUMN(B731),FALSE),""))=0,"",IFERROR(VLOOKUP($B736,ToolingData!$A$2:$H$5006,COLUMN(B731),FALSE),""))</f>
        <v/>
      </c>
      <c r="D736" s="20" t="str">
        <f>IF(LEN(IFERROR(VLOOKUP($B736,ToolingData!$A$2:$H$5006,COLUMN(C731),FALSE),""))=0,"",IFERROR(VLOOKUP($B736,ToolingData!$A$2:$H$5006,COLUMN(C731),FALSE),""))</f>
        <v/>
      </c>
      <c r="E736" s="20" t="str">
        <f>IF(LEN(IFERROR(VLOOKUP($B736,ToolingData!$A$2:$H$5006,COLUMN(D731),FALSE),""))=0,"",IFERROR(VLOOKUP($B736,ToolingData!$A$2:$H$5006,COLUMN(D731),FALSE),""))</f>
        <v/>
      </c>
      <c r="F736" s="20" t="str">
        <f>IF(LEN(IFERROR(VLOOKUP($B736,ToolingData!$A$2:$H$5006,COLUMN(E731),FALSE),""))=0,"",IFERROR(VLOOKUP($B736,ToolingData!$A$2:$H$5006,COLUMN(E731),FALSE),""))</f>
        <v/>
      </c>
      <c r="G736" s="20" t="str">
        <f>IF(LEN(IFERROR(VLOOKUP($B736,ToolingData!$A$2:$H$5006,COLUMN(F731),FALSE),""))=0,"",IFERROR(VLOOKUP($B736,ToolingData!$A$2:$H$5006,COLUMN(F731),FALSE),""))</f>
        <v/>
      </c>
      <c r="H736" s="20" t="str">
        <f>IF(LEN(IFERROR(VLOOKUP($B736,ToolingData!$A$2:$H$5006,COLUMN(G731),FALSE),""))=0,"",IFERROR(VLOOKUP($B736,ToolingData!$A$2:$H$5006,COLUMN(G731),FALSE),""))</f>
        <v/>
      </c>
      <c r="I736" s="20" t="str">
        <f>IF(LEN(IFERROR(VLOOKUP($B736,ToolingData!$A$2:$H$5006,COLUMN(H731),FALSE),""))=0,"",IFERROR(VLOOKUP($B736,ToolingData!$A$2:$H$5006,COLUMN(H731),FALSE),""))</f>
        <v/>
      </c>
      <c r="J736" s="49"/>
      <c r="K736" s="21" t="str">
        <f>IF($B736="","","Yes")</f>
        <v/>
      </c>
      <c r="L736" s="27"/>
      <c r="M736" s="27"/>
      <c r="N736" s="27"/>
      <c r="O736" s="22"/>
      <c r="P736" s="23"/>
      <c r="Q736" s="22"/>
      <c r="R736" s="22"/>
      <c r="S736" s="22"/>
      <c r="T736" s="25"/>
      <c r="U736" s="22"/>
      <c r="V736" s="22"/>
      <c r="W736" s="26"/>
      <c r="X736" s="24"/>
      <c r="Y736" s="52"/>
      <c r="Z736" s="93"/>
      <c r="AA736" s="93"/>
      <c r="AC736" s="22"/>
    </row>
    <row r="737" spans="1:29" ht="18.75" customHeight="1">
      <c r="A737" s="19"/>
      <c r="B737" s="101"/>
      <c r="C737" s="20" t="str">
        <f>IF(LEN(IFERROR(VLOOKUP($B737,ToolingData!$A$2:$H$5006,COLUMN(B732),FALSE),""))=0,"",IFERROR(VLOOKUP($B737,ToolingData!$A$2:$H$5006,COLUMN(B732),FALSE),""))</f>
        <v/>
      </c>
      <c r="D737" s="20" t="str">
        <f>IF(LEN(IFERROR(VLOOKUP($B737,ToolingData!$A$2:$H$5006,COLUMN(C732),FALSE),""))=0,"",IFERROR(VLOOKUP($B737,ToolingData!$A$2:$H$5006,COLUMN(C732),FALSE),""))</f>
        <v/>
      </c>
      <c r="E737" s="20" t="str">
        <f>IF(LEN(IFERROR(VLOOKUP($B737,ToolingData!$A$2:$H$5006,COLUMN(D732),FALSE),""))=0,"",IFERROR(VLOOKUP($B737,ToolingData!$A$2:$H$5006,COLUMN(D732),FALSE),""))</f>
        <v/>
      </c>
      <c r="F737" s="20" t="str">
        <f>IF(LEN(IFERROR(VLOOKUP($B737,ToolingData!$A$2:$H$5006,COLUMN(E732),FALSE),""))=0,"",IFERROR(VLOOKUP($B737,ToolingData!$A$2:$H$5006,COLUMN(E732),FALSE),""))</f>
        <v/>
      </c>
      <c r="G737" s="20" t="str">
        <f>IF(LEN(IFERROR(VLOOKUP($B737,ToolingData!$A$2:$H$5006,COLUMN(F732),FALSE),""))=0,"",IFERROR(VLOOKUP($B737,ToolingData!$A$2:$H$5006,COLUMN(F732),FALSE),""))</f>
        <v/>
      </c>
      <c r="H737" s="20" t="str">
        <f>IF(LEN(IFERROR(VLOOKUP($B737,ToolingData!$A$2:$H$5006,COLUMN(G732),FALSE),""))=0,"",IFERROR(VLOOKUP($B737,ToolingData!$A$2:$H$5006,COLUMN(G732),FALSE),""))</f>
        <v/>
      </c>
      <c r="I737" s="20" t="str">
        <f>IF(LEN(IFERROR(VLOOKUP($B737,ToolingData!$A$2:$H$5006,COLUMN(H732),FALSE),""))=0,"",IFERROR(VLOOKUP($B737,ToolingData!$A$2:$H$5006,COLUMN(H732),FALSE),""))</f>
        <v/>
      </c>
      <c r="J737" s="49"/>
      <c r="K737" s="21" t="str">
        <f>IF($B737="","","Yes")</f>
        <v/>
      </c>
      <c r="L737" s="27"/>
      <c r="M737" s="27"/>
      <c r="N737" s="27"/>
      <c r="O737" s="22"/>
      <c r="P737" s="23"/>
      <c r="Q737" s="22"/>
      <c r="R737" s="22"/>
      <c r="S737" s="22"/>
      <c r="T737" s="25"/>
      <c r="U737" s="22"/>
      <c r="V737" s="22"/>
      <c r="W737" s="26"/>
      <c r="X737" s="24"/>
      <c r="Y737" s="52"/>
      <c r="Z737" s="93"/>
      <c r="AA737" s="93"/>
      <c r="AC737" s="22"/>
    </row>
    <row r="738" spans="1:29" ht="18.75" customHeight="1">
      <c r="A738" s="19"/>
      <c r="B738" s="101"/>
      <c r="C738" s="20" t="str">
        <f>IF(LEN(IFERROR(VLOOKUP($B738,ToolingData!$A$2:$H$5006,COLUMN(B733),FALSE),""))=0,"",IFERROR(VLOOKUP($B738,ToolingData!$A$2:$H$5006,COLUMN(B733),FALSE),""))</f>
        <v/>
      </c>
      <c r="D738" s="20" t="str">
        <f>IF(LEN(IFERROR(VLOOKUP($B738,ToolingData!$A$2:$H$5006,COLUMN(C733),FALSE),""))=0,"",IFERROR(VLOOKUP($B738,ToolingData!$A$2:$H$5006,COLUMN(C733),FALSE),""))</f>
        <v/>
      </c>
      <c r="E738" s="20" t="str">
        <f>IF(LEN(IFERROR(VLOOKUP($B738,ToolingData!$A$2:$H$5006,COLUMN(D733),FALSE),""))=0,"",IFERROR(VLOOKUP($B738,ToolingData!$A$2:$H$5006,COLUMN(D733),FALSE),""))</f>
        <v/>
      </c>
      <c r="F738" s="20" t="str">
        <f>IF(LEN(IFERROR(VLOOKUP($B738,ToolingData!$A$2:$H$5006,COLUMN(E733),FALSE),""))=0,"",IFERROR(VLOOKUP($B738,ToolingData!$A$2:$H$5006,COLUMN(E733),FALSE),""))</f>
        <v/>
      </c>
      <c r="G738" s="20" t="str">
        <f>IF(LEN(IFERROR(VLOOKUP($B738,ToolingData!$A$2:$H$5006,COLUMN(F733),FALSE),""))=0,"",IFERROR(VLOOKUP($B738,ToolingData!$A$2:$H$5006,COLUMN(F733),FALSE),""))</f>
        <v/>
      </c>
      <c r="H738" s="20" t="str">
        <f>IF(LEN(IFERROR(VLOOKUP($B738,ToolingData!$A$2:$H$5006,COLUMN(G733),FALSE),""))=0,"",IFERROR(VLOOKUP($B738,ToolingData!$A$2:$H$5006,COLUMN(G733),FALSE),""))</f>
        <v/>
      </c>
      <c r="I738" s="20" t="str">
        <f>IF(LEN(IFERROR(VLOOKUP($B738,ToolingData!$A$2:$H$5006,COLUMN(H733),FALSE),""))=0,"",IFERROR(VLOOKUP($B738,ToolingData!$A$2:$H$5006,COLUMN(H733),FALSE),""))</f>
        <v/>
      </c>
      <c r="J738" s="49"/>
      <c r="K738" s="21" t="str">
        <f>IF($B738="","","Yes")</f>
        <v/>
      </c>
      <c r="L738" s="27"/>
      <c r="M738" s="27"/>
      <c r="N738" s="27"/>
      <c r="O738" s="22"/>
      <c r="P738" s="23"/>
      <c r="Q738" s="22"/>
      <c r="R738" s="22"/>
      <c r="S738" s="22"/>
      <c r="T738" s="25"/>
      <c r="U738" s="22"/>
      <c r="V738" s="22"/>
      <c r="W738" s="26"/>
      <c r="X738" s="24"/>
      <c r="Y738" s="52"/>
      <c r="Z738" s="93"/>
      <c r="AA738" s="93"/>
      <c r="AC738" s="22"/>
    </row>
    <row r="739" spans="1:29" ht="18.75" customHeight="1">
      <c r="A739" s="19"/>
      <c r="B739" s="101"/>
      <c r="C739" s="20" t="str">
        <f>IF(LEN(IFERROR(VLOOKUP($B739,ToolingData!$A$2:$H$5006,COLUMN(B734),FALSE),""))=0,"",IFERROR(VLOOKUP($B739,ToolingData!$A$2:$H$5006,COLUMN(B734),FALSE),""))</f>
        <v/>
      </c>
      <c r="D739" s="20" t="str">
        <f>IF(LEN(IFERROR(VLOOKUP($B739,ToolingData!$A$2:$H$5006,COLUMN(C734),FALSE),""))=0,"",IFERROR(VLOOKUP($B739,ToolingData!$A$2:$H$5006,COLUMN(C734),FALSE),""))</f>
        <v/>
      </c>
      <c r="E739" s="20" t="str">
        <f>IF(LEN(IFERROR(VLOOKUP($B739,ToolingData!$A$2:$H$5006,COLUMN(D734),FALSE),""))=0,"",IFERROR(VLOOKUP($B739,ToolingData!$A$2:$H$5006,COLUMN(D734),FALSE),""))</f>
        <v/>
      </c>
      <c r="F739" s="20" t="str">
        <f>IF(LEN(IFERROR(VLOOKUP($B739,ToolingData!$A$2:$H$5006,COLUMN(E734),FALSE),""))=0,"",IFERROR(VLOOKUP($B739,ToolingData!$A$2:$H$5006,COLUMN(E734),FALSE),""))</f>
        <v/>
      </c>
      <c r="G739" s="20" t="str">
        <f>IF(LEN(IFERROR(VLOOKUP($B739,ToolingData!$A$2:$H$5006,COLUMN(F734),FALSE),""))=0,"",IFERROR(VLOOKUP($B739,ToolingData!$A$2:$H$5006,COLUMN(F734),FALSE),""))</f>
        <v/>
      </c>
      <c r="H739" s="20" t="str">
        <f>IF(LEN(IFERROR(VLOOKUP($B739,ToolingData!$A$2:$H$5006,COLUMN(G734),FALSE),""))=0,"",IFERROR(VLOOKUP($B739,ToolingData!$A$2:$H$5006,COLUMN(G734),FALSE),""))</f>
        <v/>
      </c>
      <c r="I739" s="20" t="str">
        <f>IF(LEN(IFERROR(VLOOKUP($B739,ToolingData!$A$2:$H$5006,COLUMN(H734),FALSE),""))=0,"",IFERROR(VLOOKUP($B739,ToolingData!$A$2:$H$5006,COLUMN(H734),FALSE),""))</f>
        <v/>
      </c>
      <c r="J739" s="49"/>
      <c r="K739" s="21" t="str">
        <f>IF($B739="","","Yes")</f>
        <v/>
      </c>
      <c r="L739" s="27"/>
      <c r="M739" s="27"/>
      <c r="N739" s="27"/>
      <c r="O739" s="22"/>
      <c r="P739" s="23"/>
      <c r="Q739" s="22"/>
      <c r="R739" s="22"/>
      <c r="S739" s="22"/>
      <c r="T739" s="25"/>
      <c r="U739" s="22"/>
      <c r="V739" s="22"/>
      <c r="W739" s="26"/>
      <c r="X739" s="24"/>
      <c r="Y739" s="52"/>
      <c r="Z739" s="93"/>
      <c r="AA739" s="93"/>
      <c r="AC739" s="22"/>
    </row>
    <row r="740" spans="1:29" ht="18.75" customHeight="1">
      <c r="A740" s="19"/>
      <c r="B740" s="101"/>
      <c r="C740" s="20" t="str">
        <f>IF(LEN(IFERROR(VLOOKUP($B740,ToolingData!$A$2:$H$5006,COLUMN(B735),FALSE),""))=0,"",IFERROR(VLOOKUP($B740,ToolingData!$A$2:$H$5006,COLUMN(B735),FALSE),""))</f>
        <v/>
      </c>
      <c r="D740" s="20" t="str">
        <f>IF(LEN(IFERROR(VLOOKUP($B740,ToolingData!$A$2:$H$5006,COLUMN(C735),FALSE),""))=0,"",IFERROR(VLOOKUP($B740,ToolingData!$A$2:$H$5006,COLUMN(C735),FALSE),""))</f>
        <v/>
      </c>
      <c r="E740" s="20" t="str">
        <f>IF(LEN(IFERROR(VLOOKUP($B740,ToolingData!$A$2:$H$5006,COLUMN(D735),FALSE),""))=0,"",IFERROR(VLOOKUP($B740,ToolingData!$A$2:$H$5006,COLUMN(D735),FALSE),""))</f>
        <v/>
      </c>
      <c r="F740" s="20" t="str">
        <f>IF(LEN(IFERROR(VLOOKUP($B740,ToolingData!$A$2:$H$5006,COLUMN(E735),FALSE),""))=0,"",IFERROR(VLOOKUP($B740,ToolingData!$A$2:$H$5006,COLUMN(E735),FALSE),""))</f>
        <v/>
      </c>
      <c r="G740" s="20" t="str">
        <f>IF(LEN(IFERROR(VLOOKUP($B740,ToolingData!$A$2:$H$5006,COLUMN(F735),FALSE),""))=0,"",IFERROR(VLOOKUP($B740,ToolingData!$A$2:$H$5006,COLUMN(F735),FALSE),""))</f>
        <v/>
      </c>
      <c r="H740" s="20" t="str">
        <f>IF(LEN(IFERROR(VLOOKUP($B740,ToolingData!$A$2:$H$5006,COLUMN(G735),FALSE),""))=0,"",IFERROR(VLOOKUP($B740,ToolingData!$A$2:$H$5006,COLUMN(G735),FALSE),""))</f>
        <v/>
      </c>
      <c r="I740" s="20" t="str">
        <f>IF(LEN(IFERROR(VLOOKUP($B740,ToolingData!$A$2:$H$5006,COLUMN(H735),FALSE),""))=0,"",IFERROR(VLOOKUP($B740,ToolingData!$A$2:$H$5006,COLUMN(H735),FALSE),""))</f>
        <v/>
      </c>
      <c r="J740" s="49"/>
      <c r="K740" s="21" t="str">
        <f>IF($B740="","","Yes")</f>
        <v/>
      </c>
      <c r="L740" s="27"/>
      <c r="M740" s="27"/>
      <c r="N740" s="27"/>
      <c r="O740" s="22"/>
      <c r="P740" s="23"/>
      <c r="Q740" s="22"/>
      <c r="R740" s="22"/>
      <c r="S740" s="22"/>
      <c r="T740" s="25"/>
      <c r="U740" s="22"/>
      <c r="V740" s="22"/>
      <c r="W740" s="26"/>
      <c r="X740" s="24"/>
      <c r="Y740" s="52"/>
      <c r="Z740" s="93"/>
      <c r="AA740" s="93"/>
      <c r="AC740" s="22"/>
    </row>
    <row r="741" spans="1:29" ht="18.75" customHeight="1">
      <c r="A741" s="19"/>
      <c r="B741" s="101"/>
      <c r="C741" s="20" t="str">
        <f>IF(LEN(IFERROR(VLOOKUP($B741,ToolingData!$A$2:$H$5006,COLUMN(B736),FALSE),""))=0,"",IFERROR(VLOOKUP($B741,ToolingData!$A$2:$H$5006,COLUMN(B736),FALSE),""))</f>
        <v/>
      </c>
      <c r="D741" s="20" t="str">
        <f>IF(LEN(IFERROR(VLOOKUP($B741,ToolingData!$A$2:$H$5006,COLUMN(C736),FALSE),""))=0,"",IFERROR(VLOOKUP($B741,ToolingData!$A$2:$H$5006,COLUMN(C736),FALSE),""))</f>
        <v/>
      </c>
      <c r="E741" s="20" t="str">
        <f>IF(LEN(IFERROR(VLOOKUP($B741,ToolingData!$A$2:$H$5006,COLUMN(D736),FALSE),""))=0,"",IFERROR(VLOOKUP($B741,ToolingData!$A$2:$H$5006,COLUMN(D736),FALSE),""))</f>
        <v/>
      </c>
      <c r="F741" s="20" t="str">
        <f>IF(LEN(IFERROR(VLOOKUP($B741,ToolingData!$A$2:$H$5006,COLUMN(E736),FALSE),""))=0,"",IFERROR(VLOOKUP($B741,ToolingData!$A$2:$H$5006,COLUMN(E736),FALSE),""))</f>
        <v/>
      </c>
      <c r="G741" s="20" t="str">
        <f>IF(LEN(IFERROR(VLOOKUP($B741,ToolingData!$A$2:$H$5006,COLUMN(F736),FALSE),""))=0,"",IFERROR(VLOOKUP($B741,ToolingData!$A$2:$H$5006,COLUMN(F736),FALSE),""))</f>
        <v/>
      </c>
      <c r="H741" s="20" t="str">
        <f>IF(LEN(IFERROR(VLOOKUP($B741,ToolingData!$A$2:$H$5006,COLUMN(G736),FALSE),""))=0,"",IFERROR(VLOOKUP($B741,ToolingData!$A$2:$H$5006,COLUMN(G736),FALSE),""))</f>
        <v/>
      </c>
      <c r="I741" s="20" t="str">
        <f>IF(LEN(IFERROR(VLOOKUP($B741,ToolingData!$A$2:$H$5006,COLUMN(H736),FALSE),""))=0,"",IFERROR(VLOOKUP($B741,ToolingData!$A$2:$H$5006,COLUMN(H736),FALSE),""))</f>
        <v/>
      </c>
      <c r="J741" s="49"/>
      <c r="K741" s="21" t="str">
        <f>IF($B741="","","Yes")</f>
        <v/>
      </c>
      <c r="L741" s="27"/>
      <c r="M741" s="27"/>
      <c r="N741" s="27"/>
      <c r="O741" s="22"/>
      <c r="P741" s="23"/>
      <c r="Q741" s="22"/>
      <c r="R741" s="22"/>
      <c r="S741" s="22"/>
      <c r="T741" s="25"/>
      <c r="U741" s="22"/>
      <c r="V741" s="22"/>
      <c r="W741" s="26"/>
      <c r="X741" s="24"/>
      <c r="Y741" s="52"/>
      <c r="Z741" s="93"/>
      <c r="AA741" s="93"/>
      <c r="AC741" s="22"/>
    </row>
    <row r="742" spans="1:29" ht="18.75" customHeight="1">
      <c r="A742" s="19"/>
      <c r="B742" s="101"/>
      <c r="C742" s="20" t="str">
        <f>IF(LEN(IFERROR(VLOOKUP($B742,ToolingData!$A$2:$H$5006,COLUMN(B737),FALSE),""))=0,"",IFERROR(VLOOKUP($B742,ToolingData!$A$2:$H$5006,COLUMN(B737),FALSE),""))</f>
        <v/>
      </c>
      <c r="D742" s="20" t="str">
        <f>IF(LEN(IFERROR(VLOOKUP($B742,ToolingData!$A$2:$H$5006,COLUMN(C737),FALSE),""))=0,"",IFERROR(VLOOKUP($B742,ToolingData!$A$2:$H$5006,COLUMN(C737),FALSE),""))</f>
        <v/>
      </c>
      <c r="E742" s="20" t="str">
        <f>IF(LEN(IFERROR(VLOOKUP($B742,ToolingData!$A$2:$H$5006,COLUMN(D737),FALSE),""))=0,"",IFERROR(VLOOKUP($B742,ToolingData!$A$2:$H$5006,COLUMN(D737),FALSE),""))</f>
        <v/>
      </c>
      <c r="F742" s="20" t="str">
        <f>IF(LEN(IFERROR(VLOOKUP($B742,ToolingData!$A$2:$H$5006,COLUMN(E737),FALSE),""))=0,"",IFERROR(VLOOKUP($B742,ToolingData!$A$2:$H$5006,COLUMN(E737),FALSE),""))</f>
        <v/>
      </c>
      <c r="G742" s="20" t="str">
        <f>IF(LEN(IFERROR(VLOOKUP($B742,ToolingData!$A$2:$H$5006,COLUMN(F737),FALSE),""))=0,"",IFERROR(VLOOKUP($B742,ToolingData!$A$2:$H$5006,COLUMN(F737),FALSE),""))</f>
        <v/>
      </c>
      <c r="H742" s="20" t="str">
        <f>IF(LEN(IFERROR(VLOOKUP($B742,ToolingData!$A$2:$H$5006,COLUMN(G737),FALSE),""))=0,"",IFERROR(VLOOKUP($B742,ToolingData!$A$2:$H$5006,COLUMN(G737),FALSE),""))</f>
        <v/>
      </c>
      <c r="I742" s="20" t="str">
        <f>IF(LEN(IFERROR(VLOOKUP($B742,ToolingData!$A$2:$H$5006,COLUMN(H737),FALSE),""))=0,"",IFERROR(VLOOKUP($B742,ToolingData!$A$2:$H$5006,COLUMN(H737),FALSE),""))</f>
        <v/>
      </c>
      <c r="J742" s="49"/>
      <c r="K742" s="21" t="str">
        <f>IF($B742="","","Yes")</f>
        <v/>
      </c>
      <c r="L742" s="27"/>
      <c r="M742" s="27"/>
      <c r="N742" s="27"/>
      <c r="O742" s="22"/>
      <c r="P742" s="23"/>
      <c r="Q742" s="22"/>
      <c r="R742" s="22"/>
      <c r="S742" s="22"/>
      <c r="T742" s="25"/>
      <c r="U742" s="22"/>
      <c r="V742" s="22"/>
      <c r="W742" s="26"/>
      <c r="X742" s="24"/>
      <c r="Y742" s="52"/>
      <c r="Z742" s="93"/>
      <c r="AA742" s="93"/>
      <c r="AC742" s="22"/>
    </row>
    <row r="743" spans="1:29" ht="18.75" customHeight="1">
      <c r="A743" s="19"/>
      <c r="B743" s="101"/>
      <c r="C743" s="20" t="str">
        <f>IF(LEN(IFERROR(VLOOKUP($B743,ToolingData!$A$2:$H$5006,COLUMN(B738),FALSE),""))=0,"",IFERROR(VLOOKUP($B743,ToolingData!$A$2:$H$5006,COLUMN(B738),FALSE),""))</f>
        <v/>
      </c>
      <c r="D743" s="20" t="str">
        <f>IF(LEN(IFERROR(VLOOKUP($B743,ToolingData!$A$2:$H$5006,COLUMN(C738),FALSE),""))=0,"",IFERROR(VLOOKUP($B743,ToolingData!$A$2:$H$5006,COLUMN(C738),FALSE),""))</f>
        <v/>
      </c>
      <c r="E743" s="20" t="str">
        <f>IF(LEN(IFERROR(VLOOKUP($B743,ToolingData!$A$2:$H$5006,COLUMN(D738),FALSE),""))=0,"",IFERROR(VLOOKUP($B743,ToolingData!$A$2:$H$5006,COLUMN(D738),FALSE),""))</f>
        <v/>
      </c>
      <c r="F743" s="20" t="str">
        <f>IF(LEN(IFERROR(VLOOKUP($B743,ToolingData!$A$2:$H$5006,COLUMN(E738),FALSE),""))=0,"",IFERROR(VLOOKUP($B743,ToolingData!$A$2:$H$5006,COLUMN(E738),FALSE),""))</f>
        <v/>
      </c>
      <c r="G743" s="20" t="str">
        <f>IF(LEN(IFERROR(VLOOKUP($B743,ToolingData!$A$2:$H$5006,COLUMN(F738),FALSE),""))=0,"",IFERROR(VLOOKUP($B743,ToolingData!$A$2:$H$5006,COLUMN(F738),FALSE),""))</f>
        <v/>
      </c>
      <c r="H743" s="20" t="str">
        <f>IF(LEN(IFERROR(VLOOKUP($B743,ToolingData!$A$2:$H$5006,COLUMN(G738),FALSE),""))=0,"",IFERROR(VLOOKUP($B743,ToolingData!$A$2:$H$5006,COLUMN(G738),FALSE),""))</f>
        <v/>
      </c>
      <c r="I743" s="20" t="str">
        <f>IF(LEN(IFERROR(VLOOKUP($B743,ToolingData!$A$2:$H$5006,COLUMN(H738),FALSE),""))=0,"",IFERROR(VLOOKUP($B743,ToolingData!$A$2:$H$5006,COLUMN(H738),FALSE),""))</f>
        <v/>
      </c>
      <c r="J743" s="49"/>
      <c r="K743" s="21" t="str">
        <f>IF($B743="","","Yes")</f>
        <v/>
      </c>
      <c r="L743" s="27"/>
      <c r="M743" s="27"/>
      <c r="N743" s="27"/>
      <c r="O743" s="22"/>
      <c r="P743" s="23"/>
      <c r="Q743" s="22"/>
      <c r="R743" s="22"/>
      <c r="S743" s="22"/>
      <c r="T743" s="25"/>
      <c r="U743" s="22"/>
      <c r="V743" s="22"/>
      <c r="W743" s="26"/>
      <c r="X743" s="24"/>
      <c r="Y743" s="52"/>
      <c r="Z743" s="93"/>
      <c r="AA743" s="93"/>
      <c r="AC743" s="22"/>
    </row>
    <row r="744" spans="1:29" ht="18.75" customHeight="1">
      <c r="A744" s="19"/>
      <c r="B744" s="101"/>
      <c r="C744" s="20" t="str">
        <f>IF(LEN(IFERROR(VLOOKUP($B744,ToolingData!$A$2:$H$5006,COLUMN(B739),FALSE),""))=0,"",IFERROR(VLOOKUP($B744,ToolingData!$A$2:$H$5006,COLUMN(B739),FALSE),""))</f>
        <v/>
      </c>
      <c r="D744" s="20" t="str">
        <f>IF(LEN(IFERROR(VLOOKUP($B744,ToolingData!$A$2:$H$5006,COLUMN(C739),FALSE),""))=0,"",IFERROR(VLOOKUP($B744,ToolingData!$A$2:$H$5006,COLUMN(C739),FALSE),""))</f>
        <v/>
      </c>
      <c r="E744" s="20" t="str">
        <f>IF(LEN(IFERROR(VLOOKUP($B744,ToolingData!$A$2:$H$5006,COLUMN(D739),FALSE),""))=0,"",IFERROR(VLOOKUP($B744,ToolingData!$A$2:$H$5006,COLUMN(D739),FALSE),""))</f>
        <v/>
      </c>
      <c r="F744" s="20" t="str">
        <f>IF(LEN(IFERROR(VLOOKUP($B744,ToolingData!$A$2:$H$5006,COLUMN(E739),FALSE),""))=0,"",IFERROR(VLOOKUP($B744,ToolingData!$A$2:$H$5006,COLUMN(E739),FALSE),""))</f>
        <v/>
      </c>
      <c r="G744" s="20" t="str">
        <f>IF(LEN(IFERROR(VLOOKUP($B744,ToolingData!$A$2:$H$5006,COLUMN(F739),FALSE),""))=0,"",IFERROR(VLOOKUP($B744,ToolingData!$A$2:$H$5006,COLUMN(F739),FALSE),""))</f>
        <v/>
      </c>
      <c r="H744" s="20" t="str">
        <f>IF(LEN(IFERROR(VLOOKUP($B744,ToolingData!$A$2:$H$5006,COLUMN(G739),FALSE),""))=0,"",IFERROR(VLOOKUP($B744,ToolingData!$A$2:$H$5006,COLUMN(G739),FALSE),""))</f>
        <v/>
      </c>
      <c r="I744" s="20" t="str">
        <f>IF(LEN(IFERROR(VLOOKUP($B744,ToolingData!$A$2:$H$5006,COLUMN(H739),FALSE),""))=0,"",IFERROR(VLOOKUP($B744,ToolingData!$A$2:$H$5006,COLUMN(H739),FALSE),""))</f>
        <v/>
      </c>
      <c r="J744" s="49"/>
      <c r="K744" s="21" t="str">
        <f>IF($B744="","","Yes")</f>
        <v/>
      </c>
      <c r="L744" s="27"/>
      <c r="M744" s="27"/>
      <c r="N744" s="27"/>
      <c r="O744" s="22"/>
      <c r="P744" s="23"/>
      <c r="Q744" s="22"/>
      <c r="R744" s="22"/>
      <c r="S744" s="22"/>
      <c r="T744" s="25"/>
      <c r="U744" s="22"/>
      <c r="V744" s="22"/>
      <c r="W744" s="26"/>
      <c r="X744" s="24"/>
      <c r="Y744" s="52"/>
      <c r="Z744" s="93"/>
      <c r="AA744" s="93"/>
      <c r="AC744" s="22"/>
    </row>
    <row r="745" spans="1:29" ht="18.75" customHeight="1">
      <c r="A745" s="19"/>
      <c r="B745" s="101"/>
      <c r="C745" s="20" t="str">
        <f>IF(LEN(IFERROR(VLOOKUP($B745,ToolingData!$A$2:$H$5006,COLUMN(B740),FALSE),""))=0,"",IFERROR(VLOOKUP($B745,ToolingData!$A$2:$H$5006,COLUMN(B740),FALSE),""))</f>
        <v/>
      </c>
      <c r="D745" s="20" t="str">
        <f>IF(LEN(IFERROR(VLOOKUP($B745,ToolingData!$A$2:$H$5006,COLUMN(C740),FALSE),""))=0,"",IFERROR(VLOOKUP($B745,ToolingData!$A$2:$H$5006,COLUMN(C740),FALSE),""))</f>
        <v/>
      </c>
      <c r="E745" s="20" t="str">
        <f>IF(LEN(IFERROR(VLOOKUP($B745,ToolingData!$A$2:$H$5006,COLUMN(D740),FALSE),""))=0,"",IFERROR(VLOOKUP($B745,ToolingData!$A$2:$H$5006,COLUMN(D740),FALSE),""))</f>
        <v/>
      </c>
      <c r="F745" s="20" t="str">
        <f>IF(LEN(IFERROR(VLOOKUP($B745,ToolingData!$A$2:$H$5006,COLUMN(E740),FALSE),""))=0,"",IFERROR(VLOOKUP($B745,ToolingData!$A$2:$H$5006,COLUMN(E740),FALSE),""))</f>
        <v/>
      </c>
      <c r="G745" s="20" t="str">
        <f>IF(LEN(IFERROR(VLOOKUP($B745,ToolingData!$A$2:$H$5006,COLUMN(F740),FALSE),""))=0,"",IFERROR(VLOOKUP($B745,ToolingData!$A$2:$H$5006,COLUMN(F740),FALSE),""))</f>
        <v/>
      </c>
      <c r="H745" s="20" t="str">
        <f>IF(LEN(IFERROR(VLOOKUP($B745,ToolingData!$A$2:$H$5006,COLUMN(G740),FALSE),""))=0,"",IFERROR(VLOOKUP($B745,ToolingData!$A$2:$H$5006,COLUMN(G740),FALSE),""))</f>
        <v/>
      </c>
      <c r="I745" s="20" t="str">
        <f>IF(LEN(IFERROR(VLOOKUP($B745,ToolingData!$A$2:$H$5006,COLUMN(H740),FALSE),""))=0,"",IFERROR(VLOOKUP($B745,ToolingData!$A$2:$H$5006,COLUMN(H740),FALSE),""))</f>
        <v/>
      </c>
      <c r="J745" s="49"/>
      <c r="K745" s="21" t="str">
        <f>IF($B745="","","Yes")</f>
        <v/>
      </c>
      <c r="L745" s="27"/>
      <c r="M745" s="27"/>
      <c r="N745" s="27"/>
      <c r="O745" s="22"/>
      <c r="P745" s="23"/>
      <c r="Q745" s="22"/>
      <c r="R745" s="22"/>
      <c r="S745" s="22"/>
      <c r="T745" s="25"/>
      <c r="U745" s="22"/>
      <c r="V745" s="22"/>
      <c r="W745" s="26"/>
      <c r="X745" s="24"/>
      <c r="Y745" s="52"/>
      <c r="Z745" s="93"/>
      <c r="AA745" s="93"/>
      <c r="AC745" s="22"/>
    </row>
    <row r="746" spans="1:29" ht="18.75" customHeight="1">
      <c r="A746" s="19"/>
      <c r="B746" s="101"/>
      <c r="C746" s="20" t="str">
        <f>IF(LEN(IFERROR(VLOOKUP($B746,ToolingData!$A$2:$H$5006,COLUMN(B741),FALSE),""))=0,"",IFERROR(VLOOKUP($B746,ToolingData!$A$2:$H$5006,COLUMN(B741),FALSE),""))</f>
        <v/>
      </c>
      <c r="D746" s="20" t="str">
        <f>IF(LEN(IFERROR(VLOOKUP($B746,ToolingData!$A$2:$H$5006,COLUMN(C741),FALSE),""))=0,"",IFERROR(VLOOKUP($B746,ToolingData!$A$2:$H$5006,COLUMN(C741),FALSE),""))</f>
        <v/>
      </c>
      <c r="E746" s="20" t="str">
        <f>IF(LEN(IFERROR(VLOOKUP($B746,ToolingData!$A$2:$H$5006,COLUMN(D741),FALSE),""))=0,"",IFERROR(VLOOKUP($B746,ToolingData!$A$2:$H$5006,COLUMN(D741),FALSE),""))</f>
        <v/>
      </c>
      <c r="F746" s="20" t="str">
        <f>IF(LEN(IFERROR(VLOOKUP($B746,ToolingData!$A$2:$H$5006,COLUMN(E741),FALSE),""))=0,"",IFERROR(VLOOKUP($B746,ToolingData!$A$2:$H$5006,COLUMN(E741),FALSE),""))</f>
        <v/>
      </c>
      <c r="G746" s="20" t="str">
        <f>IF(LEN(IFERROR(VLOOKUP($B746,ToolingData!$A$2:$H$5006,COLUMN(F741),FALSE),""))=0,"",IFERROR(VLOOKUP($B746,ToolingData!$A$2:$H$5006,COLUMN(F741),FALSE),""))</f>
        <v/>
      </c>
      <c r="H746" s="20" t="str">
        <f>IF(LEN(IFERROR(VLOOKUP($B746,ToolingData!$A$2:$H$5006,COLUMN(G741),FALSE),""))=0,"",IFERROR(VLOOKUP($B746,ToolingData!$A$2:$H$5006,COLUMN(G741),FALSE),""))</f>
        <v/>
      </c>
      <c r="I746" s="20" t="str">
        <f>IF(LEN(IFERROR(VLOOKUP($B746,ToolingData!$A$2:$H$5006,COLUMN(H741),FALSE),""))=0,"",IFERROR(VLOOKUP($B746,ToolingData!$A$2:$H$5006,COLUMN(H741),FALSE),""))</f>
        <v/>
      </c>
      <c r="J746" s="49"/>
      <c r="K746" s="21" t="str">
        <f>IF($B746="","","Yes")</f>
        <v/>
      </c>
      <c r="L746" s="27"/>
      <c r="M746" s="27"/>
      <c r="N746" s="27"/>
      <c r="O746" s="22"/>
      <c r="P746" s="23"/>
      <c r="Q746" s="22"/>
      <c r="R746" s="22"/>
      <c r="S746" s="22"/>
      <c r="T746" s="25"/>
      <c r="U746" s="22"/>
      <c r="V746" s="22"/>
      <c r="W746" s="26"/>
      <c r="X746" s="24"/>
      <c r="Y746" s="52"/>
      <c r="Z746" s="93"/>
      <c r="AA746" s="93"/>
      <c r="AC746" s="22"/>
    </row>
    <row r="747" spans="1:29" ht="18.75" customHeight="1">
      <c r="A747" s="19"/>
      <c r="B747" s="101"/>
      <c r="C747" s="20" t="str">
        <f>IF(LEN(IFERROR(VLOOKUP($B747,ToolingData!$A$2:$H$5006,COLUMN(B742),FALSE),""))=0,"",IFERROR(VLOOKUP($B747,ToolingData!$A$2:$H$5006,COLUMN(B742),FALSE),""))</f>
        <v/>
      </c>
      <c r="D747" s="20" t="str">
        <f>IF(LEN(IFERROR(VLOOKUP($B747,ToolingData!$A$2:$H$5006,COLUMN(C742),FALSE),""))=0,"",IFERROR(VLOOKUP($B747,ToolingData!$A$2:$H$5006,COLUMN(C742),FALSE),""))</f>
        <v/>
      </c>
      <c r="E747" s="20" t="str">
        <f>IF(LEN(IFERROR(VLOOKUP($B747,ToolingData!$A$2:$H$5006,COLUMN(D742),FALSE),""))=0,"",IFERROR(VLOOKUP($B747,ToolingData!$A$2:$H$5006,COLUMN(D742),FALSE),""))</f>
        <v/>
      </c>
      <c r="F747" s="20" t="str">
        <f>IF(LEN(IFERROR(VLOOKUP($B747,ToolingData!$A$2:$H$5006,COLUMN(E742),FALSE),""))=0,"",IFERROR(VLOOKUP($B747,ToolingData!$A$2:$H$5006,COLUMN(E742),FALSE),""))</f>
        <v/>
      </c>
      <c r="G747" s="20" t="str">
        <f>IF(LEN(IFERROR(VLOOKUP($B747,ToolingData!$A$2:$H$5006,COLUMN(F742),FALSE),""))=0,"",IFERROR(VLOOKUP($B747,ToolingData!$A$2:$H$5006,COLUMN(F742),FALSE),""))</f>
        <v/>
      </c>
      <c r="H747" s="20" t="str">
        <f>IF(LEN(IFERROR(VLOOKUP($B747,ToolingData!$A$2:$H$5006,COLUMN(G742),FALSE),""))=0,"",IFERROR(VLOOKUP($B747,ToolingData!$A$2:$H$5006,COLUMN(G742),FALSE),""))</f>
        <v/>
      </c>
      <c r="I747" s="20" t="str">
        <f>IF(LEN(IFERROR(VLOOKUP($B747,ToolingData!$A$2:$H$5006,COLUMN(H742),FALSE),""))=0,"",IFERROR(VLOOKUP($B747,ToolingData!$A$2:$H$5006,COLUMN(H742),FALSE),""))</f>
        <v/>
      </c>
      <c r="J747" s="49"/>
      <c r="K747" s="21" t="str">
        <f>IF($B747="","","Yes")</f>
        <v/>
      </c>
      <c r="L747" s="27"/>
      <c r="M747" s="27"/>
      <c r="N747" s="27"/>
      <c r="O747" s="22"/>
      <c r="P747" s="23"/>
      <c r="Q747" s="22"/>
      <c r="R747" s="22"/>
      <c r="S747" s="22"/>
      <c r="T747" s="25"/>
      <c r="U747" s="22"/>
      <c r="V747" s="22"/>
      <c r="W747" s="26"/>
      <c r="X747" s="24"/>
      <c r="Y747" s="52"/>
      <c r="Z747" s="93"/>
      <c r="AA747" s="93"/>
      <c r="AC747" s="22"/>
    </row>
    <row r="748" spans="1:29" ht="18.75" customHeight="1">
      <c r="A748" s="19"/>
      <c r="B748" s="101"/>
      <c r="C748" s="20" t="str">
        <f>IF(LEN(IFERROR(VLOOKUP($B748,ToolingData!$A$2:$H$5006,COLUMN(B743),FALSE),""))=0,"",IFERROR(VLOOKUP($B748,ToolingData!$A$2:$H$5006,COLUMN(B743),FALSE),""))</f>
        <v/>
      </c>
      <c r="D748" s="20" t="str">
        <f>IF(LEN(IFERROR(VLOOKUP($B748,ToolingData!$A$2:$H$5006,COLUMN(C743),FALSE),""))=0,"",IFERROR(VLOOKUP($B748,ToolingData!$A$2:$H$5006,COLUMN(C743),FALSE),""))</f>
        <v/>
      </c>
      <c r="E748" s="20" t="str">
        <f>IF(LEN(IFERROR(VLOOKUP($B748,ToolingData!$A$2:$H$5006,COLUMN(D743),FALSE),""))=0,"",IFERROR(VLOOKUP($B748,ToolingData!$A$2:$H$5006,COLUMN(D743),FALSE),""))</f>
        <v/>
      </c>
      <c r="F748" s="20" t="str">
        <f>IF(LEN(IFERROR(VLOOKUP($B748,ToolingData!$A$2:$H$5006,COLUMN(E743),FALSE),""))=0,"",IFERROR(VLOOKUP($B748,ToolingData!$A$2:$H$5006,COLUMN(E743),FALSE),""))</f>
        <v/>
      </c>
      <c r="G748" s="20" t="str">
        <f>IF(LEN(IFERROR(VLOOKUP($B748,ToolingData!$A$2:$H$5006,COLUMN(F743),FALSE),""))=0,"",IFERROR(VLOOKUP($B748,ToolingData!$A$2:$H$5006,COLUMN(F743),FALSE),""))</f>
        <v/>
      </c>
      <c r="H748" s="20" t="str">
        <f>IF(LEN(IFERROR(VLOOKUP($B748,ToolingData!$A$2:$H$5006,COLUMN(G743),FALSE),""))=0,"",IFERROR(VLOOKUP($B748,ToolingData!$A$2:$H$5006,COLUMN(G743),FALSE),""))</f>
        <v/>
      </c>
      <c r="I748" s="20" t="str">
        <f>IF(LEN(IFERROR(VLOOKUP($B748,ToolingData!$A$2:$H$5006,COLUMN(H743),FALSE),""))=0,"",IFERROR(VLOOKUP($B748,ToolingData!$A$2:$H$5006,COLUMN(H743),FALSE),""))</f>
        <v/>
      </c>
      <c r="J748" s="49"/>
      <c r="K748" s="21" t="str">
        <f>IF($B748="","","Yes")</f>
        <v/>
      </c>
      <c r="L748" s="27"/>
      <c r="M748" s="27"/>
      <c r="N748" s="27"/>
      <c r="O748" s="22"/>
      <c r="P748" s="23"/>
      <c r="Q748" s="22"/>
      <c r="R748" s="22"/>
      <c r="S748" s="22"/>
      <c r="T748" s="25"/>
      <c r="U748" s="22"/>
      <c r="V748" s="22"/>
      <c r="W748" s="26"/>
      <c r="X748" s="24"/>
      <c r="Y748" s="52"/>
      <c r="Z748" s="93"/>
      <c r="AA748" s="93"/>
      <c r="AC748" s="22"/>
    </row>
    <row r="749" spans="1:29" ht="18.75" customHeight="1">
      <c r="A749" s="19"/>
      <c r="B749" s="101"/>
      <c r="C749" s="20" t="str">
        <f>IF(LEN(IFERROR(VLOOKUP($B749,ToolingData!$A$2:$H$5006,COLUMN(B744),FALSE),""))=0,"",IFERROR(VLOOKUP($B749,ToolingData!$A$2:$H$5006,COLUMN(B744),FALSE),""))</f>
        <v/>
      </c>
      <c r="D749" s="20" t="str">
        <f>IF(LEN(IFERROR(VLOOKUP($B749,ToolingData!$A$2:$H$5006,COLUMN(C744),FALSE),""))=0,"",IFERROR(VLOOKUP($B749,ToolingData!$A$2:$H$5006,COLUMN(C744),FALSE),""))</f>
        <v/>
      </c>
      <c r="E749" s="20" t="str">
        <f>IF(LEN(IFERROR(VLOOKUP($B749,ToolingData!$A$2:$H$5006,COLUMN(D744),FALSE),""))=0,"",IFERROR(VLOOKUP($B749,ToolingData!$A$2:$H$5006,COLUMN(D744),FALSE),""))</f>
        <v/>
      </c>
      <c r="F749" s="20" t="str">
        <f>IF(LEN(IFERROR(VLOOKUP($B749,ToolingData!$A$2:$H$5006,COLUMN(E744),FALSE),""))=0,"",IFERROR(VLOOKUP($B749,ToolingData!$A$2:$H$5006,COLUMN(E744),FALSE),""))</f>
        <v/>
      </c>
      <c r="G749" s="20" t="str">
        <f>IF(LEN(IFERROR(VLOOKUP($B749,ToolingData!$A$2:$H$5006,COLUMN(F744),FALSE),""))=0,"",IFERROR(VLOOKUP($B749,ToolingData!$A$2:$H$5006,COLUMN(F744),FALSE),""))</f>
        <v/>
      </c>
      <c r="H749" s="20" t="str">
        <f>IF(LEN(IFERROR(VLOOKUP($B749,ToolingData!$A$2:$H$5006,COLUMN(G744),FALSE),""))=0,"",IFERROR(VLOOKUP($B749,ToolingData!$A$2:$H$5006,COLUMN(G744),FALSE),""))</f>
        <v/>
      </c>
      <c r="I749" s="20" t="str">
        <f>IF(LEN(IFERROR(VLOOKUP($B749,ToolingData!$A$2:$H$5006,COLUMN(H744),FALSE),""))=0,"",IFERROR(VLOOKUP($B749,ToolingData!$A$2:$H$5006,COLUMN(H744),FALSE),""))</f>
        <v/>
      </c>
      <c r="J749" s="49"/>
      <c r="K749" s="21" t="str">
        <f>IF($B749="","","Yes")</f>
        <v/>
      </c>
      <c r="L749" s="27"/>
      <c r="M749" s="27"/>
      <c r="N749" s="27"/>
      <c r="O749" s="22"/>
      <c r="P749" s="23"/>
      <c r="Q749" s="22"/>
      <c r="R749" s="22"/>
      <c r="S749" s="22"/>
      <c r="T749" s="25"/>
      <c r="U749" s="22"/>
      <c r="V749" s="22"/>
      <c r="W749" s="26"/>
      <c r="X749" s="24"/>
      <c r="Y749" s="52"/>
      <c r="Z749" s="93"/>
      <c r="AA749" s="93"/>
      <c r="AC749" s="22"/>
    </row>
    <row r="750" spans="1:29" ht="18.75" customHeight="1">
      <c r="A750" s="19"/>
      <c r="B750" s="101"/>
      <c r="C750" s="20" t="str">
        <f>IF(LEN(IFERROR(VLOOKUP($B750,ToolingData!$A$2:$H$5006,COLUMN(B745),FALSE),""))=0,"",IFERROR(VLOOKUP($B750,ToolingData!$A$2:$H$5006,COLUMN(B745),FALSE),""))</f>
        <v/>
      </c>
      <c r="D750" s="20" t="str">
        <f>IF(LEN(IFERROR(VLOOKUP($B750,ToolingData!$A$2:$H$5006,COLUMN(C745),FALSE),""))=0,"",IFERROR(VLOOKUP($B750,ToolingData!$A$2:$H$5006,COLUMN(C745),FALSE),""))</f>
        <v/>
      </c>
      <c r="E750" s="20" t="str">
        <f>IF(LEN(IFERROR(VLOOKUP($B750,ToolingData!$A$2:$H$5006,COLUMN(D745),FALSE),""))=0,"",IFERROR(VLOOKUP($B750,ToolingData!$A$2:$H$5006,COLUMN(D745),FALSE),""))</f>
        <v/>
      </c>
      <c r="F750" s="20" t="str">
        <f>IF(LEN(IFERROR(VLOOKUP($B750,ToolingData!$A$2:$H$5006,COLUMN(E745),FALSE),""))=0,"",IFERROR(VLOOKUP($B750,ToolingData!$A$2:$H$5006,COLUMN(E745),FALSE),""))</f>
        <v/>
      </c>
      <c r="G750" s="20" t="str">
        <f>IF(LEN(IFERROR(VLOOKUP($B750,ToolingData!$A$2:$H$5006,COLUMN(F745),FALSE),""))=0,"",IFERROR(VLOOKUP($B750,ToolingData!$A$2:$H$5006,COLUMN(F745),FALSE),""))</f>
        <v/>
      </c>
      <c r="H750" s="20" t="str">
        <f>IF(LEN(IFERROR(VLOOKUP($B750,ToolingData!$A$2:$H$5006,COLUMN(G745),FALSE),""))=0,"",IFERROR(VLOOKUP($B750,ToolingData!$A$2:$H$5006,COLUMN(G745),FALSE),""))</f>
        <v/>
      </c>
      <c r="I750" s="20" t="str">
        <f>IF(LEN(IFERROR(VLOOKUP($B750,ToolingData!$A$2:$H$5006,COLUMN(H745),FALSE),""))=0,"",IFERROR(VLOOKUP($B750,ToolingData!$A$2:$H$5006,COLUMN(H745),FALSE),""))</f>
        <v/>
      </c>
      <c r="J750" s="49"/>
      <c r="K750" s="21" t="str">
        <f>IF($B750="","","Yes")</f>
        <v/>
      </c>
      <c r="L750" s="27"/>
      <c r="M750" s="27"/>
      <c r="N750" s="27"/>
      <c r="O750" s="22"/>
      <c r="P750" s="23"/>
      <c r="Q750" s="22"/>
      <c r="R750" s="22"/>
      <c r="S750" s="22"/>
      <c r="T750" s="25"/>
      <c r="U750" s="22"/>
      <c r="V750" s="22"/>
      <c r="W750" s="26"/>
      <c r="X750" s="24"/>
      <c r="Y750" s="52"/>
      <c r="Z750" s="93"/>
      <c r="AA750" s="93"/>
      <c r="AC750" s="22"/>
    </row>
    <row r="751" spans="1:29" ht="18.75" customHeight="1">
      <c r="A751" s="19"/>
      <c r="B751" s="101"/>
      <c r="C751" s="20" t="str">
        <f>IF(LEN(IFERROR(VLOOKUP($B751,ToolingData!$A$2:$H$5006,COLUMN(B746),FALSE),""))=0,"",IFERROR(VLOOKUP($B751,ToolingData!$A$2:$H$5006,COLUMN(B746),FALSE),""))</f>
        <v/>
      </c>
      <c r="D751" s="20" t="str">
        <f>IF(LEN(IFERROR(VLOOKUP($B751,ToolingData!$A$2:$H$5006,COLUMN(C746),FALSE),""))=0,"",IFERROR(VLOOKUP($B751,ToolingData!$A$2:$H$5006,COLUMN(C746),FALSE),""))</f>
        <v/>
      </c>
      <c r="E751" s="20" t="str">
        <f>IF(LEN(IFERROR(VLOOKUP($B751,ToolingData!$A$2:$H$5006,COLUMN(D746),FALSE),""))=0,"",IFERROR(VLOOKUP($B751,ToolingData!$A$2:$H$5006,COLUMN(D746),FALSE),""))</f>
        <v/>
      </c>
      <c r="F751" s="20" t="str">
        <f>IF(LEN(IFERROR(VLOOKUP($B751,ToolingData!$A$2:$H$5006,COLUMN(E746),FALSE),""))=0,"",IFERROR(VLOOKUP($B751,ToolingData!$A$2:$H$5006,COLUMN(E746),FALSE),""))</f>
        <v/>
      </c>
      <c r="G751" s="20" t="str">
        <f>IF(LEN(IFERROR(VLOOKUP($B751,ToolingData!$A$2:$H$5006,COLUMN(F746),FALSE),""))=0,"",IFERROR(VLOOKUP($B751,ToolingData!$A$2:$H$5006,COLUMN(F746),FALSE),""))</f>
        <v/>
      </c>
      <c r="H751" s="20" t="str">
        <f>IF(LEN(IFERROR(VLOOKUP($B751,ToolingData!$A$2:$H$5006,COLUMN(G746),FALSE),""))=0,"",IFERROR(VLOOKUP($B751,ToolingData!$A$2:$H$5006,COLUMN(G746),FALSE),""))</f>
        <v/>
      </c>
      <c r="I751" s="20" t="str">
        <f>IF(LEN(IFERROR(VLOOKUP($B751,ToolingData!$A$2:$H$5006,COLUMN(H746),FALSE),""))=0,"",IFERROR(VLOOKUP($B751,ToolingData!$A$2:$H$5006,COLUMN(H746),FALSE),""))</f>
        <v/>
      </c>
      <c r="J751" s="49"/>
      <c r="K751" s="21" t="str">
        <f>IF($B751="","","Yes")</f>
        <v/>
      </c>
      <c r="L751" s="27"/>
      <c r="M751" s="27"/>
      <c r="N751" s="27"/>
      <c r="O751" s="22"/>
      <c r="P751" s="23"/>
      <c r="Q751" s="22"/>
      <c r="R751" s="22"/>
      <c r="S751" s="22"/>
      <c r="T751" s="25"/>
      <c r="U751" s="22"/>
      <c r="V751" s="22"/>
      <c r="W751" s="26"/>
      <c r="X751" s="24"/>
      <c r="Y751" s="52"/>
      <c r="Z751" s="93"/>
      <c r="AA751" s="93"/>
      <c r="AC751" s="22"/>
    </row>
    <row r="752" spans="1:29" ht="18.75" customHeight="1">
      <c r="A752" s="19"/>
      <c r="B752" s="101"/>
      <c r="C752" s="20" t="str">
        <f>IF(LEN(IFERROR(VLOOKUP($B752,ToolingData!$A$2:$H$5006,COLUMN(B747),FALSE),""))=0,"",IFERROR(VLOOKUP($B752,ToolingData!$A$2:$H$5006,COLUMN(B747),FALSE),""))</f>
        <v/>
      </c>
      <c r="D752" s="20" t="str">
        <f>IF(LEN(IFERROR(VLOOKUP($B752,ToolingData!$A$2:$H$5006,COLUMN(C747),FALSE),""))=0,"",IFERROR(VLOOKUP($B752,ToolingData!$A$2:$H$5006,COLUMN(C747),FALSE),""))</f>
        <v/>
      </c>
      <c r="E752" s="20" t="str">
        <f>IF(LEN(IFERROR(VLOOKUP($B752,ToolingData!$A$2:$H$5006,COLUMN(D747),FALSE),""))=0,"",IFERROR(VLOOKUP($B752,ToolingData!$A$2:$H$5006,COLUMN(D747),FALSE),""))</f>
        <v/>
      </c>
      <c r="F752" s="20" t="str">
        <f>IF(LEN(IFERROR(VLOOKUP($B752,ToolingData!$A$2:$H$5006,COLUMN(E747),FALSE),""))=0,"",IFERROR(VLOOKUP($B752,ToolingData!$A$2:$H$5006,COLUMN(E747),FALSE),""))</f>
        <v/>
      </c>
      <c r="G752" s="20" t="str">
        <f>IF(LEN(IFERROR(VLOOKUP($B752,ToolingData!$A$2:$H$5006,COLUMN(F747),FALSE),""))=0,"",IFERROR(VLOOKUP($B752,ToolingData!$A$2:$H$5006,COLUMN(F747),FALSE),""))</f>
        <v/>
      </c>
      <c r="H752" s="20" t="str">
        <f>IF(LEN(IFERROR(VLOOKUP($B752,ToolingData!$A$2:$H$5006,COLUMN(G747),FALSE),""))=0,"",IFERROR(VLOOKUP($B752,ToolingData!$A$2:$H$5006,COLUMN(G747),FALSE),""))</f>
        <v/>
      </c>
      <c r="I752" s="20" t="str">
        <f>IF(LEN(IFERROR(VLOOKUP($B752,ToolingData!$A$2:$H$5006,COLUMN(H747),FALSE),""))=0,"",IFERROR(VLOOKUP($B752,ToolingData!$A$2:$H$5006,COLUMN(H747),FALSE),""))</f>
        <v/>
      </c>
      <c r="J752" s="49"/>
      <c r="K752" s="21" t="str">
        <f>IF($B752="","","Yes")</f>
        <v/>
      </c>
      <c r="L752" s="27"/>
      <c r="M752" s="27"/>
      <c r="N752" s="27"/>
      <c r="O752" s="22"/>
      <c r="P752" s="23"/>
      <c r="Q752" s="22"/>
      <c r="R752" s="22"/>
      <c r="S752" s="22"/>
      <c r="T752" s="25"/>
      <c r="U752" s="22"/>
      <c r="V752" s="22"/>
      <c r="W752" s="26"/>
      <c r="X752" s="24"/>
      <c r="Y752" s="52"/>
      <c r="Z752" s="93"/>
      <c r="AA752" s="93"/>
      <c r="AC752" s="22"/>
    </row>
    <row r="753" spans="1:29" ht="18.75" customHeight="1">
      <c r="A753" s="19"/>
      <c r="B753" s="101"/>
      <c r="C753" s="20" t="str">
        <f>IF(LEN(IFERROR(VLOOKUP($B753,ToolingData!$A$2:$H$5006,COLUMN(B748),FALSE),""))=0,"",IFERROR(VLOOKUP($B753,ToolingData!$A$2:$H$5006,COLUMN(B748),FALSE),""))</f>
        <v/>
      </c>
      <c r="D753" s="20" t="str">
        <f>IF(LEN(IFERROR(VLOOKUP($B753,ToolingData!$A$2:$H$5006,COLUMN(C748),FALSE),""))=0,"",IFERROR(VLOOKUP($B753,ToolingData!$A$2:$H$5006,COLUMN(C748),FALSE),""))</f>
        <v/>
      </c>
      <c r="E753" s="20" t="str">
        <f>IF(LEN(IFERROR(VLOOKUP($B753,ToolingData!$A$2:$H$5006,COLUMN(D748),FALSE),""))=0,"",IFERROR(VLOOKUP($B753,ToolingData!$A$2:$H$5006,COLUMN(D748),FALSE),""))</f>
        <v/>
      </c>
      <c r="F753" s="20" t="str">
        <f>IF(LEN(IFERROR(VLOOKUP($B753,ToolingData!$A$2:$H$5006,COLUMN(E748),FALSE),""))=0,"",IFERROR(VLOOKUP($B753,ToolingData!$A$2:$H$5006,COLUMN(E748),FALSE),""))</f>
        <v/>
      </c>
      <c r="G753" s="20" t="str">
        <f>IF(LEN(IFERROR(VLOOKUP($B753,ToolingData!$A$2:$H$5006,COLUMN(F748),FALSE),""))=0,"",IFERROR(VLOOKUP($B753,ToolingData!$A$2:$H$5006,COLUMN(F748),FALSE),""))</f>
        <v/>
      </c>
      <c r="H753" s="20" t="str">
        <f>IF(LEN(IFERROR(VLOOKUP($B753,ToolingData!$A$2:$H$5006,COLUMN(G748),FALSE),""))=0,"",IFERROR(VLOOKUP($B753,ToolingData!$A$2:$H$5006,COLUMN(G748),FALSE),""))</f>
        <v/>
      </c>
      <c r="I753" s="20" t="str">
        <f>IF(LEN(IFERROR(VLOOKUP($B753,ToolingData!$A$2:$H$5006,COLUMN(H748),FALSE),""))=0,"",IFERROR(VLOOKUP($B753,ToolingData!$A$2:$H$5006,COLUMN(H748),FALSE),""))</f>
        <v/>
      </c>
      <c r="J753" s="49"/>
      <c r="K753" s="21" t="str">
        <f>IF($B753="","","Yes")</f>
        <v/>
      </c>
      <c r="L753" s="27"/>
      <c r="M753" s="27"/>
      <c r="N753" s="27"/>
      <c r="O753" s="22"/>
      <c r="P753" s="23"/>
      <c r="Q753" s="22"/>
      <c r="R753" s="22"/>
      <c r="S753" s="22"/>
      <c r="T753" s="25"/>
      <c r="U753" s="22"/>
      <c r="V753" s="22"/>
      <c r="W753" s="26"/>
      <c r="X753" s="24"/>
      <c r="Y753" s="52"/>
      <c r="Z753" s="93"/>
      <c r="AA753" s="93"/>
      <c r="AC753" s="22"/>
    </row>
    <row r="754" spans="1:29" ht="18.75" customHeight="1">
      <c r="A754" s="19"/>
      <c r="B754" s="101"/>
      <c r="C754" s="20" t="str">
        <f>IF(LEN(IFERROR(VLOOKUP($B754,ToolingData!$A$2:$H$5006,COLUMN(B749),FALSE),""))=0,"",IFERROR(VLOOKUP($B754,ToolingData!$A$2:$H$5006,COLUMN(B749),FALSE),""))</f>
        <v/>
      </c>
      <c r="D754" s="20" t="str">
        <f>IF(LEN(IFERROR(VLOOKUP($B754,ToolingData!$A$2:$H$5006,COLUMN(C749),FALSE),""))=0,"",IFERROR(VLOOKUP($B754,ToolingData!$A$2:$H$5006,COLUMN(C749),FALSE),""))</f>
        <v/>
      </c>
      <c r="E754" s="20" t="str">
        <f>IF(LEN(IFERROR(VLOOKUP($B754,ToolingData!$A$2:$H$5006,COLUMN(D749),FALSE),""))=0,"",IFERROR(VLOOKUP($B754,ToolingData!$A$2:$H$5006,COLUMN(D749),FALSE),""))</f>
        <v/>
      </c>
      <c r="F754" s="20" t="str">
        <f>IF(LEN(IFERROR(VLOOKUP($B754,ToolingData!$A$2:$H$5006,COLUMN(E749),FALSE),""))=0,"",IFERROR(VLOOKUP($B754,ToolingData!$A$2:$H$5006,COLUMN(E749),FALSE),""))</f>
        <v/>
      </c>
      <c r="G754" s="20" t="str">
        <f>IF(LEN(IFERROR(VLOOKUP($B754,ToolingData!$A$2:$H$5006,COLUMN(F749),FALSE),""))=0,"",IFERROR(VLOOKUP($B754,ToolingData!$A$2:$H$5006,COLUMN(F749),FALSE),""))</f>
        <v/>
      </c>
      <c r="H754" s="20" t="str">
        <f>IF(LEN(IFERROR(VLOOKUP($B754,ToolingData!$A$2:$H$5006,COLUMN(G749),FALSE),""))=0,"",IFERROR(VLOOKUP($B754,ToolingData!$A$2:$H$5006,COLUMN(G749),FALSE),""))</f>
        <v/>
      </c>
      <c r="I754" s="20" t="str">
        <f>IF(LEN(IFERROR(VLOOKUP($B754,ToolingData!$A$2:$H$5006,COLUMN(H749),FALSE),""))=0,"",IFERROR(VLOOKUP($B754,ToolingData!$A$2:$H$5006,COLUMN(H749),FALSE),""))</f>
        <v/>
      </c>
      <c r="J754" s="49"/>
      <c r="K754" s="21" t="str">
        <f>IF($B754="","","Yes")</f>
        <v/>
      </c>
      <c r="L754" s="27"/>
      <c r="M754" s="27"/>
      <c r="N754" s="27"/>
      <c r="O754" s="22"/>
      <c r="P754" s="23"/>
      <c r="Q754" s="22"/>
      <c r="R754" s="22"/>
      <c r="S754" s="22"/>
      <c r="T754" s="25"/>
      <c r="U754" s="22"/>
      <c r="V754" s="22"/>
      <c r="W754" s="26"/>
      <c r="X754" s="24"/>
      <c r="Y754" s="52"/>
      <c r="Z754" s="93"/>
      <c r="AA754" s="93"/>
      <c r="AC754" s="22"/>
    </row>
    <row r="755" spans="1:29" ht="18.75" customHeight="1">
      <c r="A755" s="19"/>
      <c r="B755" s="101"/>
      <c r="C755" s="20" t="str">
        <f>IF(LEN(IFERROR(VLOOKUP($B755,ToolingData!$A$2:$H$5006,COLUMN(B750),FALSE),""))=0,"",IFERROR(VLOOKUP($B755,ToolingData!$A$2:$H$5006,COLUMN(B750),FALSE),""))</f>
        <v/>
      </c>
      <c r="D755" s="20" t="str">
        <f>IF(LEN(IFERROR(VLOOKUP($B755,ToolingData!$A$2:$H$5006,COLUMN(C750),FALSE),""))=0,"",IFERROR(VLOOKUP($B755,ToolingData!$A$2:$H$5006,COLUMN(C750),FALSE),""))</f>
        <v/>
      </c>
      <c r="E755" s="20" t="str">
        <f>IF(LEN(IFERROR(VLOOKUP($B755,ToolingData!$A$2:$H$5006,COLUMN(D750),FALSE),""))=0,"",IFERROR(VLOOKUP($B755,ToolingData!$A$2:$H$5006,COLUMN(D750),FALSE),""))</f>
        <v/>
      </c>
      <c r="F755" s="20" t="str">
        <f>IF(LEN(IFERROR(VLOOKUP($B755,ToolingData!$A$2:$H$5006,COLUMN(E750),FALSE),""))=0,"",IFERROR(VLOOKUP($B755,ToolingData!$A$2:$H$5006,COLUMN(E750),FALSE),""))</f>
        <v/>
      </c>
      <c r="G755" s="20" t="str">
        <f>IF(LEN(IFERROR(VLOOKUP($B755,ToolingData!$A$2:$H$5006,COLUMN(F750),FALSE),""))=0,"",IFERROR(VLOOKUP($B755,ToolingData!$A$2:$H$5006,COLUMN(F750),FALSE),""))</f>
        <v/>
      </c>
      <c r="H755" s="20" t="str">
        <f>IF(LEN(IFERROR(VLOOKUP($B755,ToolingData!$A$2:$H$5006,COLUMN(G750),FALSE),""))=0,"",IFERROR(VLOOKUP($B755,ToolingData!$A$2:$H$5006,COLUMN(G750),FALSE),""))</f>
        <v/>
      </c>
      <c r="I755" s="20" t="str">
        <f>IF(LEN(IFERROR(VLOOKUP($B755,ToolingData!$A$2:$H$5006,COLUMN(H750),FALSE),""))=0,"",IFERROR(VLOOKUP($B755,ToolingData!$A$2:$H$5006,COLUMN(H750),FALSE),""))</f>
        <v/>
      </c>
      <c r="J755" s="49"/>
      <c r="K755" s="21" t="str">
        <f>IF($B755="","","Yes")</f>
        <v/>
      </c>
      <c r="L755" s="27"/>
      <c r="M755" s="27"/>
      <c r="N755" s="27"/>
      <c r="O755" s="22"/>
      <c r="P755" s="23"/>
      <c r="Q755" s="22"/>
      <c r="R755" s="22"/>
      <c r="S755" s="22"/>
      <c r="T755" s="25"/>
      <c r="U755" s="22"/>
      <c r="V755" s="22"/>
      <c r="W755" s="26"/>
      <c r="X755" s="24"/>
      <c r="Y755" s="52"/>
      <c r="Z755" s="93"/>
      <c r="AA755" s="93"/>
      <c r="AC755" s="22"/>
    </row>
    <row r="756" spans="1:29" ht="18.75" customHeight="1">
      <c r="A756" s="19"/>
      <c r="B756" s="101"/>
      <c r="C756" s="20" t="str">
        <f>IF(LEN(IFERROR(VLOOKUP($B756,ToolingData!$A$2:$H$5006,COLUMN(B751),FALSE),""))=0,"",IFERROR(VLOOKUP($B756,ToolingData!$A$2:$H$5006,COLUMN(B751),FALSE),""))</f>
        <v/>
      </c>
      <c r="D756" s="20" t="str">
        <f>IF(LEN(IFERROR(VLOOKUP($B756,ToolingData!$A$2:$H$5006,COLUMN(C751),FALSE),""))=0,"",IFERROR(VLOOKUP($B756,ToolingData!$A$2:$H$5006,COLUMN(C751),FALSE),""))</f>
        <v/>
      </c>
      <c r="E756" s="20" t="str">
        <f>IF(LEN(IFERROR(VLOOKUP($B756,ToolingData!$A$2:$H$5006,COLUMN(D751),FALSE),""))=0,"",IFERROR(VLOOKUP($B756,ToolingData!$A$2:$H$5006,COLUMN(D751),FALSE),""))</f>
        <v/>
      </c>
      <c r="F756" s="20" t="str">
        <f>IF(LEN(IFERROR(VLOOKUP($B756,ToolingData!$A$2:$H$5006,COLUMN(E751),FALSE),""))=0,"",IFERROR(VLOOKUP($B756,ToolingData!$A$2:$H$5006,COLUMN(E751),FALSE),""))</f>
        <v/>
      </c>
      <c r="G756" s="20" t="str">
        <f>IF(LEN(IFERROR(VLOOKUP($B756,ToolingData!$A$2:$H$5006,COLUMN(F751),FALSE),""))=0,"",IFERROR(VLOOKUP($B756,ToolingData!$A$2:$H$5006,COLUMN(F751),FALSE),""))</f>
        <v/>
      </c>
      <c r="H756" s="20" t="str">
        <f>IF(LEN(IFERROR(VLOOKUP($B756,ToolingData!$A$2:$H$5006,COLUMN(G751),FALSE),""))=0,"",IFERROR(VLOOKUP($B756,ToolingData!$A$2:$H$5006,COLUMN(G751),FALSE),""))</f>
        <v/>
      </c>
      <c r="I756" s="20" t="str">
        <f>IF(LEN(IFERROR(VLOOKUP($B756,ToolingData!$A$2:$H$5006,COLUMN(H751),FALSE),""))=0,"",IFERROR(VLOOKUP($B756,ToolingData!$A$2:$H$5006,COLUMN(H751),FALSE),""))</f>
        <v/>
      </c>
      <c r="J756" s="49"/>
      <c r="K756" s="21" t="str">
        <f>IF($B756="","","Yes")</f>
        <v/>
      </c>
      <c r="L756" s="27"/>
      <c r="M756" s="27"/>
      <c r="N756" s="27"/>
      <c r="O756" s="22"/>
      <c r="P756" s="23"/>
      <c r="Q756" s="22"/>
      <c r="R756" s="22"/>
      <c r="S756" s="22"/>
      <c r="T756" s="25"/>
      <c r="U756" s="22"/>
      <c r="V756" s="22"/>
      <c r="W756" s="26"/>
      <c r="X756" s="24"/>
      <c r="Y756" s="52"/>
      <c r="Z756" s="93"/>
      <c r="AA756" s="93"/>
      <c r="AC756" s="22"/>
    </row>
    <row r="757" spans="1:29" ht="18.75" customHeight="1">
      <c r="A757" s="19"/>
      <c r="B757" s="101"/>
      <c r="C757" s="20" t="str">
        <f>IF(LEN(IFERROR(VLOOKUP($B757,ToolingData!$A$2:$H$5006,COLUMN(B752),FALSE),""))=0,"",IFERROR(VLOOKUP($B757,ToolingData!$A$2:$H$5006,COLUMN(B752),FALSE),""))</f>
        <v/>
      </c>
      <c r="D757" s="20" t="str">
        <f>IF(LEN(IFERROR(VLOOKUP($B757,ToolingData!$A$2:$H$5006,COLUMN(C752),FALSE),""))=0,"",IFERROR(VLOOKUP($B757,ToolingData!$A$2:$H$5006,COLUMN(C752),FALSE),""))</f>
        <v/>
      </c>
      <c r="E757" s="20" t="str">
        <f>IF(LEN(IFERROR(VLOOKUP($B757,ToolingData!$A$2:$H$5006,COLUMN(D752),FALSE),""))=0,"",IFERROR(VLOOKUP($B757,ToolingData!$A$2:$H$5006,COLUMN(D752),FALSE),""))</f>
        <v/>
      </c>
      <c r="F757" s="20" t="str">
        <f>IF(LEN(IFERROR(VLOOKUP($B757,ToolingData!$A$2:$H$5006,COLUMN(E752),FALSE),""))=0,"",IFERROR(VLOOKUP($B757,ToolingData!$A$2:$H$5006,COLUMN(E752),FALSE),""))</f>
        <v/>
      </c>
      <c r="G757" s="20" t="str">
        <f>IF(LEN(IFERROR(VLOOKUP($B757,ToolingData!$A$2:$H$5006,COLUMN(F752),FALSE),""))=0,"",IFERROR(VLOOKUP($B757,ToolingData!$A$2:$H$5006,COLUMN(F752),FALSE),""))</f>
        <v/>
      </c>
      <c r="H757" s="20" t="str">
        <f>IF(LEN(IFERROR(VLOOKUP($B757,ToolingData!$A$2:$H$5006,COLUMN(G752),FALSE),""))=0,"",IFERROR(VLOOKUP($B757,ToolingData!$A$2:$H$5006,COLUMN(G752),FALSE),""))</f>
        <v/>
      </c>
      <c r="I757" s="20" t="str">
        <f>IF(LEN(IFERROR(VLOOKUP($B757,ToolingData!$A$2:$H$5006,COLUMN(H752),FALSE),""))=0,"",IFERROR(VLOOKUP($B757,ToolingData!$A$2:$H$5006,COLUMN(H752),FALSE),""))</f>
        <v/>
      </c>
      <c r="J757" s="49"/>
      <c r="K757" s="21" t="str">
        <f>IF($B757="","","Yes")</f>
        <v/>
      </c>
      <c r="L757" s="27"/>
      <c r="M757" s="27"/>
      <c r="N757" s="27"/>
      <c r="O757" s="22"/>
      <c r="P757" s="23"/>
      <c r="Q757" s="22"/>
      <c r="R757" s="22"/>
      <c r="S757" s="22"/>
      <c r="T757" s="25"/>
      <c r="U757" s="22"/>
      <c r="V757" s="22"/>
      <c r="W757" s="26"/>
      <c r="X757" s="24"/>
      <c r="Y757" s="52"/>
      <c r="Z757" s="93"/>
      <c r="AA757" s="93"/>
      <c r="AC757" s="22"/>
    </row>
    <row r="758" spans="1:29" ht="18.75" customHeight="1">
      <c r="A758" s="19"/>
      <c r="B758" s="101"/>
      <c r="C758" s="20" t="str">
        <f>IF(LEN(IFERROR(VLOOKUP($B758,ToolingData!$A$2:$H$5006,COLUMN(B753),FALSE),""))=0,"",IFERROR(VLOOKUP($B758,ToolingData!$A$2:$H$5006,COLUMN(B753),FALSE),""))</f>
        <v/>
      </c>
      <c r="D758" s="20" t="str">
        <f>IF(LEN(IFERROR(VLOOKUP($B758,ToolingData!$A$2:$H$5006,COLUMN(C753),FALSE),""))=0,"",IFERROR(VLOOKUP($B758,ToolingData!$A$2:$H$5006,COLUMN(C753),FALSE),""))</f>
        <v/>
      </c>
      <c r="E758" s="20" t="str">
        <f>IF(LEN(IFERROR(VLOOKUP($B758,ToolingData!$A$2:$H$5006,COLUMN(D753),FALSE),""))=0,"",IFERROR(VLOOKUP($B758,ToolingData!$A$2:$H$5006,COLUMN(D753),FALSE),""))</f>
        <v/>
      </c>
      <c r="F758" s="20" t="str">
        <f>IF(LEN(IFERROR(VLOOKUP($B758,ToolingData!$A$2:$H$5006,COLUMN(E753),FALSE),""))=0,"",IFERROR(VLOOKUP($B758,ToolingData!$A$2:$H$5006,COLUMN(E753),FALSE),""))</f>
        <v/>
      </c>
      <c r="G758" s="20" t="str">
        <f>IF(LEN(IFERROR(VLOOKUP($B758,ToolingData!$A$2:$H$5006,COLUMN(F753),FALSE),""))=0,"",IFERROR(VLOOKUP($B758,ToolingData!$A$2:$H$5006,COLUMN(F753),FALSE),""))</f>
        <v/>
      </c>
      <c r="H758" s="20" t="str">
        <f>IF(LEN(IFERROR(VLOOKUP($B758,ToolingData!$A$2:$H$5006,COLUMN(G753),FALSE),""))=0,"",IFERROR(VLOOKUP($B758,ToolingData!$A$2:$H$5006,COLUMN(G753),FALSE),""))</f>
        <v/>
      </c>
      <c r="I758" s="20" t="str">
        <f>IF(LEN(IFERROR(VLOOKUP($B758,ToolingData!$A$2:$H$5006,COLUMN(H753),FALSE),""))=0,"",IFERROR(VLOOKUP($B758,ToolingData!$A$2:$H$5006,COLUMN(H753),FALSE),""))</f>
        <v/>
      </c>
      <c r="J758" s="49"/>
      <c r="K758" s="21" t="str">
        <f>IF($B758="","","Yes")</f>
        <v/>
      </c>
      <c r="L758" s="27"/>
      <c r="M758" s="27"/>
      <c r="N758" s="27"/>
      <c r="O758" s="22"/>
      <c r="P758" s="23"/>
      <c r="Q758" s="22"/>
      <c r="R758" s="22"/>
      <c r="S758" s="22"/>
      <c r="T758" s="25"/>
      <c r="U758" s="22"/>
      <c r="V758" s="22"/>
      <c r="W758" s="26"/>
      <c r="X758" s="24"/>
      <c r="Y758" s="52"/>
      <c r="Z758" s="93"/>
      <c r="AA758" s="93"/>
      <c r="AC758" s="22"/>
    </row>
    <row r="759" spans="1:29" ht="18.75" customHeight="1">
      <c r="A759" s="19"/>
      <c r="B759" s="101"/>
      <c r="C759" s="20" t="str">
        <f>IF(LEN(IFERROR(VLOOKUP($B759,ToolingData!$A$2:$H$5006,COLUMN(B754),FALSE),""))=0,"",IFERROR(VLOOKUP($B759,ToolingData!$A$2:$H$5006,COLUMN(B754),FALSE),""))</f>
        <v/>
      </c>
      <c r="D759" s="20" t="str">
        <f>IF(LEN(IFERROR(VLOOKUP($B759,ToolingData!$A$2:$H$5006,COLUMN(C754),FALSE),""))=0,"",IFERROR(VLOOKUP($B759,ToolingData!$A$2:$H$5006,COLUMN(C754),FALSE),""))</f>
        <v/>
      </c>
      <c r="E759" s="20" t="str">
        <f>IF(LEN(IFERROR(VLOOKUP($B759,ToolingData!$A$2:$H$5006,COLUMN(D754),FALSE),""))=0,"",IFERROR(VLOOKUP($B759,ToolingData!$A$2:$H$5006,COLUMN(D754),FALSE),""))</f>
        <v/>
      </c>
      <c r="F759" s="20" t="str">
        <f>IF(LEN(IFERROR(VLOOKUP($B759,ToolingData!$A$2:$H$5006,COLUMN(E754),FALSE),""))=0,"",IFERROR(VLOOKUP($B759,ToolingData!$A$2:$H$5006,COLUMN(E754),FALSE),""))</f>
        <v/>
      </c>
      <c r="G759" s="20" t="str">
        <f>IF(LEN(IFERROR(VLOOKUP($B759,ToolingData!$A$2:$H$5006,COLUMN(F754),FALSE),""))=0,"",IFERROR(VLOOKUP($B759,ToolingData!$A$2:$H$5006,COLUMN(F754),FALSE),""))</f>
        <v/>
      </c>
      <c r="H759" s="20" t="str">
        <f>IF(LEN(IFERROR(VLOOKUP($B759,ToolingData!$A$2:$H$5006,COLUMN(G754),FALSE),""))=0,"",IFERROR(VLOOKUP($B759,ToolingData!$A$2:$H$5006,COLUMN(G754),FALSE),""))</f>
        <v/>
      </c>
      <c r="I759" s="20" t="str">
        <f>IF(LEN(IFERROR(VLOOKUP($B759,ToolingData!$A$2:$H$5006,COLUMN(H754),FALSE),""))=0,"",IFERROR(VLOOKUP($B759,ToolingData!$A$2:$H$5006,COLUMN(H754),FALSE),""))</f>
        <v/>
      </c>
      <c r="J759" s="49"/>
      <c r="K759" s="21" t="str">
        <f>IF($B759="","","Yes")</f>
        <v/>
      </c>
      <c r="L759" s="27"/>
      <c r="M759" s="27"/>
      <c r="N759" s="27"/>
      <c r="O759" s="22"/>
      <c r="P759" s="23"/>
      <c r="Q759" s="22"/>
      <c r="R759" s="22"/>
      <c r="S759" s="22"/>
      <c r="T759" s="25"/>
      <c r="U759" s="22"/>
      <c r="V759" s="22"/>
      <c r="W759" s="26"/>
      <c r="X759" s="24"/>
      <c r="Y759" s="52"/>
      <c r="Z759" s="93"/>
      <c r="AA759" s="93"/>
      <c r="AC759" s="22"/>
    </row>
    <row r="760" spans="1:29" ht="18.75" customHeight="1">
      <c r="A760" s="19"/>
      <c r="B760" s="101"/>
      <c r="C760" s="20" t="str">
        <f>IF(LEN(IFERROR(VLOOKUP($B760,ToolingData!$A$2:$H$5006,COLUMN(B755),FALSE),""))=0,"",IFERROR(VLOOKUP($B760,ToolingData!$A$2:$H$5006,COLUMN(B755),FALSE),""))</f>
        <v/>
      </c>
      <c r="D760" s="20" t="str">
        <f>IF(LEN(IFERROR(VLOOKUP($B760,ToolingData!$A$2:$H$5006,COLUMN(C755),FALSE),""))=0,"",IFERROR(VLOOKUP($B760,ToolingData!$A$2:$H$5006,COLUMN(C755),FALSE),""))</f>
        <v/>
      </c>
      <c r="E760" s="20" t="str">
        <f>IF(LEN(IFERROR(VLOOKUP($B760,ToolingData!$A$2:$H$5006,COLUMN(D755),FALSE),""))=0,"",IFERROR(VLOOKUP($B760,ToolingData!$A$2:$H$5006,COLUMN(D755),FALSE),""))</f>
        <v/>
      </c>
      <c r="F760" s="20" t="str">
        <f>IF(LEN(IFERROR(VLOOKUP($B760,ToolingData!$A$2:$H$5006,COLUMN(E755),FALSE),""))=0,"",IFERROR(VLOOKUP($B760,ToolingData!$A$2:$H$5006,COLUMN(E755),FALSE),""))</f>
        <v/>
      </c>
      <c r="G760" s="20" t="str">
        <f>IF(LEN(IFERROR(VLOOKUP($B760,ToolingData!$A$2:$H$5006,COLUMN(F755),FALSE),""))=0,"",IFERROR(VLOOKUP($B760,ToolingData!$A$2:$H$5006,COLUMN(F755),FALSE),""))</f>
        <v/>
      </c>
      <c r="H760" s="20" t="str">
        <f>IF(LEN(IFERROR(VLOOKUP($B760,ToolingData!$A$2:$H$5006,COLUMN(G755),FALSE),""))=0,"",IFERROR(VLOOKUP($B760,ToolingData!$A$2:$H$5006,COLUMN(G755),FALSE),""))</f>
        <v/>
      </c>
      <c r="I760" s="20" t="str">
        <f>IF(LEN(IFERROR(VLOOKUP($B760,ToolingData!$A$2:$H$5006,COLUMN(H755),FALSE),""))=0,"",IFERROR(VLOOKUP($B760,ToolingData!$A$2:$H$5006,COLUMN(H755),FALSE),""))</f>
        <v/>
      </c>
      <c r="J760" s="49"/>
      <c r="K760" s="21" t="str">
        <f>IF($B760="","","Yes")</f>
        <v/>
      </c>
      <c r="L760" s="27"/>
      <c r="M760" s="27"/>
      <c r="N760" s="27"/>
      <c r="O760" s="22"/>
      <c r="P760" s="23"/>
      <c r="Q760" s="22"/>
      <c r="R760" s="22"/>
      <c r="S760" s="22"/>
      <c r="T760" s="25"/>
      <c r="U760" s="22"/>
      <c r="V760" s="22"/>
      <c r="W760" s="26"/>
      <c r="X760" s="24"/>
      <c r="Y760" s="52"/>
      <c r="Z760" s="93"/>
      <c r="AA760" s="93"/>
      <c r="AC760" s="22"/>
    </row>
    <row r="761" spans="1:29" ht="18.75" customHeight="1">
      <c r="A761" s="19"/>
      <c r="B761" s="101"/>
      <c r="C761" s="20" t="str">
        <f>IF(LEN(IFERROR(VLOOKUP($B761,ToolingData!$A$2:$H$5006,COLUMN(B756),FALSE),""))=0,"",IFERROR(VLOOKUP($B761,ToolingData!$A$2:$H$5006,COLUMN(B756),FALSE),""))</f>
        <v/>
      </c>
      <c r="D761" s="20" t="str">
        <f>IF(LEN(IFERROR(VLOOKUP($B761,ToolingData!$A$2:$H$5006,COLUMN(C756),FALSE),""))=0,"",IFERROR(VLOOKUP($B761,ToolingData!$A$2:$H$5006,COLUMN(C756),FALSE),""))</f>
        <v/>
      </c>
      <c r="E761" s="20" t="str">
        <f>IF(LEN(IFERROR(VLOOKUP($B761,ToolingData!$A$2:$H$5006,COLUMN(D756),FALSE),""))=0,"",IFERROR(VLOOKUP($B761,ToolingData!$A$2:$H$5006,COLUMN(D756),FALSE),""))</f>
        <v/>
      </c>
      <c r="F761" s="20" t="str">
        <f>IF(LEN(IFERROR(VLOOKUP($B761,ToolingData!$A$2:$H$5006,COLUMN(E756),FALSE),""))=0,"",IFERROR(VLOOKUP($B761,ToolingData!$A$2:$H$5006,COLUMN(E756),FALSE),""))</f>
        <v/>
      </c>
      <c r="G761" s="20" t="str">
        <f>IF(LEN(IFERROR(VLOOKUP($B761,ToolingData!$A$2:$H$5006,COLUMN(F756),FALSE),""))=0,"",IFERROR(VLOOKUP($B761,ToolingData!$A$2:$H$5006,COLUMN(F756),FALSE),""))</f>
        <v/>
      </c>
      <c r="H761" s="20" t="str">
        <f>IF(LEN(IFERROR(VLOOKUP($B761,ToolingData!$A$2:$H$5006,COLUMN(G756),FALSE),""))=0,"",IFERROR(VLOOKUP($B761,ToolingData!$A$2:$H$5006,COLUMN(G756),FALSE),""))</f>
        <v/>
      </c>
      <c r="I761" s="20" t="str">
        <f>IF(LEN(IFERROR(VLOOKUP($B761,ToolingData!$A$2:$H$5006,COLUMN(H756),FALSE),""))=0,"",IFERROR(VLOOKUP($B761,ToolingData!$A$2:$H$5006,COLUMN(H756),FALSE),""))</f>
        <v/>
      </c>
      <c r="J761" s="49"/>
      <c r="K761" s="21" t="str">
        <f>IF($B761="","","Yes")</f>
        <v/>
      </c>
      <c r="L761" s="27"/>
      <c r="M761" s="27"/>
      <c r="N761" s="27"/>
      <c r="O761" s="22"/>
      <c r="P761" s="23"/>
      <c r="Q761" s="22"/>
      <c r="R761" s="22"/>
      <c r="S761" s="22"/>
      <c r="T761" s="25"/>
      <c r="U761" s="22"/>
      <c r="V761" s="22"/>
      <c r="W761" s="26"/>
      <c r="X761" s="24"/>
      <c r="Y761" s="52"/>
      <c r="Z761" s="93"/>
      <c r="AA761" s="93"/>
      <c r="AC761" s="22"/>
    </row>
    <row r="762" spans="1:29" ht="18.75" customHeight="1">
      <c r="A762" s="19"/>
      <c r="B762" s="101"/>
      <c r="C762" s="20" t="str">
        <f>IF(LEN(IFERROR(VLOOKUP($B762,ToolingData!$A$2:$H$5006,COLUMN(B757),FALSE),""))=0,"",IFERROR(VLOOKUP($B762,ToolingData!$A$2:$H$5006,COLUMN(B757),FALSE),""))</f>
        <v/>
      </c>
      <c r="D762" s="20" t="str">
        <f>IF(LEN(IFERROR(VLOOKUP($B762,ToolingData!$A$2:$H$5006,COLUMN(C757),FALSE),""))=0,"",IFERROR(VLOOKUP($B762,ToolingData!$A$2:$H$5006,COLUMN(C757),FALSE),""))</f>
        <v/>
      </c>
      <c r="E762" s="20" t="str">
        <f>IF(LEN(IFERROR(VLOOKUP($B762,ToolingData!$A$2:$H$5006,COLUMN(D757),FALSE),""))=0,"",IFERROR(VLOOKUP($B762,ToolingData!$A$2:$H$5006,COLUMN(D757),FALSE),""))</f>
        <v/>
      </c>
      <c r="F762" s="20" t="str">
        <f>IF(LEN(IFERROR(VLOOKUP($B762,ToolingData!$A$2:$H$5006,COLUMN(E757),FALSE),""))=0,"",IFERROR(VLOOKUP($B762,ToolingData!$A$2:$H$5006,COLUMN(E757),FALSE),""))</f>
        <v/>
      </c>
      <c r="G762" s="20" t="str">
        <f>IF(LEN(IFERROR(VLOOKUP($B762,ToolingData!$A$2:$H$5006,COLUMN(F757),FALSE),""))=0,"",IFERROR(VLOOKUP($B762,ToolingData!$A$2:$H$5006,COLUMN(F757),FALSE),""))</f>
        <v/>
      </c>
      <c r="H762" s="20" t="str">
        <f>IF(LEN(IFERROR(VLOOKUP($B762,ToolingData!$A$2:$H$5006,COLUMN(G757),FALSE),""))=0,"",IFERROR(VLOOKUP($B762,ToolingData!$A$2:$H$5006,COLUMN(G757),FALSE),""))</f>
        <v/>
      </c>
      <c r="I762" s="20" t="str">
        <f>IF(LEN(IFERROR(VLOOKUP($B762,ToolingData!$A$2:$H$5006,COLUMN(H757),FALSE),""))=0,"",IFERROR(VLOOKUP($B762,ToolingData!$A$2:$H$5006,COLUMN(H757),FALSE),""))</f>
        <v/>
      </c>
      <c r="J762" s="49"/>
      <c r="K762" s="21" t="str">
        <f>IF($B762="","","Yes")</f>
        <v/>
      </c>
      <c r="L762" s="27"/>
      <c r="M762" s="27"/>
      <c r="N762" s="27"/>
      <c r="O762" s="22"/>
      <c r="P762" s="23"/>
      <c r="Q762" s="22"/>
      <c r="R762" s="22"/>
      <c r="S762" s="22"/>
      <c r="T762" s="25"/>
      <c r="U762" s="22"/>
      <c r="V762" s="22"/>
      <c r="W762" s="26"/>
      <c r="X762" s="24"/>
      <c r="Y762" s="52"/>
      <c r="Z762" s="93"/>
      <c r="AA762" s="93"/>
      <c r="AC762" s="22"/>
    </row>
    <row r="763" spans="1:29" ht="18.75" customHeight="1">
      <c r="A763" s="19"/>
      <c r="B763" s="101"/>
      <c r="C763" s="20" t="str">
        <f>IF(LEN(IFERROR(VLOOKUP($B763,ToolingData!$A$2:$H$5006,COLUMN(B758),FALSE),""))=0,"",IFERROR(VLOOKUP($B763,ToolingData!$A$2:$H$5006,COLUMN(B758),FALSE),""))</f>
        <v/>
      </c>
      <c r="D763" s="20" t="str">
        <f>IF(LEN(IFERROR(VLOOKUP($B763,ToolingData!$A$2:$H$5006,COLUMN(C758),FALSE),""))=0,"",IFERROR(VLOOKUP($B763,ToolingData!$A$2:$H$5006,COLUMN(C758),FALSE),""))</f>
        <v/>
      </c>
      <c r="E763" s="20" t="str">
        <f>IF(LEN(IFERROR(VLOOKUP($B763,ToolingData!$A$2:$H$5006,COLUMN(D758),FALSE),""))=0,"",IFERROR(VLOOKUP($B763,ToolingData!$A$2:$H$5006,COLUMN(D758),FALSE),""))</f>
        <v/>
      </c>
      <c r="F763" s="20" t="str">
        <f>IF(LEN(IFERROR(VLOOKUP($B763,ToolingData!$A$2:$H$5006,COLUMN(E758),FALSE),""))=0,"",IFERROR(VLOOKUP($B763,ToolingData!$A$2:$H$5006,COLUMN(E758),FALSE),""))</f>
        <v/>
      </c>
      <c r="G763" s="20" t="str">
        <f>IF(LEN(IFERROR(VLOOKUP($B763,ToolingData!$A$2:$H$5006,COLUMN(F758),FALSE),""))=0,"",IFERROR(VLOOKUP($B763,ToolingData!$A$2:$H$5006,COLUMN(F758),FALSE),""))</f>
        <v/>
      </c>
      <c r="H763" s="20" t="str">
        <f>IF(LEN(IFERROR(VLOOKUP($B763,ToolingData!$A$2:$H$5006,COLUMN(G758),FALSE),""))=0,"",IFERROR(VLOOKUP($B763,ToolingData!$A$2:$H$5006,COLUMN(G758),FALSE),""))</f>
        <v/>
      </c>
      <c r="I763" s="20" t="str">
        <f>IF(LEN(IFERROR(VLOOKUP($B763,ToolingData!$A$2:$H$5006,COLUMN(H758),FALSE),""))=0,"",IFERROR(VLOOKUP($B763,ToolingData!$A$2:$H$5006,COLUMN(H758),FALSE),""))</f>
        <v/>
      </c>
      <c r="J763" s="49"/>
      <c r="K763" s="21" t="str">
        <f>IF($B763="","","Yes")</f>
        <v/>
      </c>
      <c r="L763" s="27"/>
      <c r="M763" s="27"/>
      <c r="N763" s="27"/>
      <c r="O763" s="22"/>
      <c r="P763" s="23"/>
      <c r="Q763" s="22"/>
      <c r="R763" s="22"/>
      <c r="S763" s="22"/>
      <c r="T763" s="25"/>
      <c r="U763" s="22"/>
      <c r="V763" s="22"/>
      <c r="W763" s="26"/>
      <c r="X763" s="24"/>
      <c r="Y763" s="52"/>
      <c r="Z763" s="93"/>
      <c r="AA763" s="93"/>
      <c r="AC763" s="22"/>
    </row>
    <row r="764" spans="1:29" ht="18.75" customHeight="1">
      <c r="A764" s="19"/>
      <c r="B764" s="101"/>
      <c r="C764" s="20" t="str">
        <f>IF(LEN(IFERROR(VLOOKUP($B764,ToolingData!$A$2:$H$5006,COLUMN(B759),FALSE),""))=0,"",IFERROR(VLOOKUP($B764,ToolingData!$A$2:$H$5006,COLUMN(B759),FALSE),""))</f>
        <v/>
      </c>
      <c r="D764" s="20" t="str">
        <f>IF(LEN(IFERROR(VLOOKUP($B764,ToolingData!$A$2:$H$5006,COLUMN(C759),FALSE),""))=0,"",IFERROR(VLOOKUP($B764,ToolingData!$A$2:$H$5006,COLUMN(C759),FALSE),""))</f>
        <v/>
      </c>
      <c r="E764" s="20" t="str">
        <f>IF(LEN(IFERROR(VLOOKUP($B764,ToolingData!$A$2:$H$5006,COLUMN(D759),FALSE),""))=0,"",IFERROR(VLOOKUP($B764,ToolingData!$A$2:$H$5006,COLUMN(D759),FALSE),""))</f>
        <v/>
      </c>
      <c r="F764" s="20" t="str">
        <f>IF(LEN(IFERROR(VLOOKUP($B764,ToolingData!$A$2:$H$5006,COLUMN(E759),FALSE),""))=0,"",IFERROR(VLOOKUP($B764,ToolingData!$A$2:$H$5006,COLUMN(E759),FALSE),""))</f>
        <v/>
      </c>
      <c r="G764" s="20" t="str">
        <f>IF(LEN(IFERROR(VLOOKUP($B764,ToolingData!$A$2:$H$5006,COLUMN(F759),FALSE),""))=0,"",IFERROR(VLOOKUP($B764,ToolingData!$A$2:$H$5006,COLUMN(F759),FALSE),""))</f>
        <v/>
      </c>
      <c r="H764" s="20" t="str">
        <f>IF(LEN(IFERROR(VLOOKUP($B764,ToolingData!$A$2:$H$5006,COLUMN(G759),FALSE),""))=0,"",IFERROR(VLOOKUP($B764,ToolingData!$A$2:$H$5006,COLUMN(G759),FALSE),""))</f>
        <v/>
      </c>
      <c r="I764" s="20" t="str">
        <f>IF(LEN(IFERROR(VLOOKUP($B764,ToolingData!$A$2:$H$5006,COLUMN(H759),FALSE),""))=0,"",IFERROR(VLOOKUP($B764,ToolingData!$A$2:$H$5006,COLUMN(H759),FALSE),""))</f>
        <v/>
      </c>
      <c r="J764" s="49"/>
      <c r="K764" s="21" t="str">
        <f>IF($B764="","","Yes")</f>
        <v/>
      </c>
      <c r="L764" s="27"/>
      <c r="M764" s="27"/>
      <c r="N764" s="27"/>
      <c r="O764" s="22"/>
      <c r="P764" s="23"/>
      <c r="Q764" s="22"/>
      <c r="R764" s="22"/>
      <c r="S764" s="22"/>
      <c r="T764" s="25"/>
      <c r="U764" s="22"/>
      <c r="V764" s="22"/>
      <c r="W764" s="26"/>
      <c r="X764" s="24"/>
      <c r="Y764" s="52"/>
      <c r="Z764" s="93"/>
      <c r="AA764" s="93"/>
      <c r="AC764" s="22"/>
    </row>
    <row r="765" spans="1:29" ht="18.75" customHeight="1">
      <c r="A765" s="19"/>
      <c r="B765" s="101"/>
      <c r="C765" s="20" t="str">
        <f>IF(LEN(IFERROR(VLOOKUP($B765,ToolingData!$A$2:$H$5006,COLUMN(B760),FALSE),""))=0,"",IFERROR(VLOOKUP($B765,ToolingData!$A$2:$H$5006,COLUMN(B760),FALSE),""))</f>
        <v/>
      </c>
      <c r="D765" s="20" t="str">
        <f>IF(LEN(IFERROR(VLOOKUP($B765,ToolingData!$A$2:$H$5006,COLUMN(C760),FALSE),""))=0,"",IFERROR(VLOOKUP($B765,ToolingData!$A$2:$H$5006,COLUMN(C760),FALSE),""))</f>
        <v/>
      </c>
      <c r="E765" s="20" t="str">
        <f>IF(LEN(IFERROR(VLOOKUP($B765,ToolingData!$A$2:$H$5006,COLUMN(D760),FALSE),""))=0,"",IFERROR(VLOOKUP($B765,ToolingData!$A$2:$H$5006,COLUMN(D760),FALSE),""))</f>
        <v/>
      </c>
      <c r="F765" s="20" t="str">
        <f>IF(LEN(IFERROR(VLOOKUP($B765,ToolingData!$A$2:$H$5006,COLUMN(E760),FALSE),""))=0,"",IFERROR(VLOOKUP($B765,ToolingData!$A$2:$H$5006,COLUMN(E760),FALSE),""))</f>
        <v/>
      </c>
      <c r="G765" s="20" t="str">
        <f>IF(LEN(IFERROR(VLOOKUP($B765,ToolingData!$A$2:$H$5006,COLUMN(F760),FALSE),""))=0,"",IFERROR(VLOOKUP($B765,ToolingData!$A$2:$H$5006,COLUMN(F760),FALSE),""))</f>
        <v/>
      </c>
      <c r="H765" s="20" t="str">
        <f>IF(LEN(IFERROR(VLOOKUP($B765,ToolingData!$A$2:$H$5006,COLUMN(G760),FALSE),""))=0,"",IFERROR(VLOOKUP($B765,ToolingData!$A$2:$H$5006,COLUMN(G760),FALSE),""))</f>
        <v/>
      </c>
      <c r="I765" s="20" t="str">
        <f>IF(LEN(IFERROR(VLOOKUP($B765,ToolingData!$A$2:$H$5006,COLUMN(H760),FALSE),""))=0,"",IFERROR(VLOOKUP($B765,ToolingData!$A$2:$H$5006,COLUMN(H760),FALSE),""))</f>
        <v/>
      </c>
      <c r="J765" s="49"/>
      <c r="K765" s="21" t="str">
        <f>IF($B765="","","Yes")</f>
        <v/>
      </c>
      <c r="L765" s="27"/>
      <c r="M765" s="27"/>
      <c r="N765" s="27"/>
      <c r="O765" s="22"/>
      <c r="P765" s="23"/>
      <c r="Q765" s="22"/>
      <c r="R765" s="22"/>
      <c r="S765" s="22"/>
      <c r="T765" s="25"/>
      <c r="U765" s="22"/>
      <c r="V765" s="22"/>
      <c r="W765" s="26"/>
      <c r="X765" s="24"/>
      <c r="Y765" s="52"/>
      <c r="Z765" s="93"/>
      <c r="AA765" s="93"/>
      <c r="AC765" s="22"/>
    </row>
    <row r="766" spans="1:29" ht="18.75" customHeight="1">
      <c r="A766" s="19"/>
      <c r="B766" s="101"/>
      <c r="C766" s="20" t="str">
        <f>IF(LEN(IFERROR(VLOOKUP($B766,ToolingData!$A$2:$H$5006,COLUMN(B761),FALSE),""))=0,"",IFERROR(VLOOKUP($B766,ToolingData!$A$2:$H$5006,COLUMN(B761),FALSE),""))</f>
        <v/>
      </c>
      <c r="D766" s="20" t="str">
        <f>IF(LEN(IFERROR(VLOOKUP($B766,ToolingData!$A$2:$H$5006,COLUMN(C761),FALSE),""))=0,"",IFERROR(VLOOKUP($B766,ToolingData!$A$2:$H$5006,COLUMN(C761),FALSE),""))</f>
        <v/>
      </c>
      <c r="E766" s="20" t="str">
        <f>IF(LEN(IFERROR(VLOOKUP($B766,ToolingData!$A$2:$H$5006,COLUMN(D761),FALSE),""))=0,"",IFERROR(VLOOKUP($B766,ToolingData!$A$2:$H$5006,COLUMN(D761),FALSE),""))</f>
        <v/>
      </c>
      <c r="F766" s="20" t="str">
        <f>IF(LEN(IFERROR(VLOOKUP($B766,ToolingData!$A$2:$H$5006,COLUMN(E761),FALSE),""))=0,"",IFERROR(VLOOKUP($B766,ToolingData!$A$2:$H$5006,COLUMN(E761),FALSE),""))</f>
        <v/>
      </c>
      <c r="G766" s="20" t="str">
        <f>IF(LEN(IFERROR(VLOOKUP($B766,ToolingData!$A$2:$H$5006,COLUMN(F761),FALSE),""))=0,"",IFERROR(VLOOKUP($B766,ToolingData!$A$2:$H$5006,COLUMN(F761),FALSE),""))</f>
        <v/>
      </c>
      <c r="H766" s="20" t="str">
        <f>IF(LEN(IFERROR(VLOOKUP($B766,ToolingData!$A$2:$H$5006,COLUMN(G761),FALSE),""))=0,"",IFERROR(VLOOKUP($B766,ToolingData!$A$2:$H$5006,COLUMN(G761),FALSE),""))</f>
        <v/>
      </c>
      <c r="I766" s="20" t="str">
        <f>IF(LEN(IFERROR(VLOOKUP($B766,ToolingData!$A$2:$H$5006,COLUMN(H761),FALSE),""))=0,"",IFERROR(VLOOKUP($B766,ToolingData!$A$2:$H$5006,COLUMN(H761),FALSE),""))</f>
        <v/>
      </c>
      <c r="J766" s="49"/>
      <c r="K766" s="21" t="str">
        <f>IF($B766="","","Yes")</f>
        <v/>
      </c>
      <c r="L766" s="27"/>
      <c r="M766" s="27"/>
      <c r="N766" s="27"/>
      <c r="O766" s="22"/>
      <c r="P766" s="23"/>
      <c r="Q766" s="22"/>
      <c r="R766" s="22"/>
      <c r="S766" s="22"/>
      <c r="T766" s="25"/>
      <c r="U766" s="22"/>
      <c r="V766" s="22"/>
      <c r="W766" s="26"/>
      <c r="X766" s="24"/>
      <c r="Y766" s="52"/>
      <c r="Z766" s="93"/>
      <c r="AA766" s="93"/>
      <c r="AC766" s="22"/>
    </row>
    <row r="767" spans="1:29" ht="18.75" customHeight="1">
      <c r="A767" s="19"/>
      <c r="B767" s="101"/>
      <c r="C767" s="20" t="str">
        <f>IF(LEN(IFERROR(VLOOKUP($B767,ToolingData!$A$2:$H$5006,COLUMN(B762),FALSE),""))=0,"",IFERROR(VLOOKUP($B767,ToolingData!$A$2:$H$5006,COLUMN(B762),FALSE),""))</f>
        <v/>
      </c>
      <c r="D767" s="20" t="str">
        <f>IF(LEN(IFERROR(VLOOKUP($B767,ToolingData!$A$2:$H$5006,COLUMN(C762),FALSE),""))=0,"",IFERROR(VLOOKUP($B767,ToolingData!$A$2:$H$5006,COLUMN(C762),FALSE),""))</f>
        <v/>
      </c>
      <c r="E767" s="20" t="str">
        <f>IF(LEN(IFERROR(VLOOKUP($B767,ToolingData!$A$2:$H$5006,COLUMN(D762),FALSE),""))=0,"",IFERROR(VLOOKUP($B767,ToolingData!$A$2:$H$5006,COLUMN(D762),FALSE),""))</f>
        <v/>
      </c>
      <c r="F767" s="20" t="str">
        <f>IF(LEN(IFERROR(VLOOKUP($B767,ToolingData!$A$2:$H$5006,COLUMN(E762),FALSE),""))=0,"",IFERROR(VLOOKUP($B767,ToolingData!$A$2:$H$5006,COLUMN(E762),FALSE),""))</f>
        <v/>
      </c>
      <c r="G767" s="20" t="str">
        <f>IF(LEN(IFERROR(VLOOKUP($B767,ToolingData!$A$2:$H$5006,COLUMN(F762),FALSE),""))=0,"",IFERROR(VLOOKUP($B767,ToolingData!$A$2:$H$5006,COLUMN(F762),FALSE),""))</f>
        <v/>
      </c>
      <c r="H767" s="20" t="str">
        <f>IF(LEN(IFERROR(VLOOKUP($B767,ToolingData!$A$2:$H$5006,COLUMN(G762),FALSE),""))=0,"",IFERROR(VLOOKUP($B767,ToolingData!$A$2:$H$5006,COLUMN(G762),FALSE),""))</f>
        <v/>
      </c>
      <c r="I767" s="20" t="str">
        <f>IF(LEN(IFERROR(VLOOKUP($B767,ToolingData!$A$2:$H$5006,COLUMN(H762),FALSE),""))=0,"",IFERROR(VLOOKUP($B767,ToolingData!$A$2:$H$5006,COLUMN(H762),FALSE),""))</f>
        <v/>
      </c>
      <c r="J767" s="49"/>
      <c r="K767" s="21" t="str">
        <f>IF($B767="","","Yes")</f>
        <v/>
      </c>
      <c r="L767" s="27"/>
      <c r="M767" s="27"/>
      <c r="N767" s="27"/>
      <c r="O767" s="22"/>
      <c r="P767" s="23"/>
      <c r="Q767" s="22"/>
      <c r="R767" s="22"/>
      <c r="S767" s="22"/>
      <c r="T767" s="25"/>
      <c r="U767" s="22"/>
      <c r="V767" s="22"/>
      <c r="W767" s="26"/>
      <c r="X767" s="24"/>
      <c r="Y767" s="52"/>
      <c r="Z767" s="93"/>
      <c r="AA767" s="93"/>
      <c r="AC767" s="22"/>
    </row>
    <row r="768" spans="1:29" ht="18.75" customHeight="1">
      <c r="A768" s="19"/>
      <c r="B768" s="101"/>
      <c r="C768" s="20" t="str">
        <f>IF(LEN(IFERROR(VLOOKUP($B768,ToolingData!$A$2:$H$5006,COLUMN(B763),FALSE),""))=0,"",IFERROR(VLOOKUP($B768,ToolingData!$A$2:$H$5006,COLUMN(B763),FALSE),""))</f>
        <v/>
      </c>
      <c r="D768" s="20" t="str">
        <f>IF(LEN(IFERROR(VLOOKUP($B768,ToolingData!$A$2:$H$5006,COLUMN(C763),FALSE),""))=0,"",IFERROR(VLOOKUP($B768,ToolingData!$A$2:$H$5006,COLUMN(C763),FALSE),""))</f>
        <v/>
      </c>
      <c r="E768" s="20" t="str">
        <f>IF(LEN(IFERROR(VLOOKUP($B768,ToolingData!$A$2:$H$5006,COLUMN(D763),FALSE),""))=0,"",IFERROR(VLOOKUP($B768,ToolingData!$A$2:$H$5006,COLUMN(D763),FALSE),""))</f>
        <v/>
      </c>
      <c r="F768" s="20" t="str">
        <f>IF(LEN(IFERROR(VLOOKUP($B768,ToolingData!$A$2:$H$5006,COLUMN(E763),FALSE),""))=0,"",IFERROR(VLOOKUP($B768,ToolingData!$A$2:$H$5006,COLUMN(E763),FALSE),""))</f>
        <v/>
      </c>
      <c r="G768" s="20" t="str">
        <f>IF(LEN(IFERROR(VLOOKUP($B768,ToolingData!$A$2:$H$5006,COLUMN(F763),FALSE),""))=0,"",IFERROR(VLOOKUP($B768,ToolingData!$A$2:$H$5006,COLUMN(F763),FALSE),""))</f>
        <v/>
      </c>
      <c r="H768" s="20" t="str">
        <f>IF(LEN(IFERROR(VLOOKUP($B768,ToolingData!$A$2:$H$5006,COLUMN(G763),FALSE),""))=0,"",IFERROR(VLOOKUP($B768,ToolingData!$A$2:$H$5006,COLUMN(G763),FALSE),""))</f>
        <v/>
      </c>
      <c r="I768" s="20" t="str">
        <f>IF(LEN(IFERROR(VLOOKUP($B768,ToolingData!$A$2:$H$5006,COLUMN(H763),FALSE),""))=0,"",IFERROR(VLOOKUP($B768,ToolingData!$A$2:$H$5006,COLUMN(H763),FALSE),""))</f>
        <v/>
      </c>
      <c r="J768" s="49"/>
      <c r="K768" s="21" t="str">
        <f>IF($B768="","","Yes")</f>
        <v/>
      </c>
      <c r="L768" s="27"/>
      <c r="M768" s="27"/>
      <c r="N768" s="27"/>
      <c r="O768" s="22"/>
      <c r="P768" s="23"/>
      <c r="Q768" s="22"/>
      <c r="R768" s="22"/>
      <c r="S768" s="22"/>
      <c r="T768" s="25"/>
      <c r="U768" s="22"/>
      <c r="V768" s="22"/>
      <c r="W768" s="26"/>
      <c r="X768" s="24"/>
      <c r="Y768" s="52"/>
      <c r="Z768" s="93"/>
      <c r="AA768" s="93"/>
      <c r="AC768" s="22"/>
    </row>
    <row r="769" spans="1:29" ht="18.75" customHeight="1">
      <c r="A769" s="19"/>
      <c r="B769" s="101"/>
      <c r="C769" s="20" t="str">
        <f>IF(LEN(IFERROR(VLOOKUP($B769,ToolingData!$A$2:$H$5006,COLUMN(B764),FALSE),""))=0,"",IFERROR(VLOOKUP($B769,ToolingData!$A$2:$H$5006,COLUMN(B764),FALSE),""))</f>
        <v/>
      </c>
      <c r="D769" s="20" t="str">
        <f>IF(LEN(IFERROR(VLOOKUP($B769,ToolingData!$A$2:$H$5006,COLUMN(C764),FALSE),""))=0,"",IFERROR(VLOOKUP($B769,ToolingData!$A$2:$H$5006,COLUMN(C764),FALSE),""))</f>
        <v/>
      </c>
      <c r="E769" s="20" t="str">
        <f>IF(LEN(IFERROR(VLOOKUP($B769,ToolingData!$A$2:$H$5006,COLUMN(D764),FALSE),""))=0,"",IFERROR(VLOOKUP($B769,ToolingData!$A$2:$H$5006,COLUMN(D764),FALSE),""))</f>
        <v/>
      </c>
      <c r="F769" s="20" t="str">
        <f>IF(LEN(IFERROR(VLOOKUP($B769,ToolingData!$A$2:$H$5006,COLUMN(E764),FALSE),""))=0,"",IFERROR(VLOOKUP($B769,ToolingData!$A$2:$H$5006,COLUMN(E764),FALSE),""))</f>
        <v/>
      </c>
      <c r="G769" s="20" t="str">
        <f>IF(LEN(IFERROR(VLOOKUP($B769,ToolingData!$A$2:$H$5006,COLUMN(F764),FALSE),""))=0,"",IFERROR(VLOOKUP($B769,ToolingData!$A$2:$H$5006,COLUMN(F764),FALSE),""))</f>
        <v/>
      </c>
      <c r="H769" s="20" t="str">
        <f>IF(LEN(IFERROR(VLOOKUP($B769,ToolingData!$A$2:$H$5006,COLUMN(G764),FALSE),""))=0,"",IFERROR(VLOOKUP($B769,ToolingData!$A$2:$H$5006,COLUMN(G764),FALSE),""))</f>
        <v/>
      </c>
      <c r="I769" s="20" t="str">
        <f>IF(LEN(IFERROR(VLOOKUP($B769,ToolingData!$A$2:$H$5006,COLUMN(H764),FALSE),""))=0,"",IFERROR(VLOOKUP($B769,ToolingData!$A$2:$H$5006,COLUMN(H764),FALSE),""))</f>
        <v/>
      </c>
      <c r="J769" s="49"/>
      <c r="K769" s="21" t="str">
        <f>IF($B769="","","Yes")</f>
        <v/>
      </c>
      <c r="L769" s="27"/>
      <c r="M769" s="27"/>
      <c r="N769" s="27"/>
      <c r="O769" s="22"/>
      <c r="P769" s="23"/>
      <c r="Q769" s="22"/>
      <c r="R769" s="22"/>
      <c r="S769" s="22"/>
      <c r="T769" s="25"/>
      <c r="U769" s="22"/>
      <c r="V769" s="22"/>
      <c r="W769" s="26"/>
      <c r="X769" s="24"/>
      <c r="Y769" s="52"/>
      <c r="Z769" s="93"/>
      <c r="AA769" s="93"/>
      <c r="AC769" s="22"/>
    </row>
    <row r="770" spans="1:29" ht="18.75" customHeight="1">
      <c r="A770" s="19"/>
      <c r="B770" s="101"/>
      <c r="C770" s="20" t="str">
        <f>IF(LEN(IFERROR(VLOOKUP($B770,ToolingData!$A$2:$H$5006,COLUMN(B765),FALSE),""))=0,"",IFERROR(VLOOKUP($B770,ToolingData!$A$2:$H$5006,COLUMN(B765),FALSE),""))</f>
        <v/>
      </c>
      <c r="D770" s="20" t="str">
        <f>IF(LEN(IFERROR(VLOOKUP($B770,ToolingData!$A$2:$H$5006,COLUMN(C765),FALSE),""))=0,"",IFERROR(VLOOKUP($B770,ToolingData!$A$2:$H$5006,COLUMN(C765),FALSE),""))</f>
        <v/>
      </c>
      <c r="E770" s="20" t="str">
        <f>IF(LEN(IFERROR(VLOOKUP($B770,ToolingData!$A$2:$H$5006,COLUMN(D765),FALSE),""))=0,"",IFERROR(VLOOKUP($B770,ToolingData!$A$2:$H$5006,COLUMN(D765),FALSE),""))</f>
        <v/>
      </c>
      <c r="F770" s="20" t="str">
        <f>IF(LEN(IFERROR(VLOOKUP($B770,ToolingData!$A$2:$H$5006,COLUMN(E765),FALSE),""))=0,"",IFERROR(VLOOKUP($B770,ToolingData!$A$2:$H$5006,COLUMN(E765),FALSE),""))</f>
        <v/>
      </c>
      <c r="G770" s="20" t="str">
        <f>IF(LEN(IFERROR(VLOOKUP($B770,ToolingData!$A$2:$H$5006,COLUMN(F765),FALSE),""))=0,"",IFERROR(VLOOKUP($B770,ToolingData!$A$2:$H$5006,COLUMN(F765),FALSE),""))</f>
        <v/>
      </c>
      <c r="H770" s="20" t="str">
        <f>IF(LEN(IFERROR(VLOOKUP($B770,ToolingData!$A$2:$H$5006,COLUMN(G765),FALSE),""))=0,"",IFERROR(VLOOKUP($B770,ToolingData!$A$2:$H$5006,COLUMN(G765),FALSE),""))</f>
        <v/>
      </c>
      <c r="I770" s="20" t="str">
        <f>IF(LEN(IFERROR(VLOOKUP($B770,ToolingData!$A$2:$H$5006,COLUMN(H765),FALSE),""))=0,"",IFERROR(VLOOKUP($B770,ToolingData!$A$2:$H$5006,COLUMN(H765),FALSE),""))</f>
        <v/>
      </c>
      <c r="J770" s="49"/>
      <c r="K770" s="21" t="str">
        <f>IF($B770="","","Yes")</f>
        <v/>
      </c>
      <c r="L770" s="27"/>
      <c r="M770" s="27"/>
      <c r="N770" s="27"/>
      <c r="O770" s="22"/>
      <c r="P770" s="23"/>
      <c r="Q770" s="22"/>
      <c r="R770" s="22"/>
      <c r="S770" s="22"/>
      <c r="T770" s="25"/>
      <c r="U770" s="22"/>
      <c r="V770" s="22"/>
      <c r="W770" s="26"/>
      <c r="X770" s="24"/>
      <c r="Y770" s="52"/>
      <c r="Z770" s="93"/>
      <c r="AA770" s="93"/>
      <c r="AC770" s="22"/>
    </row>
    <row r="771" spans="1:29" ht="18.75" customHeight="1">
      <c r="A771" s="19"/>
      <c r="B771" s="101"/>
      <c r="C771" s="20" t="str">
        <f>IF(LEN(IFERROR(VLOOKUP($B771,ToolingData!$A$2:$H$5006,COLUMN(B766),FALSE),""))=0,"",IFERROR(VLOOKUP($B771,ToolingData!$A$2:$H$5006,COLUMN(B766),FALSE),""))</f>
        <v/>
      </c>
      <c r="D771" s="20" t="str">
        <f>IF(LEN(IFERROR(VLOOKUP($B771,ToolingData!$A$2:$H$5006,COLUMN(C766),FALSE),""))=0,"",IFERROR(VLOOKUP($B771,ToolingData!$A$2:$H$5006,COLUMN(C766),FALSE),""))</f>
        <v/>
      </c>
      <c r="E771" s="20" t="str">
        <f>IF(LEN(IFERROR(VLOOKUP($B771,ToolingData!$A$2:$H$5006,COLUMN(D766),FALSE),""))=0,"",IFERROR(VLOOKUP($B771,ToolingData!$A$2:$H$5006,COLUMN(D766),FALSE),""))</f>
        <v/>
      </c>
      <c r="F771" s="20" t="str">
        <f>IF(LEN(IFERROR(VLOOKUP($B771,ToolingData!$A$2:$H$5006,COLUMN(E766),FALSE),""))=0,"",IFERROR(VLOOKUP($B771,ToolingData!$A$2:$H$5006,COLUMN(E766),FALSE),""))</f>
        <v/>
      </c>
      <c r="G771" s="20" t="str">
        <f>IF(LEN(IFERROR(VLOOKUP($B771,ToolingData!$A$2:$H$5006,COLUMN(F766),FALSE),""))=0,"",IFERROR(VLOOKUP($B771,ToolingData!$A$2:$H$5006,COLUMN(F766),FALSE),""))</f>
        <v/>
      </c>
      <c r="H771" s="20" t="str">
        <f>IF(LEN(IFERROR(VLOOKUP($B771,ToolingData!$A$2:$H$5006,COLUMN(G766),FALSE),""))=0,"",IFERROR(VLOOKUP($B771,ToolingData!$A$2:$H$5006,COLUMN(G766),FALSE),""))</f>
        <v/>
      </c>
      <c r="I771" s="20" t="str">
        <f>IF(LEN(IFERROR(VLOOKUP($B771,ToolingData!$A$2:$H$5006,COLUMN(H766),FALSE),""))=0,"",IFERROR(VLOOKUP($B771,ToolingData!$A$2:$H$5006,COLUMN(H766),FALSE),""))</f>
        <v/>
      </c>
      <c r="J771" s="49"/>
      <c r="K771" s="21" t="str">
        <f>IF($B771="","","Yes")</f>
        <v/>
      </c>
      <c r="L771" s="27"/>
      <c r="M771" s="27"/>
      <c r="N771" s="27"/>
      <c r="O771" s="22"/>
      <c r="P771" s="23"/>
      <c r="Q771" s="22"/>
      <c r="R771" s="22"/>
      <c r="S771" s="22"/>
      <c r="T771" s="25"/>
      <c r="U771" s="22"/>
      <c r="V771" s="22"/>
      <c r="W771" s="26"/>
      <c r="X771" s="24"/>
      <c r="Y771" s="52"/>
      <c r="Z771" s="93"/>
      <c r="AA771" s="93"/>
      <c r="AC771" s="22"/>
    </row>
    <row r="772" spans="1:29" ht="18.75" customHeight="1">
      <c r="A772" s="19"/>
      <c r="B772" s="101"/>
      <c r="C772" s="20" t="str">
        <f>IF(LEN(IFERROR(VLOOKUP($B772,ToolingData!$A$2:$H$5006,COLUMN(B767),FALSE),""))=0,"",IFERROR(VLOOKUP($B772,ToolingData!$A$2:$H$5006,COLUMN(B767),FALSE),""))</f>
        <v/>
      </c>
      <c r="D772" s="20" t="str">
        <f>IF(LEN(IFERROR(VLOOKUP($B772,ToolingData!$A$2:$H$5006,COLUMN(C767),FALSE),""))=0,"",IFERROR(VLOOKUP($B772,ToolingData!$A$2:$H$5006,COLUMN(C767),FALSE),""))</f>
        <v/>
      </c>
      <c r="E772" s="20" t="str">
        <f>IF(LEN(IFERROR(VLOOKUP($B772,ToolingData!$A$2:$H$5006,COLUMN(D767),FALSE),""))=0,"",IFERROR(VLOOKUP($B772,ToolingData!$A$2:$H$5006,COLUMN(D767),FALSE),""))</f>
        <v/>
      </c>
      <c r="F772" s="20" t="str">
        <f>IF(LEN(IFERROR(VLOOKUP($B772,ToolingData!$A$2:$H$5006,COLUMN(E767),FALSE),""))=0,"",IFERROR(VLOOKUP($B772,ToolingData!$A$2:$H$5006,COLUMN(E767),FALSE),""))</f>
        <v/>
      </c>
      <c r="G772" s="20" t="str">
        <f>IF(LEN(IFERROR(VLOOKUP($B772,ToolingData!$A$2:$H$5006,COLUMN(F767),FALSE),""))=0,"",IFERROR(VLOOKUP($B772,ToolingData!$A$2:$H$5006,COLUMN(F767),FALSE),""))</f>
        <v/>
      </c>
      <c r="H772" s="20" t="str">
        <f>IF(LEN(IFERROR(VLOOKUP($B772,ToolingData!$A$2:$H$5006,COLUMN(G767),FALSE),""))=0,"",IFERROR(VLOOKUP($B772,ToolingData!$A$2:$H$5006,COLUMN(G767),FALSE),""))</f>
        <v/>
      </c>
      <c r="I772" s="20" t="str">
        <f>IF(LEN(IFERROR(VLOOKUP($B772,ToolingData!$A$2:$H$5006,COLUMN(H767),FALSE),""))=0,"",IFERROR(VLOOKUP($B772,ToolingData!$A$2:$H$5006,COLUMN(H767),FALSE),""))</f>
        <v/>
      </c>
      <c r="J772" s="49"/>
      <c r="K772" s="21" t="str">
        <f>IF($B772="","","Yes")</f>
        <v/>
      </c>
      <c r="L772" s="27"/>
      <c r="M772" s="27"/>
      <c r="N772" s="27"/>
      <c r="O772" s="22"/>
      <c r="P772" s="23"/>
      <c r="Q772" s="22"/>
      <c r="R772" s="22"/>
      <c r="S772" s="22"/>
      <c r="T772" s="25"/>
      <c r="U772" s="22"/>
      <c r="V772" s="22"/>
      <c r="W772" s="26"/>
      <c r="X772" s="24"/>
      <c r="Y772" s="52"/>
      <c r="Z772" s="93"/>
      <c r="AA772" s="93"/>
      <c r="AC772" s="22"/>
    </row>
    <row r="773" spans="1:29" ht="18.75" customHeight="1">
      <c r="A773" s="19"/>
      <c r="B773" s="101"/>
      <c r="C773" s="20" t="str">
        <f>IF(LEN(IFERROR(VLOOKUP($B773,ToolingData!$A$2:$H$5006,COLUMN(B768),FALSE),""))=0,"",IFERROR(VLOOKUP($B773,ToolingData!$A$2:$H$5006,COLUMN(B768),FALSE),""))</f>
        <v/>
      </c>
      <c r="D773" s="20" t="str">
        <f>IF(LEN(IFERROR(VLOOKUP($B773,ToolingData!$A$2:$H$5006,COLUMN(C768),FALSE),""))=0,"",IFERROR(VLOOKUP($B773,ToolingData!$A$2:$H$5006,COLUMN(C768),FALSE),""))</f>
        <v/>
      </c>
      <c r="E773" s="20" t="str">
        <f>IF(LEN(IFERROR(VLOOKUP($B773,ToolingData!$A$2:$H$5006,COLUMN(D768),FALSE),""))=0,"",IFERROR(VLOOKUP($B773,ToolingData!$A$2:$H$5006,COLUMN(D768),FALSE),""))</f>
        <v/>
      </c>
      <c r="F773" s="20" t="str">
        <f>IF(LEN(IFERROR(VLOOKUP($B773,ToolingData!$A$2:$H$5006,COLUMN(E768),FALSE),""))=0,"",IFERROR(VLOOKUP($B773,ToolingData!$A$2:$H$5006,COLUMN(E768),FALSE),""))</f>
        <v/>
      </c>
      <c r="G773" s="20" t="str">
        <f>IF(LEN(IFERROR(VLOOKUP($B773,ToolingData!$A$2:$H$5006,COLUMN(F768),FALSE),""))=0,"",IFERROR(VLOOKUP($B773,ToolingData!$A$2:$H$5006,COLUMN(F768),FALSE),""))</f>
        <v/>
      </c>
      <c r="H773" s="20" t="str">
        <f>IF(LEN(IFERROR(VLOOKUP($B773,ToolingData!$A$2:$H$5006,COLUMN(G768),FALSE),""))=0,"",IFERROR(VLOOKUP($B773,ToolingData!$A$2:$H$5006,COLUMN(G768),FALSE),""))</f>
        <v/>
      </c>
      <c r="I773" s="20" t="str">
        <f>IF(LEN(IFERROR(VLOOKUP($B773,ToolingData!$A$2:$H$5006,COLUMN(H768),FALSE),""))=0,"",IFERROR(VLOOKUP($B773,ToolingData!$A$2:$H$5006,COLUMN(H768),FALSE),""))</f>
        <v/>
      </c>
      <c r="J773" s="49"/>
      <c r="K773" s="21" t="str">
        <f>IF($B773="","","Yes")</f>
        <v/>
      </c>
      <c r="L773" s="27"/>
      <c r="M773" s="27"/>
      <c r="N773" s="27"/>
      <c r="O773" s="22"/>
      <c r="P773" s="23"/>
      <c r="Q773" s="22"/>
      <c r="R773" s="22"/>
      <c r="S773" s="22"/>
      <c r="T773" s="25"/>
      <c r="U773" s="22"/>
      <c r="V773" s="22"/>
      <c r="W773" s="26"/>
      <c r="X773" s="24"/>
      <c r="Y773" s="52"/>
      <c r="Z773" s="93"/>
      <c r="AA773" s="93"/>
      <c r="AC773" s="22"/>
    </row>
    <row r="774" spans="1:29" ht="18.75" customHeight="1">
      <c r="A774" s="19"/>
      <c r="B774" s="101"/>
      <c r="C774" s="20" t="str">
        <f>IF(LEN(IFERROR(VLOOKUP($B774,ToolingData!$A$2:$H$5006,COLUMN(B769),FALSE),""))=0,"",IFERROR(VLOOKUP($B774,ToolingData!$A$2:$H$5006,COLUMN(B769),FALSE),""))</f>
        <v/>
      </c>
      <c r="D774" s="20" t="str">
        <f>IF(LEN(IFERROR(VLOOKUP($B774,ToolingData!$A$2:$H$5006,COLUMN(C769),FALSE),""))=0,"",IFERROR(VLOOKUP($B774,ToolingData!$A$2:$H$5006,COLUMN(C769),FALSE),""))</f>
        <v/>
      </c>
      <c r="E774" s="20" t="str">
        <f>IF(LEN(IFERROR(VLOOKUP($B774,ToolingData!$A$2:$H$5006,COLUMN(D769),FALSE),""))=0,"",IFERROR(VLOOKUP($B774,ToolingData!$A$2:$H$5006,COLUMN(D769),FALSE),""))</f>
        <v/>
      </c>
      <c r="F774" s="20" t="str">
        <f>IF(LEN(IFERROR(VLOOKUP($B774,ToolingData!$A$2:$H$5006,COLUMN(E769),FALSE),""))=0,"",IFERROR(VLOOKUP($B774,ToolingData!$A$2:$H$5006,COLUMN(E769),FALSE),""))</f>
        <v/>
      </c>
      <c r="G774" s="20" t="str">
        <f>IF(LEN(IFERROR(VLOOKUP($B774,ToolingData!$A$2:$H$5006,COLUMN(F769),FALSE),""))=0,"",IFERROR(VLOOKUP($B774,ToolingData!$A$2:$H$5006,COLUMN(F769),FALSE),""))</f>
        <v/>
      </c>
      <c r="H774" s="20" t="str">
        <f>IF(LEN(IFERROR(VLOOKUP($B774,ToolingData!$A$2:$H$5006,COLUMN(G769),FALSE),""))=0,"",IFERROR(VLOOKUP($B774,ToolingData!$A$2:$H$5006,COLUMN(G769),FALSE),""))</f>
        <v/>
      </c>
      <c r="I774" s="20" t="str">
        <f>IF(LEN(IFERROR(VLOOKUP($B774,ToolingData!$A$2:$H$5006,COLUMN(H769),FALSE),""))=0,"",IFERROR(VLOOKUP($B774,ToolingData!$A$2:$H$5006,COLUMN(H769),FALSE),""))</f>
        <v/>
      </c>
      <c r="J774" s="49"/>
      <c r="K774" s="21" t="str">
        <f>IF($B774="","","Yes")</f>
        <v/>
      </c>
      <c r="L774" s="27"/>
      <c r="M774" s="27"/>
      <c r="N774" s="27"/>
      <c r="O774" s="22"/>
      <c r="P774" s="23"/>
      <c r="Q774" s="22"/>
      <c r="R774" s="22"/>
      <c r="S774" s="22"/>
      <c r="T774" s="25"/>
      <c r="U774" s="22"/>
      <c r="V774" s="22"/>
      <c r="W774" s="26"/>
      <c r="X774" s="24"/>
      <c r="Y774" s="52"/>
      <c r="Z774" s="93"/>
      <c r="AA774" s="93"/>
      <c r="AC774" s="22"/>
    </row>
    <row r="775" spans="1:29" ht="18.75" customHeight="1">
      <c r="A775" s="19"/>
      <c r="B775" s="101"/>
      <c r="C775" s="20" t="str">
        <f>IF(LEN(IFERROR(VLOOKUP($B775,ToolingData!$A$2:$H$5006,COLUMN(B770),FALSE),""))=0,"",IFERROR(VLOOKUP($B775,ToolingData!$A$2:$H$5006,COLUMN(B770),FALSE),""))</f>
        <v/>
      </c>
      <c r="D775" s="20" t="str">
        <f>IF(LEN(IFERROR(VLOOKUP($B775,ToolingData!$A$2:$H$5006,COLUMN(C770),FALSE),""))=0,"",IFERROR(VLOOKUP($B775,ToolingData!$A$2:$H$5006,COLUMN(C770),FALSE),""))</f>
        <v/>
      </c>
      <c r="E775" s="20" t="str">
        <f>IF(LEN(IFERROR(VLOOKUP($B775,ToolingData!$A$2:$H$5006,COLUMN(D770),FALSE),""))=0,"",IFERROR(VLOOKUP($B775,ToolingData!$A$2:$H$5006,COLUMN(D770),FALSE),""))</f>
        <v/>
      </c>
      <c r="F775" s="20" t="str">
        <f>IF(LEN(IFERROR(VLOOKUP($B775,ToolingData!$A$2:$H$5006,COLUMN(E770),FALSE),""))=0,"",IFERROR(VLOOKUP($B775,ToolingData!$A$2:$H$5006,COLUMN(E770),FALSE),""))</f>
        <v/>
      </c>
      <c r="G775" s="20" t="str">
        <f>IF(LEN(IFERROR(VLOOKUP($B775,ToolingData!$A$2:$H$5006,COLUMN(F770),FALSE),""))=0,"",IFERROR(VLOOKUP($B775,ToolingData!$A$2:$H$5006,COLUMN(F770),FALSE),""))</f>
        <v/>
      </c>
      <c r="H775" s="20" t="str">
        <f>IF(LEN(IFERROR(VLOOKUP($B775,ToolingData!$A$2:$H$5006,COLUMN(G770),FALSE),""))=0,"",IFERROR(VLOOKUP($B775,ToolingData!$A$2:$H$5006,COLUMN(G770),FALSE),""))</f>
        <v/>
      </c>
      <c r="I775" s="20" t="str">
        <f>IF(LEN(IFERROR(VLOOKUP($B775,ToolingData!$A$2:$H$5006,COLUMN(H770),FALSE),""))=0,"",IFERROR(VLOOKUP($B775,ToolingData!$A$2:$H$5006,COLUMN(H770),FALSE),""))</f>
        <v/>
      </c>
      <c r="J775" s="49"/>
      <c r="K775" s="21" t="str">
        <f>IF($B775="","","Yes")</f>
        <v/>
      </c>
      <c r="L775" s="27"/>
      <c r="M775" s="27"/>
      <c r="N775" s="27"/>
      <c r="O775" s="22"/>
      <c r="P775" s="23"/>
      <c r="Q775" s="22"/>
      <c r="R775" s="22"/>
      <c r="S775" s="22"/>
      <c r="T775" s="25"/>
      <c r="U775" s="22"/>
      <c r="V775" s="22"/>
      <c r="W775" s="26"/>
      <c r="X775" s="24"/>
      <c r="Y775" s="52"/>
      <c r="Z775" s="93"/>
      <c r="AA775" s="93"/>
      <c r="AC775" s="22"/>
    </row>
    <row r="776" spans="1:29" ht="18.75" customHeight="1">
      <c r="A776" s="19"/>
      <c r="B776" s="101"/>
      <c r="C776" s="20" t="str">
        <f>IF(LEN(IFERROR(VLOOKUP($B776,ToolingData!$A$2:$H$5006,COLUMN(B771),FALSE),""))=0,"",IFERROR(VLOOKUP($B776,ToolingData!$A$2:$H$5006,COLUMN(B771),FALSE),""))</f>
        <v/>
      </c>
      <c r="D776" s="20" t="str">
        <f>IF(LEN(IFERROR(VLOOKUP($B776,ToolingData!$A$2:$H$5006,COLUMN(C771),FALSE),""))=0,"",IFERROR(VLOOKUP($B776,ToolingData!$A$2:$H$5006,COLUMN(C771),FALSE),""))</f>
        <v/>
      </c>
      <c r="E776" s="20" t="str">
        <f>IF(LEN(IFERROR(VLOOKUP($B776,ToolingData!$A$2:$H$5006,COLUMN(D771),FALSE),""))=0,"",IFERROR(VLOOKUP($B776,ToolingData!$A$2:$H$5006,COLUMN(D771),FALSE),""))</f>
        <v/>
      </c>
      <c r="F776" s="20" t="str">
        <f>IF(LEN(IFERROR(VLOOKUP($B776,ToolingData!$A$2:$H$5006,COLUMN(E771),FALSE),""))=0,"",IFERROR(VLOOKUP($B776,ToolingData!$A$2:$H$5006,COLUMN(E771),FALSE),""))</f>
        <v/>
      </c>
      <c r="G776" s="20" t="str">
        <f>IF(LEN(IFERROR(VLOOKUP($B776,ToolingData!$A$2:$H$5006,COLUMN(F771),FALSE),""))=0,"",IFERROR(VLOOKUP($B776,ToolingData!$A$2:$H$5006,COLUMN(F771),FALSE),""))</f>
        <v/>
      </c>
      <c r="H776" s="20" t="str">
        <f>IF(LEN(IFERROR(VLOOKUP($B776,ToolingData!$A$2:$H$5006,COLUMN(G771),FALSE),""))=0,"",IFERROR(VLOOKUP($B776,ToolingData!$A$2:$H$5006,COLUMN(G771),FALSE),""))</f>
        <v/>
      </c>
      <c r="I776" s="20" t="str">
        <f>IF(LEN(IFERROR(VLOOKUP($B776,ToolingData!$A$2:$H$5006,COLUMN(H771),FALSE),""))=0,"",IFERROR(VLOOKUP($B776,ToolingData!$A$2:$H$5006,COLUMN(H771),FALSE),""))</f>
        <v/>
      </c>
      <c r="J776" s="49"/>
      <c r="K776" s="21" t="str">
        <f>IF($B776="","","Yes")</f>
        <v/>
      </c>
      <c r="L776" s="27"/>
      <c r="M776" s="27"/>
      <c r="N776" s="27"/>
      <c r="O776" s="22"/>
      <c r="P776" s="23"/>
      <c r="Q776" s="22"/>
      <c r="R776" s="22"/>
      <c r="S776" s="22"/>
      <c r="T776" s="25"/>
      <c r="U776" s="22"/>
      <c r="V776" s="22"/>
      <c r="W776" s="26"/>
      <c r="X776" s="24"/>
      <c r="Y776" s="52"/>
      <c r="Z776" s="93"/>
      <c r="AA776" s="93"/>
      <c r="AC776" s="22"/>
    </row>
    <row r="777" spans="1:29" ht="18.75" customHeight="1">
      <c r="A777" s="19"/>
      <c r="B777" s="101"/>
      <c r="C777" s="20" t="str">
        <f>IF(LEN(IFERROR(VLOOKUP($B777,ToolingData!$A$2:$H$5006,COLUMN(B772),FALSE),""))=0,"",IFERROR(VLOOKUP($B777,ToolingData!$A$2:$H$5006,COLUMN(B772),FALSE),""))</f>
        <v/>
      </c>
      <c r="D777" s="20" t="str">
        <f>IF(LEN(IFERROR(VLOOKUP($B777,ToolingData!$A$2:$H$5006,COLUMN(C772),FALSE),""))=0,"",IFERROR(VLOOKUP($B777,ToolingData!$A$2:$H$5006,COLUMN(C772),FALSE),""))</f>
        <v/>
      </c>
      <c r="E777" s="20" t="str">
        <f>IF(LEN(IFERROR(VLOOKUP($B777,ToolingData!$A$2:$H$5006,COLUMN(D772),FALSE),""))=0,"",IFERROR(VLOOKUP($B777,ToolingData!$A$2:$H$5006,COLUMN(D772),FALSE),""))</f>
        <v/>
      </c>
      <c r="F777" s="20" t="str">
        <f>IF(LEN(IFERROR(VLOOKUP($B777,ToolingData!$A$2:$H$5006,COLUMN(E772),FALSE),""))=0,"",IFERROR(VLOOKUP($B777,ToolingData!$A$2:$H$5006,COLUMN(E772),FALSE),""))</f>
        <v/>
      </c>
      <c r="G777" s="20" t="str">
        <f>IF(LEN(IFERROR(VLOOKUP($B777,ToolingData!$A$2:$H$5006,COLUMN(F772),FALSE),""))=0,"",IFERROR(VLOOKUP($B777,ToolingData!$A$2:$H$5006,COLUMN(F772),FALSE),""))</f>
        <v/>
      </c>
      <c r="H777" s="20" t="str">
        <f>IF(LEN(IFERROR(VLOOKUP($B777,ToolingData!$A$2:$H$5006,COLUMN(G772),FALSE),""))=0,"",IFERROR(VLOOKUP($B777,ToolingData!$A$2:$H$5006,COLUMN(G772),FALSE),""))</f>
        <v/>
      </c>
      <c r="I777" s="20" t="str">
        <f>IF(LEN(IFERROR(VLOOKUP($B777,ToolingData!$A$2:$H$5006,COLUMN(H772),FALSE),""))=0,"",IFERROR(VLOOKUP($B777,ToolingData!$A$2:$H$5006,COLUMN(H772),FALSE),""))</f>
        <v/>
      </c>
      <c r="J777" s="49"/>
      <c r="K777" s="21" t="str">
        <f>IF($B777="","","Yes")</f>
        <v/>
      </c>
      <c r="L777" s="27"/>
      <c r="M777" s="27"/>
      <c r="N777" s="27"/>
      <c r="O777" s="22"/>
      <c r="P777" s="23"/>
      <c r="Q777" s="22"/>
      <c r="R777" s="22"/>
      <c r="S777" s="22"/>
      <c r="T777" s="25"/>
      <c r="U777" s="22"/>
      <c r="V777" s="22"/>
      <c r="W777" s="26"/>
      <c r="X777" s="24"/>
      <c r="Y777" s="52"/>
      <c r="Z777" s="93"/>
      <c r="AA777" s="93"/>
      <c r="AC777" s="22"/>
    </row>
    <row r="778" spans="1:29" ht="18.75" customHeight="1">
      <c r="A778" s="19"/>
      <c r="B778" s="101"/>
      <c r="C778" s="20" t="str">
        <f>IF(LEN(IFERROR(VLOOKUP($B778,ToolingData!$A$2:$H$5006,COLUMN(B773),FALSE),""))=0,"",IFERROR(VLOOKUP($B778,ToolingData!$A$2:$H$5006,COLUMN(B773),FALSE),""))</f>
        <v/>
      </c>
      <c r="D778" s="20" t="str">
        <f>IF(LEN(IFERROR(VLOOKUP($B778,ToolingData!$A$2:$H$5006,COLUMN(C773),FALSE),""))=0,"",IFERROR(VLOOKUP($B778,ToolingData!$A$2:$H$5006,COLUMN(C773),FALSE),""))</f>
        <v/>
      </c>
      <c r="E778" s="20" t="str">
        <f>IF(LEN(IFERROR(VLOOKUP($B778,ToolingData!$A$2:$H$5006,COLUMN(D773),FALSE),""))=0,"",IFERROR(VLOOKUP($B778,ToolingData!$A$2:$H$5006,COLUMN(D773),FALSE),""))</f>
        <v/>
      </c>
      <c r="F778" s="20" t="str">
        <f>IF(LEN(IFERROR(VLOOKUP($B778,ToolingData!$A$2:$H$5006,COLUMN(E773),FALSE),""))=0,"",IFERROR(VLOOKUP($B778,ToolingData!$A$2:$H$5006,COLUMN(E773),FALSE),""))</f>
        <v/>
      </c>
      <c r="G778" s="20" t="str">
        <f>IF(LEN(IFERROR(VLOOKUP($B778,ToolingData!$A$2:$H$5006,COLUMN(F773),FALSE),""))=0,"",IFERROR(VLOOKUP($B778,ToolingData!$A$2:$H$5006,COLUMN(F773),FALSE),""))</f>
        <v/>
      </c>
      <c r="H778" s="20" t="str">
        <f>IF(LEN(IFERROR(VLOOKUP($B778,ToolingData!$A$2:$H$5006,COLUMN(G773),FALSE),""))=0,"",IFERROR(VLOOKUP($B778,ToolingData!$A$2:$H$5006,COLUMN(G773),FALSE),""))</f>
        <v/>
      </c>
      <c r="I778" s="20" t="str">
        <f>IF(LEN(IFERROR(VLOOKUP($B778,ToolingData!$A$2:$H$5006,COLUMN(H773),FALSE),""))=0,"",IFERROR(VLOOKUP($B778,ToolingData!$A$2:$H$5006,COLUMN(H773),FALSE),""))</f>
        <v/>
      </c>
      <c r="J778" s="49"/>
      <c r="K778" s="21" t="str">
        <f>IF($B778="","","Yes")</f>
        <v/>
      </c>
      <c r="L778" s="27"/>
      <c r="M778" s="27"/>
      <c r="N778" s="27"/>
      <c r="O778" s="22"/>
      <c r="P778" s="23"/>
      <c r="Q778" s="22"/>
      <c r="R778" s="22"/>
      <c r="S778" s="22"/>
      <c r="T778" s="25"/>
      <c r="U778" s="22"/>
      <c r="V778" s="22"/>
      <c r="W778" s="26"/>
      <c r="X778" s="24"/>
      <c r="Y778" s="52"/>
      <c r="Z778" s="93"/>
      <c r="AA778" s="93"/>
      <c r="AC778" s="22"/>
    </row>
    <row r="779" spans="1:29" ht="18.75" customHeight="1">
      <c r="A779" s="19"/>
      <c r="B779" s="101"/>
      <c r="C779" s="20" t="str">
        <f>IF(LEN(IFERROR(VLOOKUP($B779,ToolingData!$A$2:$H$5006,COLUMN(B774),FALSE),""))=0,"",IFERROR(VLOOKUP($B779,ToolingData!$A$2:$H$5006,COLUMN(B774),FALSE),""))</f>
        <v/>
      </c>
      <c r="D779" s="20" t="str">
        <f>IF(LEN(IFERROR(VLOOKUP($B779,ToolingData!$A$2:$H$5006,COLUMN(C774),FALSE),""))=0,"",IFERROR(VLOOKUP($B779,ToolingData!$A$2:$H$5006,COLUMN(C774),FALSE),""))</f>
        <v/>
      </c>
      <c r="E779" s="20" t="str">
        <f>IF(LEN(IFERROR(VLOOKUP($B779,ToolingData!$A$2:$H$5006,COLUMN(D774),FALSE),""))=0,"",IFERROR(VLOOKUP($B779,ToolingData!$A$2:$H$5006,COLUMN(D774),FALSE),""))</f>
        <v/>
      </c>
      <c r="F779" s="20" t="str">
        <f>IF(LEN(IFERROR(VLOOKUP($B779,ToolingData!$A$2:$H$5006,COLUMN(E774),FALSE),""))=0,"",IFERROR(VLOOKUP($B779,ToolingData!$A$2:$H$5006,COLUMN(E774),FALSE),""))</f>
        <v/>
      </c>
      <c r="G779" s="20" t="str">
        <f>IF(LEN(IFERROR(VLOOKUP($B779,ToolingData!$A$2:$H$5006,COLUMN(F774),FALSE),""))=0,"",IFERROR(VLOOKUP($B779,ToolingData!$A$2:$H$5006,COLUMN(F774),FALSE),""))</f>
        <v/>
      </c>
      <c r="H779" s="20" t="str">
        <f>IF(LEN(IFERROR(VLOOKUP($B779,ToolingData!$A$2:$H$5006,COLUMN(G774),FALSE),""))=0,"",IFERROR(VLOOKUP($B779,ToolingData!$A$2:$H$5006,COLUMN(G774),FALSE),""))</f>
        <v/>
      </c>
      <c r="I779" s="20" t="str">
        <f>IF(LEN(IFERROR(VLOOKUP($B779,ToolingData!$A$2:$H$5006,COLUMN(H774),FALSE),""))=0,"",IFERROR(VLOOKUP($B779,ToolingData!$A$2:$H$5006,COLUMN(H774),FALSE),""))</f>
        <v/>
      </c>
      <c r="J779" s="49"/>
      <c r="K779" s="21" t="str">
        <f>IF($B779="","","Yes")</f>
        <v/>
      </c>
      <c r="L779" s="27"/>
      <c r="M779" s="27"/>
      <c r="N779" s="27"/>
      <c r="O779" s="22"/>
      <c r="P779" s="23"/>
      <c r="Q779" s="22"/>
      <c r="R779" s="22"/>
      <c r="S779" s="22"/>
      <c r="T779" s="25"/>
      <c r="U779" s="22"/>
      <c r="V779" s="22"/>
      <c r="W779" s="26"/>
      <c r="X779" s="24"/>
      <c r="Y779" s="52"/>
      <c r="Z779" s="93"/>
      <c r="AA779" s="93"/>
      <c r="AC779" s="22"/>
    </row>
    <row r="780" spans="1:29" ht="18.75" customHeight="1">
      <c r="A780" s="19"/>
      <c r="B780" s="101"/>
      <c r="C780" s="20" t="str">
        <f>IF(LEN(IFERROR(VLOOKUP($B780,ToolingData!$A$2:$H$5006,COLUMN(B775),FALSE),""))=0,"",IFERROR(VLOOKUP($B780,ToolingData!$A$2:$H$5006,COLUMN(B775),FALSE),""))</f>
        <v/>
      </c>
      <c r="D780" s="20" t="str">
        <f>IF(LEN(IFERROR(VLOOKUP($B780,ToolingData!$A$2:$H$5006,COLUMN(C775),FALSE),""))=0,"",IFERROR(VLOOKUP($B780,ToolingData!$A$2:$H$5006,COLUMN(C775),FALSE),""))</f>
        <v/>
      </c>
      <c r="E780" s="20" t="str">
        <f>IF(LEN(IFERROR(VLOOKUP($B780,ToolingData!$A$2:$H$5006,COLUMN(D775),FALSE),""))=0,"",IFERROR(VLOOKUP($B780,ToolingData!$A$2:$H$5006,COLUMN(D775),FALSE),""))</f>
        <v/>
      </c>
      <c r="F780" s="20" t="str">
        <f>IF(LEN(IFERROR(VLOOKUP($B780,ToolingData!$A$2:$H$5006,COLUMN(E775),FALSE),""))=0,"",IFERROR(VLOOKUP($B780,ToolingData!$A$2:$H$5006,COLUMN(E775),FALSE),""))</f>
        <v/>
      </c>
      <c r="G780" s="20" t="str">
        <f>IF(LEN(IFERROR(VLOOKUP($B780,ToolingData!$A$2:$H$5006,COLUMN(F775),FALSE),""))=0,"",IFERROR(VLOOKUP($B780,ToolingData!$A$2:$H$5006,COLUMN(F775),FALSE),""))</f>
        <v/>
      </c>
      <c r="H780" s="20" t="str">
        <f>IF(LEN(IFERROR(VLOOKUP($B780,ToolingData!$A$2:$H$5006,COLUMN(G775),FALSE),""))=0,"",IFERROR(VLOOKUP($B780,ToolingData!$A$2:$H$5006,COLUMN(G775),FALSE),""))</f>
        <v/>
      </c>
      <c r="I780" s="20" t="str">
        <f>IF(LEN(IFERROR(VLOOKUP($B780,ToolingData!$A$2:$H$5006,COLUMN(H775),FALSE),""))=0,"",IFERROR(VLOOKUP($B780,ToolingData!$A$2:$H$5006,COLUMN(H775),FALSE),""))</f>
        <v/>
      </c>
      <c r="J780" s="49"/>
      <c r="K780" s="21" t="str">
        <f>IF($B780="","","Yes")</f>
        <v/>
      </c>
      <c r="L780" s="27"/>
      <c r="M780" s="27"/>
      <c r="N780" s="27"/>
      <c r="O780" s="22"/>
      <c r="P780" s="23"/>
      <c r="Q780" s="22"/>
      <c r="R780" s="22"/>
      <c r="S780" s="22"/>
      <c r="T780" s="25"/>
      <c r="U780" s="22"/>
      <c r="V780" s="22"/>
      <c r="W780" s="26"/>
      <c r="X780" s="24"/>
      <c r="Y780" s="52"/>
      <c r="Z780" s="93"/>
      <c r="AA780" s="93"/>
      <c r="AC780" s="22"/>
    </row>
    <row r="781" spans="1:29" ht="18.75" customHeight="1">
      <c r="A781" s="19"/>
      <c r="B781" s="101"/>
      <c r="C781" s="20" t="str">
        <f>IF(LEN(IFERROR(VLOOKUP($B781,ToolingData!$A$2:$H$5006,COLUMN(B776),FALSE),""))=0,"",IFERROR(VLOOKUP($B781,ToolingData!$A$2:$H$5006,COLUMN(B776),FALSE),""))</f>
        <v/>
      </c>
      <c r="D781" s="20" t="str">
        <f>IF(LEN(IFERROR(VLOOKUP($B781,ToolingData!$A$2:$H$5006,COLUMN(C776),FALSE),""))=0,"",IFERROR(VLOOKUP($B781,ToolingData!$A$2:$H$5006,COLUMN(C776),FALSE),""))</f>
        <v/>
      </c>
      <c r="E781" s="20" t="str">
        <f>IF(LEN(IFERROR(VLOOKUP($B781,ToolingData!$A$2:$H$5006,COLUMN(D776),FALSE),""))=0,"",IFERROR(VLOOKUP($B781,ToolingData!$A$2:$H$5006,COLUMN(D776),FALSE),""))</f>
        <v/>
      </c>
      <c r="F781" s="20" t="str">
        <f>IF(LEN(IFERROR(VLOOKUP($B781,ToolingData!$A$2:$H$5006,COLUMN(E776),FALSE),""))=0,"",IFERROR(VLOOKUP($B781,ToolingData!$A$2:$H$5006,COLUMN(E776),FALSE),""))</f>
        <v/>
      </c>
      <c r="G781" s="20" t="str">
        <f>IF(LEN(IFERROR(VLOOKUP($B781,ToolingData!$A$2:$H$5006,COLUMN(F776),FALSE),""))=0,"",IFERROR(VLOOKUP($B781,ToolingData!$A$2:$H$5006,COLUMN(F776),FALSE),""))</f>
        <v/>
      </c>
      <c r="H781" s="20" t="str">
        <f>IF(LEN(IFERROR(VLOOKUP($B781,ToolingData!$A$2:$H$5006,COLUMN(G776),FALSE),""))=0,"",IFERROR(VLOOKUP($B781,ToolingData!$A$2:$H$5006,COLUMN(G776),FALSE),""))</f>
        <v/>
      </c>
      <c r="I781" s="20" t="str">
        <f>IF(LEN(IFERROR(VLOOKUP($B781,ToolingData!$A$2:$H$5006,COLUMN(H776),FALSE),""))=0,"",IFERROR(VLOOKUP($B781,ToolingData!$A$2:$H$5006,COLUMN(H776),FALSE),""))</f>
        <v/>
      </c>
      <c r="J781" s="49"/>
      <c r="K781" s="21" t="str">
        <f>IF($B781="","","Yes")</f>
        <v/>
      </c>
      <c r="L781" s="27"/>
      <c r="M781" s="27"/>
      <c r="N781" s="27"/>
      <c r="O781" s="22"/>
      <c r="P781" s="23"/>
      <c r="Q781" s="22"/>
      <c r="R781" s="22"/>
      <c r="S781" s="22"/>
      <c r="T781" s="25"/>
      <c r="U781" s="22"/>
      <c r="V781" s="22"/>
      <c r="W781" s="26"/>
      <c r="X781" s="24"/>
      <c r="Y781" s="52"/>
      <c r="Z781" s="93"/>
      <c r="AA781" s="93"/>
      <c r="AC781" s="22"/>
    </row>
    <row r="782" spans="1:29" ht="18.75" customHeight="1">
      <c r="A782" s="19"/>
      <c r="B782" s="101"/>
      <c r="C782" s="20" t="str">
        <f>IF(LEN(IFERROR(VLOOKUP($B782,ToolingData!$A$2:$H$5006,COLUMN(B777),FALSE),""))=0,"",IFERROR(VLOOKUP($B782,ToolingData!$A$2:$H$5006,COLUMN(B777),FALSE),""))</f>
        <v/>
      </c>
      <c r="D782" s="20" t="str">
        <f>IF(LEN(IFERROR(VLOOKUP($B782,ToolingData!$A$2:$H$5006,COLUMN(C777),FALSE),""))=0,"",IFERROR(VLOOKUP($B782,ToolingData!$A$2:$H$5006,COLUMN(C777),FALSE),""))</f>
        <v/>
      </c>
      <c r="E782" s="20" t="str">
        <f>IF(LEN(IFERROR(VLOOKUP($B782,ToolingData!$A$2:$H$5006,COLUMN(D777),FALSE),""))=0,"",IFERROR(VLOOKUP($B782,ToolingData!$A$2:$H$5006,COLUMN(D777),FALSE),""))</f>
        <v/>
      </c>
      <c r="F782" s="20" t="str">
        <f>IF(LEN(IFERROR(VLOOKUP($B782,ToolingData!$A$2:$H$5006,COLUMN(E777),FALSE),""))=0,"",IFERROR(VLOOKUP($B782,ToolingData!$A$2:$H$5006,COLUMN(E777),FALSE),""))</f>
        <v/>
      </c>
      <c r="G782" s="20" t="str">
        <f>IF(LEN(IFERROR(VLOOKUP($B782,ToolingData!$A$2:$H$5006,COLUMN(F777),FALSE),""))=0,"",IFERROR(VLOOKUP($B782,ToolingData!$A$2:$H$5006,COLUMN(F777),FALSE),""))</f>
        <v/>
      </c>
      <c r="H782" s="20" t="str">
        <f>IF(LEN(IFERROR(VLOOKUP($B782,ToolingData!$A$2:$H$5006,COLUMN(G777),FALSE),""))=0,"",IFERROR(VLOOKUP($B782,ToolingData!$A$2:$H$5006,COLUMN(G777),FALSE),""))</f>
        <v/>
      </c>
      <c r="I782" s="20" t="str">
        <f>IF(LEN(IFERROR(VLOOKUP($B782,ToolingData!$A$2:$H$5006,COLUMN(H777),FALSE),""))=0,"",IFERROR(VLOOKUP($B782,ToolingData!$A$2:$H$5006,COLUMN(H777),FALSE),""))</f>
        <v/>
      </c>
      <c r="J782" s="49"/>
      <c r="K782" s="21" t="str">
        <f>IF($B782="","","Yes")</f>
        <v/>
      </c>
      <c r="L782" s="27"/>
      <c r="M782" s="27"/>
      <c r="N782" s="27"/>
      <c r="O782" s="22"/>
      <c r="P782" s="23"/>
      <c r="Q782" s="22"/>
      <c r="R782" s="22"/>
      <c r="S782" s="22"/>
      <c r="T782" s="25"/>
      <c r="U782" s="22"/>
      <c r="V782" s="22"/>
      <c r="W782" s="26"/>
      <c r="X782" s="24"/>
      <c r="Y782" s="52"/>
      <c r="Z782" s="93"/>
      <c r="AA782" s="93"/>
      <c r="AC782" s="22"/>
    </row>
    <row r="783" spans="1:29" ht="18.75" customHeight="1">
      <c r="A783" s="19"/>
      <c r="B783" s="101"/>
      <c r="C783" s="20" t="str">
        <f>IF(LEN(IFERROR(VLOOKUP($B783,ToolingData!$A$2:$H$5006,COLUMN(B778),FALSE),""))=0,"",IFERROR(VLOOKUP($B783,ToolingData!$A$2:$H$5006,COLUMN(B778),FALSE),""))</f>
        <v/>
      </c>
      <c r="D783" s="20" t="str">
        <f>IF(LEN(IFERROR(VLOOKUP($B783,ToolingData!$A$2:$H$5006,COLUMN(C778),FALSE),""))=0,"",IFERROR(VLOOKUP($B783,ToolingData!$A$2:$H$5006,COLUMN(C778),FALSE),""))</f>
        <v/>
      </c>
      <c r="E783" s="20" t="str">
        <f>IF(LEN(IFERROR(VLOOKUP($B783,ToolingData!$A$2:$H$5006,COLUMN(D778),FALSE),""))=0,"",IFERROR(VLOOKUP($B783,ToolingData!$A$2:$H$5006,COLUMN(D778),FALSE),""))</f>
        <v/>
      </c>
      <c r="F783" s="20" t="str">
        <f>IF(LEN(IFERROR(VLOOKUP($B783,ToolingData!$A$2:$H$5006,COLUMN(E778),FALSE),""))=0,"",IFERROR(VLOOKUP($B783,ToolingData!$A$2:$H$5006,COLUMN(E778),FALSE),""))</f>
        <v/>
      </c>
      <c r="G783" s="20" t="str">
        <f>IF(LEN(IFERROR(VLOOKUP($B783,ToolingData!$A$2:$H$5006,COLUMN(F778),FALSE),""))=0,"",IFERROR(VLOOKUP($B783,ToolingData!$A$2:$H$5006,COLUMN(F778),FALSE),""))</f>
        <v/>
      </c>
      <c r="H783" s="20" t="str">
        <f>IF(LEN(IFERROR(VLOOKUP($B783,ToolingData!$A$2:$H$5006,COLUMN(G778),FALSE),""))=0,"",IFERROR(VLOOKUP($B783,ToolingData!$A$2:$H$5006,COLUMN(G778),FALSE),""))</f>
        <v/>
      </c>
      <c r="I783" s="20" t="str">
        <f>IF(LEN(IFERROR(VLOOKUP($B783,ToolingData!$A$2:$H$5006,COLUMN(H778),FALSE),""))=0,"",IFERROR(VLOOKUP($B783,ToolingData!$A$2:$H$5006,COLUMN(H778),FALSE),""))</f>
        <v/>
      </c>
      <c r="J783" s="49"/>
      <c r="K783" s="21" t="str">
        <f>IF($B783="","","Yes")</f>
        <v/>
      </c>
      <c r="L783" s="27"/>
      <c r="M783" s="27"/>
      <c r="N783" s="27"/>
      <c r="O783" s="22"/>
      <c r="P783" s="23"/>
      <c r="Q783" s="22"/>
      <c r="R783" s="22"/>
      <c r="S783" s="22"/>
      <c r="T783" s="25"/>
      <c r="U783" s="22"/>
      <c r="V783" s="22"/>
      <c r="W783" s="26"/>
      <c r="X783" s="24"/>
      <c r="Y783" s="52"/>
      <c r="Z783" s="93"/>
      <c r="AA783" s="93"/>
      <c r="AC783" s="22"/>
    </row>
    <row r="784" spans="1:29" ht="18.75" customHeight="1">
      <c r="A784" s="19"/>
      <c r="B784" s="101"/>
      <c r="C784" s="20" t="str">
        <f>IF(LEN(IFERROR(VLOOKUP($B784,ToolingData!$A$2:$H$5006,COLUMN(B779),FALSE),""))=0,"",IFERROR(VLOOKUP($B784,ToolingData!$A$2:$H$5006,COLUMN(B779),FALSE),""))</f>
        <v/>
      </c>
      <c r="D784" s="20" t="str">
        <f>IF(LEN(IFERROR(VLOOKUP($B784,ToolingData!$A$2:$H$5006,COLUMN(C779),FALSE),""))=0,"",IFERROR(VLOOKUP($B784,ToolingData!$A$2:$H$5006,COLUMN(C779),FALSE),""))</f>
        <v/>
      </c>
      <c r="E784" s="20" t="str">
        <f>IF(LEN(IFERROR(VLOOKUP($B784,ToolingData!$A$2:$H$5006,COLUMN(D779),FALSE),""))=0,"",IFERROR(VLOOKUP($B784,ToolingData!$A$2:$H$5006,COLUMN(D779),FALSE),""))</f>
        <v/>
      </c>
      <c r="F784" s="20" t="str">
        <f>IF(LEN(IFERROR(VLOOKUP($B784,ToolingData!$A$2:$H$5006,COLUMN(E779),FALSE),""))=0,"",IFERROR(VLOOKUP($B784,ToolingData!$A$2:$H$5006,COLUMN(E779),FALSE),""))</f>
        <v/>
      </c>
      <c r="G784" s="20" t="str">
        <f>IF(LEN(IFERROR(VLOOKUP($B784,ToolingData!$A$2:$H$5006,COLUMN(F779),FALSE),""))=0,"",IFERROR(VLOOKUP($B784,ToolingData!$A$2:$H$5006,COLUMN(F779),FALSE),""))</f>
        <v/>
      </c>
      <c r="H784" s="20" t="str">
        <f>IF(LEN(IFERROR(VLOOKUP($B784,ToolingData!$A$2:$H$5006,COLUMN(G779),FALSE),""))=0,"",IFERROR(VLOOKUP($B784,ToolingData!$A$2:$H$5006,COLUMN(G779),FALSE),""))</f>
        <v/>
      </c>
      <c r="I784" s="20" t="str">
        <f>IF(LEN(IFERROR(VLOOKUP($B784,ToolingData!$A$2:$H$5006,COLUMN(H779),FALSE),""))=0,"",IFERROR(VLOOKUP($B784,ToolingData!$A$2:$H$5006,COLUMN(H779),FALSE),""))</f>
        <v/>
      </c>
      <c r="J784" s="49"/>
      <c r="K784" s="21" t="str">
        <f>IF($B784="","","Yes")</f>
        <v/>
      </c>
      <c r="L784" s="27"/>
      <c r="M784" s="27"/>
      <c r="N784" s="27"/>
      <c r="O784" s="22"/>
      <c r="P784" s="23"/>
      <c r="Q784" s="22"/>
      <c r="R784" s="22"/>
      <c r="S784" s="22"/>
      <c r="T784" s="25"/>
      <c r="U784" s="22"/>
      <c r="V784" s="22"/>
      <c r="W784" s="26"/>
      <c r="X784" s="24"/>
      <c r="Y784" s="52"/>
      <c r="Z784" s="93"/>
      <c r="AA784" s="93"/>
      <c r="AC784" s="22"/>
    </row>
    <row r="785" spans="1:29" ht="18.75" customHeight="1">
      <c r="A785" s="19"/>
      <c r="B785" s="101"/>
      <c r="C785" s="20" t="str">
        <f>IF(LEN(IFERROR(VLOOKUP($B785,ToolingData!$A$2:$H$5006,COLUMN(B780),FALSE),""))=0,"",IFERROR(VLOOKUP($B785,ToolingData!$A$2:$H$5006,COLUMN(B780),FALSE),""))</f>
        <v/>
      </c>
      <c r="D785" s="20" t="str">
        <f>IF(LEN(IFERROR(VLOOKUP($B785,ToolingData!$A$2:$H$5006,COLUMN(C780),FALSE),""))=0,"",IFERROR(VLOOKUP($B785,ToolingData!$A$2:$H$5006,COLUMN(C780),FALSE),""))</f>
        <v/>
      </c>
      <c r="E785" s="20" t="str">
        <f>IF(LEN(IFERROR(VLOOKUP($B785,ToolingData!$A$2:$H$5006,COLUMN(D780),FALSE),""))=0,"",IFERROR(VLOOKUP($B785,ToolingData!$A$2:$H$5006,COLUMN(D780),FALSE),""))</f>
        <v/>
      </c>
      <c r="F785" s="20" t="str">
        <f>IF(LEN(IFERROR(VLOOKUP($B785,ToolingData!$A$2:$H$5006,COLUMN(E780),FALSE),""))=0,"",IFERROR(VLOOKUP($B785,ToolingData!$A$2:$H$5006,COLUMN(E780),FALSE),""))</f>
        <v/>
      </c>
      <c r="G785" s="20" t="str">
        <f>IF(LEN(IFERROR(VLOOKUP($B785,ToolingData!$A$2:$H$5006,COLUMN(F780),FALSE),""))=0,"",IFERROR(VLOOKUP($B785,ToolingData!$A$2:$H$5006,COLUMN(F780),FALSE),""))</f>
        <v/>
      </c>
      <c r="H785" s="20" t="str">
        <f>IF(LEN(IFERROR(VLOOKUP($B785,ToolingData!$A$2:$H$5006,COLUMN(G780),FALSE),""))=0,"",IFERROR(VLOOKUP($B785,ToolingData!$A$2:$H$5006,COLUMN(G780),FALSE),""))</f>
        <v/>
      </c>
      <c r="I785" s="20" t="str">
        <f>IF(LEN(IFERROR(VLOOKUP($B785,ToolingData!$A$2:$H$5006,COLUMN(H780),FALSE),""))=0,"",IFERROR(VLOOKUP($B785,ToolingData!$A$2:$H$5006,COLUMN(H780),FALSE),""))</f>
        <v/>
      </c>
      <c r="J785" s="49"/>
      <c r="K785" s="21" t="str">
        <f>IF($B785="","","Yes")</f>
        <v/>
      </c>
      <c r="L785" s="27"/>
      <c r="M785" s="27"/>
      <c r="N785" s="27"/>
      <c r="O785" s="22"/>
      <c r="P785" s="23"/>
      <c r="Q785" s="22"/>
      <c r="R785" s="22"/>
      <c r="S785" s="22"/>
      <c r="T785" s="25"/>
      <c r="U785" s="22"/>
      <c r="V785" s="22"/>
      <c r="W785" s="26"/>
      <c r="X785" s="24"/>
      <c r="Y785" s="52"/>
      <c r="Z785" s="93"/>
      <c r="AA785" s="93"/>
      <c r="AC785" s="22"/>
    </row>
    <row r="786" spans="1:29" ht="18.75" customHeight="1">
      <c r="A786" s="19"/>
      <c r="B786" s="101"/>
      <c r="C786" s="20" t="str">
        <f>IF(LEN(IFERROR(VLOOKUP($B786,ToolingData!$A$2:$H$5006,COLUMN(B781),FALSE),""))=0,"",IFERROR(VLOOKUP($B786,ToolingData!$A$2:$H$5006,COLUMN(B781),FALSE),""))</f>
        <v/>
      </c>
      <c r="D786" s="20" t="str">
        <f>IF(LEN(IFERROR(VLOOKUP($B786,ToolingData!$A$2:$H$5006,COLUMN(C781),FALSE),""))=0,"",IFERROR(VLOOKUP($B786,ToolingData!$A$2:$H$5006,COLUMN(C781),FALSE),""))</f>
        <v/>
      </c>
      <c r="E786" s="20" t="str">
        <f>IF(LEN(IFERROR(VLOOKUP($B786,ToolingData!$A$2:$H$5006,COLUMN(D781),FALSE),""))=0,"",IFERROR(VLOOKUP($B786,ToolingData!$A$2:$H$5006,COLUMN(D781),FALSE),""))</f>
        <v/>
      </c>
      <c r="F786" s="20" t="str">
        <f>IF(LEN(IFERROR(VLOOKUP($B786,ToolingData!$A$2:$H$5006,COLUMN(E781),FALSE),""))=0,"",IFERROR(VLOOKUP($B786,ToolingData!$A$2:$H$5006,COLUMN(E781),FALSE),""))</f>
        <v/>
      </c>
      <c r="G786" s="20" t="str">
        <f>IF(LEN(IFERROR(VLOOKUP($B786,ToolingData!$A$2:$H$5006,COLUMN(F781),FALSE),""))=0,"",IFERROR(VLOOKUP($B786,ToolingData!$A$2:$H$5006,COLUMN(F781),FALSE),""))</f>
        <v/>
      </c>
      <c r="H786" s="20" t="str">
        <f>IF(LEN(IFERROR(VLOOKUP($B786,ToolingData!$A$2:$H$5006,COLUMN(G781),FALSE),""))=0,"",IFERROR(VLOOKUP($B786,ToolingData!$A$2:$H$5006,COLUMN(G781),FALSE),""))</f>
        <v/>
      </c>
      <c r="I786" s="20" t="str">
        <f>IF(LEN(IFERROR(VLOOKUP($B786,ToolingData!$A$2:$H$5006,COLUMN(H781),FALSE),""))=0,"",IFERROR(VLOOKUP($B786,ToolingData!$A$2:$H$5006,COLUMN(H781),FALSE),""))</f>
        <v/>
      </c>
      <c r="J786" s="49"/>
      <c r="K786" s="21" t="str">
        <f>IF($B786="","","Yes")</f>
        <v/>
      </c>
      <c r="L786" s="27"/>
      <c r="M786" s="27"/>
      <c r="N786" s="27"/>
      <c r="O786" s="22"/>
      <c r="P786" s="23"/>
      <c r="Q786" s="22"/>
      <c r="R786" s="22"/>
      <c r="S786" s="22"/>
      <c r="T786" s="25"/>
      <c r="U786" s="22"/>
      <c r="V786" s="22"/>
      <c r="W786" s="26"/>
      <c r="X786" s="24"/>
      <c r="Y786" s="52"/>
      <c r="Z786" s="93"/>
      <c r="AA786" s="93"/>
      <c r="AC786" s="22"/>
    </row>
    <row r="787" spans="1:29" ht="18.75" customHeight="1">
      <c r="A787" s="19"/>
      <c r="B787" s="101"/>
      <c r="C787" s="20" t="str">
        <f>IF(LEN(IFERROR(VLOOKUP($B787,ToolingData!$A$2:$H$5006,COLUMN(B782),FALSE),""))=0,"",IFERROR(VLOOKUP($B787,ToolingData!$A$2:$H$5006,COLUMN(B782),FALSE),""))</f>
        <v/>
      </c>
      <c r="D787" s="20" t="str">
        <f>IF(LEN(IFERROR(VLOOKUP($B787,ToolingData!$A$2:$H$5006,COLUMN(C782),FALSE),""))=0,"",IFERROR(VLOOKUP($B787,ToolingData!$A$2:$H$5006,COLUMN(C782),FALSE),""))</f>
        <v/>
      </c>
      <c r="E787" s="20" t="str">
        <f>IF(LEN(IFERROR(VLOOKUP($B787,ToolingData!$A$2:$H$5006,COLUMN(D782),FALSE),""))=0,"",IFERROR(VLOOKUP($B787,ToolingData!$A$2:$H$5006,COLUMN(D782),FALSE),""))</f>
        <v/>
      </c>
      <c r="F787" s="20" t="str">
        <f>IF(LEN(IFERROR(VLOOKUP($B787,ToolingData!$A$2:$H$5006,COLUMN(E782),FALSE),""))=0,"",IFERROR(VLOOKUP($B787,ToolingData!$A$2:$H$5006,COLUMN(E782),FALSE),""))</f>
        <v/>
      </c>
      <c r="G787" s="20" t="str">
        <f>IF(LEN(IFERROR(VLOOKUP($B787,ToolingData!$A$2:$H$5006,COLUMN(F782),FALSE),""))=0,"",IFERROR(VLOOKUP($B787,ToolingData!$A$2:$H$5006,COLUMN(F782),FALSE),""))</f>
        <v/>
      </c>
      <c r="H787" s="20" t="str">
        <f>IF(LEN(IFERROR(VLOOKUP($B787,ToolingData!$A$2:$H$5006,COLUMN(G782),FALSE),""))=0,"",IFERROR(VLOOKUP($B787,ToolingData!$A$2:$H$5006,COLUMN(G782),FALSE),""))</f>
        <v/>
      </c>
      <c r="I787" s="20" t="str">
        <f>IF(LEN(IFERROR(VLOOKUP($B787,ToolingData!$A$2:$H$5006,COLUMN(H782),FALSE),""))=0,"",IFERROR(VLOOKUP($B787,ToolingData!$A$2:$H$5006,COLUMN(H782),FALSE),""))</f>
        <v/>
      </c>
      <c r="J787" s="49"/>
      <c r="K787" s="21" t="str">
        <f>IF($B787="","","Yes")</f>
        <v/>
      </c>
      <c r="L787" s="27"/>
      <c r="M787" s="27"/>
      <c r="N787" s="27"/>
      <c r="O787" s="22"/>
      <c r="P787" s="23"/>
      <c r="Q787" s="22"/>
      <c r="R787" s="22"/>
      <c r="S787" s="22"/>
      <c r="T787" s="25"/>
      <c r="U787" s="22"/>
      <c r="V787" s="22"/>
      <c r="W787" s="26"/>
      <c r="X787" s="24"/>
      <c r="Y787" s="52"/>
      <c r="Z787" s="93"/>
      <c r="AA787" s="93"/>
      <c r="AC787" s="22"/>
    </row>
    <row r="788" spans="1:29" ht="18.75" customHeight="1">
      <c r="A788" s="19"/>
      <c r="B788" s="101"/>
      <c r="C788" s="20" t="str">
        <f>IF(LEN(IFERROR(VLOOKUP($B788,ToolingData!$A$2:$H$5006,COLUMN(B783),FALSE),""))=0,"",IFERROR(VLOOKUP($B788,ToolingData!$A$2:$H$5006,COLUMN(B783),FALSE),""))</f>
        <v/>
      </c>
      <c r="D788" s="20" t="str">
        <f>IF(LEN(IFERROR(VLOOKUP($B788,ToolingData!$A$2:$H$5006,COLUMN(C783),FALSE),""))=0,"",IFERROR(VLOOKUP($B788,ToolingData!$A$2:$H$5006,COLUMN(C783),FALSE),""))</f>
        <v/>
      </c>
      <c r="E788" s="20" t="str">
        <f>IF(LEN(IFERROR(VLOOKUP($B788,ToolingData!$A$2:$H$5006,COLUMN(D783),FALSE),""))=0,"",IFERROR(VLOOKUP($B788,ToolingData!$A$2:$H$5006,COLUMN(D783),FALSE),""))</f>
        <v/>
      </c>
      <c r="F788" s="20" t="str">
        <f>IF(LEN(IFERROR(VLOOKUP($B788,ToolingData!$A$2:$H$5006,COLUMN(E783),FALSE),""))=0,"",IFERROR(VLOOKUP($B788,ToolingData!$A$2:$H$5006,COLUMN(E783),FALSE),""))</f>
        <v/>
      </c>
      <c r="G788" s="20" t="str">
        <f>IF(LEN(IFERROR(VLOOKUP($B788,ToolingData!$A$2:$H$5006,COLUMN(F783),FALSE),""))=0,"",IFERROR(VLOOKUP($B788,ToolingData!$A$2:$H$5006,COLUMN(F783),FALSE),""))</f>
        <v/>
      </c>
      <c r="H788" s="20" t="str">
        <f>IF(LEN(IFERROR(VLOOKUP($B788,ToolingData!$A$2:$H$5006,COLUMN(G783),FALSE),""))=0,"",IFERROR(VLOOKUP($B788,ToolingData!$A$2:$H$5006,COLUMN(G783),FALSE),""))</f>
        <v/>
      </c>
      <c r="I788" s="20" t="str">
        <f>IF(LEN(IFERROR(VLOOKUP($B788,ToolingData!$A$2:$H$5006,COLUMN(H783),FALSE),""))=0,"",IFERROR(VLOOKUP($B788,ToolingData!$A$2:$H$5006,COLUMN(H783),FALSE),""))</f>
        <v/>
      </c>
      <c r="J788" s="49"/>
      <c r="K788" s="21" t="str">
        <f>IF($B788="","","Yes")</f>
        <v/>
      </c>
      <c r="L788" s="27"/>
      <c r="M788" s="27"/>
      <c r="N788" s="27"/>
      <c r="O788" s="22"/>
      <c r="P788" s="23"/>
      <c r="Q788" s="22"/>
      <c r="R788" s="22"/>
      <c r="S788" s="22"/>
      <c r="T788" s="25"/>
      <c r="U788" s="22"/>
      <c r="V788" s="22"/>
      <c r="W788" s="26"/>
      <c r="X788" s="24"/>
      <c r="Y788" s="52"/>
      <c r="Z788" s="93"/>
      <c r="AA788" s="93"/>
      <c r="AC788" s="22"/>
    </row>
    <row r="789" spans="1:29" ht="18.75" customHeight="1">
      <c r="A789" s="19"/>
      <c r="B789" s="101"/>
      <c r="C789" s="20" t="str">
        <f>IF(LEN(IFERROR(VLOOKUP($B789,ToolingData!$A$2:$H$5006,COLUMN(B784),FALSE),""))=0,"",IFERROR(VLOOKUP($B789,ToolingData!$A$2:$H$5006,COLUMN(B784),FALSE),""))</f>
        <v/>
      </c>
      <c r="D789" s="20" t="str">
        <f>IF(LEN(IFERROR(VLOOKUP($B789,ToolingData!$A$2:$H$5006,COLUMN(C784),FALSE),""))=0,"",IFERROR(VLOOKUP($B789,ToolingData!$A$2:$H$5006,COLUMN(C784),FALSE),""))</f>
        <v/>
      </c>
      <c r="E789" s="20" t="str">
        <f>IF(LEN(IFERROR(VLOOKUP($B789,ToolingData!$A$2:$H$5006,COLUMN(D784),FALSE),""))=0,"",IFERROR(VLOOKUP($B789,ToolingData!$A$2:$H$5006,COLUMN(D784),FALSE),""))</f>
        <v/>
      </c>
      <c r="F789" s="20" t="str">
        <f>IF(LEN(IFERROR(VLOOKUP($B789,ToolingData!$A$2:$H$5006,COLUMN(E784),FALSE),""))=0,"",IFERROR(VLOOKUP($B789,ToolingData!$A$2:$H$5006,COLUMN(E784),FALSE),""))</f>
        <v/>
      </c>
      <c r="G789" s="20" t="str">
        <f>IF(LEN(IFERROR(VLOOKUP($B789,ToolingData!$A$2:$H$5006,COLUMN(F784),FALSE),""))=0,"",IFERROR(VLOOKUP($B789,ToolingData!$A$2:$H$5006,COLUMN(F784),FALSE),""))</f>
        <v/>
      </c>
      <c r="H789" s="20" t="str">
        <f>IF(LEN(IFERROR(VLOOKUP($B789,ToolingData!$A$2:$H$5006,COLUMN(G784),FALSE),""))=0,"",IFERROR(VLOOKUP($B789,ToolingData!$A$2:$H$5006,COLUMN(G784),FALSE),""))</f>
        <v/>
      </c>
      <c r="I789" s="20" t="str">
        <f>IF(LEN(IFERROR(VLOOKUP($B789,ToolingData!$A$2:$H$5006,COLUMN(H784),FALSE),""))=0,"",IFERROR(VLOOKUP($B789,ToolingData!$A$2:$H$5006,COLUMN(H784),FALSE),""))</f>
        <v/>
      </c>
      <c r="J789" s="49"/>
      <c r="K789" s="21" t="str">
        <f>IF($B789="","","Yes")</f>
        <v/>
      </c>
      <c r="L789" s="27"/>
      <c r="M789" s="27"/>
      <c r="N789" s="27"/>
      <c r="O789" s="22"/>
      <c r="P789" s="23"/>
      <c r="Q789" s="22"/>
      <c r="R789" s="22"/>
      <c r="S789" s="22"/>
      <c r="T789" s="25"/>
      <c r="U789" s="22"/>
      <c r="V789" s="22"/>
      <c r="W789" s="26"/>
      <c r="X789" s="24"/>
      <c r="Y789" s="52"/>
      <c r="Z789" s="93"/>
      <c r="AA789" s="93"/>
      <c r="AC789" s="22"/>
    </row>
    <row r="790" spans="1:29" ht="18.75" customHeight="1">
      <c r="A790" s="19"/>
      <c r="B790" s="101"/>
      <c r="C790" s="20" t="str">
        <f>IF(LEN(IFERROR(VLOOKUP($B790,ToolingData!$A$2:$H$5006,COLUMN(B785),FALSE),""))=0,"",IFERROR(VLOOKUP($B790,ToolingData!$A$2:$H$5006,COLUMN(B785),FALSE),""))</f>
        <v/>
      </c>
      <c r="D790" s="20" t="str">
        <f>IF(LEN(IFERROR(VLOOKUP($B790,ToolingData!$A$2:$H$5006,COLUMN(C785),FALSE),""))=0,"",IFERROR(VLOOKUP($B790,ToolingData!$A$2:$H$5006,COLUMN(C785),FALSE),""))</f>
        <v/>
      </c>
      <c r="E790" s="20" t="str">
        <f>IF(LEN(IFERROR(VLOOKUP($B790,ToolingData!$A$2:$H$5006,COLUMN(D785),FALSE),""))=0,"",IFERROR(VLOOKUP($B790,ToolingData!$A$2:$H$5006,COLUMN(D785),FALSE),""))</f>
        <v/>
      </c>
      <c r="F790" s="20" t="str">
        <f>IF(LEN(IFERROR(VLOOKUP($B790,ToolingData!$A$2:$H$5006,COLUMN(E785),FALSE),""))=0,"",IFERROR(VLOOKUP($B790,ToolingData!$A$2:$H$5006,COLUMN(E785),FALSE),""))</f>
        <v/>
      </c>
      <c r="G790" s="20" t="str">
        <f>IF(LEN(IFERROR(VLOOKUP($B790,ToolingData!$A$2:$H$5006,COLUMN(F785),FALSE),""))=0,"",IFERROR(VLOOKUP($B790,ToolingData!$A$2:$H$5006,COLUMN(F785),FALSE),""))</f>
        <v/>
      </c>
      <c r="H790" s="20" t="str">
        <f>IF(LEN(IFERROR(VLOOKUP($B790,ToolingData!$A$2:$H$5006,COLUMN(G785),FALSE),""))=0,"",IFERROR(VLOOKUP($B790,ToolingData!$A$2:$H$5006,COLUMN(G785),FALSE),""))</f>
        <v/>
      </c>
      <c r="I790" s="20" t="str">
        <f>IF(LEN(IFERROR(VLOOKUP($B790,ToolingData!$A$2:$H$5006,COLUMN(H785),FALSE),""))=0,"",IFERROR(VLOOKUP($B790,ToolingData!$A$2:$H$5006,COLUMN(H785),FALSE),""))</f>
        <v/>
      </c>
      <c r="J790" s="49"/>
      <c r="K790" s="21" t="str">
        <f>IF($B790="","","Yes")</f>
        <v/>
      </c>
      <c r="L790" s="27"/>
      <c r="M790" s="27"/>
      <c r="N790" s="27"/>
      <c r="O790" s="22"/>
      <c r="P790" s="23"/>
      <c r="Q790" s="22"/>
      <c r="R790" s="22"/>
      <c r="S790" s="22"/>
      <c r="T790" s="25"/>
      <c r="U790" s="22"/>
      <c r="V790" s="22"/>
      <c r="W790" s="26"/>
      <c r="X790" s="24"/>
      <c r="Y790" s="52"/>
      <c r="Z790" s="93"/>
      <c r="AA790" s="93"/>
      <c r="AC790" s="22"/>
    </row>
    <row r="791" spans="1:29" ht="18.75" customHeight="1">
      <c r="A791" s="19"/>
      <c r="B791" s="101"/>
      <c r="C791" s="20" t="str">
        <f>IF(LEN(IFERROR(VLOOKUP($B791,ToolingData!$A$2:$H$5006,COLUMN(B786),FALSE),""))=0,"",IFERROR(VLOOKUP($B791,ToolingData!$A$2:$H$5006,COLUMN(B786),FALSE),""))</f>
        <v/>
      </c>
      <c r="D791" s="20" t="str">
        <f>IF(LEN(IFERROR(VLOOKUP($B791,ToolingData!$A$2:$H$5006,COLUMN(C786),FALSE),""))=0,"",IFERROR(VLOOKUP($B791,ToolingData!$A$2:$H$5006,COLUMN(C786),FALSE),""))</f>
        <v/>
      </c>
      <c r="E791" s="20" t="str">
        <f>IF(LEN(IFERROR(VLOOKUP($B791,ToolingData!$A$2:$H$5006,COLUMN(D786),FALSE),""))=0,"",IFERROR(VLOOKUP($B791,ToolingData!$A$2:$H$5006,COLUMN(D786),FALSE),""))</f>
        <v/>
      </c>
      <c r="F791" s="20" t="str">
        <f>IF(LEN(IFERROR(VLOOKUP($B791,ToolingData!$A$2:$H$5006,COLUMN(E786),FALSE),""))=0,"",IFERROR(VLOOKUP($B791,ToolingData!$A$2:$H$5006,COLUMN(E786),FALSE),""))</f>
        <v/>
      </c>
      <c r="G791" s="20" t="str">
        <f>IF(LEN(IFERROR(VLOOKUP($B791,ToolingData!$A$2:$H$5006,COLUMN(F786),FALSE),""))=0,"",IFERROR(VLOOKUP($B791,ToolingData!$A$2:$H$5006,COLUMN(F786),FALSE),""))</f>
        <v/>
      </c>
      <c r="H791" s="20" t="str">
        <f>IF(LEN(IFERROR(VLOOKUP($B791,ToolingData!$A$2:$H$5006,COLUMN(G786),FALSE),""))=0,"",IFERROR(VLOOKUP($B791,ToolingData!$A$2:$H$5006,COLUMN(G786),FALSE),""))</f>
        <v/>
      </c>
      <c r="I791" s="20" t="str">
        <f>IF(LEN(IFERROR(VLOOKUP($B791,ToolingData!$A$2:$H$5006,COLUMN(H786),FALSE),""))=0,"",IFERROR(VLOOKUP($B791,ToolingData!$A$2:$H$5006,COLUMN(H786),FALSE),""))</f>
        <v/>
      </c>
      <c r="J791" s="49"/>
      <c r="K791" s="21" t="str">
        <f>IF($B791="","","Yes")</f>
        <v/>
      </c>
      <c r="L791" s="27"/>
      <c r="M791" s="27"/>
      <c r="N791" s="27"/>
      <c r="O791" s="22"/>
      <c r="P791" s="23"/>
      <c r="Q791" s="22"/>
      <c r="R791" s="22"/>
      <c r="S791" s="22"/>
      <c r="T791" s="25"/>
      <c r="U791" s="22"/>
      <c r="V791" s="22"/>
      <c r="W791" s="26"/>
      <c r="X791" s="24"/>
      <c r="Y791" s="52"/>
      <c r="Z791" s="93"/>
      <c r="AA791" s="93"/>
      <c r="AC791" s="22"/>
    </row>
    <row r="792" spans="1:29" ht="18.75" customHeight="1">
      <c r="A792" s="19"/>
      <c r="B792" s="101"/>
      <c r="C792" s="20" t="str">
        <f>IF(LEN(IFERROR(VLOOKUP($B792,ToolingData!$A$2:$H$5006,COLUMN(B787),FALSE),""))=0,"",IFERROR(VLOOKUP($B792,ToolingData!$A$2:$H$5006,COLUMN(B787),FALSE),""))</f>
        <v/>
      </c>
      <c r="D792" s="20" t="str">
        <f>IF(LEN(IFERROR(VLOOKUP($B792,ToolingData!$A$2:$H$5006,COLUMN(C787),FALSE),""))=0,"",IFERROR(VLOOKUP($B792,ToolingData!$A$2:$H$5006,COLUMN(C787),FALSE),""))</f>
        <v/>
      </c>
      <c r="E792" s="20" t="str">
        <f>IF(LEN(IFERROR(VLOOKUP($B792,ToolingData!$A$2:$H$5006,COLUMN(D787),FALSE),""))=0,"",IFERROR(VLOOKUP($B792,ToolingData!$A$2:$H$5006,COLUMN(D787),FALSE),""))</f>
        <v/>
      </c>
      <c r="F792" s="20" t="str">
        <f>IF(LEN(IFERROR(VLOOKUP($B792,ToolingData!$A$2:$H$5006,COLUMN(E787),FALSE),""))=0,"",IFERROR(VLOOKUP($B792,ToolingData!$A$2:$H$5006,COLUMN(E787),FALSE),""))</f>
        <v/>
      </c>
      <c r="G792" s="20" t="str">
        <f>IF(LEN(IFERROR(VLOOKUP($B792,ToolingData!$A$2:$H$5006,COLUMN(F787),FALSE),""))=0,"",IFERROR(VLOOKUP($B792,ToolingData!$A$2:$H$5006,COLUMN(F787),FALSE),""))</f>
        <v/>
      </c>
      <c r="H792" s="20" t="str">
        <f>IF(LEN(IFERROR(VLOOKUP($B792,ToolingData!$A$2:$H$5006,COLUMN(G787),FALSE),""))=0,"",IFERROR(VLOOKUP($B792,ToolingData!$A$2:$H$5006,COLUMN(G787),FALSE),""))</f>
        <v/>
      </c>
      <c r="I792" s="20" t="str">
        <f>IF(LEN(IFERROR(VLOOKUP($B792,ToolingData!$A$2:$H$5006,COLUMN(H787),FALSE),""))=0,"",IFERROR(VLOOKUP($B792,ToolingData!$A$2:$H$5006,COLUMN(H787),FALSE),""))</f>
        <v/>
      </c>
      <c r="J792" s="49"/>
      <c r="K792" s="21" t="str">
        <f>IF($B792="","","Yes")</f>
        <v/>
      </c>
      <c r="L792" s="27"/>
      <c r="M792" s="27"/>
      <c r="N792" s="27"/>
      <c r="O792" s="22"/>
      <c r="P792" s="23"/>
      <c r="Q792" s="22"/>
      <c r="R792" s="22"/>
      <c r="S792" s="22"/>
      <c r="T792" s="25"/>
      <c r="U792" s="22"/>
      <c r="V792" s="22"/>
      <c r="W792" s="26"/>
      <c r="X792" s="24"/>
      <c r="Y792" s="52"/>
      <c r="Z792" s="93"/>
      <c r="AA792" s="93"/>
      <c r="AC792" s="22"/>
    </row>
    <row r="793" spans="1:29" ht="18.75" customHeight="1">
      <c r="A793" s="19"/>
      <c r="B793" s="101"/>
      <c r="C793" s="20" t="str">
        <f>IF(LEN(IFERROR(VLOOKUP($B793,ToolingData!$A$2:$H$5006,COLUMN(B788),FALSE),""))=0,"",IFERROR(VLOOKUP($B793,ToolingData!$A$2:$H$5006,COLUMN(B788),FALSE),""))</f>
        <v/>
      </c>
      <c r="D793" s="20" t="str">
        <f>IF(LEN(IFERROR(VLOOKUP($B793,ToolingData!$A$2:$H$5006,COLUMN(C788),FALSE),""))=0,"",IFERROR(VLOOKUP($B793,ToolingData!$A$2:$H$5006,COLUMN(C788),FALSE),""))</f>
        <v/>
      </c>
      <c r="E793" s="20" t="str">
        <f>IF(LEN(IFERROR(VLOOKUP($B793,ToolingData!$A$2:$H$5006,COLUMN(D788),FALSE),""))=0,"",IFERROR(VLOOKUP($B793,ToolingData!$A$2:$H$5006,COLUMN(D788),FALSE),""))</f>
        <v/>
      </c>
      <c r="F793" s="20" t="str">
        <f>IF(LEN(IFERROR(VLOOKUP($B793,ToolingData!$A$2:$H$5006,COLUMN(E788),FALSE),""))=0,"",IFERROR(VLOOKUP($B793,ToolingData!$A$2:$H$5006,COLUMN(E788),FALSE),""))</f>
        <v/>
      </c>
      <c r="G793" s="20" t="str">
        <f>IF(LEN(IFERROR(VLOOKUP($B793,ToolingData!$A$2:$H$5006,COLUMN(F788),FALSE),""))=0,"",IFERROR(VLOOKUP($B793,ToolingData!$A$2:$H$5006,COLUMN(F788),FALSE),""))</f>
        <v/>
      </c>
      <c r="H793" s="20" t="str">
        <f>IF(LEN(IFERROR(VLOOKUP($B793,ToolingData!$A$2:$H$5006,COLUMN(G788),FALSE),""))=0,"",IFERROR(VLOOKUP($B793,ToolingData!$A$2:$H$5006,COLUMN(G788),FALSE),""))</f>
        <v/>
      </c>
      <c r="I793" s="20" t="str">
        <f>IF(LEN(IFERROR(VLOOKUP($B793,ToolingData!$A$2:$H$5006,COLUMN(H788),FALSE),""))=0,"",IFERROR(VLOOKUP($B793,ToolingData!$A$2:$H$5006,COLUMN(H788),FALSE),""))</f>
        <v/>
      </c>
      <c r="J793" s="49"/>
      <c r="K793" s="21" t="str">
        <f>IF($B793="","","Yes")</f>
        <v/>
      </c>
      <c r="L793" s="27"/>
      <c r="M793" s="27"/>
      <c r="N793" s="27"/>
      <c r="O793" s="22"/>
      <c r="P793" s="23"/>
      <c r="Q793" s="22"/>
      <c r="R793" s="22"/>
      <c r="S793" s="22"/>
      <c r="T793" s="25"/>
      <c r="U793" s="22"/>
      <c r="V793" s="22"/>
      <c r="W793" s="26"/>
      <c r="X793" s="24"/>
      <c r="Y793" s="52"/>
      <c r="Z793" s="93"/>
      <c r="AA793" s="93"/>
      <c r="AC793" s="22"/>
    </row>
    <row r="794" spans="1:29" ht="18.75" customHeight="1">
      <c r="A794" s="19"/>
      <c r="B794" s="101"/>
      <c r="C794" s="20" t="str">
        <f>IF(LEN(IFERROR(VLOOKUP($B794,ToolingData!$A$2:$H$5006,COLUMN(B789),FALSE),""))=0,"",IFERROR(VLOOKUP($B794,ToolingData!$A$2:$H$5006,COLUMN(B789),FALSE),""))</f>
        <v/>
      </c>
      <c r="D794" s="20" t="str">
        <f>IF(LEN(IFERROR(VLOOKUP($B794,ToolingData!$A$2:$H$5006,COLUMN(C789),FALSE),""))=0,"",IFERROR(VLOOKUP($B794,ToolingData!$A$2:$H$5006,COLUMN(C789),FALSE),""))</f>
        <v/>
      </c>
      <c r="E794" s="20" t="str">
        <f>IF(LEN(IFERROR(VLOOKUP($B794,ToolingData!$A$2:$H$5006,COLUMN(D789),FALSE),""))=0,"",IFERROR(VLOOKUP($B794,ToolingData!$A$2:$H$5006,COLUMN(D789),FALSE),""))</f>
        <v/>
      </c>
      <c r="F794" s="20" t="str">
        <f>IF(LEN(IFERROR(VLOOKUP($B794,ToolingData!$A$2:$H$5006,COLUMN(E789),FALSE),""))=0,"",IFERROR(VLOOKUP($B794,ToolingData!$A$2:$H$5006,COLUMN(E789),FALSE),""))</f>
        <v/>
      </c>
      <c r="G794" s="20" t="str">
        <f>IF(LEN(IFERROR(VLOOKUP($B794,ToolingData!$A$2:$H$5006,COLUMN(F789),FALSE),""))=0,"",IFERROR(VLOOKUP($B794,ToolingData!$A$2:$H$5006,COLUMN(F789),FALSE),""))</f>
        <v/>
      </c>
      <c r="H794" s="20" t="str">
        <f>IF(LEN(IFERROR(VLOOKUP($B794,ToolingData!$A$2:$H$5006,COLUMN(G789),FALSE),""))=0,"",IFERROR(VLOOKUP($B794,ToolingData!$A$2:$H$5006,COLUMN(G789),FALSE),""))</f>
        <v/>
      </c>
      <c r="I794" s="20" t="str">
        <f>IF(LEN(IFERROR(VLOOKUP($B794,ToolingData!$A$2:$H$5006,COLUMN(H789),FALSE),""))=0,"",IFERROR(VLOOKUP($B794,ToolingData!$A$2:$H$5006,COLUMN(H789),FALSE),""))</f>
        <v/>
      </c>
      <c r="J794" s="49"/>
      <c r="K794" s="21" t="str">
        <f>IF($B794="","","Yes")</f>
        <v/>
      </c>
      <c r="L794" s="27"/>
      <c r="M794" s="27"/>
      <c r="N794" s="27"/>
      <c r="O794" s="22"/>
      <c r="P794" s="23"/>
      <c r="Q794" s="22"/>
      <c r="R794" s="22"/>
      <c r="S794" s="22"/>
      <c r="T794" s="25"/>
      <c r="U794" s="22"/>
      <c r="V794" s="22"/>
      <c r="W794" s="26"/>
      <c r="X794" s="24"/>
      <c r="Y794" s="52"/>
      <c r="Z794" s="93"/>
      <c r="AA794" s="93"/>
      <c r="AC794" s="22"/>
    </row>
    <row r="795" spans="1:29" ht="18.75" customHeight="1">
      <c r="A795" s="19"/>
      <c r="B795" s="101"/>
      <c r="C795" s="20" t="str">
        <f>IF(LEN(IFERROR(VLOOKUP($B795,ToolingData!$A$2:$H$5006,COLUMN(B790),FALSE),""))=0,"",IFERROR(VLOOKUP($B795,ToolingData!$A$2:$H$5006,COLUMN(B790),FALSE),""))</f>
        <v/>
      </c>
      <c r="D795" s="20" t="str">
        <f>IF(LEN(IFERROR(VLOOKUP($B795,ToolingData!$A$2:$H$5006,COLUMN(C790),FALSE),""))=0,"",IFERROR(VLOOKUP($B795,ToolingData!$A$2:$H$5006,COLUMN(C790),FALSE),""))</f>
        <v/>
      </c>
      <c r="E795" s="20" t="str">
        <f>IF(LEN(IFERROR(VLOOKUP($B795,ToolingData!$A$2:$H$5006,COLUMN(D790),FALSE),""))=0,"",IFERROR(VLOOKUP($B795,ToolingData!$A$2:$H$5006,COLUMN(D790),FALSE),""))</f>
        <v/>
      </c>
      <c r="F795" s="20" t="str">
        <f>IF(LEN(IFERROR(VLOOKUP($B795,ToolingData!$A$2:$H$5006,COLUMN(E790),FALSE),""))=0,"",IFERROR(VLOOKUP($B795,ToolingData!$A$2:$H$5006,COLUMN(E790),FALSE),""))</f>
        <v/>
      </c>
      <c r="G795" s="20" t="str">
        <f>IF(LEN(IFERROR(VLOOKUP($B795,ToolingData!$A$2:$H$5006,COLUMN(F790),FALSE),""))=0,"",IFERROR(VLOOKUP($B795,ToolingData!$A$2:$H$5006,COLUMN(F790),FALSE),""))</f>
        <v/>
      </c>
      <c r="H795" s="20" t="str">
        <f>IF(LEN(IFERROR(VLOOKUP($B795,ToolingData!$A$2:$H$5006,COLUMN(G790),FALSE),""))=0,"",IFERROR(VLOOKUP($B795,ToolingData!$A$2:$H$5006,COLUMN(G790),FALSE),""))</f>
        <v/>
      </c>
      <c r="I795" s="20" t="str">
        <f>IF(LEN(IFERROR(VLOOKUP($B795,ToolingData!$A$2:$H$5006,COLUMN(H790),FALSE),""))=0,"",IFERROR(VLOOKUP($B795,ToolingData!$A$2:$H$5006,COLUMN(H790),FALSE),""))</f>
        <v/>
      </c>
      <c r="J795" s="49"/>
      <c r="K795" s="21" t="str">
        <f>IF($B795="","","Yes")</f>
        <v/>
      </c>
      <c r="L795" s="27"/>
      <c r="M795" s="27"/>
      <c r="N795" s="27"/>
      <c r="O795" s="22"/>
      <c r="P795" s="23"/>
      <c r="Q795" s="22"/>
      <c r="R795" s="22"/>
      <c r="S795" s="22"/>
      <c r="T795" s="25"/>
      <c r="U795" s="22"/>
      <c r="V795" s="22"/>
      <c r="W795" s="26"/>
      <c r="X795" s="24"/>
      <c r="Y795" s="52"/>
      <c r="Z795" s="93"/>
      <c r="AA795" s="93"/>
      <c r="AC795" s="22"/>
    </row>
    <row r="796" spans="1:29" ht="18.75" customHeight="1">
      <c r="A796" s="19"/>
      <c r="B796" s="101"/>
      <c r="C796" s="20" t="str">
        <f>IF(LEN(IFERROR(VLOOKUP($B796,ToolingData!$A$2:$H$5006,COLUMN(B791),FALSE),""))=0,"",IFERROR(VLOOKUP($B796,ToolingData!$A$2:$H$5006,COLUMN(B791),FALSE),""))</f>
        <v/>
      </c>
      <c r="D796" s="20" t="str">
        <f>IF(LEN(IFERROR(VLOOKUP($B796,ToolingData!$A$2:$H$5006,COLUMN(C791),FALSE),""))=0,"",IFERROR(VLOOKUP($B796,ToolingData!$A$2:$H$5006,COLUMN(C791),FALSE),""))</f>
        <v/>
      </c>
      <c r="E796" s="20" t="str">
        <f>IF(LEN(IFERROR(VLOOKUP($B796,ToolingData!$A$2:$H$5006,COLUMN(D791),FALSE),""))=0,"",IFERROR(VLOOKUP($B796,ToolingData!$A$2:$H$5006,COLUMN(D791),FALSE),""))</f>
        <v/>
      </c>
      <c r="F796" s="20" t="str">
        <f>IF(LEN(IFERROR(VLOOKUP($B796,ToolingData!$A$2:$H$5006,COLUMN(E791),FALSE),""))=0,"",IFERROR(VLOOKUP($B796,ToolingData!$A$2:$H$5006,COLUMN(E791),FALSE),""))</f>
        <v/>
      </c>
      <c r="G796" s="20" t="str">
        <f>IF(LEN(IFERROR(VLOOKUP($B796,ToolingData!$A$2:$H$5006,COLUMN(F791),FALSE),""))=0,"",IFERROR(VLOOKUP($B796,ToolingData!$A$2:$H$5006,COLUMN(F791),FALSE),""))</f>
        <v/>
      </c>
      <c r="H796" s="20" t="str">
        <f>IF(LEN(IFERROR(VLOOKUP($B796,ToolingData!$A$2:$H$5006,COLUMN(G791),FALSE),""))=0,"",IFERROR(VLOOKUP($B796,ToolingData!$A$2:$H$5006,COLUMN(G791),FALSE),""))</f>
        <v/>
      </c>
      <c r="I796" s="20" t="str">
        <f>IF(LEN(IFERROR(VLOOKUP($B796,ToolingData!$A$2:$H$5006,COLUMN(H791),FALSE),""))=0,"",IFERROR(VLOOKUP($B796,ToolingData!$A$2:$H$5006,COLUMN(H791),FALSE),""))</f>
        <v/>
      </c>
      <c r="J796" s="49"/>
      <c r="K796" s="21" t="str">
        <f>IF($B796="","","Yes")</f>
        <v/>
      </c>
      <c r="L796" s="27"/>
      <c r="M796" s="27"/>
      <c r="N796" s="27"/>
      <c r="O796" s="22"/>
      <c r="P796" s="23"/>
      <c r="Q796" s="22"/>
      <c r="R796" s="22"/>
      <c r="S796" s="22"/>
      <c r="T796" s="25"/>
      <c r="U796" s="22"/>
      <c r="V796" s="22"/>
      <c r="W796" s="26"/>
      <c r="X796" s="24"/>
      <c r="Y796" s="52"/>
      <c r="Z796" s="93"/>
      <c r="AA796" s="93"/>
      <c r="AC796" s="22"/>
    </row>
    <row r="797" spans="1:29" ht="18.75" customHeight="1">
      <c r="A797" s="19"/>
      <c r="B797" s="101"/>
      <c r="C797" s="20" t="str">
        <f>IF(LEN(IFERROR(VLOOKUP($B797,ToolingData!$A$2:$H$5006,COLUMN(B792),FALSE),""))=0,"",IFERROR(VLOOKUP($B797,ToolingData!$A$2:$H$5006,COLUMN(B792),FALSE),""))</f>
        <v/>
      </c>
      <c r="D797" s="20" t="str">
        <f>IF(LEN(IFERROR(VLOOKUP($B797,ToolingData!$A$2:$H$5006,COLUMN(C792),FALSE),""))=0,"",IFERROR(VLOOKUP($B797,ToolingData!$A$2:$H$5006,COLUMN(C792),FALSE),""))</f>
        <v/>
      </c>
      <c r="E797" s="20" t="str">
        <f>IF(LEN(IFERROR(VLOOKUP($B797,ToolingData!$A$2:$H$5006,COLUMN(D792),FALSE),""))=0,"",IFERROR(VLOOKUP($B797,ToolingData!$A$2:$H$5006,COLUMN(D792),FALSE),""))</f>
        <v/>
      </c>
      <c r="F797" s="20" t="str">
        <f>IF(LEN(IFERROR(VLOOKUP($B797,ToolingData!$A$2:$H$5006,COLUMN(E792),FALSE),""))=0,"",IFERROR(VLOOKUP($B797,ToolingData!$A$2:$H$5006,COLUMN(E792),FALSE),""))</f>
        <v/>
      </c>
      <c r="G797" s="20" t="str">
        <f>IF(LEN(IFERROR(VLOOKUP($B797,ToolingData!$A$2:$H$5006,COLUMN(F792),FALSE),""))=0,"",IFERROR(VLOOKUP($B797,ToolingData!$A$2:$H$5006,COLUMN(F792),FALSE),""))</f>
        <v/>
      </c>
      <c r="H797" s="20" t="str">
        <f>IF(LEN(IFERROR(VLOOKUP($B797,ToolingData!$A$2:$H$5006,COLUMN(G792),FALSE),""))=0,"",IFERROR(VLOOKUP($B797,ToolingData!$A$2:$H$5006,COLUMN(G792),FALSE),""))</f>
        <v/>
      </c>
      <c r="I797" s="20" t="str">
        <f>IF(LEN(IFERROR(VLOOKUP($B797,ToolingData!$A$2:$H$5006,COLUMN(H792),FALSE),""))=0,"",IFERROR(VLOOKUP($B797,ToolingData!$A$2:$H$5006,COLUMN(H792),FALSE),""))</f>
        <v/>
      </c>
      <c r="J797" s="49"/>
      <c r="K797" s="21" t="str">
        <f>IF($B797="","","Yes")</f>
        <v/>
      </c>
      <c r="L797" s="27"/>
      <c r="M797" s="27"/>
      <c r="N797" s="27"/>
      <c r="O797" s="22"/>
      <c r="P797" s="23"/>
      <c r="Q797" s="22"/>
      <c r="R797" s="22"/>
      <c r="S797" s="22"/>
      <c r="T797" s="25"/>
      <c r="U797" s="22"/>
      <c r="V797" s="22"/>
      <c r="W797" s="26"/>
      <c r="X797" s="24"/>
      <c r="Y797" s="52"/>
      <c r="Z797" s="93"/>
      <c r="AA797" s="93"/>
      <c r="AC797" s="22"/>
    </row>
    <row r="798" spans="1:29" ht="18.75" customHeight="1">
      <c r="A798" s="19"/>
      <c r="B798" s="101"/>
      <c r="C798" s="20" t="str">
        <f>IF(LEN(IFERROR(VLOOKUP($B798,ToolingData!$A$2:$H$5006,COLUMN(B793),FALSE),""))=0,"",IFERROR(VLOOKUP($B798,ToolingData!$A$2:$H$5006,COLUMN(B793),FALSE),""))</f>
        <v/>
      </c>
      <c r="D798" s="20" t="str">
        <f>IF(LEN(IFERROR(VLOOKUP($B798,ToolingData!$A$2:$H$5006,COLUMN(C793),FALSE),""))=0,"",IFERROR(VLOOKUP($B798,ToolingData!$A$2:$H$5006,COLUMN(C793),FALSE),""))</f>
        <v/>
      </c>
      <c r="E798" s="20" t="str">
        <f>IF(LEN(IFERROR(VLOOKUP($B798,ToolingData!$A$2:$H$5006,COLUMN(D793),FALSE),""))=0,"",IFERROR(VLOOKUP($B798,ToolingData!$A$2:$H$5006,COLUMN(D793),FALSE),""))</f>
        <v/>
      </c>
      <c r="F798" s="20" t="str">
        <f>IF(LEN(IFERROR(VLOOKUP($B798,ToolingData!$A$2:$H$5006,COLUMN(E793),FALSE),""))=0,"",IFERROR(VLOOKUP($B798,ToolingData!$A$2:$H$5006,COLUMN(E793),FALSE),""))</f>
        <v/>
      </c>
      <c r="G798" s="20" t="str">
        <f>IF(LEN(IFERROR(VLOOKUP($B798,ToolingData!$A$2:$H$5006,COLUMN(F793),FALSE),""))=0,"",IFERROR(VLOOKUP($B798,ToolingData!$A$2:$H$5006,COLUMN(F793),FALSE),""))</f>
        <v/>
      </c>
      <c r="H798" s="20" t="str">
        <f>IF(LEN(IFERROR(VLOOKUP($B798,ToolingData!$A$2:$H$5006,COLUMN(G793),FALSE),""))=0,"",IFERROR(VLOOKUP($B798,ToolingData!$A$2:$H$5006,COLUMN(G793),FALSE),""))</f>
        <v/>
      </c>
      <c r="I798" s="20" t="str">
        <f>IF(LEN(IFERROR(VLOOKUP($B798,ToolingData!$A$2:$H$5006,COLUMN(H793),FALSE),""))=0,"",IFERROR(VLOOKUP($B798,ToolingData!$A$2:$H$5006,COLUMN(H793),FALSE),""))</f>
        <v/>
      </c>
      <c r="J798" s="49"/>
      <c r="K798" s="21" t="str">
        <f>IF($B798="","","Yes")</f>
        <v/>
      </c>
      <c r="L798" s="27"/>
      <c r="M798" s="27"/>
      <c r="N798" s="27"/>
      <c r="O798" s="22"/>
      <c r="P798" s="23"/>
      <c r="Q798" s="22"/>
      <c r="R798" s="22"/>
      <c r="S798" s="22"/>
      <c r="T798" s="25"/>
      <c r="U798" s="22"/>
      <c r="V798" s="22"/>
      <c r="W798" s="26"/>
      <c r="X798" s="24"/>
      <c r="Y798" s="52"/>
      <c r="Z798" s="93"/>
      <c r="AA798" s="93"/>
      <c r="AC798" s="22"/>
    </row>
    <row r="799" spans="1:29" ht="18.75" customHeight="1">
      <c r="A799" s="19"/>
      <c r="B799" s="101"/>
      <c r="C799" s="20" t="str">
        <f>IF(LEN(IFERROR(VLOOKUP($B799,ToolingData!$A$2:$H$5006,COLUMN(B794),FALSE),""))=0,"",IFERROR(VLOOKUP($B799,ToolingData!$A$2:$H$5006,COLUMN(B794),FALSE),""))</f>
        <v/>
      </c>
      <c r="D799" s="20" t="str">
        <f>IF(LEN(IFERROR(VLOOKUP($B799,ToolingData!$A$2:$H$5006,COLUMN(C794),FALSE),""))=0,"",IFERROR(VLOOKUP($B799,ToolingData!$A$2:$H$5006,COLUMN(C794),FALSE),""))</f>
        <v/>
      </c>
      <c r="E799" s="20" t="str">
        <f>IF(LEN(IFERROR(VLOOKUP($B799,ToolingData!$A$2:$H$5006,COLUMN(D794),FALSE),""))=0,"",IFERROR(VLOOKUP($B799,ToolingData!$A$2:$H$5006,COLUMN(D794),FALSE),""))</f>
        <v/>
      </c>
      <c r="F799" s="20" t="str">
        <f>IF(LEN(IFERROR(VLOOKUP($B799,ToolingData!$A$2:$H$5006,COLUMN(E794),FALSE),""))=0,"",IFERROR(VLOOKUP($B799,ToolingData!$A$2:$H$5006,COLUMN(E794),FALSE),""))</f>
        <v/>
      </c>
      <c r="G799" s="20" t="str">
        <f>IF(LEN(IFERROR(VLOOKUP($B799,ToolingData!$A$2:$H$5006,COLUMN(F794),FALSE),""))=0,"",IFERROR(VLOOKUP($B799,ToolingData!$A$2:$H$5006,COLUMN(F794),FALSE),""))</f>
        <v/>
      </c>
      <c r="H799" s="20" t="str">
        <f>IF(LEN(IFERROR(VLOOKUP($B799,ToolingData!$A$2:$H$5006,COLUMN(G794),FALSE),""))=0,"",IFERROR(VLOOKUP($B799,ToolingData!$A$2:$H$5006,COLUMN(G794),FALSE),""))</f>
        <v/>
      </c>
      <c r="I799" s="20" t="str">
        <f>IF(LEN(IFERROR(VLOOKUP($B799,ToolingData!$A$2:$H$5006,COLUMN(H794),FALSE),""))=0,"",IFERROR(VLOOKUP($B799,ToolingData!$A$2:$H$5006,COLUMN(H794),FALSE),""))</f>
        <v/>
      </c>
      <c r="J799" s="49"/>
      <c r="K799" s="21" t="str">
        <f>IF($B799="","","Yes")</f>
        <v/>
      </c>
      <c r="L799" s="27"/>
      <c r="M799" s="27"/>
      <c r="N799" s="27"/>
      <c r="O799" s="22"/>
      <c r="P799" s="23"/>
      <c r="Q799" s="22"/>
      <c r="R799" s="22"/>
      <c r="S799" s="22"/>
      <c r="T799" s="25"/>
      <c r="U799" s="22"/>
      <c r="V799" s="22"/>
      <c r="W799" s="26"/>
      <c r="X799" s="24"/>
      <c r="Y799" s="52"/>
      <c r="Z799" s="93"/>
      <c r="AA799" s="93"/>
      <c r="AC799" s="22"/>
    </row>
    <row r="800" spans="1:29" ht="18.75" customHeight="1">
      <c r="A800" s="19"/>
      <c r="B800" s="101"/>
      <c r="C800" s="20" t="str">
        <f>IF(LEN(IFERROR(VLOOKUP($B800,ToolingData!$A$2:$H$5006,COLUMN(B795),FALSE),""))=0,"",IFERROR(VLOOKUP($B800,ToolingData!$A$2:$H$5006,COLUMN(B795),FALSE),""))</f>
        <v/>
      </c>
      <c r="D800" s="20" t="str">
        <f>IF(LEN(IFERROR(VLOOKUP($B800,ToolingData!$A$2:$H$5006,COLUMN(C795),FALSE),""))=0,"",IFERROR(VLOOKUP($B800,ToolingData!$A$2:$H$5006,COLUMN(C795),FALSE),""))</f>
        <v/>
      </c>
      <c r="E800" s="20" t="str">
        <f>IF(LEN(IFERROR(VLOOKUP($B800,ToolingData!$A$2:$H$5006,COLUMN(D795),FALSE),""))=0,"",IFERROR(VLOOKUP($B800,ToolingData!$A$2:$H$5006,COLUMN(D795),FALSE),""))</f>
        <v/>
      </c>
      <c r="F800" s="20" t="str">
        <f>IF(LEN(IFERROR(VLOOKUP($B800,ToolingData!$A$2:$H$5006,COLUMN(E795),FALSE),""))=0,"",IFERROR(VLOOKUP($B800,ToolingData!$A$2:$H$5006,COLUMN(E795),FALSE),""))</f>
        <v/>
      </c>
      <c r="G800" s="20" t="str">
        <f>IF(LEN(IFERROR(VLOOKUP($B800,ToolingData!$A$2:$H$5006,COLUMN(F795),FALSE),""))=0,"",IFERROR(VLOOKUP($B800,ToolingData!$A$2:$H$5006,COLUMN(F795),FALSE),""))</f>
        <v/>
      </c>
      <c r="H800" s="20" t="str">
        <f>IF(LEN(IFERROR(VLOOKUP($B800,ToolingData!$A$2:$H$5006,COLUMN(G795),FALSE),""))=0,"",IFERROR(VLOOKUP($B800,ToolingData!$A$2:$H$5006,COLUMN(G795),FALSE),""))</f>
        <v/>
      </c>
      <c r="I800" s="20" t="str">
        <f>IF(LEN(IFERROR(VLOOKUP($B800,ToolingData!$A$2:$H$5006,COLUMN(H795),FALSE),""))=0,"",IFERROR(VLOOKUP($B800,ToolingData!$A$2:$H$5006,COLUMN(H795),FALSE),""))</f>
        <v/>
      </c>
      <c r="J800" s="49"/>
      <c r="K800" s="21" t="str">
        <f>IF($B800="","","Yes")</f>
        <v/>
      </c>
      <c r="L800" s="27"/>
      <c r="M800" s="27"/>
      <c r="N800" s="27"/>
      <c r="O800" s="22"/>
      <c r="P800" s="23"/>
      <c r="Q800" s="22"/>
      <c r="R800" s="22"/>
      <c r="S800" s="22"/>
      <c r="T800" s="25"/>
      <c r="U800" s="22"/>
      <c r="V800" s="22"/>
      <c r="W800" s="26"/>
      <c r="X800" s="24"/>
      <c r="Y800" s="52"/>
      <c r="Z800" s="93"/>
      <c r="AA800" s="93"/>
      <c r="AC800" s="22"/>
    </row>
    <row r="801" spans="1:29" ht="18.75" customHeight="1">
      <c r="A801" s="19"/>
      <c r="B801" s="101"/>
      <c r="C801" s="20" t="str">
        <f>IF(LEN(IFERROR(VLOOKUP($B801,ToolingData!$A$2:$H$5006,COLUMN(B796),FALSE),""))=0,"",IFERROR(VLOOKUP($B801,ToolingData!$A$2:$H$5006,COLUMN(B796),FALSE),""))</f>
        <v/>
      </c>
      <c r="D801" s="20" t="str">
        <f>IF(LEN(IFERROR(VLOOKUP($B801,ToolingData!$A$2:$H$5006,COLUMN(C796),FALSE),""))=0,"",IFERROR(VLOOKUP($B801,ToolingData!$A$2:$H$5006,COLUMN(C796),FALSE),""))</f>
        <v/>
      </c>
      <c r="E801" s="20" t="str">
        <f>IF(LEN(IFERROR(VLOOKUP($B801,ToolingData!$A$2:$H$5006,COLUMN(D796),FALSE),""))=0,"",IFERROR(VLOOKUP($B801,ToolingData!$A$2:$H$5006,COLUMN(D796),FALSE),""))</f>
        <v/>
      </c>
      <c r="F801" s="20" t="str">
        <f>IF(LEN(IFERROR(VLOOKUP($B801,ToolingData!$A$2:$H$5006,COLUMN(E796),FALSE),""))=0,"",IFERROR(VLOOKUP($B801,ToolingData!$A$2:$H$5006,COLUMN(E796),FALSE),""))</f>
        <v/>
      </c>
      <c r="G801" s="20" t="str">
        <f>IF(LEN(IFERROR(VLOOKUP($B801,ToolingData!$A$2:$H$5006,COLUMN(F796),FALSE),""))=0,"",IFERROR(VLOOKUP($B801,ToolingData!$A$2:$H$5006,COLUMN(F796),FALSE),""))</f>
        <v/>
      </c>
      <c r="H801" s="20" t="str">
        <f>IF(LEN(IFERROR(VLOOKUP($B801,ToolingData!$A$2:$H$5006,COLUMN(G796),FALSE),""))=0,"",IFERROR(VLOOKUP($B801,ToolingData!$A$2:$H$5006,COLUMN(G796),FALSE),""))</f>
        <v/>
      </c>
      <c r="I801" s="20" t="str">
        <f>IF(LEN(IFERROR(VLOOKUP($B801,ToolingData!$A$2:$H$5006,COLUMN(H796),FALSE),""))=0,"",IFERROR(VLOOKUP($B801,ToolingData!$A$2:$H$5006,COLUMN(H796),FALSE),""))</f>
        <v/>
      </c>
      <c r="J801" s="49"/>
      <c r="K801" s="21" t="str">
        <f>IF($B801="","","Yes")</f>
        <v/>
      </c>
      <c r="L801" s="27"/>
      <c r="M801" s="27"/>
      <c r="N801" s="27"/>
      <c r="O801" s="22"/>
      <c r="P801" s="23"/>
      <c r="Q801" s="22"/>
      <c r="R801" s="22"/>
      <c r="S801" s="22"/>
      <c r="T801" s="25"/>
      <c r="U801" s="22"/>
      <c r="V801" s="22"/>
      <c r="W801" s="26"/>
      <c r="X801" s="24"/>
      <c r="Y801" s="52"/>
      <c r="Z801" s="93"/>
      <c r="AA801" s="93"/>
      <c r="AC801" s="22"/>
    </row>
    <row r="802" spans="1:29" ht="18.75" customHeight="1">
      <c r="A802" s="19"/>
      <c r="B802" s="101"/>
      <c r="C802" s="20" t="str">
        <f>IF(LEN(IFERROR(VLOOKUP($B802,ToolingData!$A$2:$H$5006,COLUMN(B797),FALSE),""))=0,"",IFERROR(VLOOKUP($B802,ToolingData!$A$2:$H$5006,COLUMN(B797),FALSE),""))</f>
        <v/>
      </c>
      <c r="D802" s="20" t="str">
        <f>IF(LEN(IFERROR(VLOOKUP($B802,ToolingData!$A$2:$H$5006,COLUMN(C797),FALSE),""))=0,"",IFERROR(VLOOKUP($B802,ToolingData!$A$2:$H$5006,COLUMN(C797),FALSE),""))</f>
        <v/>
      </c>
      <c r="E802" s="20" t="str">
        <f>IF(LEN(IFERROR(VLOOKUP($B802,ToolingData!$A$2:$H$5006,COLUMN(D797),FALSE),""))=0,"",IFERROR(VLOOKUP($B802,ToolingData!$A$2:$H$5006,COLUMN(D797),FALSE),""))</f>
        <v/>
      </c>
      <c r="F802" s="20" t="str">
        <f>IF(LEN(IFERROR(VLOOKUP($B802,ToolingData!$A$2:$H$5006,COLUMN(E797),FALSE),""))=0,"",IFERROR(VLOOKUP($B802,ToolingData!$A$2:$H$5006,COLUMN(E797),FALSE),""))</f>
        <v/>
      </c>
      <c r="G802" s="20" t="str">
        <f>IF(LEN(IFERROR(VLOOKUP($B802,ToolingData!$A$2:$H$5006,COLUMN(F797),FALSE),""))=0,"",IFERROR(VLOOKUP($B802,ToolingData!$A$2:$H$5006,COLUMN(F797),FALSE),""))</f>
        <v/>
      </c>
      <c r="H802" s="20" t="str">
        <f>IF(LEN(IFERROR(VLOOKUP($B802,ToolingData!$A$2:$H$5006,COLUMN(G797),FALSE),""))=0,"",IFERROR(VLOOKUP($B802,ToolingData!$A$2:$H$5006,COLUMN(G797),FALSE),""))</f>
        <v/>
      </c>
      <c r="I802" s="20" t="str">
        <f>IF(LEN(IFERROR(VLOOKUP($B802,ToolingData!$A$2:$H$5006,COLUMN(H797),FALSE),""))=0,"",IFERROR(VLOOKUP($B802,ToolingData!$A$2:$H$5006,COLUMN(H797),FALSE),""))</f>
        <v/>
      </c>
      <c r="J802" s="49"/>
      <c r="K802" s="21" t="str">
        <f>IF($B802="","","Yes")</f>
        <v/>
      </c>
      <c r="L802" s="27"/>
      <c r="M802" s="27"/>
      <c r="N802" s="27"/>
      <c r="O802" s="22"/>
      <c r="P802" s="23"/>
      <c r="Q802" s="22"/>
      <c r="R802" s="22"/>
      <c r="S802" s="22"/>
      <c r="T802" s="25"/>
      <c r="U802" s="22"/>
      <c r="V802" s="22"/>
      <c r="W802" s="26"/>
      <c r="X802" s="24"/>
      <c r="Y802" s="52"/>
      <c r="Z802" s="93"/>
      <c r="AA802" s="93"/>
      <c r="AC802" s="22"/>
    </row>
    <row r="803" spans="1:29" ht="18.75" customHeight="1">
      <c r="A803" s="19"/>
      <c r="B803" s="101"/>
      <c r="C803" s="20" t="str">
        <f>IF(LEN(IFERROR(VLOOKUP($B803,ToolingData!$A$2:$H$5006,COLUMN(B798),FALSE),""))=0,"",IFERROR(VLOOKUP($B803,ToolingData!$A$2:$H$5006,COLUMN(B798),FALSE),""))</f>
        <v/>
      </c>
      <c r="D803" s="20" t="str">
        <f>IF(LEN(IFERROR(VLOOKUP($B803,ToolingData!$A$2:$H$5006,COLUMN(C798),FALSE),""))=0,"",IFERROR(VLOOKUP($B803,ToolingData!$A$2:$H$5006,COLUMN(C798),FALSE),""))</f>
        <v/>
      </c>
      <c r="E803" s="20" t="str">
        <f>IF(LEN(IFERROR(VLOOKUP($B803,ToolingData!$A$2:$H$5006,COLUMN(D798),FALSE),""))=0,"",IFERROR(VLOOKUP($B803,ToolingData!$A$2:$H$5006,COLUMN(D798),FALSE),""))</f>
        <v/>
      </c>
      <c r="F803" s="20" t="str">
        <f>IF(LEN(IFERROR(VLOOKUP($B803,ToolingData!$A$2:$H$5006,COLUMN(E798),FALSE),""))=0,"",IFERROR(VLOOKUP($B803,ToolingData!$A$2:$H$5006,COLUMN(E798),FALSE),""))</f>
        <v/>
      </c>
      <c r="G803" s="20" t="str">
        <f>IF(LEN(IFERROR(VLOOKUP($B803,ToolingData!$A$2:$H$5006,COLUMN(F798),FALSE),""))=0,"",IFERROR(VLOOKUP($B803,ToolingData!$A$2:$H$5006,COLUMN(F798),FALSE),""))</f>
        <v/>
      </c>
      <c r="H803" s="20" t="str">
        <f>IF(LEN(IFERROR(VLOOKUP($B803,ToolingData!$A$2:$H$5006,COLUMN(G798),FALSE),""))=0,"",IFERROR(VLOOKUP($B803,ToolingData!$A$2:$H$5006,COLUMN(G798),FALSE),""))</f>
        <v/>
      </c>
      <c r="I803" s="20" t="str">
        <f>IF(LEN(IFERROR(VLOOKUP($B803,ToolingData!$A$2:$H$5006,COLUMN(H798),FALSE),""))=0,"",IFERROR(VLOOKUP($B803,ToolingData!$A$2:$H$5006,COLUMN(H798),FALSE),""))</f>
        <v/>
      </c>
      <c r="J803" s="49"/>
      <c r="K803" s="21" t="str">
        <f>IF($B803="","","Yes")</f>
        <v/>
      </c>
      <c r="L803" s="27"/>
      <c r="M803" s="27"/>
      <c r="N803" s="27"/>
      <c r="O803" s="22"/>
      <c r="P803" s="23"/>
      <c r="Q803" s="22"/>
      <c r="R803" s="22"/>
      <c r="S803" s="22"/>
      <c r="T803" s="25"/>
      <c r="U803" s="22"/>
      <c r="V803" s="22"/>
      <c r="W803" s="26"/>
      <c r="X803" s="24"/>
      <c r="Y803" s="52"/>
      <c r="Z803" s="93"/>
      <c r="AA803" s="93"/>
      <c r="AC803" s="22"/>
    </row>
    <row r="804" spans="1:29" ht="18.75" customHeight="1">
      <c r="A804" s="19"/>
      <c r="B804" s="101"/>
      <c r="C804" s="20" t="str">
        <f>IF(LEN(IFERROR(VLOOKUP($B804,ToolingData!$A$2:$H$5006,COLUMN(B799),FALSE),""))=0,"",IFERROR(VLOOKUP($B804,ToolingData!$A$2:$H$5006,COLUMN(B799),FALSE),""))</f>
        <v/>
      </c>
      <c r="D804" s="20" t="str">
        <f>IF(LEN(IFERROR(VLOOKUP($B804,ToolingData!$A$2:$H$5006,COLUMN(C799),FALSE),""))=0,"",IFERROR(VLOOKUP($B804,ToolingData!$A$2:$H$5006,COLUMN(C799),FALSE),""))</f>
        <v/>
      </c>
      <c r="E804" s="20" t="str">
        <f>IF(LEN(IFERROR(VLOOKUP($B804,ToolingData!$A$2:$H$5006,COLUMN(D799),FALSE),""))=0,"",IFERROR(VLOOKUP($B804,ToolingData!$A$2:$H$5006,COLUMN(D799),FALSE),""))</f>
        <v/>
      </c>
      <c r="F804" s="20" t="str">
        <f>IF(LEN(IFERROR(VLOOKUP($B804,ToolingData!$A$2:$H$5006,COLUMN(E799),FALSE),""))=0,"",IFERROR(VLOOKUP($B804,ToolingData!$A$2:$H$5006,COLUMN(E799),FALSE),""))</f>
        <v/>
      </c>
      <c r="G804" s="20" t="str">
        <f>IF(LEN(IFERROR(VLOOKUP($B804,ToolingData!$A$2:$H$5006,COLUMN(F799),FALSE),""))=0,"",IFERROR(VLOOKUP($B804,ToolingData!$A$2:$H$5006,COLUMN(F799),FALSE),""))</f>
        <v/>
      </c>
      <c r="H804" s="20" t="str">
        <f>IF(LEN(IFERROR(VLOOKUP($B804,ToolingData!$A$2:$H$5006,COLUMN(G799),FALSE),""))=0,"",IFERROR(VLOOKUP($B804,ToolingData!$A$2:$H$5006,COLUMN(G799),FALSE),""))</f>
        <v/>
      </c>
      <c r="I804" s="20" t="str">
        <f>IF(LEN(IFERROR(VLOOKUP($B804,ToolingData!$A$2:$H$5006,COLUMN(H799),FALSE),""))=0,"",IFERROR(VLOOKUP($B804,ToolingData!$A$2:$H$5006,COLUMN(H799),FALSE),""))</f>
        <v/>
      </c>
      <c r="J804" s="49"/>
      <c r="K804" s="21" t="str">
        <f>IF($B804="","","Yes")</f>
        <v/>
      </c>
      <c r="L804" s="27"/>
      <c r="M804" s="27"/>
      <c r="N804" s="27"/>
      <c r="O804" s="22"/>
      <c r="P804" s="23"/>
      <c r="Q804" s="22"/>
      <c r="R804" s="22"/>
      <c r="S804" s="22"/>
      <c r="T804" s="25"/>
      <c r="U804" s="22"/>
      <c r="V804" s="22"/>
      <c r="W804" s="26"/>
      <c r="X804" s="24"/>
      <c r="Y804" s="52"/>
      <c r="Z804" s="93"/>
      <c r="AA804" s="93"/>
      <c r="AC804" s="22"/>
    </row>
    <row r="805" spans="1:29" ht="18.75" customHeight="1">
      <c r="A805" s="19"/>
      <c r="B805" s="101"/>
      <c r="C805" s="20" t="str">
        <f>IF(LEN(IFERROR(VLOOKUP($B805,ToolingData!$A$2:$H$5006,COLUMN(B800),FALSE),""))=0,"",IFERROR(VLOOKUP($B805,ToolingData!$A$2:$H$5006,COLUMN(B800),FALSE),""))</f>
        <v/>
      </c>
      <c r="D805" s="20" t="str">
        <f>IF(LEN(IFERROR(VLOOKUP($B805,ToolingData!$A$2:$H$5006,COLUMN(C800),FALSE),""))=0,"",IFERROR(VLOOKUP($B805,ToolingData!$A$2:$H$5006,COLUMN(C800),FALSE),""))</f>
        <v/>
      </c>
      <c r="E805" s="20" t="str">
        <f>IF(LEN(IFERROR(VLOOKUP($B805,ToolingData!$A$2:$H$5006,COLUMN(D800),FALSE),""))=0,"",IFERROR(VLOOKUP($B805,ToolingData!$A$2:$H$5006,COLUMN(D800),FALSE),""))</f>
        <v/>
      </c>
      <c r="F805" s="20" t="str">
        <f>IF(LEN(IFERROR(VLOOKUP($B805,ToolingData!$A$2:$H$5006,COLUMN(E800),FALSE),""))=0,"",IFERROR(VLOOKUP($B805,ToolingData!$A$2:$H$5006,COLUMN(E800),FALSE),""))</f>
        <v/>
      </c>
      <c r="G805" s="20" t="str">
        <f>IF(LEN(IFERROR(VLOOKUP($B805,ToolingData!$A$2:$H$5006,COLUMN(F800),FALSE),""))=0,"",IFERROR(VLOOKUP($B805,ToolingData!$A$2:$H$5006,COLUMN(F800),FALSE),""))</f>
        <v/>
      </c>
      <c r="H805" s="20" t="str">
        <f>IF(LEN(IFERROR(VLOOKUP($B805,ToolingData!$A$2:$H$5006,COLUMN(G800),FALSE),""))=0,"",IFERROR(VLOOKUP($B805,ToolingData!$A$2:$H$5006,COLUMN(G800),FALSE),""))</f>
        <v/>
      </c>
      <c r="I805" s="20" t="str">
        <f>IF(LEN(IFERROR(VLOOKUP($B805,ToolingData!$A$2:$H$5006,COLUMN(H800),FALSE),""))=0,"",IFERROR(VLOOKUP($B805,ToolingData!$A$2:$H$5006,COLUMN(H800),FALSE),""))</f>
        <v/>
      </c>
      <c r="J805" s="49"/>
      <c r="K805" s="21" t="str">
        <f>IF($B805="","","Yes")</f>
        <v/>
      </c>
      <c r="L805" s="27"/>
      <c r="M805" s="27"/>
      <c r="N805" s="27"/>
      <c r="O805" s="22"/>
      <c r="P805" s="23"/>
      <c r="Q805" s="22"/>
      <c r="R805" s="22"/>
      <c r="S805" s="22"/>
      <c r="T805" s="25"/>
      <c r="U805" s="22"/>
      <c r="V805" s="22"/>
      <c r="W805" s="26"/>
      <c r="X805" s="24"/>
      <c r="Y805" s="52"/>
      <c r="Z805" s="93"/>
      <c r="AA805" s="93"/>
      <c r="AC805" s="22"/>
    </row>
    <row r="806" spans="1:29" ht="18.75" customHeight="1">
      <c r="A806" s="19"/>
      <c r="B806" s="101"/>
      <c r="C806" s="20" t="str">
        <f>IF(LEN(IFERROR(VLOOKUP($B806,ToolingData!$A$2:$H$5006,COLUMN(B801),FALSE),""))=0,"",IFERROR(VLOOKUP($B806,ToolingData!$A$2:$H$5006,COLUMN(B801),FALSE),""))</f>
        <v/>
      </c>
      <c r="D806" s="20" t="str">
        <f>IF(LEN(IFERROR(VLOOKUP($B806,ToolingData!$A$2:$H$5006,COLUMN(C801),FALSE),""))=0,"",IFERROR(VLOOKUP($B806,ToolingData!$A$2:$H$5006,COLUMN(C801),FALSE),""))</f>
        <v/>
      </c>
      <c r="E806" s="20" t="str">
        <f>IF(LEN(IFERROR(VLOOKUP($B806,ToolingData!$A$2:$H$5006,COLUMN(D801),FALSE),""))=0,"",IFERROR(VLOOKUP($B806,ToolingData!$A$2:$H$5006,COLUMN(D801),FALSE),""))</f>
        <v/>
      </c>
      <c r="F806" s="20" t="str">
        <f>IF(LEN(IFERROR(VLOOKUP($B806,ToolingData!$A$2:$H$5006,COLUMN(E801),FALSE),""))=0,"",IFERROR(VLOOKUP($B806,ToolingData!$A$2:$H$5006,COLUMN(E801),FALSE),""))</f>
        <v/>
      </c>
      <c r="G806" s="20" t="str">
        <f>IF(LEN(IFERROR(VLOOKUP($B806,ToolingData!$A$2:$H$5006,COLUMN(F801),FALSE),""))=0,"",IFERROR(VLOOKUP($B806,ToolingData!$A$2:$H$5006,COLUMN(F801),FALSE),""))</f>
        <v/>
      </c>
      <c r="H806" s="20" t="str">
        <f>IF(LEN(IFERROR(VLOOKUP($B806,ToolingData!$A$2:$H$5006,COLUMN(G801),FALSE),""))=0,"",IFERROR(VLOOKUP($B806,ToolingData!$A$2:$H$5006,COLUMN(G801),FALSE),""))</f>
        <v/>
      </c>
      <c r="I806" s="20" t="str">
        <f>IF(LEN(IFERROR(VLOOKUP($B806,ToolingData!$A$2:$H$5006,COLUMN(H801),FALSE),""))=0,"",IFERROR(VLOOKUP($B806,ToolingData!$A$2:$H$5006,COLUMN(H801),FALSE),""))</f>
        <v/>
      </c>
      <c r="J806" s="49"/>
      <c r="K806" s="21" t="str">
        <f>IF($B806="","","Yes")</f>
        <v/>
      </c>
      <c r="L806" s="27"/>
      <c r="M806" s="27"/>
      <c r="N806" s="27"/>
      <c r="O806" s="22"/>
      <c r="P806" s="23"/>
      <c r="Q806" s="22"/>
      <c r="R806" s="22"/>
      <c r="S806" s="22"/>
      <c r="T806" s="25"/>
      <c r="U806" s="22"/>
      <c r="V806" s="22"/>
      <c r="W806" s="26"/>
      <c r="X806" s="24"/>
      <c r="Y806" s="52"/>
      <c r="Z806" s="93"/>
      <c r="AA806" s="93"/>
      <c r="AC806" s="22"/>
    </row>
    <row r="807" spans="1:29" ht="18.75" customHeight="1">
      <c r="A807" s="19"/>
      <c r="B807" s="101"/>
      <c r="C807" s="20" t="str">
        <f>IF(LEN(IFERROR(VLOOKUP($B807,ToolingData!$A$2:$H$5006,COLUMN(B802),FALSE),""))=0,"",IFERROR(VLOOKUP($B807,ToolingData!$A$2:$H$5006,COLUMN(B802),FALSE),""))</f>
        <v/>
      </c>
      <c r="D807" s="20" t="str">
        <f>IF(LEN(IFERROR(VLOOKUP($B807,ToolingData!$A$2:$H$5006,COLUMN(C802),FALSE),""))=0,"",IFERROR(VLOOKUP($B807,ToolingData!$A$2:$H$5006,COLUMN(C802),FALSE),""))</f>
        <v/>
      </c>
      <c r="E807" s="20" t="str">
        <f>IF(LEN(IFERROR(VLOOKUP($B807,ToolingData!$A$2:$H$5006,COLUMN(D802),FALSE),""))=0,"",IFERROR(VLOOKUP($B807,ToolingData!$A$2:$H$5006,COLUMN(D802),FALSE),""))</f>
        <v/>
      </c>
      <c r="F807" s="20" t="str">
        <f>IF(LEN(IFERROR(VLOOKUP($B807,ToolingData!$A$2:$H$5006,COLUMN(E802),FALSE),""))=0,"",IFERROR(VLOOKUP($B807,ToolingData!$A$2:$H$5006,COLUMN(E802),FALSE),""))</f>
        <v/>
      </c>
      <c r="G807" s="20" t="str">
        <f>IF(LEN(IFERROR(VLOOKUP($B807,ToolingData!$A$2:$H$5006,COLUMN(F802),FALSE),""))=0,"",IFERROR(VLOOKUP($B807,ToolingData!$A$2:$H$5006,COLUMN(F802),FALSE),""))</f>
        <v/>
      </c>
      <c r="H807" s="20" t="str">
        <f>IF(LEN(IFERROR(VLOOKUP($B807,ToolingData!$A$2:$H$5006,COLUMN(G802),FALSE),""))=0,"",IFERROR(VLOOKUP($B807,ToolingData!$A$2:$H$5006,COLUMN(G802),FALSE),""))</f>
        <v/>
      </c>
      <c r="I807" s="20" t="str">
        <f>IF(LEN(IFERROR(VLOOKUP($B807,ToolingData!$A$2:$H$5006,COLUMN(H802),FALSE),""))=0,"",IFERROR(VLOOKUP($B807,ToolingData!$A$2:$H$5006,COLUMN(H802),FALSE),""))</f>
        <v/>
      </c>
      <c r="J807" s="49"/>
      <c r="K807" s="21" t="str">
        <f>IF($B807="","","Yes")</f>
        <v/>
      </c>
      <c r="L807" s="27"/>
      <c r="M807" s="27"/>
      <c r="N807" s="27"/>
      <c r="O807" s="22"/>
      <c r="P807" s="23"/>
      <c r="Q807" s="22"/>
      <c r="R807" s="22"/>
      <c r="S807" s="22"/>
      <c r="T807" s="25"/>
      <c r="U807" s="22"/>
      <c r="V807" s="22"/>
      <c r="W807" s="26"/>
      <c r="X807" s="24"/>
      <c r="Y807" s="52"/>
      <c r="Z807" s="93"/>
      <c r="AA807" s="93"/>
      <c r="AC807" s="22"/>
    </row>
    <row r="808" spans="1:29" ht="18.75" customHeight="1">
      <c r="A808" s="19"/>
      <c r="B808" s="101"/>
      <c r="C808" s="20" t="str">
        <f>IF(LEN(IFERROR(VLOOKUP($B808,ToolingData!$A$2:$H$5006,COLUMN(B803),FALSE),""))=0,"",IFERROR(VLOOKUP($B808,ToolingData!$A$2:$H$5006,COLUMN(B803),FALSE),""))</f>
        <v/>
      </c>
      <c r="D808" s="20" t="str">
        <f>IF(LEN(IFERROR(VLOOKUP($B808,ToolingData!$A$2:$H$5006,COLUMN(C803),FALSE),""))=0,"",IFERROR(VLOOKUP($B808,ToolingData!$A$2:$H$5006,COLUMN(C803),FALSE),""))</f>
        <v/>
      </c>
      <c r="E808" s="20" t="str">
        <f>IF(LEN(IFERROR(VLOOKUP($B808,ToolingData!$A$2:$H$5006,COLUMN(D803),FALSE),""))=0,"",IFERROR(VLOOKUP($B808,ToolingData!$A$2:$H$5006,COLUMN(D803),FALSE),""))</f>
        <v/>
      </c>
      <c r="F808" s="20" t="str">
        <f>IF(LEN(IFERROR(VLOOKUP($B808,ToolingData!$A$2:$H$5006,COLUMN(E803),FALSE),""))=0,"",IFERROR(VLOOKUP($B808,ToolingData!$A$2:$H$5006,COLUMN(E803),FALSE),""))</f>
        <v/>
      </c>
      <c r="G808" s="20" t="str">
        <f>IF(LEN(IFERROR(VLOOKUP($B808,ToolingData!$A$2:$H$5006,COLUMN(F803),FALSE),""))=0,"",IFERROR(VLOOKUP($B808,ToolingData!$A$2:$H$5006,COLUMN(F803),FALSE),""))</f>
        <v/>
      </c>
      <c r="H808" s="20" t="str">
        <f>IF(LEN(IFERROR(VLOOKUP($B808,ToolingData!$A$2:$H$5006,COLUMN(G803),FALSE),""))=0,"",IFERROR(VLOOKUP($B808,ToolingData!$A$2:$H$5006,COLUMN(G803),FALSE),""))</f>
        <v/>
      </c>
      <c r="I808" s="20" t="str">
        <f>IF(LEN(IFERROR(VLOOKUP($B808,ToolingData!$A$2:$H$5006,COLUMN(H803),FALSE),""))=0,"",IFERROR(VLOOKUP($B808,ToolingData!$A$2:$H$5006,COLUMN(H803),FALSE),""))</f>
        <v/>
      </c>
      <c r="J808" s="49"/>
      <c r="K808" s="21" t="str">
        <f>IF($B808="","","Yes")</f>
        <v/>
      </c>
      <c r="L808" s="27"/>
      <c r="M808" s="27"/>
      <c r="N808" s="27"/>
      <c r="O808" s="22"/>
      <c r="P808" s="23"/>
      <c r="Q808" s="22"/>
      <c r="R808" s="22"/>
      <c r="S808" s="22"/>
      <c r="T808" s="25"/>
      <c r="U808" s="22"/>
      <c r="V808" s="22"/>
      <c r="W808" s="26"/>
      <c r="X808" s="24"/>
      <c r="Y808" s="52"/>
      <c r="Z808" s="93"/>
      <c r="AA808" s="93"/>
      <c r="AC808" s="22"/>
    </row>
    <row r="809" spans="1:29" ht="18.75" customHeight="1">
      <c r="A809" s="19"/>
      <c r="B809" s="101"/>
      <c r="C809" s="20" t="str">
        <f>IF(LEN(IFERROR(VLOOKUP($B809,ToolingData!$A$2:$H$5006,COLUMN(B804),FALSE),""))=0,"",IFERROR(VLOOKUP($B809,ToolingData!$A$2:$H$5006,COLUMN(B804),FALSE),""))</f>
        <v/>
      </c>
      <c r="D809" s="20" t="str">
        <f>IF(LEN(IFERROR(VLOOKUP($B809,ToolingData!$A$2:$H$5006,COLUMN(C804),FALSE),""))=0,"",IFERROR(VLOOKUP($B809,ToolingData!$A$2:$H$5006,COLUMN(C804),FALSE),""))</f>
        <v/>
      </c>
      <c r="E809" s="20" t="str">
        <f>IF(LEN(IFERROR(VLOOKUP($B809,ToolingData!$A$2:$H$5006,COLUMN(D804),FALSE),""))=0,"",IFERROR(VLOOKUP($B809,ToolingData!$A$2:$H$5006,COLUMN(D804),FALSE),""))</f>
        <v/>
      </c>
      <c r="F809" s="20" t="str">
        <f>IF(LEN(IFERROR(VLOOKUP($B809,ToolingData!$A$2:$H$5006,COLUMN(E804),FALSE),""))=0,"",IFERROR(VLOOKUP($B809,ToolingData!$A$2:$H$5006,COLUMN(E804),FALSE),""))</f>
        <v/>
      </c>
      <c r="G809" s="20" t="str">
        <f>IF(LEN(IFERROR(VLOOKUP($B809,ToolingData!$A$2:$H$5006,COLUMN(F804),FALSE),""))=0,"",IFERROR(VLOOKUP($B809,ToolingData!$A$2:$H$5006,COLUMN(F804),FALSE),""))</f>
        <v/>
      </c>
      <c r="H809" s="20" t="str">
        <f>IF(LEN(IFERROR(VLOOKUP($B809,ToolingData!$A$2:$H$5006,COLUMN(G804),FALSE),""))=0,"",IFERROR(VLOOKUP($B809,ToolingData!$A$2:$H$5006,COLUMN(G804),FALSE),""))</f>
        <v/>
      </c>
      <c r="I809" s="20" t="str">
        <f>IF(LEN(IFERROR(VLOOKUP($B809,ToolingData!$A$2:$H$5006,COLUMN(H804),FALSE),""))=0,"",IFERROR(VLOOKUP($B809,ToolingData!$A$2:$H$5006,COLUMN(H804),FALSE),""))</f>
        <v/>
      </c>
      <c r="J809" s="49"/>
      <c r="K809" s="21" t="str">
        <f>IF($B809="","","Yes")</f>
        <v/>
      </c>
      <c r="L809" s="27"/>
      <c r="M809" s="27"/>
      <c r="N809" s="27"/>
      <c r="O809" s="22"/>
      <c r="P809" s="23"/>
      <c r="Q809" s="22"/>
      <c r="R809" s="22"/>
      <c r="S809" s="22"/>
      <c r="T809" s="25"/>
      <c r="U809" s="22"/>
      <c r="V809" s="22"/>
      <c r="W809" s="26"/>
      <c r="X809" s="24"/>
      <c r="Y809" s="52"/>
      <c r="Z809" s="93"/>
      <c r="AA809" s="93"/>
      <c r="AC809" s="22"/>
    </row>
    <row r="810" spans="1:29" ht="18.75" customHeight="1">
      <c r="A810" s="19"/>
      <c r="B810" s="101"/>
      <c r="C810" s="20" t="str">
        <f>IF(LEN(IFERROR(VLOOKUP($B810,ToolingData!$A$2:$H$5006,COLUMN(B805),FALSE),""))=0,"",IFERROR(VLOOKUP($B810,ToolingData!$A$2:$H$5006,COLUMN(B805),FALSE),""))</f>
        <v/>
      </c>
      <c r="D810" s="20" t="str">
        <f>IF(LEN(IFERROR(VLOOKUP($B810,ToolingData!$A$2:$H$5006,COLUMN(C805),FALSE),""))=0,"",IFERROR(VLOOKUP($B810,ToolingData!$A$2:$H$5006,COLUMN(C805),FALSE),""))</f>
        <v/>
      </c>
      <c r="E810" s="20" t="str">
        <f>IF(LEN(IFERROR(VLOOKUP($B810,ToolingData!$A$2:$H$5006,COLUMN(D805),FALSE),""))=0,"",IFERROR(VLOOKUP($B810,ToolingData!$A$2:$H$5006,COLUMN(D805),FALSE),""))</f>
        <v/>
      </c>
      <c r="F810" s="20" t="str">
        <f>IF(LEN(IFERROR(VLOOKUP($B810,ToolingData!$A$2:$H$5006,COLUMN(E805),FALSE),""))=0,"",IFERROR(VLOOKUP($B810,ToolingData!$A$2:$H$5006,COLUMN(E805),FALSE),""))</f>
        <v/>
      </c>
      <c r="G810" s="20" t="str">
        <f>IF(LEN(IFERROR(VLOOKUP($B810,ToolingData!$A$2:$H$5006,COLUMN(F805),FALSE),""))=0,"",IFERROR(VLOOKUP($B810,ToolingData!$A$2:$H$5006,COLUMN(F805),FALSE),""))</f>
        <v/>
      </c>
      <c r="H810" s="20" t="str">
        <f>IF(LEN(IFERROR(VLOOKUP($B810,ToolingData!$A$2:$H$5006,COLUMN(G805),FALSE),""))=0,"",IFERROR(VLOOKUP($B810,ToolingData!$A$2:$H$5006,COLUMN(G805),FALSE),""))</f>
        <v/>
      </c>
      <c r="I810" s="20" t="str">
        <f>IF(LEN(IFERROR(VLOOKUP($B810,ToolingData!$A$2:$H$5006,COLUMN(H805),FALSE),""))=0,"",IFERROR(VLOOKUP($B810,ToolingData!$A$2:$H$5006,COLUMN(H805),FALSE),""))</f>
        <v/>
      </c>
      <c r="J810" s="49"/>
      <c r="K810" s="21" t="str">
        <f>IF($B810="","","Yes")</f>
        <v/>
      </c>
      <c r="L810" s="27"/>
      <c r="M810" s="27"/>
      <c r="N810" s="27"/>
      <c r="O810" s="22"/>
      <c r="P810" s="23"/>
      <c r="Q810" s="22"/>
      <c r="R810" s="22"/>
      <c r="S810" s="22"/>
      <c r="T810" s="25"/>
      <c r="U810" s="22"/>
      <c r="V810" s="22"/>
      <c r="W810" s="26"/>
      <c r="X810" s="24"/>
      <c r="Y810" s="52"/>
      <c r="Z810" s="93"/>
      <c r="AA810" s="93"/>
      <c r="AC810" s="22"/>
    </row>
    <row r="811" spans="1:29" ht="18.75" customHeight="1">
      <c r="A811" s="19"/>
      <c r="B811" s="101"/>
      <c r="C811" s="20" t="str">
        <f>IF(LEN(IFERROR(VLOOKUP($B811,ToolingData!$A$2:$H$5006,COLUMN(B806),FALSE),""))=0,"",IFERROR(VLOOKUP($B811,ToolingData!$A$2:$H$5006,COLUMN(B806),FALSE),""))</f>
        <v/>
      </c>
      <c r="D811" s="20" t="str">
        <f>IF(LEN(IFERROR(VLOOKUP($B811,ToolingData!$A$2:$H$5006,COLUMN(C806),FALSE),""))=0,"",IFERROR(VLOOKUP($B811,ToolingData!$A$2:$H$5006,COLUMN(C806),FALSE),""))</f>
        <v/>
      </c>
      <c r="E811" s="20" t="str">
        <f>IF(LEN(IFERROR(VLOOKUP($B811,ToolingData!$A$2:$H$5006,COLUMN(D806),FALSE),""))=0,"",IFERROR(VLOOKUP($B811,ToolingData!$A$2:$H$5006,COLUMN(D806),FALSE),""))</f>
        <v/>
      </c>
      <c r="F811" s="20" t="str">
        <f>IF(LEN(IFERROR(VLOOKUP($B811,ToolingData!$A$2:$H$5006,COLUMN(E806),FALSE),""))=0,"",IFERROR(VLOOKUP($B811,ToolingData!$A$2:$H$5006,COLUMN(E806),FALSE),""))</f>
        <v/>
      </c>
      <c r="G811" s="20" t="str">
        <f>IF(LEN(IFERROR(VLOOKUP($B811,ToolingData!$A$2:$H$5006,COLUMN(F806),FALSE),""))=0,"",IFERROR(VLOOKUP($B811,ToolingData!$A$2:$H$5006,COLUMN(F806),FALSE),""))</f>
        <v/>
      </c>
      <c r="H811" s="20" t="str">
        <f>IF(LEN(IFERROR(VLOOKUP($B811,ToolingData!$A$2:$H$5006,COLUMN(G806),FALSE),""))=0,"",IFERROR(VLOOKUP($B811,ToolingData!$A$2:$H$5006,COLUMN(G806),FALSE),""))</f>
        <v/>
      </c>
      <c r="I811" s="20" t="str">
        <f>IF(LEN(IFERROR(VLOOKUP($B811,ToolingData!$A$2:$H$5006,COLUMN(H806),FALSE),""))=0,"",IFERROR(VLOOKUP($B811,ToolingData!$A$2:$H$5006,COLUMN(H806),FALSE),""))</f>
        <v/>
      </c>
      <c r="J811" s="49"/>
      <c r="K811" s="21" t="str">
        <f>IF($B811="","","Yes")</f>
        <v/>
      </c>
      <c r="L811" s="27"/>
      <c r="M811" s="27"/>
      <c r="N811" s="27"/>
      <c r="O811" s="22"/>
      <c r="P811" s="23"/>
      <c r="Q811" s="22"/>
      <c r="R811" s="22"/>
      <c r="S811" s="22"/>
      <c r="T811" s="25"/>
      <c r="U811" s="22"/>
      <c r="V811" s="22"/>
      <c r="W811" s="26"/>
      <c r="X811" s="24"/>
      <c r="Y811" s="52"/>
      <c r="Z811" s="93"/>
      <c r="AA811" s="93"/>
      <c r="AC811" s="22"/>
    </row>
    <row r="812" spans="1:29" ht="18.75" customHeight="1">
      <c r="A812" s="19"/>
      <c r="B812" s="101"/>
      <c r="C812" s="20" t="str">
        <f>IF(LEN(IFERROR(VLOOKUP($B812,ToolingData!$A$2:$H$5006,COLUMN(B807),FALSE),""))=0,"",IFERROR(VLOOKUP($B812,ToolingData!$A$2:$H$5006,COLUMN(B807),FALSE),""))</f>
        <v/>
      </c>
      <c r="D812" s="20" t="str">
        <f>IF(LEN(IFERROR(VLOOKUP($B812,ToolingData!$A$2:$H$5006,COLUMN(C807),FALSE),""))=0,"",IFERROR(VLOOKUP($B812,ToolingData!$A$2:$H$5006,COLUMN(C807),FALSE),""))</f>
        <v/>
      </c>
      <c r="E812" s="20" t="str">
        <f>IF(LEN(IFERROR(VLOOKUP($B812,ToolingData!$A$2:$H$5006,COLUMN(D807),FALSE),""))=0,"",IFERROR(VLOOKUP($B812,ToolingData!$A$2:$H$5006,COLUMN(D807),FALSE),""))</f>
        <v/>
      </c>
      <c r="F812" s="20" t="str">
        <f>IF(LEN(IFERROR(VLOOKUP($B812,ToolingData!$A$2:$H$5006,COLUMN(E807),FALSE),""))=0,"",IFERROR(VLOOKUP($B812,ToolingData!$A$2:$H$5006,COLUMN(E807),FALSE),""))</f>
        <v/>
      </c>
      <c r="G812" s="20" t="str">
        <f>IF(LEN(IFERROR(VLOOKUP($B812,ToolingData!$A$2:$H$5006,COLUMN(F807),FALSE),""))=0,"",IFERROR(VLOOKUP($B812,ToolingData!$A$2:$H$5006,COLUMN(F807),FALSE),""))</f>
        <v/>
      </c>
      <c r="H812" s="20" t="str">
        <f>IF(LEN(IFERROR(VLOOKUP($B812,ToolingData!$A$2:$H$5006,COLUMN(G807),FALSE),""))=0,"",IFERROR(VLOOKUP($B812,ToolingData!$A$2:$H$5006,COLUMN(G807),FALSE),""))</f>
        <v/>
      </c>
      <c r="I812" s="20" t="str">
        <f>IF(LEN(IFERROR(VLOOKUP($B812,ToolingData!$A$2:$H$5006,COLUMN(H807),FALSE),""))=0,"",IFERROR(VLOOKUP($B812,ToolingData!$A$2:$H$5006,COLUMN(H807),FALSE),""))</f>
        <v/>
      </c>
      <c r="J812" s="49"/>
      <c r="K812" s="21" t="str">
        <f>IF($B812="","","Yes")</f>
        <v/>
      </c>
      <c r="L812" s="27"/>
      <c r="M812" s="27"/>
      <c r="N812" s="27"/>
      <c r="O812" s="22"/>
      <c r="P812" s="23"/>
      <c r="Q812" s="22"/>
      <c r="R812" s="22"/>
      <c r="S812" s="22"/>
      <c r="T812" s="25"/>
      <c r="U812" s="22"/>
      <c r="V812" s="22"/>
      <c r="W812" s="26"/>
      <c r="X812" s="24"/>
      <c r="Y812" s="52"/>
      <c r="Z812" s="93"/>
      <c r="AA812" s="93"/>
      <c r="AC812" s="22"/>
    </row>
    <row r="813" spans="1:29" ht="18.75" customHeight="1">
      <c r="A813" s="19"/>
      <c r="B813" s="101"/>
      <c r="C813" s="20" t="str">
        <f>IF(LEN(IFERROR(VLOOKUP($B813,ToolingData!$A$2:$H$5006,COLUMN(B808),FALSE),""))=0,"",IFERROR(VLOOKUP($B813,ToolingData!$A$2:$H$5006,COLUMN(B808),FALSE),""))</f>
        <v/>
      </c>
      <c r="D813" s="20" t="str">
        <f>IF(LEN(IFERROR(VLOOKUP($B813,ToolingData!$A$2:$H$5006,COLUMN(C808),FALSE),""))=0,"",IFERROR(VLOOKUP($B813,ToolingData!$A$2:$H$5006,COLUMN(C808),FALSE),""))</f>
        <v/>
      </c>
      <c r="E813" s="20" t="str">
        <f>IF(LEN(IFERROR(VLOOKUP($B813,ToolingData!$A$2:$H$5006,COLUMN(D808),FALSE),""))=0,"",IFERROR(VLOOKUP($B813,ToolingData!$A$2:$H$5006,COLUMN(D808),FALSE),""))</f>
        <v/>
      </c>
      <c r="F813" s="20" t="str">
        <f>IF(LEN(IFERROR(VLOOKUP($B813,ToolingData!$A$2:$H$5006,COLUMN(E808),FALSE),""))=0,"",IFERROR(VLOOKUP($B813,ToolingData!$A$2:$H$5006,COLUMN(E808),FALSE),""))</f>
        <v/>
      </c>
      <c r="G813" s="20" t="str">
        <f>IF(LEN(IFERROR(VLOOKUP($B813,ToolingData!$A$2:$H$5006,COLUMN(F808),FALSE),""))=0,"",IFERROR(VLOOKUP($B813,ToolingData!$A$2:$H$5006,COLUMN(F808),FALSE),""))</f>
        <v/>
      </c>
      <c r="H813" s="20" t="str">
        <f>IF(LEN(IFERROR(VLOOKUP($B813,ToolingData!$A$2:$H$5006,COLUMN(G808),FALSE),""))=0,"",IFERROR(VLOOKUP($B813,ToolingData!$A$2:$H$5006,COLUMN(G808),FALSE),""))</f>
        <v/>
      </c>
      <c r="I813" s="20" t="str">
        <f>IF(LEN(IFERROR(VLOOKUP($B813,ToolingData!$A$2:$H$5006,COLUMN(H808),FALSE),""))=0,"",IFERROR(VLOOKUP($B813,ToolingData!$A$2:$H$5006,COLUMN(H808),FALSE),""))</f>
        <v/>
      </c>
      <c r="J813" s="49"/>
      <c r="K813" s="21" t="str">
        <f>IF($B813="","","Yes")</f>
        <v/>
      </c>
      <c r="L813" s="27"/>
      <c r="M813" s="27"/>
      <c r="N813" s="27"/>
      <c r="O813" s="22"/>
      <c r="P813" s="23"/>
      <c r="Q813" s="22"/>
      <c r="R813" s="22"/>
      <c r="S813" s="22"/>
      <c r="T813" s="25"/>
      <c r="U813" s="22"/>
      <c r="V813" s="22"/>
      <c r="W813" s="26"/>
      <c r="X813" s="24"/>
      <c r="Y813" s="52"/>
      <c r="Z813" s="93"/>
      <c r="AA813" s="93"/>
      <c r="AC813" s="22"/>
    </row>
    <row r="814" spans="1:29" ht="18.75" customHeight="1">
      <c r="A814" s="19"/>
      <c r="B814" s="101"/>
      <c r="C814" s="20" t="str">
        <f>IF(LEN(IFERROR(VLOOKUP($B814,ToolingData!$A$2:$H$5006,COLUMN(B809),FALSE),""))=0,"",IFERROR(VLOOKUP($B814,ToolingData!$A$2:$H$5006,COLUMN(B809),FALSE),""))</f>
        <v/>
      </c>
      <c r="D814" s="20" t="str">
        <f>IF(LEN(IFERROR(VLOOKUP($B814,ToolingData!$A$2:$H$5006,COLUMN(C809),FALSE),""))=0,"",IFERROR(VLOOKUP($B814,ToolingData!$A$2:$H$5006,COLUMN(C809),FALSE),""))</f>
        <v/>
      </c>
      <c r="E814" s="20" t="str">
        <f>IF(LEN(IFERROR(VLOOKUP($B814,ToolingData!$A$2:$H$5006,COLUMN(D809),FALSE),""))=0,"",IFERROR(VLOOKUP($B814,ToolingData!$A$2:$H$5006,COLUMN(D809),FALSE),""))</f>
        <v/>
      </c>
      <c r="F814" s="20" t="str">
        <f>IF(LEN(IFERROR(VLOOKUP($B814,ToolingData!$A$2:$H$5006,COLUMN(E809),FALSE),""))=0,"",IFERROR(VLOOKUP($B814,ToolingData!$A$2:$H$5006,COLUMN(E809),FALSE),""))</f>
        <v/>
      </c>
      <c r="G814" s="20" t="str">
        <f>IF(LEN(IFERROR(VLOOKUP($B814,ToolingData!$A$2:$H$5006,COLUMN(F809),FALSE),""))=0,"",IFERROR(VLOOKUP($B814,ToolingData!$A$2:$H$5006,COLUMN(F809),FALSE),""))</f>
        <v/>
      </c>
      <c r="H814" s="20" t="str">
        <f>IF(LEN(IFERROR(VLOOKUP($B814,ToolingData!$A$2:$H$5006,COLUMN(G809),FALSE),""))=0,"",IFERROR(VLOOKUP($B814,ToolingData!$A$2:$H$5006,COLUMN(G809),FALSE),""))</f>
        <v/>
      </c>
      <c r="I814" s="20" t="str">
        <f>IF(LEN(IFERROR(VLOOKUP($B814,ToolingData!$A$2:$H$5006,COLUMN(H809),FALSE),""))=0,"",IFERROR(VLOOKUP($B814,ToolingData!$A$2:$H$5006,COLUMN(H809),FALSE),""))</f>
        <v/>
      </c>
      <c r="J814" s="49"/>
      <c r="K814" s="21" t="str">
        <f>IF($B814="","","Yes")</f>
        <v/>
      </c>
      <c r="L814" s="27"/>
      <c r="M814" s="27"/>
      <c r="N814" s="27"/>
      <c r="O814" s="22"/>
      <c r="P814" s="23"/>
      <c r="Q814" s="22"/>
      <c r="R814" s="22"/>
      <c r="S814" s="22"/>
      <c r="T814" s="25"/>
      <c r="U814" s="22"/>
      <c r="V814" s="22"/>
      <c r="W814" s="26"/>
      <c r="X814" s="24"/>
      <c r="Y814" s="52"/>
      <c r="Z814" s="93"/>
      <c r="AA814" s="93"/>
      <c r="AC814" s="22"/>
    </row>
    <row r="815" spans="1:29" ht="18.75" customHeight="1">
      <c r="A815" s="19"/>
      <c r="B815" s="101"/>
      <c r="C815" s="20" t="str">
        <f>IF(LEN(IFERROR(VLOOKUP($B815,ToolingData!$A$2:$H$5006,COLUMN(B810),FALSE),""))=0,"",IFERROR(VLOOKUP($B815,ToolingData!$A$2:$H$5006,COLUMN(B810),FALSE),""))</f>
        <v/>
      </c>
      <c r="D815" s="20" t="str">
        <f>IF(LEN(IFERROR(VLOOKUP($B815,ToolingData!$A$2:$H$5006,COLUMN(C810),FALSE),""))=0,"",IFERROR(VLOOKUP($B815,ToolingData!$A$2:$H$5006,COLUMN(C810),FALSE),""))</f>
        <v/>
      </c>
      <c r="E815" s="20" t="str">
        <f>IF(LEN(IFERROR(VLOOKUP($B815,ToolingData!$A$2:$H$5006,COLUMN(D810),FALSE),""))=0,"",IFERROR(VLOOKUP($B815,ToolingData!$A$2:$H$5006,COLUMN(D810),FALSE),""))</f>
        <v/>
      </c>
      <c r="F815" s="20" t="str">
        <f>IF(LEN(IFERROR(VLOOKUP($B815,ToolingData!$A$2:$H$5006,COLUMN(E810),FALSE),""))=0,"",IFERROR(VLOOKUP($B815,ToolingData!$A$2:$H$5006,COLUMN(E810),FALSE),""))</f>
        <v/>
      </c>
      <c r="G815" s="20" t="str">
        <f>IF(LEN(IFERROR(VLOOKUP($B815,ToolingData!$A$2:$H$5006,COLUMN(F810),FALSE),""))=0,"",IFERROR(VLOOKUP($B815,ToolingData!$A$2:$H$5006,COLUMN(F810),FALSE),""))</f>
        <v/>
      </c>
      <c r="H815" s="20" t="str">
        <f>IF(LEN(IFERROR(VLOOKUP($B815,ToolingData!$A$2:$H$5006,COLUMN(G810),FALSE),""))=0,"",IFERROR(VLOOKUP($B815,ToolingData!$A$2:$H$5006,COLUMN(G810),FALSE),""))</f>
        <v/>
      </c>
      <c r="I815" s="20" t="str">
        <f>IF(LEN(IFERROR(VLOOKUP($B815,ToolingData!$A$2:$H$5006,COLUMN(H810),FALSE),""))=0,"",IFERROR(VLOOKUP($B815,ToolingData!$A$2:$H$5006,COLUMN(H810),FALSE),""))</f>
        <v/>
      </c>
      <c r="J815" s="49"/>
      <c r="K815" s="21" t="str">
        <f>IF($B815="","","Yes")</f>
        <v/>
      </c>
      <c r="L815" s="27"/>
      <c r="M815" s="27"/>
      <c r="N815" s="27"/>
      <c r="O815" s="22"/>
      <c r="P815" s="23"/>
      <c r="Q815" s="22"/>
      <c r="R815" s="22"/>
      <c r="S815" s="22"/>
      <c r="T815" s="25"/>
      <c r="U815" s="22"/>
      <c r="V815" s="22"/>
      <c r="W815" s="26"/>
      <c r="X815" s="24"/>
      <c r="Y815" s="52"/>
      <c r="Z815" s="93"/>
      <c r="AA815" s="93"/>
      <c r="AC815" s="22"/>
    </row>
    <row r="816" spans="1:29" ht="18.75" customHeight="1">
      <c r="A816" s="19"/>
      <c r="B816" s="101"/>
      <c r="C816" s="20" t="str">
        <f>IF(LEN(IFERROR(VLOOKUP($B816,ToolingData!$A$2:$H$5006,COLUMN(B811),FALSE),""))=0,"",IFERROR(VLOOKUP($B816,ToolingData!$A$2:$H$5006,COLUMN(B811),FALSE),""))</f>
        <v/>
      </c>
      <c r="D816" s="20" t="str">
        <f>IF(LEN(IFERROR(VLOOKUP($B816,ToolingData!$A$2:$H$5006,COLUMN(C811),FALSE),""))=0,"",IFERROR(VLOOKUP($B816,ToolingData!$A$2:$H$5006,COLUMN(C811),FALSE),""))</f>
        <v/>
      </c>
      <c r="E816" s="20" t="str">
        <f>IF(LEN(IFERROR(VLOOKUP($B816,ToolingData!$A$2:$H$5006,COLUMN(D811),FALSE),""))=0,"",IFERROR(VLOOKUP($B816,ToolingData!$A$2:$H$5006,COLUMN(D811),FALSE),""))</f>
        <v/>
      </c>
      <c r="F816" s="20" t="str">
        <f>IF(LEN(IFERROR(VLOOKUP($B816,ToolingData!$A$2:$H$5006,COLUMN(E811),FALSE),""))=0,"",IFERROR(VLOOKUP($B816,ToolingData!$A$2:$H$5006,COLUMN(E811),FALSE),""))</f>
        <v/>
      </c>
      <c r="G816" s="20" t="str">
        <f>IF(LEN(IFERROR(VLOOKUP($B816,ToolingData!$A$2:$H$5006,COLUMN(F811),FALSE),""))=0,"",IFERROR(VLOOKUP($B816,ToolingData!$A$2:$H$5006,COLUMN(F811),FALSE),""))</f>
        <v/>
      </c>
      <c r="H816" s="20" t="str">
        <f>IF(LEN(IFERROR(VLOOKUP($B816,ToolingData!$A$2:$H$5006,COLUMN(G811),FALSE),""))=0,"",IFERROR(VLOOKUP($B816,ToolingData!$A$2:$H$5006,COLUMN(G811),FALSE),""))</f>
        <v/>
      </c>
      <c r="I816" s="20" t="str">
        <f>IF(LEN(IFERROR(VLOOKUP($B816,ToolingData!$A$2:$H$5006,COLUMN(H811),FALSE),""))=0,"",IFERROR(VLOOKUP($B816,ToolingData!$A$2:$H$5006,COLUMN(H811),FALSE),""))</f>
        <v/>
      </c>
      <c r="J816" s="49"/>
      <c r="K816" s="21" t="str">
        <f>IF($B816="","","Yes")</f>
        <v/>
      </c>
      <c r="L816" s="27"/>
      <c r="M816" s="27"/>
      <c r="N816" s="27"/>
      <c r="O816" s="22"/>
      <c r="P816" s="23"/>
      <c r="Q816" s="22"/>
      <c r="R816" s="22"/>
      <c r="S816" s="22"/>
      <c r="T816" s="25"/>
      <c r="U816" s="22"/>
      <c r="V816" s="22"/>
      <c r="W816" s="26"/>
      <c r="X816" s="24"/>
      <c r="Y816" s="52"/>
      <c r="Z816" s="93"/>
      <c r="AA816" s="93"/>
      <c r="AC816" s="22"/>
    </row>
    <row r="817" spans="1:29" ht="18.75" customHeight="1">
      <c r="A817" s="19"/>
      <c r="B817" s="101"/>
      <c r="C817" s="20" t="str">
        <f>IF(LEN(IFERROR(VLOOKUP($B817,ToolingData!$A$2:$H$5006,COLUMN(B812),FALSE),""))=0,"",IFERROR(VLOOKUP($B817,ToolingData!$A$2:$H$5006,COLUMN(B812),FALSE),""))</f>
        <v/>
      </c>
      <c r="D817" s="20" t="str">
        <f>IF(LEN(IFERROR(VLOOKUP($B817,ToolingData!$A$2:$H$5006,COLUMN(C812),FALSE),""))=0,"",IFERROR(VLOOKUP($B817,ToolingData!$A$2:$H$5006,COLUMN(C812),FALSE),""))</f>
        <v/>
      </c>
      <c r="E817" s="20" t="str">
        <f>IF(LEN(IFERROR(VLOOKUP($B817,ToolingData!$A$2:$H$5006,COLUMN(D812),FALSE),""))=0,"",IFERROR(VLOOKUP($B817,ToolingData!$A$2:$H$5006,COLUMN(D812),FALSE),""))</f>
        <v/>
      </c>
      <c r="F817" s="20" t="str">
        <f>IF(LEN(IFERROR(VLOOKUP($B817,ToolingData!$A$2:$H$5006,COLUMN(E812),FALSE),""))=0,"",IFERROR(VLOOKUP($B817,ToolingData!$A$2:$H$5006,COLUMN(E812),FALSE),""))</f>
        <v/>
      </c>
      <c r="G817" s="20" t="str">
        <f>IF(LEN(IFERROR(VLOOKUP($B817,ToolingData!$A$2:$H$5006,COLUMN(F812),FALSE),""))=0,"",IFERROR(VLOOKUP($B817,ToolingData!$A$2:$H$5006,COLUMN(F812),FALSE),""))</f>
        <v/>
      </c>
      <c r="H817" s="20" t="str">
        <f>IF(LEN(IFERROR(VLOOKUP($B817,ToolingData!$A$2:$H$5006,COLUMN(G812),FALSE),""))=0,"",IFERROR(VLOOKUP($B817,ToolingData!$A$2:$H$5006,COLUMN(G812),FALSE),""))</f>
        <v/>
      </c>
      <c r="I817" s="20" t="str">
        <f>IF(LEN(IFERROR(VLOOKUP($B817,ToolingData!$A$2:$H$5006,COLUMN(H812),FALSE),""))=0,"",IFERROR(VLOOKUP($B817,ToolingData!$A$2:$H$5006,COLUMN(H812),FALSE),""))</f>
        <v/>
      </c>
      <c r="J817" s="49"/>
      <c r="K817" s="21" t="str">
        <f>IF($B817="","","Yes")</f>
        <v/>
      </c>
      <c r="L817" s="27"/>
      <c r="M817" s="27"/>
      <c r="N817" s="27"/>
      <c r="O817" s="22"/>
      <c r="P817" s="23"/>
      <c r="Q817" s="22"/>
      <c r="R817" s="22"/>
      <c r="S817" s="22"/>
      <c r="T817" s="25"/>
      <c r="U817" s="22"/>
      <c r="V817" s="22"/>
      <c r="W817" s="26"/>
      <c r="X817" s="24"/>
      <c r="Y817" s="52"/>
      <c r="Z817" s="93"/>
      <c r="AA817" s="93"/>
      <c r="AC817" s="22"/>
    </row>
    <row r="818" spans="1:29" ht="18.75" customHeight="1">
      <c r="A818" s="19"/>
      <c r="B818" s="101"/>
      <c r="C818" s="20" t="str">
        <f>IF(LEN(IFERROR(VLOOKUP($B818,ToolingData!$A$2:$H$5006,COLUMN(B813),FALSE),""))=0,"",IFERROR(VLOOKUP($B818,ToolingData!$A$2:$H$5006,COLUMN(B813),FALSE),""))</f>
        <v/>
      </c>
      <c r="D818" s="20" t="str">
        <f>IF(LEN(IFERROR(VLOOKUP($B818,ToolingData!$A$2:$H$5006,COLUMN(C813),FALSE),""))=0,"",IFERROR(VLOOKUP($B818,ToolingData!$A$2:$H$5006,COLUMN(C813),FALSE),""))</f>
        <v/>
      </c>
      <c r="E818" s="20" t="str">
        <f>IF(LEN(IFERROR(VLOOKUP($B818,ToolingData!$A$2:$H$5006,COLUMN(D813),FALSE),""))=0,"",IFERROR(VLOOKUP($B818,ToolingData!$A$2:$H$5006,COLUMN(D813),FALSE),""))</f>
        <v/>
      </c>
      <c r="F818" s="20" t="str">
        <f>IF(LEN(IFERROR(VLOOKUP($B818,ToolingData!$A$2:$H$5006,COLUMN(E813),FALSE),""))=0,"",IFERROR(VLOOKUP($B818,ToolingData!$A$2:$H$5006,COLUMN(E813),FALSE),""))</f>
        <v/>
      </c>
      <c r="G818" s="20" t="str">
        <f>IF(LEN(IFERROR(VLOOKUP($B818,ToolingData!$A$2:$H$5006,COLUMN(F813),FALSE),""))=0,"",IFERROR(VLOOKUP($B818,ToolingData!$A$2:$H$5006,COLUMN(F813),FALSE),""))</f>
        <v/>
      </c>
      <c r="H818" s="20" t="str">
        <f>IF(LEN(IFERROR(VLOOKUP($B818,ToolingData!$A$2:$H$5006,COLUMN(G813),FALSE),""))=0,"",IFERROR(VLOOKUP($B818,ToolingData!$A$2:$H$5006,COLUMN(G813),FALSE),""))</f>
        <v/>
      </c>
      <c r="I818" s="20" t="str">
        <f>IF(LEN(IFERROR(VLOOKUP($B818,ToolingData!$A$2:$H$5006,COLUMN(H813),FALSE),""))=0,"",IFERROR(VLOOKUP($B818,ToolingData!$A$2:$H$5006,COLUMN(H813),FALSE),""))</f>
        <v/>
      </c>
      <c r="J818" s="49"/>
      <c r="K818" s="21" t="str">
        <f>IF($B818="","","Yes")</f>
        <v/>
      </c>
      <c r="L818" s="27"/>
      <c r="M818" s="27"/>
      <c r="N818" s="27"/>
      <c r="O818" s="22"/>
      <c r="P818" s="23"/>
      <c r="Q818" s="22"/>
      <c r="R818" s="22"/>
      <c r="S818" s="22"/>
      <c r="T818" s="25"/>
      <c r="U818" s="22"/>
      <c r="V818" s="22"/>
      <c r="W818" s="26"/>
      <c r="X818" s="24"/>
      <c r="Y818" s="52"/>
      <c r="Z818" s="93"/>
      <c r="AA818" s="93"/>
      <c r="AC818" s="22"/>
    </row>
    <row r="819" spans="1:29" ht="18.75" customHeight="1">
      <c r="A819" s="19"/>
      <c r="B819" s="101"/>
      <c r="C819" s="20" t="str">
        <f>IF(LEN(IFERROR(VLOOKUP($B819,ToolingData!$A$2:$H$5006,COLUMN(B814),FALSE),""))=0,"",IFERROR(VLOOKUP($B819,ToolingData!$A$2:$H$5006,COLUMN(B814),FALSE),""))</f>
        <v/>
      </c>
      <c r="D819" s="20" t="str">
        <f>IF(LEN(IFERROR(VLOOKUP($B819,ToolingData!$A$2:$H$5006,COLUMN(C814),FALSE),""))=0,"",IFERROR(VLOOKUP($B819,ToolingData!$A$2:$H$5006,COLUMN(C814),FALSE),""))</f>
        <v/>
      </c>
      <c r="E819" s="20" t="str">
        <f>IF(LEN(IFERROR(VLOOKUP($B819,ToolingData!$A$2:$H$5006,COLUMN(D814),FALSE),""))=0,"",IFERROR(VLOOKUP($B819,ToolingData!$A$2:$H$5006,COLUMN(D814),FALSE),""))</f>
        <v/>
      </c>
      <c r="F819" s="20" t="str">
        <f>IF(LEN(IFERROR(VLOOKUP($B819,ToolingData!$A$2:$H$5006,COLUMN(E814),FALSE),""))=0,"",IFERROR(VLOOKUP($B819,ToolingData!$A$2:$H$5006,COLUMN(E814),FALSE),""))</f>
        <v/>
      </c>
      <c r="G819" s="20" t="str">
        <f>IF(LEN(IFERROR(VLOOKUP($B819,ToolingData!$A$2:$H$5006,COLUMN(F814),FALSE),""))=0,"",IFERROR(VLOOKUP($B819,ToolingData!$A$2:$H$5006,COLUMN(F814),FALSE),""))</f>
        <v/>
      </c>
      <c r="H819" s="20" t="str">
        <f>IF(LEN(IFERROR(VLOOKUP($B819,ToolingData!$A$2:$H$5006,COLUMN(G814),FALSE),""))=0,"",IFERROR(VLOOKUP($B819,ToolingData!$A$2:$H$5006,COLUMN(G814),FALSE),""))</f>
        <v/>
      </c>
      <c r="I819" s="20" t="str">
        <f>IF(LEN(IFERROR(VLOOKUP($B819,ToolingData!$A$2:$H$5006,COLUMN(H814),FALSE),""))=0,"",IFERROR(VLOOKUP($B819,ToolingData!$A$2:$H$5006,COLUMN(H814),FALSE),""))</f>
        <v/>
      </c>
      <c r="J819" s="49"/>
      <c r="K819" s="21" t="str">
        <f>IF($B819="","","Yes")</f>
        <v/>
      </c>
      <c r="L819" s="27"/>
      <c r="M819" s="27"/>
      <c r="N819" s="27"/>
      <c r="O819" s="22"/>
      <c r="P819" s="23"/>
      <c r="Q819" s="22"/>
      <c r="R819" s="22"/>
      <c r="S819" s="22"/>
      <c r="T819" s="25"/>
      <c r="U819" s="22"/>
      <c r="V819" s="22"/>
      <c r="W819" s="26"/>
      <c r="X819" s="24"/>
      <c r="Y819" s="52"/>
      <c r="Z819" s="93"/>
      <c r="AA819" s="93"/>
      <c r="AC819" s="22"/>
    </row>
    <row r="820" spans="1:29" ht="18.75" customHeight="1">
      <c r="A820" s="19"/>
      <c r="B820" s="101"/>
      <c r="C820" s="20" t="str">
        <f>IF(LEN(IFERROR(VLOOKUP($B820,ToolingData!$A$2:$H$5006,COLUMN(B815),FALSE),""))=0,"",IFERROR(VLOOKUP($B820,ToolingData!$A$2:$H$5006,COLUMN(B815),FALSE),""))</f>
        <v/>
      </c>
      <c r="D820" s="20" t="str">
        <f>IF(LEN(IFERROR(VLOOKUP($B820,ToolingData!$A$2:$H$5006,COLUMN(C815),FALSE),""))=0,"",IFERROR(VLOOKUP($B820,ToolingData!$A$2:$H$5006,COLUMN(C815),FALSE),""))</f>
        <v/>
      </c>
      <c r="E820" s="20" t="str">
        <f>IF(LEN(IFERROR(VLOOKUP($B820,ToolingData!$A$2:$H$5006,COLUMN(D815),FALSE),""))=0,"",IFERROR(VLOOKUP($B820,ToolingData!$A$2:$H$5006,COLUMN(D815),FALSE),""))</f>
        <v/>
      </c>
      <c r="F820" s="20" t="str">
        <f>IF(LEN(IFERROR(VLOOKUP($B820,ToolingData!$A$2:$H$5006,COLUMN(E815),FALSE),""))=0,"",IFERROR(VLOOKUP($B820,ToolingData!$A$2:$H$5006,COLUMN(E815),FALSE),""))</f>
        <v/>
      </c>
      <c r="G820" s="20" t="str">
        <f>IF(LEN(IFERROR(VLOOKUP($B820,ToolingData!$A$2:$H$5006,COLUMN(F815),FALSE),""))=0,"",IFERROR(VLOOKUP($B820,ToolingData!$A$2:$H$5006,COLUMN(F815),FALSE),""))</f>
        <v/>
      </c>
      <c r="H820" s="20" t="str">
        <f>IF(LEN(IFERROR(VLOOKUP($B820,ToolingData!$A$2:$H$5006,COLUMN(G815),FALSE),""))=0,"",IFERROR(VLOOKUP($B820,ToolingData!$A$2:$H$5006,COLUMN(G815),FALSE),""))</f>
        <v/>
      </c>
      <c r="I820" s="20" t="str">
        <f>IF(LEN(IFERROR(VLOOKUP($B820,ToolingData!$A$2:$H$5006,COLUMN(H815),FALSE),""))=0,"",IFERROR(VLOOKUP($B820,ToolingData!$A$2:$H$5006,COLUMN(H815),FALSE),""))</f>
        <v/>
      </c>
      <c r="J820" s="49"/>
      <c r="K820" s="21" t="str">
        <f>IF($B820="","","Yes")</f>
        <v/>
      </c>
      <c r="L820" s="27"/>
      <c r="M820" s="27"/>
      <c r="N820" s="27"/>
      <c r="O820" s="22"/>
      <c r="P820" s="23"/>
      <c r="Q820" s="22"/>
      <c r="R820" s="22"/>
      <c r="S820" s="22"/>
      <c r="T820" s="25"/>
      <c r="U820" s="22"/>
      <c r="V820" s="22"/>
      <c r="W820" s="26"/>
      <c r="X820" s="24"/>
      <c r="Y820" s="52"/>
      <c r="Z820" s="93"/>
      <c r="AA820" s="93"/>
      <c r="AC820" s="22"/>
    </row>
    <row r="821" spans="1:29" ht="18.75" customHeight="1">
      <c r="A821" s="19"/>
      <c r="B821" s="101"/>
      <c r="C821" s="20" t="str">
        <f>IF(LEN(IFERROR(VLOOKUP($B821,ToolingData!$A$2:$H$5006,COLUMN(B816),FALSE),""))=0,"",IFERROR(VLOOKUP($B821,ToolingData!$A$2:$H$5006,COLUMN(B816),FALSE),""))</f>
        <v/>
      </c>
      <c r="D821" s="20" t="str">
        <f>IF(LEN(IFERROR(VLOOKUP($B821,ToolingData!$A$2:$H$5006,COLUMN(C816),FALSE),""))=0,"",IFERROR(VLOOKUP($B821,ToolingData!$A$2:$H$5006,COLUMN(C816),FALSE),""))</f>
        <v/>
      </c>
      <c r="E821" s="20" t="str">
        <f>IF(LEN(IFERROR(VLOOKUP($B821,ToolingData!$A$2:$H$5006,COLUMN(D816),FALSE),""))=0,"",IFERROR(VLOOKUP($B821,ToolingData!$A$2:$H$5006,COLUMN(D816),FALSE),""))</f>
        <v/>
      </c>
      <c r="F821" s="20" t="str">
        <f>IF(LEN(IFERROR(VLOOKUP($B821,ToolingData!$A$2:$H$5006,COLUMN(E816),FALSE),""))=0,"",IFERROR(VLOOKUP($B821,ToolingData!$A$2:$H$5006,COLUMN(E816),FALSE),""))</f>
        <v/>
      </c>
      <c r="G821" s="20" t="str">
        <f>IF(LEN(IFERROR(VLOOKUP($B821,ToolingData!$A$2:$H$5006,COLUMN(F816),FALSE),""))=0,"",IFERROR(VLOOKUP($B821,ToolingData!$A$2:$H$5006,COLUMN(F816),FALSE),""))</f>
        <v/>
      </c>
      <c r="H821" s="20" t="str">
        <f>IF(LEN(IFERROR(VLOOKUP($B821,ToolingData!$A$2:$H$5006,COLUMN(G816),FALSE),""))=0,"",IFERROR(VLOOKUP($B821,ToolingData!$A$2:$H$5006,COLUMN(G816),FALSE),""))</f>
        <v/>
      </c>
      <c r="I821" s="20" t="str">
        <f>IF(LEN(IFERROR(VLOOKUP($B821,ToolingData!$A$2:$H$5006,COLUMN(H816),FALSE),""))=0,"",IFERROR(VLOOKUP($B821,ToolingData!$A$2:$H$5006,COLUMN(H816),FALSE),""))</f>
        <v/>
      </c>
      <c r="J821" s="49"/>
      <c r="K821" s="21" t="str">
        <f>IF($B821="","","Yes")</f>
        <v/>
      </c>
      <c r="L821" s="27"/>
      <c r="M821" s="27"/>
      <c r="N821" s="27"/>
      <c r="O821" s="22"/>
      <c r="P821" s="23"/>
      <c r="Q821" s="22"/>
      <c r="R821" s="22"/>
      <c r="S821" s="22"/>
      <c r="T821" s="25"/>
      <c r="U821" s="22"/>
      <c r="V821" s="22"/>
      <c r="W821" s="26"/>
      <c r="X821" s="24"/>
      <c r="Y821" s="52"/>
      <c r="Z821" s="93"/>
      <c r="AA821" s="93"/>
      <c r="AC821" s="22"/>
    </row>
    <row r="822" spans="1:29" ht="18.75" customHeight="1">
      <c r="A822" s="19"/>
      <c r="B822" s="101"/>
      <c r="C822" s="20" t="str">
        <f>IF(LEN(IFERROR(VLOOKUP($B822,ToolingData!$A$2:$H$5006,COLUMN(B817),FALSE),""))=0,"",IFERROR(VLOOKUP($B822,ToolingData!$A$2:$H$5006,COLUMN(B817),FALSE),""))</f>
        <v/>
      </c>
      <c r="D822" s="20" t="str">
        <f>IF(LEN(IFERROR(VLOOKUP($B822,ToolingData!$A$2:$H$5006,COLUMN(C817),FALSE),""))=0,"",IFERROR(VLOOKUP($B822,ToolingData!$A$2:$H$5006,COLUMN(C817),FALSE),""))</f>
        <v/>
      </c>
      <c r="E822" s="20" t="str">
        <f>IF(LEN(IFERROR(VLOOKUP($B822,ToolingData!$A$2:$H$5006,COLUMN(D817),FALSE),""))=0,"",IFERROR(VLOOKUP($B822,ToolingData!$A$2:$H$5006,COLUMN(D817),FALSE),""))</f>
        <v/>
      </c>
      <c r="F822" s="20" t="str">
        <f>IF(LEN(IFERROR(VLOOKUP($B822,ToolingData!$A$2:$H$5006,COLUMN(E817),FALSE),""))=0,"",IFERROR(VLOOKUP($B822,ToolingData!$A$2:$H$5006,COLUMN(E817),FALSE),""))</f>
        <v/>
      </c>
      <c r="G822" s="20" t="str">
        <f>IF(LEN(IFERROR(VLOOKUP($B822,ToolingData!$A$2:$H$5006,COLUMN(F817),FALSE),""))=0,"",IFERROR(VLOOKUP($B822,ToolingData!$A$2:$H$5006,COLUMN(F817),FALSE),""))</f>
        <v/>
      </c>
      <c r="H822" s="20" t="str">
        <f>IF(LEN(IFERROR(VLOOKUP($B822,ToolingData!$A$2:$H$5006,COLUMN(G817),FALSE),""))=0,"",IFERROR(VLOOKUP($B822,ToolingData!$A$2:$H$5006,COLUMN(G817),FALSE),""))</f>
        <v/>
      </c>
      <c r="I822" s="20" t="str">
        <f>IF(LEN(IFERROR(VLOOKUP($B822,ToolingData!$A$2:$H$5006,COLUMN(H817),FALSE),""))=0,"",IFERROR(VLOOKUP($B822,ToolingData!$A$2:$H$5006,COLUMN(H817),FALSE),""))</f>
        <v/>
      </c>
      <c r="J822" s="49"/>
      <c r="K822" s="21" t="str">
        <f>IF($B822="","","Yes")</f>
        <v/>
      </c>
      <c r="L822" s="27"/>
      <c r="M822" s="27"/>
      <c r="N822" s="27"/>
      <c r="O822" s="22"/>
      <c r="P822" s="23"/>
      <c r="Q822" s="22"/>
      <c r="R822" s="22"/>
      <c r="S822" s="22"/>
      <c r="T822" s="25"/>
      <c r="U822" s="22"/>
      <c r="V822" s="22"/>
      <c r="W822" s="26"/>
      <c r="X822" s="24"/>
      <c r="Y822" s="52"/>
      <c r="Z822" s="93"/>
      <c r="AA822" s="93"/>
      <c r="AC822" s="22"/>
    </row>
    <row r="823" spans="1:29" ht="18.75" customHeight="1">
      <c r="A823" s="19"/>
      <c r="B823" s="101"/>
      <c r="C823" s="20" t="str">
        <f>IF(LEN(IFERROR(VLOOKUP($B823,ToolingData!$A$2:$H$5006,COLUMN(B818),FALSE),""))=0,"",IFERROR(VLOOKUP($B823,ToolingData!$A$2:$H$5006,COLUMN(B818),FALSE),""))</f>
        <v/>
      </c>
      <c r="D823" s="20" t="str">
        <f>IF(LEN(IFERROR(VLOOKUP($B823,ToolingData!$A$2:$H$5006,COLUMN(C818),FALSE),""))=0,"",IFERROR(VLOOKUP($B823,ToolingData!$A$2:$H$5006,COLUMN(C818),FALSE),""))</f>
        <v/>
      </c>
      <c r="E823" s="20" t="str">
        <f>IF(LEN(IFERROR(VLOOKUP($B823,ToolingData!$A$2:$H$5006,COLUMN(D818),FALSE),""))=0,"",IFERROR(VLOOKUP($B823,ToolingData!$A$2:$H$5006,COLUMN(D818),FALSE),""))</f>
        <v/>
      </c>
      <c r="F823" s="20" t="str">
        <f>IF(LEN(IFERROR(VLOOKUP($B823,ToolingData!$A$2:$H$5006,COLUMN(E818),FALSE),""))=0,"",IFERROR(VLOOKUP($B823,ToolingData!$A$2:$H$5006,COLUMN(E818),FALSE),""))</f>
        <v/>
      </c>
      <c r="G823" s="20" t="str">
        <f>IF(LEN(IFERROR(VLOOKUP($B823,ToolingData!$A$2:$H$5006,COLUMN(F818),FALSE),""))=0,"",IFERROR(VLOOKUP($B823,ToolingData!$A$2:$H$5006,COLUMN(F818),FALSE),""))</f>
        <v/>
      </c>
      <c r="H823" s="20" t="str">
        <f>IF(LEN(IFERROR(VLOOKUP($B823,ToolingData!$A$2:$H$5006,COLUMN(G818),FALSE),""))=0,"",IFERROR(VLOOKUP($B823,ToolingData!$A$2:$H$5006,COLUMN(G818),FALSE),""))</f>
        <v/>
      </c>
      <c r="I823" s="20" t="str">
        <f>IF(LEN(IFERROR(VLOOKUP($B823,ToolingData!$A$2:$H$5006,COLUMN(H818),FALSE),""))=0,"",IFERROR(VLOOKUP($B823,ToolingData!$A$2:$H$5006,COLUMN(H818),FALSE),""))</f>
        <v/>
      </c>
      <c r="J823" s="49"/>
      <c r="K823" s="21" t="str">
        <f>IF($B823="","","Yes")</f>
        <v/>
      </c>
      <c r="L823" s="27"/>
      <c r="M823" s="27"/>
      <c r="N823" s="27"/>
      <c r="O823" s="22"/>
      <c r="P823" s="23"/>
      <c r="Q823" s="22"/>
      <c r="R823" s="22"/>
      <c r="S823" s="22"/>
      <c r="T823" s="25"/>
      <c r="U823" s="22"/>
      <c r="V823" s="22"/>
      <c r="W823" s="26"/>
      <c r="X823" s="24"/>
      <c r="Y823" s="52"/>
      <c r="Z823" s="93"/>
      <c r="AA823" s="93"/>
      <c r="AC823" s="22"/>
    </row>
    <row r="824" spans="1:29" ht="18.75" customHeight="1">
      <c r="A824" s="19"/>
      <c r="B824" s="101"/>
      <c r="C824" s="20" t="str">
        <f>IF(LEN(IFERROR(VLOOKUP($B824,ToolingData!$A$2:$H$5006,COLUMN(B819),FALSE),""))=0,"",IFERROR(VLOOKUP($B824,ToolingData!$A$2:$H$5006,COLUMN(B819),FALSE),""))</f>
        <v/>
      </c>
      <c r="D824" s="20" t="str">
        <f>IF(LEN(IFERROR(VLOOKUP($B824,ToolingData!$A$2:$H$5006,COLUMN(C819),FALSE),""))=0,"",IFERROR(VLOOKUP($B824,ToolingData!$A$2:$H$5006,COLUMN(C819),FALSE),""))</f>
        <v/>
      </c>
      <c r="E824" s="20" t="str">
        <f>IF(LEN(IFERROR(VLOOKUP($B824,ToolingData!$A$2:$H$5006,COLUMN(D819),FALSE),""))=0,"",IFERROR(VLOOKUP($B824,ToolingData!$A$2:$H$5006,COLUMN(D819),FALSE),""))</f>
        <v/>
      </c>
      <c r="F824" s="20" t="str">
        <f>IF(LEN(IFERROR(VLOOKUP($B824,ToolingData!$A$2:$H$5006,COLUMN(E819),FALSE),""))=0,"",IFERROR(VLOOKUP($B824,ToolingData!$A$2:$H$5006,COLUMN(E819),FALSE),""))</f>
        <v/>
      </c>
      <c r="G824" s="20" t="str">
        <f>IF(LEN(IFERROR(VLOOKUP($B824,ToolingData!$A$2:$H$5006,COLUMN(F819),FALSE),""))=0,"",IFERROR(VLOOKUP($B824,ToolingData!$A$2:$H$5006,COLUMN(F819),FALSE),""))</f>
        <v/>
      </c>
      <c r="H824" s="20" t="str">
        <f>IF(LEN(IFERROR(VLOOKUP($B824,ToolingData!$A$2:$H$5006,COLUMN(G819),FALSE),""))=0,"",IFERROR(VLOOKUP($B824,ToolingData!$A$2:$H$5006,COLUMN(G819),FALSE),""))</f>
        <v/>
      </c>
      <c r="I824" s="20" t="str">
        <f>IF(LEN(IFERROR(VLOOKUP($B824,ToolingData!$A$2:$H$5006,COLUMN(H819),FALSE),""))=0,"",IFERROR(VLOOKUP($B824,ToolingData!$A$2:$H$5006,COLUMN(H819),FALSE),""))</f>
        <v/>
      </c>
      <c r="J824" s="49"/>
      <c r="K824" s="21" t="str">
        <f>IF($B824="","","Yes")</f>
        <v/>
      </c>
      <c r="L824" s="27"/>
      <c r="M824" s="27"/>
      <c r="N824" s="27"/>
      <c r="O824" s="22"/>
      <c r="P824" s="23"/>
      <c r="Q824" s="22"/>
      <c r="R824" s="22"/>
      <c r="S824" s="22"/>
      <c r="T824" s="25"/>
      <c r="U824" s="22"/>
      <c r="V824" s="22"/>
      <c r="W824" s="26"/>
      <c r="X824" s="24"/>
      <c r="Y824" s="52"/>
      <c r="Z824" s="93"/>
      <c r="AA824" s="93"/>
      <c r="AC824" s="22"/>
    </row>
    <row r="825" spans="1:29" ht="18.75" customHeight="1">
      <c r="A825" s="19"/>
      <c r="B825" s="101"/>
      <c r="C825" s="20" t="str">
        <f>IF(LEN(IFERROR(VLOOKUP($B825,ToolingData!$A$2:$H$5006,COLUMN(B820),FALSE),""))=0,"",IFERROR(VLOOKUP($B825,ToolingData!$A$2:$H$5006,COLUMN(B820),FALSE),""))</f>
        <v/>
      </c>
      <c r="D825" s="20" t="str">
        <f>IF(LEN(IFERROR(VLOOKUP($B825,ToolingData!$A$2:$H$5006,COLUMN(C820),FALSE),""))=0,"",IFERROR(VLOOKUP($B825,ToolingData!$A$2:$H$5006,COLUMN(C820),FALSE),""))</f>
        <v/>
      </c>
      <c r="E825" s="20" t="str">
        <f>IF(LEN(IFERROR(VLOOKUP($B825,ToolingData!$A$2:$H$5006,COLUMN(D820),FALSE),""))=0,"",IFERROR(VLOOKUP($B825,ToolingData!$A$2:$H$5006,COLUMN(D820),FALSE),""))</f>
        <v/>
      </c>
      <c r="F825" s="20" t="str">
        <f>IF(LEN(IFERROR(VLOOKUP($B825,ToolingData!$A$2:$H$5006,COLUMN(E820),FALSE),""))=0,"",IFERROR(VLOOKUP($B825,ToolingData!$A$2:$H$5006,COLUMN(E820),FALSE),""))</f>
        <v/>
      </c>
      <c r="G825" s="20" t="str">
        <f>IF(LEN(IFERROR(VLOOKUP($B825,ToolingData!$A$2:$H$5006,COLUMN(F820),FALSE),""))=0,"",IFERROR(VLOOKUP($B825,ToolingData!$A$2:$H$5006,COLUMN(F820),FALSE),""))</f>
        <v/>
      </c>
      <c r="H825" s="20" t="str">
        <f>IF(LEN(IFERROR(VLOOKUP($B825,ToolingData!$A$2:$H$5006,COLUMN(G820),FALSE),""))=0,"",IFERROR(VLOOKUP($B825,ToolingData!$A$2:$H$5006,COLUMN(G820),FALSE),""))</f>
        <v/>
      </c>
      <c r="I825" s="20" t="str">
        <f>IF(LEN(IFERROR(VLOOKUP($B825,ToolingData!$A$2:$H$5006,COLUMN(H820),FALSE),""))=0,"",IFERROR(VLOOKUP($B825,ToolingData!$A$2:$H$5006,COLUMN(H820),FALSE),""))</f>
        <v/>
      </c>
      <c r="J825" s="49"/>
      <c r="K825" s="21" t="str">
        <f>IF($B825="","","Yes")</f>
        <v/>
      </c>
      <c r="L825" s="27"/>
      <c r="M825" s="27"/>
      <c r="N825" s="27"/>
      <c r="O825" s="22"/>
      <c r="P825" s="23"/>
      <c r="Q825" s="22"/>
      <c r="R825" s="22"/>
      <c r="S825" s="22"/>
      <c r="T825" s="25"/>
      <c r="U825" s="22"/>
      <c r="V825" s="22"/>
      <c r="W825" s="26"/>
      <c r="X825" s="24"/>
      <c r="Y825" s="52"/>
      <c r="Z825" s="93"/>
      <c r="AA825" s="93"/>
      <c r="AC825" s="22"/>
    </row>
    <row r="826" spans="1:29" ht="18.75" customHeight="1">
      <c r="A826" s="19"/>
      <c r="B826" s="101"/>
      <c r="C826" s="20" t="str">
        <f>IF(LEN(IFERROR(VLOOKUP($B826,ToolingData!$A$2:$H$5006,COLUMN(B821),FALSE),""))=0,"",IFERROR(VLOOKUP($B826,ToolingData!$A$2:$H$5006,COLUMN(B821),FALSE),""))</f>
        <v/>
      </c>
      <c r="D826" s="20" t="str">
        <f>IF(LEN(IFERROR(VLOOKUP($B826,ToolingData!$A$2:$H$5006,COLUMN(C821),FALSE),""))=0,"",IFERROR(VLOOKUP($B826,ToolingData!$A$2:$H$5006,COLUMN(C821),FALSE),""))</f>
        <v/>
      </c>
      <c r="E826" s="20" t="str">
        <f>IF(LEN(IFERROR(VLOOKUP($B826,ToolingData!$A$2:$H$5006,COLUMN(D821),FALSE),""))=0,"",IFERROR(VLOOKUP($B826,ToolingData!$A$2:$H$5006,COLUMN(D821),FALSE),""))</f>
        <v/>
      </c>
      <c r="F826" s="20" t="str">
        <f>IF(LEN(IFERROR(VLOOKUP($B826,ToolingData!$A$2:$H$5006,COLUMN(E821),FALSE),""))=0,"",IFERROR(VLOOKUP($B826,ToolingData!$A$2:$H$5006,COLUMN(E821),FALSE),""))</f>
        <v/>
      </c>
      <c r="G826" s="20" t="str">
        <f>IF(LEN(IFERROR(VLOOKUP($B826,ToolingData!$A$2:$H$5006,COLUMN(F821),FALSE),""))=0,"",IFERROR(VLOOKUP($B826,ToolingData!$A$2:$H$5006,COLUMN(F821),FALSE),""))</f>
        <v/>
      </c>
      <c r="H826" s="20" t="str">
        <f>IF(LEN(IFERROR(VLOOKUP($B826,ToolingData!$A$2:$H$5006,COLUMN(G821),FALSE),""))=0,"",IFERROR(VLOOKUP($B826,ToolingData!$A$2:$H$5006,COLUMN(G821),FALSE),""))</f>
        <v/>
      </c>
      <c r="I826" s="20" t="str">
        <f>IF(LEN(IFERROR(VLOOKUP($B826,ToolingData!$A$2:$H$5006,COLUMN(H821),FALSE),""))=0,"",IFERROR(VLOOKUP($B826,ToolingData!$A$2:$H$5006,COLUMN(H821),FALSE),""))</f>
        <v/>
      </c>
      <c r="J826" s="49"/>
      <c r="K826" s="21" t="str">
        <f>IF($B826="","","Yes")</f>
        <v/>
      </c>
      <c r="L826" s="27"/>
      <c r="M826" s="27"/>
      <c r="N826" s="27"/>
      <c r="O826" s="22"/>
      <c r="P826" s="23"/>
      <c r="Q826" s="22"/>
      <c r="R826" s="22"/>
      <c r="S826" s="22"/>
      <c r="T826" s="25"/>
      <c r="U826" s="22"/>
      <c r="V826" s="22"/>
      <c r="W826" s="26"/>
      <c r="X826" s="24"/>
      <c r="Y826" s="52"/>
      <c r="Z826" s="93"/>
      <c r="AA826" s="93"/>
      <c r="AC826" s="22"/>
    </row>
    <row r="827" spans="1:29" ht="18.75" customHeight="1">
      <c r="A827" s="19"/>
      <c r="B827" s="101"/>
      <c r="C827" s="20" t="str">
        <f>IF(LEN(IFERROR(VLOOKUP($B827,ToolingData!$A$2:$H$5006,COLUMN(B822),FALSE),""))=0,"",IFERROR(VLOOKUP($B827,ToolingData!$A$2:$H$5006,COLUMN(B822),FALSE),""))</f>
        <v/>
      </c>
      <c r="D827" s="20" t="str">
        <f>IF(LEN(IFERROR(VLOOKUP($B827,ToolingData!$A$2:$H$5006,COLUMN(C822),FALSE),""))=0,"",IFERROR(VLOOKUP($B827,ToolingData!$A$2:$H$5006,COLUMN(C822),FALSE),""))</f>
        <v/>
      </c>
      <c r="E827" s="20" t="str">
        <f>IF(LEN(IFERROR(VLOOKUP($B827,ToolingData!$A$2:$H$5006,COLUMN(D822),FALSE),""))=0,"",IFERROR(VLOOKUP($B827,ToolingData!$A$2:$H$5006,COLUMN(D822),FALSE),""))</f>
        <v/>
      </c>
      <c r="F827" s="20" t="str">
        <f>IF(LEN(IFERROR(VLOOKUP($B827,ToolingData!$A$2:$H$5006,COLUMN(E822),FALSE),""))=0,"",IFERROR(VLOOKUP($B827,ToolingData!$A$2:$H$5006,COLUMN(E822),FALSE),""))</f>
        <v/>
      </c>
      <c r="G827" s="20" t="str">
        <f>IF(LEN(IFERROR(VLOOKUP($B827,ToolingData!$A$2:$H$5006,COLUMN(F822),FALSE),""))=0,"",IFERROR(VLOOKUP($B827,ToolingData!$A$2:$H$5006,COLUMN(F822),FALSE),""))</f>
        <v/>
      </c>
      <c r="H827" s="20" t="str">
        <f>IF(LEN(IFERROR(VLOOKUP($B827,ToolingData!$A$2:$H$5006,COLUMN(G822),FALSE),""))=0,"",IFERROR(VLOOKUP($B827,ToolingData!$A$2:$H$5006,COLUMN(G822),FALSE),""))</f>
        <v/>
      </c>
      <c r="I827" s="20" t="str">
        <f>IF(LEN(IFERROR(VLOOKUP($B827,ToolingData!$A$2:$H$5006,COLUMN(H822),FALSE),""))=0,"",IFERROR(VLOOKUP($B827,ToolingData!$A$2:$H$5006,COLUMN(H822),FALSE),""))</f>
        <v/>
      </c>
      <c r="J827" s="49"/>
      <c r="K827" s="21" t="str">
        <f>IF($B827="","","Yes")</f>
        <v/>
      </c>
      <c r="L827" s="27"/>
      <c r="M827" s="27"/>
      <c r="N827" s="27"/>
      <c r="O827" s="22"/>
      <c r="P827" s="23"/>
      <c r="Q827" s="22"/>
      <c r="R827" s="22"/>
      <c r="S827" s="22"/>
      <c r="T827" s="25"/>
      <c r="U827" s="22"/>
      <c r="V827" s="22"/>
      <c r="W827" s="26"/>
      <c r="X827" s="24"/>
      <c r="Y827" s="52"/>
      <c r="Z827" s="93"/>
      <c r="AA827" s="93"/>
      <c r="AC827" s="22"/>
    </row>
    <row r="828" spans="1:29" ht="18.75" customHeight="1">
      <c r="A828" s="19"/>
      <c r="B828" s="101"/>
      <c r="C828" s="20" t="str">
        <f>IF(LEN(IFERROR(VLOOKUP($B828,ToolingData!$A$2:$H$5006,COLUMN(B823),FALSE),""))=0,"",IFERROR(VLOOKUP($B828,ToolingData!$A$2:$H$5006,COLUMN(B823),FALSE),""))</f>
        <v/>
      </c>
      <c r="D828" s="20" t="str">
        <f>IF(LEN(IFERROR(VLOOKUP($B828,ToolingData!$A$2:$H$5006,COLUMN(C823),FALSE),""))=0,"",IFERROR(VLOOKUP($B828,ToolingData!$A$2:$H$5006,COLUMN(C823),FALSE),""))</f>
        <v/>
      </c>
      <c r="E828" s="20" t="str">
        <f>IF(LEN(IFERROR(VLOOKUP($B828,ToolingData!$A$2:$H$5006,COLUMN(D823),FALSE),""))=0,"",IFERROR(VLOOKUP($B828,ToolingData!$A$2:$H$5006,COLUMN(D823),FALSE),""))</f>
        <v/>
      </c>
      <c r="F828" s="20" t="str">
        <f>IF(LEN(IFERROR(VLOOKUP($B828,ToolingData!$A$2:$H$5006,COLUMN(E823),FALSE),""))=0,"",IFERROR(VLOOKUP($B828,ToolingData!$A$2:$H$5006,COLUMN(E823),FALSE),""))</f>
        <v/>
      </c>
      <c r="G828" s="20" t="str">
        <f>IF(LEN(IFERROR(VLOOKUP($B828,ToolingData!$A$2:$H$5006,COLUMN(F823),FALSE),""))=0,"",IFERROR(VLOOKUP($B828,ToolingData!$A$2:$H$5006,COLUMN(F823),FALSE),""))</f>
        <v/>
      </c>
      <c r="H828" s="20" t="str">
        <f>IF(LEN(IFERROR(VLOOKUP($B828,ToolingData!$A$2:$H$5006,COLUMN(G823),FALSE),""))=0,"",IFERROR(VLOOKUP($B828,ToolingData!$A$2:$H$5006,COLUMN(G823),FALSE),""))</f>
        <v/>
      </c>
      <c r="I828" s="20" t="str">
        <f>IF(LEN(IFERROR(VLOOKUP($B828,ToolingData!$A$2:$H$5006,COLUMN(H823),FALSE),""))=0,"",IFERROR(VLOOKUP($B828,ToolingData!$A$2:$H$5006,COLUMN(H823),FALSE),""))</f>
        <v/>
      </c>
      <c r="J828" s="49"/>
      <c r="K828" s="21" t="str">
        <f>IF($B828="","","Yes")</f>
        <v/>
      </c>
      <c r="L828" s="27"/>
      <c r="M828" s="27"/>
      <c r="N828" s="27"/>
      <c r="O828" s="22"/>
      <c r="P828" s="23"/>
      <c r="Q828" s="22"/>
      <c r="R828" s="22"/>
      <c r="S828" s="22"/>
      <c r="T828" s="25"/>
      <c r="U828" s="22"/>
      <c r="V828" s="22"/>
      <c r="W828" s="26"/>
      <c r="X828" s="24"/>
      <c r="Y828" s="52"/>
      <c r="Z828" s="93"/>
      <c r="AA828" s="93"/>
      <c r="AC828" s="22"/>
    </row>
    <row r="829" spans="1:29" ht="18.75" customHeight="1">
      <c r="A829" s="19"/>
      <c r="B829" s="101"/>
      <c r="C829" s="20" t="str">
        <f>IF(LEN(IFERROR(VLOOKUP($B829,ToolingData!$A$2:$H$5006,COLUMN(B824),FALSE),""))=0,"",IFERROR(VLOOKUP($B829,ToolingData!$A$2:$H$5006,COLUMN(B824),FALSE),""))</f>
        <v/>
      </c>
      <c r="D829" s="20" t="str">
        <f>IF(LEN(IFERROR(VLOOKUP($B829,ToolingData!$A$2:$H$5006,COLUMN(C824),FALSE),""))=0,"",IFERROR(VLOOKUP($B829,ToolingData!$A$2:$H$5006,COLUMN(C824),FALSE),""))</f>
        <v/>
      </c>
      <c r="E829" s="20" t="str">
        <f>IF(LEN(IFERROR(VLOOKUP($B829,ToolingData!$A$2:$H$5006,COLUMN(D824),FALSE),""))=0,"",IFERROR(VLOOKUP($B829,ToolingData!$A$2:$H$5006,COLUMN(D824),FALSE),""))</f>
        <v/>
      </c>
      <c r="F829" s="20" t="str">
        <f>IF(LEN(IFERROR(VLOOKUP($B829,ToolingData!$A$2:$H$5006,COLUMN(E824),FALSE),""))=0,"",IFERROR(VLOOKUP($B829,ToolingData!$A$2:$H$5006,COLUMN(E824),FALSE),""))</f>
        <v/>
      </c>
      <c r="G829" s="20" t="str">
        <f>IF(LEN(IFERROR(VLOOKUP($B829,ToolingData!$A$2:$H$5006,COLUMN(F824),FALSE),""))=0,"",IFERROR(VLOOKUP($B829,ToolingData!$A$2:$H$5006,COLUMN(F824),FALSE),""))</f>
        <v/>
      </c>
      <c r="H829" s="20" t="str">
        <f>IF(LEN(IFERROR(VLOOKUP($B829,ToolingData!$A$2:$H$5006,COLUMN(G824),FALSE),""))=0,"",IFERROR(VLOOKUP($B829,ToolingData!$A$2:$H$5006,COLUMN(G824),FALSE),""))</f>
        <v/>
      </c>
      <c r="I829" s="20" t="str">
        <f>IF(LEN(IFERROR(VLOOKUP($B829,ToolingData!$A$2:$H$5006,COLUMN(H824),FALSE),""))=0,"",IFERROR(VLOOKUP($B829,ToolingData!$A$2:$H$5006,COLUMN(H824),FALSE),""))</f>
        <v/>
      </c>
      <c r="J829" s="49"/>
      <c r="K829" s="21" t="str">
        <f>IF($B829="","","Yes")</f>
        <v/>
      </c>
      <c r="L829" s="27"/>
      <c r="M829" s="27"/>
      <c r="N829" s="27"/>
      <c r="O829" s="22"/>
      <c r="P829" s="23"/>
      <c r="Q829" s="22"/>
      <c r="R829" s="22"/>
      <c r="S829" s="22"/>
      <c r="T829" s="25"/>
      <c r="U829" s="22"/>
      <c r="V829" s="22"/>
      <c r="W829" s="26"/>
      <c r="X829" s="24"/>
      <c r="Y829" s="52"/>
      <c r="Z829" s="93"/>
      <c r="AA829" s="93"/>
      <c r="AC829" s="22"/>
    </row>
    <row r="830" spans="1:29" ht="18.75" customHeight="1">
      <c r="A830" s="19"/>
      <c r="B830" s="101"/>
      <c r="C830" s="20" t="str">
        <f>IF(LEN(IFERROR(VLOOKUP($B830,ToolingData!$A$2:$H$5006,COLUMN(B825),FALSE),""))=0,"",IFERROR(VLOOKUP($B830,ToolingData!$A$2:$H$5006,COLUMN(B825),FALSE),""))</f>
        <v/>
      </c>
      <c r="D830" s="20" t="str">
        <f>IF(LEN(IFERROR(VLOOKUP($B830,ToolingData!$A$2:$H$5006,COLUMN(C825),FALSE),""))=0,"",IFERROR(VLOOKUP($B830,ToolingData!$A$2:$H$5006,COLUMN(C825),FALSE),""))</f>
        <v/>
      </c>
      <c r="E830" s="20" t="str">
        <f>IF(LEN(IFERROR(VLOOKUP($B830,ToolingData!$A$2:$H$5006,COLUMN(D825),FALSE),""))=0,"",IFERROR(VLOOKUP($B830,ToolingData!$A$2:$H$5006,COLUMN(D825),FALSE),""))</f>
        <v/>
      </c>
      <c r="F830" s="20" t="str">
        <f>IF(LEN(IFERROR(VLOOKUP($B830,ToolingData!$A$2:$H$5006,COLUMN(E825),FALSE),""))=0,"",IFERROR(VLOOKUP($B830,ToolingData!$A$2:$H$5006,COLUMN(E825),FALSE),""))</f>
        <v/>
      </c>
      <c r="G830" s="20" t="str">
        <f>IF(LEN(IFERROR(VLOOKUP($B830,ToolingData!$A$2:$H$5006,COLUMN(F825),FALSE),""))=0,"",IFERROR(VLOOKUP($B830,ToolingData!$A$2:$H$5006,COLUMN(F825),FALSE),""))</f>
        <v/>
      </c>
      <c r="H830" s="20" t="str">
        <f>IF(LEN(IFERROR(VLOOKUP($B830,ToolingData!$A$2:$H$5006,COLUMN(G825),FALSE),""))=0,"",IFERROR(VLOOKUP($B830,ToolingData!$A$2:$H$5006,COLUMN(G825),FALSE),""))</f>
        <v/>
      </c>
      <c r="I830" s="20" t="str">
        <f>IF(LEN(IFERROR(VLOOKUP($B830,ToolingData!$A$2:$H$5006,COLUMN(H825),FALSE),""))=0,"",IFERROR(VLOOKUP($B830,ToolingData!$A$2:$H$5006,COLUMN(H825),FALSE),""))</f>
        <v/>
      </c>
      <c r="J830" s="49"/>
      <c r="K830" s="21" t="str">
        <f>IF($B830="","","Yes")</f>
        <v/>
      </c>
      <c r="L830" s="27"/>
      <c r="M830" s="27"/>
      <c r="N830" s="27"/>
      <c r="O830" s="22"/>
      <c r="P830" s="23"/>
      <c r="Q830" s="22"/>
      <c r="R830" s="22"/>
      <c r="S830" s="22"/>
      <c r="T830" s="25"/>
      <c r="U830" s="22"/>
      <c r="V830" s="22"/>
      <c r="W830" s="26"/>
      <c r="X830" s="24"/>
      <c r="Y830" s="52"/>
      <c r="Z830" s="93"/>
      <c r="AA830" s="93"/>
      <c r="AC830" s="22"/>
    </row>
    <row r="831" spans="1:29" ht="18.75" customHeight="1">
      <c r="A831" s="19"/>
      <c r="B831" s="101"/>
      <c r="C831" s="20" t="str">
        <f>IF(LEN(IFERROR(VLOOKUP($B831,ToolingData!$A$2:$H$5006,COLUMN(B826),FALSE),""))=0,"",IFERROR(VLOOKUP($B831,ToolingData!$A$2:$H$5006,COLUMN(B826),FALSE),""))</f>
        <v/>
      </c>
      <c r="D831" s="20" t="str">
        <f>IF(LEN(IFERROR(VLOOKUP($B831,ToolingData!$A$2:$H$5006,COLUMN(C826),FALSE),""))=0,"",IFERROR(VLOOKUP($B831,ToolingData!$A$2:$H$5006,COLUMN(C826),FALSE),""))</f>
        <v/>
      </c>
      <c r="E831" s="20" t="str">
        <f>IF(LEN(IFERROR(VLOOKUP($B831,ToolingData!$A$2:$H$5006,COLUMN(D826),FALSE),""))=0,"",IFERROR(VLOOKUP($B831,ToolingData!$A$2:$H$5006,COLUMN(D826),FALSE),""))</f>
        <v/>
      </c>
      <c r="F831" s="20" t="str">
        <f>IF(LEN(IFERROR(VLOOKUP($B831,ToolingData!$A$2:$H$5006,COLUMN(E826),FALSE),""))=0,"",IFERROR(VLOOKUP($B831,ToolingData!$A$2:$H$5006,COLUMN(E826),FALSE),""))</f>
        <v/>
      </c>
      <c r="G831" s="20" t="str">
        <f>IF(LEN(IFERROR(VLOOKUP($B831,ToolingData!$A$2:$H$5006,COLUMN(F826),FALSE),""))=0,"",IFERROR(VLOOKUP($B831,ToolingData!$A$2:$H$5006,COLUMN(F826),FALSE),""))</f>
        <v/>
      </c>
      <c r="H831" s="20" t="str">
        <f>IF(LEN(IFERROR(VLOOKUP($B831,ToolingData!$A$2:$H$5006,COLUMN(G826),FALSE),""))=0,"",IFERROR(VLOOKUP($B831,ToolingData!$A$2:$H$5006,COLUMN(G826),FALSE),""))</f>
        <v/>
      </c>
      <c r="I831" s="20" t="str">
        <f>IF(LEN(IFERROR(VLOOKUP($B831,ToolingData!$A$2:$H$5006,COLUMN(H826),FALSE),""))=0,"",IFERROR(VLOOKUP($B831,ToolingData!$A$2:$H$5006,COLUMN(H826),FALSE),""))</f>
        <v/>
      </c>
      <c r="J831" s="49"/>
      <c r="K831" s="21" t="str">
        <f>IF($B831="","","Yes")</f>
        <v/>
      </c>
      <c r="L831" s="27"/>
      <c r="M831" s="27"/>
      <c r="N831" s="27"/>
      <c r="O831" s="22"/>
      <c r="P831" s="23"/>
      <c r="Q831" s="22"/>
      <c r="R831" s="22"/>
      <c r="S831" s="22"/>
      <c r="T831" s="25"/>
      <c r="U831" s="22"/>
      <c r="V831" s="22"/>
      <c r="W831" s="26"/>
      <c r="X831" s="24"/>
      <c r="Y831" s="52"/>
      <c r="Z831" s="93"/>
      <c r="AA831" s="93"/>
      <c r="AC831" s="22"/>
    </row>
    <row r="832" spans="1:29" ht="18.75" customHeight="1">
      <c r="A832" s="19"/>
      <c r="B832" s="101"/>
      <c r="C832" s="20" t="str">
        <f>IF(LEN(IFERROR(VLOOKUP($B832,ToolingData!$A$2:$H$5006,COLUMN(B827),FALSE),""))=0,"",IFERROR(VLOOKUP($B832,ToolingData!$A$2:$H$5006,COLUMN(B827),FALSE),""))</f>
        <v/>
      </c>
      <c r="D832" s="20" t="str">
        <f>IF(LEN(IFERROR(VLOOKUP($B832,ToolingData!$A$2:$H$5006,COLUMN(C827),FALSE),""))=0,"",IFERROR(VLOOKUP($B832,ToolingData!$A$2:$H$5006,COLUMN(C827),FALSE),""))</f>
        <v/>
      </c>
      <c r="E832" s="20" t="str">
        <f>IF(LEN(IFERROR(VLOOKUP($B832,ToolingData!$A$2:$H$5006,COLUMN(D827),FALSE),""))=0,"",IFERROR(VLOOKUP($B832,ToolingData!$A$2:$H$5006,COLUMN(D827),FALSE),""))</f>
        <v/>
      </c>
      <c r="F832" s="20" t="str">
        <f>IF(LEN(IFERROR(VLOOKUP($B832,ToolingData!$A$2:$H$5006,COLUMN(E827),FALSE),""))=0,"",IFERROR(VLOOKUP($B832,ToolingData!$A$2:$H$5006,COLUMN(E827),FALSE),""))</f>
        <v/>
      </c>
      <c r="G832" s="20" t="str">
        <f>IF(LEN(IFERROR(VLOOKUP($B832,ToolingData!$A$2:$H$5006,COLUMN(F827),FALSE),""))=0,"",IFERROR(VLOOKUP($B832,ToolingData!$A$2:$H$5006,COLUMN(F827),FALSE),""))</f>
        <v/>
      </c>
      <c r="H832" s="20" t="str">
        <f>IF(LEN(IFERROR(VLOOKUP($B832,ToolingData!$A$2:$H$5006,COLUMN(G827),FALSE),""))=0,"",IFERROR(VLOOKUP($B832,ToolingData!$A$2:$H$5006,COLUMN(G827),FALSE),""))</f>
        <v/>
      </c>
      <c r="I832" s="20" t="str">
        <f>IF(LEN(IFERROR(VLOOKUP($B832,ToolingData!$A$2:$H$5006,COLUMN(H827),FALSE),""))=0,"",IFERROR(VLOOKUP($B832,ToolingData!$A$2:$H$5006,COLUMN(H827),FALSE),""))</f>
        <v/>
      </c>
      <c r="J832" s="49"/>
      <c r="K832" s="21" t="str">
        <f>IF($B832="","","Yes")</f>
        <v/>
      </c>
      <c r="L832" s="27"/>
      <c r="M832" s="27"/>
      <c r="N832" s="27"/>
      <c r="O832" s="22"/>
      <c r="P832" s="23"/>
      <c r="Q832" s="22"/>
      <c r="R832" s="22"/>
      <c r="S832" s="22"/>
      <c r="T832" s="25"/>
      <c r="U832" s="22"/>
      <c r="V832" s="22"/>
      <c r="W832" s="26"/>
      <c r="X832" s="24"/>
      <c r="Y832" s="52"/>
      <c r="Z832" s="93"/>
      <c r="AA832" s="93"/>
      <c r="AC832" s="22"/>
    </row>
    <row r="833" spans="1:29" ht="18.75" customHeight="1">
      <c r="A833" s="19"/>
      <c r="B833" s="101"/>
      <c r="C833" s="20" t="str">
        <f>IF(LEN(IFERROR(VLOOKUP($B833,ToolingData!$A$2:$H$5006,COLUMN(B828),FALSE),""))=0,"",IFERROR(VLOOKUP($B833,ToolingData!$A$2:$H$5006,COLUMN(B828),FALSE),""))</f>
        <v/>
      </c>
      <c r="D833" s="20" t="str">
        <f>IF(LEN(IFERROR(VLOOKUP($B833,ToolingData!$A$2:$H$5006,COLUMN(C828),FALSE),""))=0,"",IFERROR(VLOOKUP($B833,ToolingData!$A$2:$H$5006,COLUMN(C828),FALSE),""))</f>
        <v/>
      </c>
      <c r="E833" s="20" t="str">
        <f>IF(LEN(IFERROR(VLOOKUP($B833,ToolingData!$A$2:$H$5006,COLUMN(D828),FALSE),""))=0,"",IFERROR(VLOOKUP($B833,ToolingData!$A$2:$H$5006,COLUMN(D828),FALSE),""))</f>
        <v/>
      </c>
      <c r="F833" s="20" t="str">
        <f>IF(LEN(IFERROR(VLOOKUP($B833,ToolingData!$A$2:$H$5006,COLUMN(E828),FALSE),""))=0,"",IFERROR(VLOOKUP($B833,ToolingData!$A$2:$H$5006,COLUMN(E828),FALSE),""))</f>
        <v/>
      </c>
      <c r="G833" s="20" t="str">
        <f>IF(LEN(IFERROR(VLOOKUP($B833,ToolingData!$A$2:$H$5006,COLUMN(F828),FALSE),""))=0,"",IFERROR(VLOOKUP($B833,ToolingData!$A$2:$H$5006,COLUMN(F828),FALSE),""))</f>
        <v/>
      </c>
      <c r="H833" s="20" t="str">
        <f>IF(LEN(IFERROR(VLOOKUP($B833,ToolingData!$A$2:$H$5006,COLUMN(G828),FALSE),""))=0,"",IFERROR(VLOOKUP($B833,ToolingData!$A$2:$H$5006,COLUMN(G828),FALSE),""))</f>
        <v/>
      </c>
      <c r="I833" s="20" t="str">
        <f>IF(LEN(IFERROR(VLOOKUP($B833,ToolingData!$A$2:$H$5006,COLUMN(H828),FALSE),""))=0,"",IFERROR(VLOOKUP($B833,ToolingData!$A$2:$H$5006,COLUMN(H828),FALSE),""))</f>
        <v/>
      </c>
      <c r="J833" s="49"/>
      <c r="K833" s="21" t="str">
        <f>IF($B833="","","Yes")</f>
        <v/>
      </c>
      <c r="L833" s="27"/>
      <c r="M833" s="27"/>
      <c r="N833" s="27"/>
      <c r="O833" s="22"/>
      <c r="P833" s="23"/>
      <c r="Q833" s="22"/>
      <c r="R833" s="22"/>
      <c r="S833" s="22"/>
      <c r="T833" s="25"/>
      <c r="U833" s="22"/>
      <c r="V833" s="22"/>
      <c r="W833" s="26"/>
      <c r="X833" s="24"/>
      <c r="Y833" s="52"/>
      <c r="Z833" s="93"/>
      <c r="AA833" s="93"/>
      <c r="AC833" s="22"/>
    </row>
    <row r="834" spans="1:29" ht="18.75" customHeight="1">
      <c r="A834" s="19"/>
      <c r="B834" s="101"/>
      <c r="C834" s="20" t="str">
        <f>IF(LEN(IFERROR(VLOOKUP($B834,ToolingData!$A$2:$H$5006,COLUMN(B829),FALSE),""))=0,"",IFERROR(VLOOKUP($B834,ToolingData!$A$2:$H$5006,COLUMN(B829),FALSE),""))</f>
        <v/>
      </c>
      <c r="D834" s="20" t="str">
        <f>IF(LEN(IFERROR(VLOOKUP($B834,ToolingData!$A$2:$H$5006,COLUMN(C829),FALSE),""))=0,"",IFERROR(VLOOKUP($B834,ToolingData!$A$2:$H$5006,COLUMN(C829),FALSE),""))</f>
        <v/>
      </c>
      <c r="E834" s="20" t="str">
        <f>IF(LEN(IFERROR(VLOOKUP($B834,ToolingData!$A$2:$H$5006,COLUMN(D829),FALSE),""))=0,"",IFERROR(VLOOKUP($B834,ToolingData!$A$2:$H$5006,COLUMN(D829),FALSE),""))</f>
        <v/>
      </c>
      <c r="F834" s="20" t="str">
        <f>IF(LEN(IFERROR(VLOOKUP($B834,ToolingData!$A$2:$H$5006,COLUMN(E829),FALSE),""))=0,"",IFERROR(VLOOKUP($B834,ToolingData!$A$2:$H$5006,COLUMN(E829),FALSE),""))</f>
        <v/>
      </c>
      <c r="G834" s="20" t="str">
        <f>IF(LEN(IFERROR(VLOOKUP($B834,ToolingData!$A$2:$H$5006,COLUMN(F829),FALSE),""))=0,"",IFERROR(VLOOKUP($B834,ToolingData!$A$2:$H$5006,COLUMN(F829),FALSE),""))</f>
        <v/>
      </c>
      <c r="H834" s="20" t="str">
        <f>IF(LEN(IFERROR(VLOOKUP($B834,ToolingData!$A$2:$H$5006,COLUMN(G829),FALSE),""))=0,"",IFERROR(VLOOKUP($B834,ToolingData!$A$2:$H$5006,COLUMN(G829),FALSE),""))</f>
        <v/>
      </c>
      <c r="I834" s="20" t="str">
        <f>IF(LEN(IFERROR(VLOOKUP($B834,ToolingData!$A$2:$H$5006,COLUMN(H829),FALSE),""))=0,"",IFERROR(VLOOKUP($B834,ToolingData!$A$2:$H$5006,COLUMN(H829),FALSE),""))</f>
        <v/>
      </c>
      <c r="J834" s="49"/>
      <c r="K834" s="21" t="str">
        <f>IF($B834="","","Yes")</f>
        <v/>
      </c>
      <c r="L834" s="27"/>
      <c r="M834" s="27"/>
      <c r="N834" s="27"/>
      <c r="O834" s="22"/>
      <c r="P834" s="23"/>
      <c r="Q834" s="22"/>
      <c r="R834" s="22"/>
      <c r="S834" s="22"/>
      <c r="T834" s="25"/>
      <c r="U834" s="22"/>
      <c r="V834" s="22"/>
      <c r="W834" s="26"/>
      <c r="X834" s="24"/>
      <c r="Y834" s="52"/>
      <c r="Z834" s="93"/>
      <c r="AA834" s="93"/>
      <c r="AC834" s="22"/>
    </row>
    <row r="835" spans="1:29" ht="18.75" customHeight="1">
      <c r="A835" s="19"/>
      <c r="B835" s="101"/>
      <c r="C835" s="20" t="str">
        <f>IF(LEN(IFERROR(VLOOKUP($B835,ToolingData!$A$2:$H$5006,COLUMN(B830),FALSE),""))=0,"",IFERROR(VLOOKUP($B835,ToolingData!$A$2:$H$5006,COLUMN(B830),FALSE),""))</f>
        <v/>
      </c>
      <c r="D835" s="20" t="str">
        <f>IF(LEN(IFERROR(VLOOKUP($B835,ToolingData!$A$2:$H$5006,COLUMN(C830),FALSE),""))=0,"",IFERROR(VLOOKUP($B835,ToolingData!$A$2:$H$5006,COLUMN(C830),FALSE),""))</f>
        <v/>
      </c>
      <c r="E835" s="20" t="str">
        <f>IF(LEN(IFERROR(VLOOKUP($B835,ToolingData!$A$2:$H$5006,COLUMN(D830),FALSE),""))=0,"",IFERROR(VLOOKUP($B835,ToolingData!$A$2:$H$5006,COLUMN(D830),FALSE),""))</f>
        <v/>
      </c>
      <c r="F835" s="20" t="str">
        <f>IF(LEN(IFERROR(VLOOKUP($B835,ToolingData!$A$2:$H$5006,COLUMN(E830),FALSE),""))=0,"",IFERROR(VLOOKUP($B835,ToolingData!$A$2:$H$5006,COLUMN(E830),FALSE),""))</f>
        <v/>
      </c>
      <c r="G835" s="20" t="str">
        <f>IF(LEN(IFERROR(VLOOKUP($B835,ToolingData!$A$2:$H$5006,COLUMN(F830),FALSE),""))=0,"",IFERROR(VLOOKUP($B835,ToolingData!$A$2:$H$5006,COLUMN(F830),FALSE),""))</f>
        <v/>
      </c>
      <c r="H835" s="20" t="str">
        <f>IF(LEN(IFERROR(VLOOKUP($B835,ToolingData!$A$2:$H$5006,COLUMN(G830),FALSE),""))=0,"",IFERROR(VLOOKUP($B835,ToolingData!$A$2:$H$5006,COLUMN(G830),FALSE),""))</f>
        <v/>
      </c>
      <c r="I835" s="20" t="str">
        <f>IF(LEN(IFERROR(VLOOKUP($B835,ToolingData!$A$2:$H$5006,COLUMN(H830),FALSE),""))=0,"",IFERROR(VLOOKUP($B835,ToolingData!$A$2:$H$5006,COLUMN(H830),FALSE),""))</f>
        <v/>
      </c>
      <c r="J835" s="49"/>
      <c r="K835" s="21" t="str">
        <f>IF($B835="","","Yes")</f>
        <v/>
      </c>
      <c r="L835" s="27"/>
      <c r="M835" s="27"/>
      <c r="N835" s="27"/>
      <c r="O835" s="22"/>
      <c r="P835" s="23"/>
      <c r="Q835" s="22"/>
      <c r="R835" s="22"/>
      <c r="S835" s="22"/>
      <c r="T835" s="25"/>
      <c r="U835" s="22"/>
      <c r="V835" s="22"/>
      <c r="W835" s="26"/>
      <c r="X835" s="24"/>
      <c r="Y835" s="52"/>
      <c r="Z835" s="93"/>
      <c r="AA835" s="93"/>
      <c r="AC835" s="22"/>
    </row>
    <row r="836" spans="1:29" ht="18.75" customHeight="1">
      <c r="A836" s="19"/>
      <c r="B836" s="101"/>
      <c r="C836" s="20" t="str">
        <f>IF(LEN(IFERROR(VLOOKUP($B836,ToolingData!$A$2:$H$5006,COLUMN(B831),FALSE),""))=0,"",IFERROR(VLOOKUP($B836,ToolingData!$A$2:$H$5006,COLUMN(B831),FALSE),""))</f>
        <v/>
      </c>
      <c r="D836" s="20" t="str">
        <f>IF(LEN(IFERROR(VLOOKUP($B836,ToolingData!$A$2:$H$5006,COLUMN(C831),FALSE),""))=0,"",IFERROR(VLOOKUP($B836,ToolingData!$A$2:$H$5006,COLUMN(C831),FALSE),""))</f>
        <v/>
      </c>
      <c r="E836" s="20" t="str">
        <f>IF(LEN(IFERROR(VLOOKUP($B836,ToolingData!$A$2:$H$5006,COLUMN(D831),FALSE),""))=0,"",IFERROR(VLOOKUP($B836,ToolingData!$A$2:$H$5006,COLUMN(D831),FALSE),""))</f>
        <v/>
      </c>
      <c r="F836" s="20" t="str">
        <f>IF(LEN(IFERROR(VLOOKUP($B836,ToolingData!$A$2:$H$5006,COLUMN(E831),FALSE),""))=0,"",IFERROR(VLOOKUP($B836,ToolingData!$A$2:$H$5006,COLUMN(E831),FALSE),""))</f>
        <v/>
      </c>
      <c r="G836" s="20" t="str">
        <f>IF(LEN(IFERROR(VLOOKUP($B836,ToolingData!$A$2:$H$5006,COLUMN(F831),FALSE),""))=0,"",IFERROR(VLOOKUP($B836,ToolingData!$A$2:$H$5006,COLUMN(F831),FALSE),""))</f>
        <v/>
      </c>
      <c r="H836" s="20" t="str">
        <f>IF(LEN(IFERROR(VLOOKUP($B836,ToolingData!$A$2:$H$5006,COLUMN(G831),FALSE),""))=0,"",IFERROR(VLOOKUP($B836,ToolingData!$A$2:$H$5006,COLUMN(G831),FALSE),""))</f>
        <v/>
      </c>
      <c r="I836" s="20" t="str">
        <f>IF(LEN(IFERROR(VLOOKUP($B836,ToolingData!$A$2:$H$5006,COLUMN(H831),FALSE),""))=0,"",IFERROR(VLOOKUP($B836,ToolingData!$A$2:$H$5006,COLUMN(H831),FALSE),""))</f>
        <v/>
      </c>
      <c r="J836" s="49"/>
      <c r="K836" s="21" t="str">
        <f>IF($B836="","","Yes")</f>
        <v/>
      </c>
      <c r="L836" s="27"/>
      <c r="M836" s="27"/>
      <c r="N836" s="27"/>
      <c r="O836" s="22"/>
      <c r="P836" s="23"/>
      <c r="Q836" s="22"/>
      <c r="R836" s="22"/>
      <c r="S836" s="22"/>
      <c r="T836" s="25"/>
      <c r="U836" s="22"/>
      <c r="V836" s="22"/>
      <c r="W836" s="26"/>
      <c r="X836" s="24"/>
      <c r="Y836" s="52"/>
      <c r="Z836" s="93"/>
      <c r="AA836" s="93"/>
      <c r="AC836" s="22"/>
    </row>
    <row r="837" spans="1:29" ht="18.75" customHeight="1">
      <c r="A837" s="19"/>
      <c r="B837" s="101"/>
      <c r="C837" s="20" t="str">
        <f>IF(LEN(IFERROR(VLOOKUP($B837,ToolingData!$A$2:$H$5006,COLUMN(B832),FALSE),""))=0,"",IFERROR(VLOOKUP($B837,ToolingData!$A$2:$H$5006,COLUMN(B832),FALSE),""))</f>
        <v/>
      </c>
      <c r="D837" s="20" t="str">
        <f>IF(LEN(IFERROR(VLOOKUP($B837,ToolingData!$A$2:$H$5006,COLUMN(C832),FALSE),""))=0,"",IFERROR(VLOOKUP($B837,ToolingData!$A$2:$H$5006,COLUMN(C832),FALSE),""))</f>
        <v/>
      </c>
      <c r="E837" s="20" t="str">
        <f>IF(LEN(IFERROR(VLOOKUP($B837,ToolingData!$A$2:$H$5006,COLUMN(D832),FALSE),""))=0,"",IFERROR(VLOOKUP($B837,ToolingData!$A$2:$H$5006,COLUMN(D832),FALSE),""))</f>
        <v/>
      </c>
      <c r="F837" s="20" t="str">
        <f>IF(LEN(IFERROR(VLOOKUP($B837,ToolingData!$A$2:$H$5006,COLUMN(E832),FALSE),""))=0,"",IFERROR(VLOOKUP($B837,ToolingData!$A$2:$H$5006,COLUMN(E832),FALSE),""))</f>
        <v/>
      </c>
      <c r="G837" s="20" t="str">
        <f>IF(LEN(IFERROR(VLOOKUP($B837,ToolingData!$A$2:$H$5006,COLUMN(F832),FALSE),""))=0,"",IFERROR(VLOOKUP($B837,ToolingData!$A$2:$H$5006,COLUMN(F832),FALSE),""))</f>
        <v/>
      </c>
      <c r="H837" s="20" t="str">
        <f>IF(LEN(IFERROR(VLOOKUP($B837,ToolingData!$A$2:$H$5006,COLUMN(G832),FALSE),""))=0,"",IFERROR(VLOOKUP($B837,ToolingData!$A$2:$H$5006,COLUMN(G832),FALSE),""))</f>
        <v/>
      </c>
      <c r="I837" s="20" t="str">
        <f>IF(LEN(IFERROR(VLOOKUP($B837,ToolingData!$A$2:$H$5006,COLUMN(H832),FALSE),""))=0,"",IFERROR(VLOOKUP($B837,ToolingData!$A$2:$H$5006,COLUMN(H832),FALSE),""))</f>
        <v/>
      </c>
      <c r="J837" s="49"/>
      <c r="K837" s="21" t="str">
        <f>IF($B837="","","Yes")</f>
        <v/>
      </c>
      <c r="L837" s="27"/>
      <c r="M837" s="27"/>
      <c r="N837" s="27"/>
      <c r="O837" s="22"/>
      <c r="P837" s="23"/>
      <c r="Q837" s="22"/>
      <c r="R837" s="22"/>
      <c r="S837" s="22"/>
      <c r="T837" s="25"/>
      <c r="U837" s="22"/>
      <c r="V837" s="22"/>
      <c r="W837" s="26"/>
      <c r="X837" s="24"/>
      <c r="Y837" s="52"/>
      <c r="Z837" s="93"/>
      <c r="AA837" s="93"/>
      <c r="AC837" s="22"/>
    </row>
    <row r="838" spans="1:29" ht="18.75" customHeight="1">
      <c r="A838" s="19"/>
      <c r="B838" s="101"/>
      <c r="C838" s="20" t="str">
        <f>IF(LEN(IFERROR(VLOOKUP($B838,ToolingData!$A$2:$H$5006,COLUMN(B833),FALSE),""))=0,"",IFERROR(VLOOKUP($B838,ToolingData!$A$2:$H$5006,COLUMN(B833),FALSE),""))</f>
        <v/>
      </c>
      <c r="D838" s="20" t="str">
        <f>IF(LEN(IFERROR(VLOOKUP($B838,ToolingData!$A$2:$H$5006,COLUMN(C833),FALSE),""))=0,"",IFERROR(VLOOKUP($B838,ToolingData!$A$2:$H$5006,COLUMN(C833),FALSE),""))</f>
        <v/>
      </c>
      <c r="E838" s="20" t="str">
        <f>IF(LEN(IFERROR(VLOOKUP($B838,ToolingData!$A$2:$H$5006,COLUMN(D833),FALSE),""))=0,"",IFERROR(VLOOKUP($B838,ToolingData!$A$2:$H$5006,COLUMN(D833),FALSE),""))</f>
        <v/>
      </c>
      <c r="F838" s="20" t="str">
        <f>IF(LEN(IFERROR(VLOOKUP($B838,ToolingData!$A$2:$H$5006,COLUMN(E833),FALSE),""))=0,"",IFERROR(VLOOKUP($B838,ToolingData!$A$2:$H$5006,COLUMN(E833),FALSE),""))</f>
        <v/>
      </c>
      <c r="G838" s="20" t="str">
        <f>IF(LEN(IFERROR(VLOOKUP($B838,ToolingData!$A$2:$H$5006,COLUMN(F833),FALSE),""))=0,"",IFERROR(VLOOKUP($B838,ToolingData!$A$2:$H$5006,COLUMN(F833),FALSE),""))</f>
        <v/>
      </c>
      <c r="H838" s="20" t="str">
        <f>IF(LEN(IFERROR(VLOOKUP($B838,ToolingData!$A$2:$H$5006,COLUMN(G833),FALSE),""))=0,"",IFERROR(VLOOKUP($B838,ToolingData!$A$2:$H$5006,COLUMN(G833),FALSE),""))</f>
        <v/>
      </c>
      <c r="I838" s="20" t="str">
        <f>IF(LEN(IFERROR(VLOOKUP($B838,ToolingData!$A$2:$H$5006,COLUMN(H833),FALSE),""))=0,"",IFERROR(VLOOKUP($B838,ToolingData!$A$2:$H$5006,COLUMN(H833),FALSE),""))</f>
        <v/>
      </c>
      <c r="J838" s="49"/>
      <c r="K838" s="21" t="str">
        <f>IF($B838="","","Yes")</f>
        <v/>
      </c>
      <c r="L838" s="27"/>
      <c r="M838" s="27"/>
      <c r="N838" s="27"/>
      <c r="O838" s="22"/>
      <c r="P838" s="23"/>
      <c r="Q838" s="22"/>
      <c r="R838" s="22"/>
      <c r="S838" s="22"/>
      <c r="T838" s="25"/>
      <c r="U838" s="22"/>
      <c r="V838" s="22"/>
      <c r="W838" s="26"/>
      <c r="X838" s="24"/>
      <c r="Y838" s="52"/>
      <c r="Z838" s="93"/>
      <c r="AA838" s="93"/>
      <c r="AC838" s="22"/>
    </row>
    <row r="839" spans="1:29" ht="18.75" customHeight="1">
      <c r="A839" s="19"/>
      <c r="B839" s="101"/>
      <c r="C839" s="20" t="str">
        <f>IF(LEN(IFERROR(VLOOKUP($B839,ToolingData!$A$2:$H$5006,COLUMN(B834),FALSE),""))=0,"",IFERROR(VLOOKUP($B839,ToolingData!$A$2:$H$5006,COLUMN(B834),FALSE),""))</f>
        <v/>
      </c>
      <c r="D839" s="20" t="str">
        <f>IF(LEN(IFERROR(VLOOKUP($B839,ToolingData!$A$2:$H$5006,COLUMN(C834),FALSE),""))=0,"",IFERROR(VLOOKUP($B839,ToolingData!$A$2:$H$5006,COLUMN(C834),FALSE),""))</f>
        <v/>
      </c>
      <c r="E839" s="20" t="str">
        <f>IF(LEN(IFERROR(VLOOKUP($B839,ToolingData!$A$2:$H$5006,COLUMN(D834),FALSE),""))=0,"",IFERROR(VLOOKUP($B839,ToolingData!$A$2:$H$5006,COLUMN(D834),FALSE),""))</f>
        <v/>
      </c>
      <c r="F839" s="20" t="str">
        <f>IF(LEN(IFERROR(VLOOKUP($B839,ToolingData!$A$2:$H$5006,COLUMN(E834),FALSE),""))=0,"",IFERROR(VLOOKUP($B839,ToolingData!$A$2:$H$5006,COLUMN(E834),FALSE),""))</f>
        <v/>
      </c>
      <c r="G839" s="20" t="str">
        <f>IF(LEN(IFERROR(VLOOKUP($B839,ToolingData!$A$2:$H$5006,COLUMN(F834),FALSE),""))=0,"",IFERROR(VLOOKUP($B839,ToolingData!$A$2:$H$5006,COLUMN(F834),FALSE),""))</f>
        <v/>
      </c>
      <c r="H839" s="20" t="str">
        <f>IF(LEN(IFERROR(VLOOKUP($B839,ToolingData!$A$2:$H$5006,COLUMN(G834),FALSE),""))=0,"",IFERROR(VLOOKUP($B839,ToolingData!$A$2:$H$5006,COLUMN(G834),FALSE),""))</f>
        <v/>
      </c>
      <c r="I839" s="20" t="str">
        <f>IF(LEN(IFERROR(VLOOKUP($B839,ToolingData!$A$2:$H$5006,COLUMN(H834),FALSE),""))=0,"",IFERROR(VLOOKUP($B839,ToolingData!$A$2:$H$5006,COLUMN(H834),FALSE),""))</f>
        <v/>
      </c>
      <c r="J839" s="49"/>
      <c r="K839" s="21" t="str">
        <f>IF($B839="","","Yes")</f>
        <v/>
      </c>
      <c r="L839" s="27"/>
      <c r="M839" s="27"/>
      <c r="N839" s="27"/>
      <c r="O839" s="22"/>
      <c r="P839" s="23"/>
      <c r="Q839" s="22"/>
      <c r="R839" s="22"/>
      <c r="S839" s="22"/>
      <c r="T839" s="25"/>
      <c r="U839" s="22"/>
      <c r="V839" s="22"/>
      <c r="W839" s="26"/>
      <c r="X839" s="24"/>
      <c r="Y839" s="52"/>
      <c r="Z839" s="93"/>
      <c r="AA839" s="93"/>
      <c r="AC839" s="22"/>
    </row>
    <row r="840" spans="1:29" ht="18.75" customHeight="1">
      <c r="A840" s="19"/>
      <c r="B840" s="101"/>
      <c r="C840" s="20" t="str">
        <f>IF(LEN(IFERROR(VLOOKUP($B840,ToolingData!$A$2:$H$5006,COLUMN(B835),FALSE),""))=0,"",IFERROR(VLOOKUP($B840,ToolingData!$A$2:$H$5006,COLUMN(B835),FALSE),""))</f>
        <v/>
      </c>
      <c r="D840" s="20" t="str">
        <f>IF(LEN(IFERROR(VLOOKUP($B840,ToolingData!$A$2:$H$5006,COLUMN(C835),FALSE),""))=0,"",IFERROR(VLOOKUP($B840,ToolingData!$A$2:$H$5006,COLUMN(C835),FALSE),""))</f>
        <v/>
      </c>
      <c r="E840" s="20" t="str">
        <f>IF(LEN(IFERROR(VLOOKUP($B840,ToolingData!$A$2:$H$5006,COLUMN(D835),FALSE),""))=0,"",IFERROR(VLOOKUP($B840,ToolingData!$A$2:$H$5006,COLUMN(D835),FALSE),""))</f>
        <v/>
      </c>
      <c r="F840" s="20" t="str">
        <f>IF(LEN(IFERROR(VLOOKUP($B840,ToolingData!$A$2:$H$5006,COLUMN(E835),FALSE),""))=0,"",IFERROR(VLOOKUP($B840,ToolingData!$A$2:$H$5006,COLUMN(E835),FALSE),""))</f>
        <v/>
      </c>
      <c r="G840" s="20" t="str">
        <f>IF(LEN(IFERROR(VLOOKUP($B840,ToolingData!$A$2:$H$5006,COLUMN(F835),FALSE),""))=0,"",IFERROR(VLOOKUP($B840,ToolingData!$A$2:$H$5006,COLUMN(F835),FALSE),""))</f>
        <v/>
      </c>
      <c r="H840" s="20" t="str">
        <f>IF(LEN(IFERROR(VLOOKUP($B840,ToolingData!$A$2:$H$5006,COLUMN(G835),FALSE),""))=0,"",IFERROR(VLOOKUP($B840,ToolingData!$A$2:$H$5006,COLUMN(G835),FALSE),""))</f>
        <v/>
      </c>
      <c r="I840" s="20" t="str">
        <f>IF(LEN(IFERROR(VLOOKUP($B840,ToolingData!$A$2:$H$5006,COLUMN(H835),FALSE),""))=0,"",IFERROR(VLOOKUP($B840,ToolingData!$A$2:$H$5006,COLUMN(H835),FALSE),""))</f>
        <v/>
      </c>
      <c r="J840" s="49"/>
      <c r="K840" s="21" t="str">
        <f>IF($B840="","","Yes")</f>
        <v/>
      </c>
      <c r="L840" s="27"/>
      <c r="M840" s="27"/>
      <c r="N840" s="27"/>
      <c r="O840" s="22"/>
      <c r="P840" s="23"/>
      <c r="Q840" s="22"/>
      <c r="R840" s="22"/>
      <c r="S840" s="22"/>
      <c r="T840" s="25"/>
      <c r="U840" s="22"/>
      <c r="V840" s="22"/>
      <c r="W840" s="26"/>
      <c r="X840" s="24"/>
      <c r="Y840" s="52"/>
      <c r="Z840" s="93"/>
      <c r="AA840" s="93"/>
      <c r="AC840" s="22"/>
    </row>
    <row r="841" spans="1:29" ht="18.75" customHeight="1">
      <c r="A841" s="19"/>
      <c r="B841" s="101"/>
      <c r="C841" s="20" t="str">
        <f>IF(LEN(IFERROR(VLOOKUP($B841,ToolingData!$A$2:$H$5006,COLUMN(B836),FALSE),""))=0,"",IFERROR(VLOOKUP($B841,ToolingData!$A$2:$H$5006,COLUMN(B836),FALSE),""))</f>
        <v/>
      </c>
      <c r="D841" s="20" t="str">
        <f>IF(LEN(IFERROR(VLOOKUP($B841,ToolingData!$A$2:$H$5006,COLUMN(C836),FALSE),""))=0,"",IFERROR(VLOOKUP($B841,ToolingData!$A$2:$H$5006,COLUMN(C836),FALSE),""))</f>
        <v/>
      </c>
      <c r="E841" s="20" t="str">
        <f>IF(LEN(IFERROR(VLOOKUP($B841,ToolingData!$A$2:$H$5006,COLUMN(D836),FALSE),""))=0,"",IFERROR(VLOOKUP($B841,ToolingData!$A$2:$H$5006,COLUMN(D836),FALSE),""))</f>
        <v/>
      </c>
      <c r="F841" s="20" t="str">
        <f>IF(LEN(IFERROR(VLOOKUP($B841,ToolingData!$A$2:$H$5006,COLUMN(E836),FALSE),""))=0,"",IFERROR(VLOOKUP($B841,ToolingData!$A$2:$H$5006,COLUMN(E836),FALSE),""))</f>
        <v/>
      </c>
      <c r="G841" s="20" t="str">
        <f>IF(LEN(IFERROR(VLOOKUP($B841,ToolingData!$A$2:$H$5006,COLUMN(F836),FALSE),""))=0,"",IFERROR(VLOOKUP($B841,ToolingData!$A$2:$H$5006,COLUMN(F836),FALSE),""))</f>
        <v/>
      </c>
      <c r="H841" s="20" t="str">
        <f>IF(LEN(IFERROR(VLOOKUP($B841,ToolingData!$A$2:$H$5006,COLUMN(G836),FALSE),""))=0,"",IFERROR(VLOOKUP($B841,ToolingData!$A$2:$H$5006,COLUMN(G836),FALSE),""))</f>
        <v/>
      </c>
      <c r="I841" s="20" t="str">
        <f>IF(LEN(IFERROR(VLOOKUP($B841,ToolingData!$A$2:$H$5006,COLUMN(H836),FALSE),""))=0,"",IFERROR(VLOOKUP($B841,ToolingData!$A$2:$H$5006,COLUMN(H836),FALSE),""))</f>
        <v/>
      </c>
      <c r="J841" s="49"/>
      <c r="K841" s="21" t="str">
        <f>IF($B841="","","Yes")</f>
        <v/>
      </c>
      <c r="L841" s="27"/>
      <c r="M841" s="27"/>
      <c r="N841" s="27"/>
      <c r="O841" s="22"/>
      <c r="P841" s="23"/>
      <c r="Q841" s="22"/>
      <c r="R841" s="22"/>
      <c r="S841" s="22"/>
      <c r="T841" s="25"/>
      <c r="U841" s="22"/>
      <c r="V841" s="22"/>
      <c r="W841" s="26"/>
      <c r="X841" s="24"/>
      <c r="Y841" s="52"/>
      <c r="Z841" s="93"/>
      <c r="AA841" s="93"/>
      <c r="AC841" s="22"/>
    </row>
    <row r="842" spans="1:29" ht="18.75" customHeight="1">
      <c r="A842" s="19"/>
      <c r="B842" s="101"/>
      <c r="C842" s="20" t="str">
        <f>IF(LEN(IFERROR(VLOOKUP($B842,ToolingData!$A$2:$H$5006,COLUMN(B837),FALSE),""))=0,"",IFERROR(VLOOKUP($B842,ToolingData!$A$2:$H$5006,COLUMN(B837),FALSE),""))</f>
        <v/>
      </c>
      <c r="D842" s="20" t="str">
        <f>IF(LEN(IFERROR(VLOOKUP($B842,ToolingData!$A$2:$H$5006,COLUMN(C837),FALSE),""))=0,"",IFERROR(VLOOKUP($B842,ToolingData!$A$2:$H$5006,COLUMN(C837),FALSE),""))</f>
        <v/>
      </c>
      <c r="E842" s="20" t="str">
        <f>IF(LEN(IFERROR(VLOOKUP($B842,ToolingData!$A$2:$H$5006,COLUMN(D837),FALSE),""))=0,"",IFERROR(VLOOKUP($B842,ToolingData!$A$2:$H$5006,COLUMN(D837),FALSE),""))</f>
        <v/>
      </c>
      <c r="F842" s="20" t="str">
        <f>IF(LEN(IFERROR(VLOOKUP($B842,ToolingData!$A$2:$H$5006,COLUMN(E837),FALSE),""))=0,"",IFERROR(VLOOKUP($B842,ToolingData!$A$2:$H$5006,COLUMN(E837),FALSE),""))</f>
        <v/>
      </c>
      <c r="G842" s="20" t="str">
        <f>IF(LEN(IFERROR(VLOOKUP($B842,ToolingData!$A$2:$H$5006,COLUMN(F837),FALSE),""))=0,"",IFERROR(VLOOKUP($B842,ToolingData!$A$2:$H$5006,COLUMN(F837),FALSE),""))</f>
        <v/>
      </c>
      <c r="H842" s="20" t="str">
        <f>IF(LEN(IFERROR(VLOOKUP($B842,ToolingData!$A$2:$H$5006,COLUMN(G837),FALSE),""))=0,"",IFERROR(VLOOKUP($B842,ToolingData!$A$2:$H$5006,COLUMN(G837),FALSE),""))</f>
        <v/>
      </c>
      <c r="I842" s="20" t="str">
        <f>IF(LEN(IFERROR(VLOOKUP($B842,ToolingData!$A$2:$H$5006,COLUMN(H837),FALSE),""))=0,"",IFERROR(VLOOKUP($B842,ToolingData!$A$2:$H$5006,COLUMN(H837),FALSE),""))</f>
        <v/>
      </c>
      <c r="J842" s="49"/>
      <c r="K842" s="21" t="str">
        <f>IF($B842="","","Yes")</f>
        <v/>
      </c>
      <c r="L842" s="27"/>
      <c r="M842" s="27"/>
      <c r="N842" s="27"/>
      <c r="O842" s="22"/>
      <c r="P842" s="23"/>
      <c r="Q842" s="22"/>
      <c r="R842" s="22"/>
      <c r="S842" s="22"/>
      <c r="T842" s="25"/>
      <c r="U842" s="22"/>
      <c r="V842" s="22"/>
      <c r="W842" s="26"/>
      <c r="X842" s="24"/>
      <c r="Y842" s="52"/>
      <c r="Z842" s="93"/>
      <c r="AA842" s="93"/>
      <c r="AC842" s="22"/>
    </row>
    <row r="843" spans="1:29" ht="18.75" customHeight="1">
      <c r="A843" s="19"/>
      <c r="B843" s="101"/>
      <c r="C843" s="20" t="str">
        <f>IF(LEN(IFERROR(VLOOKUP($B843,ToolingData!$A$2:$H$5006,COLUMN(B838),FALSE),""))=0,"",IFERROR(VLOOKUP($B843,ToolingData!$A$2:$H$5006,COLUMN(B838),FALSE),""))</f>
        <v/>
      </c>
      <c r="D843" s="20" t="str">
        <f>IF(LEN(IFERROR(VLOOKUP($B843,ToolingData!$A$2:$H$5006,COLUMN(C838),FALSE),""))=0,"",IFERROR(VLOOKUP($B843,ToolingData!$A$2:$H$5006,COLUMN(C838),FALSE),""))</f>
        <v/>
      </c>
      <c r="E843" s="20" t="str">
        <f>IF(LEN(IFERROR(VLOOKUP($B843,ToolingData!$A$2:$H$5006,COLUMN(D838),FALSE),""))=0,"",IFERROR(VLOOKUP($B843,ToolingData!$A$2:$H$5006,COLUMN(D838),FALSE),""))</f>
        <v/>
      </c>
      <c r="F843" s="20" t="str">
        <f>IF(LEN(IFERROR(VLOOKUP($B843,ToolingData!$A$2:$H$5006,COLUMN(E838),FALSE),""))=0,"",IFERROR(VLOOKUP($B843,ToolingData!$A$2:$H$5006,COLUMN(E838),FALSE),""))</f>
        <v/>
      </c>
      <c r="G843" s="20" t="str">
        <f>IF(LEN(IFERROR(VLOOKUP($B843,ToolingData!$A$2:$H$5006,COLUMN(F838),FALSE),""))=0,"",IFERROR(VLOOKUP($B843,ToolingData!$A$2:$H$5006,COLUMN(F838),FALSE),""))</f>
        <v/>
      </c>
      <c r="H843" s="20" t="str">
        <f>IF(LEN(IFERROR(VLOOKUP($B843,ToolingData!$A$2:$H$5006,COLUMN(G838),FALSE),""))=0,"",IFERROR(VLOOKUP($B843,ToolingData!$A$2:$H$5006,COLUMN(G838),FALSE),""))</f>
        <v/>
      </c>
      <c r="I843" s="20" t="str">
        <f>IF(LEN(IFERROR(VLOOKUP($B843,ToolingData!$A$2:$H$5006,COLUMN(H838),FALSE),""))=0,"",IFERROR(VLOOKUP($B843,ToolingData!$A$2:$H$5006,COLUMN(H838),FALSE),""))</f>
        <v/>
      </c>
      <c r="J843" s="49"/>
      <c r="K843" s="21" t="str">
        <f>IF($B843="","","Yes")</f>
        <v/>
      </c>
      <c r="L843" s="27"/>
      <c r="M843" s="27"/>
      <c r="N843" s="27"/>
      <c r="O843" s="22"/>
      <c r="P843" s="23"/>
      <c r="Q843" s="22"/>
      <c r="R843" s="22"/>
      <c r="S843" s="22"/>
      <c r="T843" s="25"/>
      <c r="U843" s="22"/>
      <c r="V843" s="22"/>
      <c r="W843" s="26"/>
      <c r="X843" s="24"/>
      <c r="Y843" s="52"/>
      <c r="Z843" s="93"/>
      <c r="AA843" s="93"/>
      <c r="AC843" s="22"/>
    </row>
    <row r="844" spans="1:29" ht="18.75" customHeight="1">
      <c r="A844" s="19"/>
      <c r="B844" s="101"/>
      <c r="C844" s="20" t="str">
        <f>IF(LEN(IFERROR(VLOOKUP($B844,ToolingData!$A$2:$H$5006,COLUMN(B839),FALSE),""))=0,"",IFERROR(VLOOKUP($B844,ToolingData!$A$2:$H$5006,COLUMN(B839),FALSE),""))</f>
        <v/>
      </c>
      <c r="D844" s="20" t="str">
        <f>IF(LEN(IFERROR(VLOOKUP($B844,ToolingData!$A$2:$H$5006,COLUMN(C839),FALSE),""))=0,"",IFERROR(VLOOKUP($B844,ToolingData!$A$2:$H$5006,COLUMN(C839),FALSE),""))</f>
        <v/>
      </c>
      <c r="E844" s="20" t="str">
        <f>IF(LEN(IFERROR(VLOOKUP($B844,ToolingData!$A$2:$H$5006,COLUMN(D839),FALSE),""))=0,"",IFERROR(VLOOKUP($B844,ToolingData!$A$2:$H$5006,COLUMN(D839),FALSE),""))</f>
        <v/>
      </c>
      <c r="F844" s="20" t="str">
        <f>IF(LEN(IFERROR(VLOOKUP($B844,ToolingData!$A$2:$H$5006,COLUMN(E839),FALSE),""))=0,"",IFERROR(VLOOKUP($B844,ToolingData!$A$2:$H$5006,COLUMN(E839),FALSE),""))</f>
        <v/>
      </c>
      <c r="G844" s="20" t="str">
        <f>IF(LEN(IFERROR(VLOOKUP($B844,ToolingData!$A$2:$H$5006,COLUMN(F839),FALSE),""))=0,"",IFERROR(VLOOKUP($B844,ToolingData!$A$2:$H$5006,COLUMN(F839),FALSE),""))</f>
        <v/>
      </c>
      <c r="H844" s="20" t="str">
        <f>IF(LEN(IFERROR(VLOOKUP($B844,ToolingData!$A$2:$H$5006,COLUMN(G839),FALSE),""))=0,"",IFERROR(VLOOKUP($B844,ToolingData!$A$2:$H$5006,COLUMN(G839),FALSE),""))</f>
        <v/>
      </c>
      <c r="I844" s="20" t="str">
        <f>IF(LEN(IFERROR(VLOOKUP($B844,ToolingData!$A$2:$H$5006,COLUMN(H839),FALSE),""))=0,"",IFERROR(VLOOKUP($B844,ToolingData!$A$2:$H$5006,COLUMN(H839),FALSE),""))</f>
        <v/>
      </c>
      <c r="J844" s="49"/>
      <c r="K844" s="21" t="str">
        <f>IF($B844="","","Yes")</f>
        <v/>
      </c>
      <c r="L844" s="27"/>
      <c r="M844" s="27"/>
      <c r="N844" s="27"/>
      <c r="O844" s="22"/>
      <c r="P844" s="23"/>
      <c r="Q844" s="22"/>
      <c r="R844" s="22"/>
      <c r="S844" s="22"/>
      <c r="T844" s="25"/>
      <c r="U844" s="22"/>
      <c r="V844" s="22"/>
      <c r="W844" s="26"/>
      <c r="X844" s="24"/>
      <c r="Y844" s="52"/>
      <c r="Z844" s="93"/>
      <c r="AA844" s="93"/>
      <c r="AC844" s="22"/>
    </row>
    <row r="845" spans="1:29" ht="18.75" customHeight="1">
      <c r="A845" s="19"/>
      <c r="B845" s="101"/>
      <c r="C845" s="20" t="str">
        <f>IF(LEN(IFERROR(VLOOKUP($B845,ToolingData!$A$2:$H$5006,COLUMN(B840),FALSE),""))=0,"",IFERROR(VLOOKUP($B845,ToolingData!$A$2:$H$5006,COLUMN(B840),FALSE),""))</f>
        <v/>
      </c>
      <c r="D845" s="20" t="str">
        <f>IF(LEN(IFERROR(VLOOKUP($B845,ToolingData!$A$2:$H$5006,COLUMN(C840),FALSE),""))=0,"",IFERROR(VLOOKUP($B845,ToolingData!$A$2:$H$5006,COLUMN(C840),FALSE),""))</f>
        <v/>
      </c>
      <c r="E845" s="20" t="str">
        <f>IF(LEN(IFERROR(VLOOKUP($B845,ToolingData!$A$2:$H$5006,COLUMN(D840),FALSE),""))=0,"",IFERROR(VLOOKUP($B845,ToolingData!$A$2:$H$5006,COLUMN(D840),FALSE),""))</f>
        <v/>
      </c>
      <c r="F845" s="20" t="str">
        <f>IF(LEN(IFERROR(VLOOKUP($B845,ToolingData!$A$2:$H$5006,COLUMN(E840),FALSE),""))=0,"",IFERROR(VLOOKUP($B845,ToolingData!$A$2:$H$5006,COLUMN(E840),FALSE),""))</f>
        <v/>
      </c>
      <c r="G845" s="20" t="str">
        <f>IF(LEN(IFERROR(VLOOKUP($B845,ToolingData!$A$2:$H$5006,COLUMN(F840),FALSE),""))=0,"",IFERROR(VLOOKUP($B845,ToolingData!$A$2:$H$5006,COLUMN(F840),FALSE),""))</f>
        <v/>
      </c>
      <c r="H845" s="20" t="str">
        <f>IF(LEN(IFERROR(VLOOKUP($B845,ToolingData!$A$2:$H$5006,COLUMN(G840),FALSE),""))=0,"",IFERROR(VLOOKUP($B845,ToolingData!$A$2:$H$5006,COLUMN(G840),FALSE),""))</f>
        <v/>
      </c>
      <c r="I845" s="20" t="str">
        <f>IF(LEN(IFERROR(VLOOKUP($B845,ToolingData!$A$2:$H$5006,COLUMN(H840),FALSE),""))=0,"",IFERROR(VLOOKUP($B845,ToolingData!$A$2:$H$5006,COLUMN(H840),FALSE),""))</f>
        <v/>
      </c>
      <c r="J845" s="49"/>
      <c r="K845" s="21" t="str">
        <f>IF($B845="","","Yes")</f>
        <v/>
      </c>
      <c r="L845" s="27"/>
      <c r="M845" s="27"/>
      <c r="N845" s="27"/>
      <c r="O845" s="22"/>
      <c r="P845" s="23"/>
      <c r="Q845" s="22"/>
      <c r="R845" s="22"/>
      <c r="S845" s="22"/>
      <c r="T845" s="25"/>
      <c r="U845" s="22"/>
      <c r="V845" s="22"/>
      <c r="W845" s="26"/>
      <c r="X845" s="24"/>
      <c r="Y845" s="52"/>
      <c r="Z845" s="93"/>
      <c r="AA845" s="93"/>
      <c r="AC845" s="22"/>
    </row>
    <row r="846" spans="1:29" ht="18.75" customHeight="1">
      <c r="A846" s="19"/>
      <c r="B846" s="101"/>
      <c r="C846" s="20" t="str">
        <f>IF(LEN(IFERROR(VLOOKUP($B846,ToolingData!$A$2:$H$5006,COLUMN(B841),FALSE),""))=0,"",IFERROR(VLOOKUP($B846,ToolingData!$A$2:$H$5006,COLUMN(B841),FALSE),""))</f>
        <v/>
      </c>
      <c r="D846" s="20" t="str">
        <f>IF(LEN(IFERROR(VLOOKUP($B846,ToolingData!$A$2:$H$5006,COLUMN(C841),FALSE),""))=0,"",IFERROR(VLOOKUP($B846,ToolingData!$A$2:$H$5006,COLUMN(C841),FALSE),""))</f>
        <v/>
      </c>
      <c r="E846" s="20" t="str">
        <f>IF(LEN(IFERROR(VLOOKUP($B846,ToolingData!$A$2:$H$5006,COLUMN(D841),FALSE),""))=0,"",IFERROR(VLOOKUP($B846,ToolingData!$A$2:$H$5006,COLUMN(D841),FALSE),""))</f>
        <v/>
      </c>
      <c r="F846" s="20" t="str">
        <f>IF(LEN(IFERROR(VLOOKUP($B846,ToolingData!$A$2:$H$5006,COLUMN(E841),FALSE),""))=0,"",IFERROR(VLOOKUP($B846,ToolingData!$A$2:$H$5006,COLUMN(E841),FALSE),""))</f>
        <v/>
      </c>
      <c r="G846" s="20" t="str">
        <f>IF(LEN(IFERROR(VLOOKUP($B846,ToolingData!$A$2:$H$5006,COLUMN(F841),FALSE),""))=0,"",IFERROR(VLOOKUP($B846,ToolingData!$A$2:$H$5006,COLUMN(F841),FALSE),""))</f>
        <v/>
      </c>
      <c r="H846" s="20" t="str">
        <f>IF(LEN(IFERROR(VLOOKUP($B846,ToolingData!$A$2:$H$5006,COLUMN(G841),FALSE),""))=0,"",IFERROR(VLOOKUP($B846,ToolingData!$A$2:$H$5006,COLUMN(G841),FALSE),""))</f>
        <v/>
      </c>
      <c r="I846" s="20" t="str">
        <f>IF(LEN(IFERROR(VLOOKUP($B846,ToolingData!$A$2:$H$5006,COLUMN(H841),FALSE),""))=0,"",IFERROR(VLOOKUP($B846,ToolingData!$A$2:$H$5006,COLUMN(H841),FALSE),""))</f>
        <v/>
      </c>
      <c r="J846" s="49"/>
      <c r="K846" s="21" t="str">
        <f>IF($B846="","","Yes")</f>
        <v/>
      </c>
      <c r="L846" s="27"/>
      <c r="M846" s="27"/>
      <c r="N846" s="27"/>
      <c r="O846" s="22"/>
      <c r="P846" s="23"/>
      <c r="Q846" s="22"/>
      <c r="R846" s="22"/>
      <c r="S846" s="22"/>
      <c r="T846" s="25"/>
      <c r="U846" s="22"/>
      <c r="V846" s="22"/>
      <c r="W846" s="26"/>
      <c r="X846" s="24"/>
      <c r="Y846" s="52"/>
      <c r="Z846" s="93"/>
      <c r="AA846" s="93"/>
      <c r="AC846" s="22"/>
    </row>
    <row r="847" spans="1:29" ht="18.75" customHeight="1">
      <c r="A847" s="19"/>
      <c r="B847" s="101"/>
      <c r="C847" s="20" t="str">
        <f>IF(LEN(IFERROR(VLOOKUP($B847,ToolingData!$A$2:$H$5006,COLUMN(B842),FALSE),""))=0,"",IFERROR(VLOOKUP($B847,ToolingData!$A$2:$H$5006,COLUMN(B842),FALSE),""))</f>
        <v/>
      </c>
      <c r="D847" s="20" t="str">
        <f>IF(LEN(IFERROR(VLOOKUP($B847,ToolingData!$A$2:$H$5006,COLUMN(C842),FALSE),""))=0,"",IFERROR(VLOOKUP($B847,ToolingData!$A$2:$H$5006,COLUMN(C842),FALSE),""))</f>
        <v/>
      </c>
      <c r="E847" s="20" t="str">
        <f>IF(LEN(IFERROR(VLOOKUP($B847,ToolingData!$A$2:$H$5006,COLUMN(D842),FALSE),""))=0,"",IFERROR(VLOOKUP($B847,ToolingData!$A$2:$H$5006,COLUMN(D842),FALSE),""))</f>
        <v/>
      </c>
      <c r="F847" s="20" t="str">
        <f>IF(LEN(IFERROR(VLOOKUP($B847,ToolingData!$A$2:$H$5006,COLUMN(E842),FALSE),""))=0,"",IFERROR(VLOOKUP($B847,ToolingData!$A$2:$H$5006,COLUMN(E842),FALSE),""))</f>
        <v/>
      </c>
      <c r="G847" s="20" t="str">
        <f>IF(LEN(IFERROR(VLOOKUP($B847,ToolingData!$A$2:$H$5006,COLUMN(F842),FALSE),""))=0,"",IFERROR(VLOOKUP($B847,ToolingData!$A$2:$H$5006,COLUMN(F842),FALSE),""))</f>
        <v/>
      </c>
      <c r="H847" s="20" t="str">
        <f>IF(LEN(IFERROR(VLOOKUP($B847,ToolingData!$A$2:$H$5006,COLUMN(G842),FALSE),""))=0,"",IFERROR(VLOOKUP($B847,ToolingData!$A$2:$H$5006,COLUMN(G842),FALSE),""))</f>
        <v/>
      </c>
      <c r="I847" s="20" t="str">
        <f>IF(LEN(IFERROR(VLOOKUP($B847,ToolingData!$A$2:$H$5006,COLUMN(H842),FALSE),""))=0,"",IFERROR(VLOOKUP($B847,ToolingData!$A$2:$H$5006,COLUMN(H842),FALSE),""))</f>
        <v/>
      </c>
      <c r="J847" s="49"/>
      <c r="K847" s="21" t="str">
        <f>IF($B847="","","Yes")</f>
        <v/>
      </c>
      <c r="L847" s="27"/>
      <c r="M847" s="27"/>
      <c r="N847" s="27"/>
      <c r="O847" s="22"/>
      <c r="P847" s="23"/>
      <c r="Q847" s="22"/>
      <c r="R847" s="22"/>
      <c r="S847" s="22"/>
      <c r="T847" s="25"/>
      <c r="U847" s="22"/>
      <c r="V847" s="22"/>
      <c r="W847" s="26"/>
      <c r="X847" s="24"/>
      <c r="Y847" s="52"/>
      <c r="Z847" s="93"/>
      <c r="AA847" s="93"/>
      <c r="AC847" s="22"/>
    </row>
    <row r="848" spans="1:29" ht="18.75" customHeight="1">
      <c r="A848" s="19"/>
      <c r="B848" s="101"/>
      <c r="C848" s="20" t="str">
        <f>IF(LEN(IFERROR(VLOOKUP($B848,ToolingData!$A$2:$H$5006,COLUMN(B843),FALSE),""))=0,"",IFERROR(VLOOKUP($B848,ToolingData!$A$2:$H$5006,COLUMN(B843),FALSE),""))</f>
        <v/>
      </c>
      <c r="D848" s="20" t="str">
        <f>IF(LEN(IFERROR(VLOOKUP($B848,ToolingData!$A$2:$H$5006,COLUMN(C843),FALSE),""))=0,"",IFERROR(VLOOKUP($B848,ToolingData!$A$2:$H$5006,COLUMN(C843),FALSE),""))</f>
        <v/>
      </c>
      <c r="E848" s="20" t="str">
        <f>IF(LEN(IFERROR(VLOOKUP($B848,ToolingData!$A$2:$H$5006,COLUMN(D843),FALSE),""))=0,"",IFERROR(VLOOKUP($B848,ToolingData!$A$2:$H$5006,COLUMN(D843),FALSE),""))</f>
        <v/>
      </c>
      <c r="F848" s="20" t="str">
        <f>IF(LEN(IFERROR(VLOOKUP($B848,ToolingData!$A$2:$H$5006,COLUMN(E843),FALSE),""))=0,"",IFERROR(VLOOKUP($B848,ToolingData!$A$2:$H$5006,COLUMN(E843),FALSE),""))</f>
        <v/>
      </c>
      <c r="G848" s="20" t="str">
        <f>IF(LEN(IFERROR(VLOOKUP($B848,ToolingData!$A$2:$H$5006,COLUMN(F843),FALSE),""))=0,"",IFERROR(VLOOKUP($B848,ToolingData!$A$2:$H$5006,COLUMN(F843),FALSE),""))</f>
        <v/>
      </c>
      <c r="H848" s="20" t="str">
        <f>IF(LEN(IFERROR(VLOOKUP($B848,ToolingData!$A$2:$H$5006,COLUMN(G843),FALSE),""))=0,"",IFERROR(VLOOKUP($B848,ToolingData!$A$2:$H$5006,COLUMN(G843),FALSE),""))</f>
        <v/>
      </c>
      <c r="I848" s="20" t="str">
        <f>IF(LEN(IFERROR(VLOOKUP($B848,ToolingData!$A$2:$H$5006,COLUMN(H843),FALSE),""))=0,"",IFERROR(VLOOKUP($B848,ToolingData!$A$2:$H$5006,COLUMN(H843),FALSE),""))</f>
        <v/>
      </c>
      <c r="J848" s="49"/>
      <c r="K848" s="21" t="str">
        <f>IF($B848="","","Yes")</f>
        <v/>
      </c>
      <c r="L848" s="27"/>
      <c r="M848" s="27"/>
      <c r="N848" s="27"/>
      <c r="O848" s="22"/>
      <c r="P848" s="23"/>
      <c r="Q848" s="22"/>
      <c r="R848" s="22"/>
      <c r="S848" s="22"/>
      <c r="T848" s="25"/>
      <c r="U848" s="22"/>
      <c r="V848" s="22"/>
      <c r="W848" s="26"/>
      <c r="X848" s="24"/>
      <c r="Y848" s="52"/>
      <c r="Z848" s="93"/>
      <c r="AA848" s="93"/>
      <c r="AC848" s="22"/>
    </row>
    <row r="849" spans="1:29" ht="18.75" customHeight="1">
      <c r="A849" s="19"/>
      <c r="B849" s="101"/>
      <c r="C849" s="20" t="str">
        <f>IF(LEN(IFERROR(VLOOKUP($B849,ToolingData!$A$2:$H$5006,COLUMN(B844),FALSE),""))=0,"",IFERROR(VLOOKUP($B849,ToolingData!$A$2:$H$5006,COLUMN(B844),FALSE),""))</f>
        <v/>
      </c>
      <c r="D849" s="20" t="str">
        <f>IF(LEN(IFERROR(VLOOKUP($B849,ToolingData!$A$2:$H$5006,COLUMN(C844),FALSE),""))=0,"",IFERROR(VLOOKUP($B849,ToolingData!$A$2:$H$5006,COLUMN(C844),FALSE),""))</f>
        <v/>
      </c>
      <c r="E849" s="20" t="str">
        <f>IF(LEN(IFERROR(VLOOKUP($B849,ToolingData!$A$2:$H$5006,COLUMN(D844),FALSE),""))=0,"",IFERROR(VLOOKUP($B849,ToolingData!$A$2:$H$5006,COLUMN(D844),FALSE),""))</f>
        <v/>
      </c>
      <c r="F849" s="20" t="str">
        <f>IF(LEN(IFERROR(VLOOKUP($B849,ToolingData!$A$2:$H$5006,COLUMN(E844),FALSE),""))=0,"",IFERROR(VLOOKUP($B849,ToolingData!$A$2:$H$5006,COLUMN(E844),FALSE),""))</f>
        <v/>
      </c>
      <c r="G849" s="20" t="str">
        <f>IF(LEN(IFERROR(VLOOKUP($B849,ToolingData!$A$2:$H$5006,COLUMN(F844),FALSE),""))=0,"",IFERROR(VLOOKUP($B849,ToolingData!$A$2:$H$5006,COLUMN(F844),FALSE),""))</f>
        <v/>
      </c>
      <c r="H849" s="20" t="str">
        <f>IF(LEN(IFERROR(VLOOKUP($B849,ToolingData!$A$2:$H$5006,COLUMN(G844),FALSE),""))=0,"",IFERROR(VLOOKUP($B849,ToolingData!$A$2:$H$5006,COLUMN(G844),FALSE),""))</f>
        <v/>
      </c>
      <c r="I849" s="20" t="str">
        <f>IF(LEN(IFERROR(VLOOKUP($B849,ToolingData!$A$2:$H$5006,COLUMN(H844),FALSE),""))=0,"",IFERROR(VLOOKUP($B849,ToolingData!$A$2:$H$5006,COLUMN(H844),FALSE),""))</f>
        <v/>
      </c>
      <c r="J849" s="49"/>
      <c r="K849" s="21" t="str">
        <f>IF($B849="","","Yes")</f>
        <v/>
      </c>
      <c r="L849" s="27"/>
      <c r="M849" s="27"/>
      <c r="N849" s="27"/>
      <c r="O849" s="22"/>
      <c r="P849" s="23"/>
      <c r="Q849" s="22"/>
      <c r="R849" s="22"/>
      <c r="S849" s="22"/>
      <c r="T849" s="25"/>
      <c r="U849" s="22"/>
      <c r="V849" s="22"/>
      <c r="W849" s="26"/>
      <c r="X849" s="24"/>
      <c r="Y849" s="52"/>
      <c r="Z849" s="93"/>
      <c r="AA849" s="93"/>
      <c r="AC849" s="22"/>
    </row>
    <row r="850" spans="1:29" ht="18.75" customHeight="1">
      <c r="A850" s="19"/>
      <c r="B850" s="101"/>
      <c r="C850" s="20" t="str">
        <f>IF(LEN(IFERROR(VLOOKUP($B850,ToolingData!$A$2:$H$5006,COLUMN(B845),FALSE),""))=0,"",IFERROR(VLOOKUP($B850,ToolingData!$A$2:$H$5006,COLUMN(B845),FALSE),""))</f>
        <v/>
      </c>
      <c r="D850" s="20" t="str">
        <f>IF(LEN(IFERROR(VLOOKUP($B850,ToolingData!$A$2:$H$5006,COLUMN(C845),FALSE),""))=0,"",IFERROR(VLOOKUP($B850,ToolingData!$A$2:$H$5006,COLUMN(C845),FALSE),""))</f>
        <v/>
      </c>
      <c r="E850" s="20" t="str">
        <f>IF(LEN(IFERROR(VLOOKUP($B850,ToolingData!$A$2:$H$5006,COLUMN(D845),FALSE),""))=0,"",IFERROR(VLOOKUP($B850,ToolingData!$A$2:$H$5006,COLUMN(D845),FALSE),""))</f>
        <v/>
      </c>
      <c r="F850" s="20" t="str">
        <f>IF(LEN(IFERROR(VLOOKUP($B850,ToolingData!$A$2:$H$5006,COLUMN(E845),FALSE),""))=0,"",IFERROR(VLOOKUP($B850,ToolingData!$A$2:$H$5006,COLUMN(E845),FALSE),""))</f>
        <v/>
      </c>
      <c r="G850" s="20" t="str">
        <f>IF(LEN(IFERROR(VLOOKUP($B850,ToolingData!$A$2:$H$5006,COLUMN(F845),FALSE),""))=0,"",IFERROR(VLOOKUP($B850,ToolingData!$A$2:$H$5006,COLUMN(F845),FALSE),""))</f>
        <v/>
      </c>
      <c r="H850" s="20" t="str">
        <f>IF(LEN(IFERROR(VLOOKUP($B850,ToolingData!$A$2:$H$5006,COLUMN(G845),FALSE),""))=0,"",IFERROR(VLOOKUP($B850,ToolingData!$A$2:$H$5006,COLUMN(G845),FALSE),""))</f>
        <v/>
      </c>
      <c r="I850" s="20" t="str">
        <f>IF(LEN(IFERROR(VLOOKUP($B850,ToolingData!$A$2:$H$5006,COLUMN(H845),FALSE),""))=0,"",IFERROR(VLOOKUP($B850,ToolingData!$A$2:$H$5006,COLUMN(H845),FALSE),""))</f>
        <v/>
      </c>
      <c r="J850" s="49"/>
      <c r="K850" s="21" t="str">
        <f>IF($B850="","","Yes")</f>
        <v/>
      </c>
      <c r="L850" s="27"/>
      <c r="M850" s="27"/>
      <c r="N850" s="27"/>
      <c r="O850" s="22"/>
      <c r="P850" s="23"/>
      <c r="Q850" s="22"/>
      <c r="R850" s="22"/>
      <c r="S850" s="22"/>
      <c r="T850" s="25"/>
      <c r="U850" s="22"/>
      <c r="V850" s="22"/>
      <c r="W850" s="26"/>
      <c r="X850" s="24"/>
      <c r="Y850" s="52"/>
      <c r="Z850" s="93"/>
      <c r="AA850" s="93"/>
      <c r="AC850" s="22"/>
    </row>
    <row r="851" spans="1:29" ht="18.75" customHeight="1">
      <c r="A851" s="19"/>
      <c r="B851" s="101"/>
      <c r="C851" s="20" t="str">
        <f>IF(LEN(IFERROR(VLOOKUP($B851,ToolingData!$A$2:$H$5006,COLUMN(B846),FALSE),""))=0,"",IFERROR(VLOOKUP($B851,ToolingData!$A$2:$H$5006,COLUMN(B846),FALSE),""))</f>
        <v/>
      </c>
      <c r="D851" s="20" t="str">
        <f>IF(LEN(IFERROR(VLOOKUP($B851,ToolingData!$A$2:$H$5006,COLUMN(C846),FALSE),""))=0,"",IFERROR(VLOOKUP($B851,ToolingData!$A$2:$H$5006,COLUMN(C846),FALSE),""))</f>
        <v/>
      </c>
      <c r="E851" s="20" t="str">
        <f>IF(LEN(IFERROR(VLOOKUP($B851,ToolingData!$A$2:$H$5006,COLUMN(D846),FALSE),""))=0,"",IFERROR(VLOOKUP($B851,ToolingData!$A$2:$H$5006,COLUMN(D846),FALSE),""))</f>
        <v/>
      </c>
      <c r="F851" s="20" t="str">
        <f>IF(LEN(IFERROR(VLOOKUP($B851,ToolingData!$A$2:$H$5006,COLUMN(E846),FALSE),""))=0,"",IFERROR(VLOOKUP($B851,ToolingData!$A$2:$H$5006,COLUMN(E846),FALSE),""))</f>
        <v/>
      </c>
      <c r="G851" s="20" t="str">
        <f>IF(LEN(IFERROR(VLOOKUP($B851,ToolingData!$A$2:$H$5006,COLUMN(F846),FALSE),""))=0,"",IFERROR(VLOOKUP($B851,ToolingData!$A$2:$H$5006,COLUMN(F846),FALSE),""))</f>
        <v/>
      </c>
      <c r="H851" s="20" t="str">
        <f>IF(LEN(IFERROR(VLOOKUP($B851,ToolingData!$A$2:$H$5006,COLUMN(G846),FALSE),""))=0,"",IFERROR(VLOOKUP($B851,ToolingData!$A$2:$H$5006,COLUMN(G846),FALSE),""))</f>
        <v/>
      </c>
      <c r="I851" s="20" t="str">
        <f>IF(LEN(IFERROR(VLOOKUP($B851,ToolingData!$A$2:$H$5006,COLUMN(H846),FALSE),""))=0,"",IFERROR(VLOOKUP($B851,ToolingData!$A$2:$H$5006,COLUMN(H846),FALSE),""))</f>
        <v/>
      </c>
      <c r="J851" s="49"/>
      <c r="K851" s="21" t="str">
        <f>IF($B851="","","Yes")</f>
        <v/>
      </c>
      <c r="L851" s="27"/>
      <c r="M851" s="27"/>
      <c r="N851" s="27"/>
      <c r="O851" s="22"/>
      <c r="P851" s="23"/>
      <c r="Q851" s="22"/>
      <c r="R851" s="22"/>
      <c r="S851" s="22"/>
      <c r="T851" s="25"/>
      <c r="U851" s="22"/>
      <c r="V851" s="22"/>
      <c r="W851" s="26"/>
      <c r="X851" s="24"/>
      <c r="Y851" s="52"/>
      <c r="Z851" s="93"/>
      <c r="AA851" s="93"/>
      <c r="AC851" s="22"/>
    </row>
    <row r="852" spans="1:29" ht="18.75" customHeight="1">
      <c r="A852" s="19"/>
      <c r="B852" s="101"/>
      <c r="C852" s="20" t="str">
        <f>IF(LEN(IFERROR(VLOOKUP($B852,ToolingData!$A$2:$H$5006,COLUMN(B847),FALSE),""))=0,"",IFERROR(VLOOKUP($B852,ToolingData!$A$2:$H$5006,COLUMN(B847),FALSE),""))</f>
        <v/>
      </c>
      <c r="D852" s="20" t="str">
        <f>IF(LEN(IFERROR(VLOOKUP($B852,ToolingData!$A$2:$H$5006,COLUMN(C847),FALSE),""))=0,"",IFERROR(VLOOKUP($B852,ToolingData!$A$2:$H$5006,COLUMN(C847),FALSE),""))</f>
        <v/>
      </c>
      <c r="E852" s="20" t="str">
        <f>IF(LEN(IFERROR(VLOOKUP($B852,ToolingData!$A$2:$H$5006,COLUMN(D847),FALSE),""))=0,"",IFERROR(VLOOKUP($B852,ToolingData!$A$2:$H$5006,COLUMN(D847),FALSE),""))</f>
        <v/>
      </c>
      <c r="F852" s="20" t="str">
        <f>IF(LEN(IFERROR(VLOOKUP($B852,ToolingData!$A$2:$H$5006,COLUMN(E847),FALSE),""))=0,"",IFERROR(VLOOKUP($B852,ToolingData!$A$2:$H$5006,COLUMN(E847),FALSE),""))</f>
        <v/>
      </c>
      <c r="G852" s="20" t="str">
        <f>IF(LEN(IFERROR(VLOOKUP($B852,ToolingData!$A$2:$H$5006,COLUMN(F847),FALSE),""))=0,"",IFERROR(VLOOKUP($B852,ToolingData!$A$2:$H$5006,COLUMN(F847),FALSE),""))</f>
        <v/>
      </c>
      <c r="H852" s="20" t="str">
        <f>IF(LEN(IFERROR(VLOOKUP($B852,ToolingData!$A$2:$H$5006,COLUMN(G847),FALSE),""))=0,"",IFERROR(VLOOKUP($B852,ToolingData!$A$2:$H$5006,COLUMN(G847),FALSE),""))</f>
        <v/>
      </c>
      <c r="I852" s="20" t="str">
        <f>IF(LEN(IFERROR(VLOOKUP($B852,ToolingData!$A$2:$H$5006,COLUMN(H847),FALSE),""))=0,"",IFERROR(VLOOKUP($B852,ToolingData!$A$2:$H$5006,COLUMN(H847),FALSE),""))</f>
        <v/>
      </c>
      <c r="J852" s="49"/>
      <c r="K852" s="21" t="str">
        <f>IF($B852="","","Yes")</f>
        <v/>
      </c>
      <c r="L852" s="27"/>
      <c r="M852" s="27"/>
      <c r="N852" s="27"/>
      <c r="O852" s="22"/>
      <c r="P852" s="23"/>
      <c r="Q852" s="22"/>
      <c r="R852" s="22"/>
      <c r="S852" s="22"/>
      <c r="T852" s="25"/>
      <c r="U852" s="22"/>
      <c r="V852" s="22"/>
      <c r="W852" s="26"/>
      <c r="X852" s="24"/>
      <c r="Y852" s="52"/>
      <c r="Z852" s="93"/>
      <c r="AA852" s="93"/>
      <c r="AC852" s="22"/>
    </row>
    <row r="853" spans="1:29" ht="18.75" customHeight="1">
      <c r="A853" s="19"/>
      <c r="B853" s="101"/>
      <c r="C853" s="20" t="str">
        <f>IF(LEN(IFERROR(VLOOKUP($B853,ToolingData!$A$2:$H$5006,COLUMN(B848),FALSE),""))=0,"",IFERROR(VLOOKUP($B853,ToolingData!$A$2:$H$5006,COLUMN(B848),FALSE),""))</f>
        <v/>
      </c>
      <c r="D853" s="20" t="str">
        <f>IF(LEN(IFERROR(VLOOKUP($B853,ToolingData!$A$2:$H$5006,COLUMN(C848),FALSE),""))=0,"",IFERROR(VLOOKUP($B853,ToolingData!$A$2:$H$5006,COLUMN(C848),FALSE),""))</f>
        <v/>
      </c>
      <c r="E853" s="20" t="str">
        <f>IF(LEN(IFERROR(VLOOKUP($B853,ToolingData!$A$2:$H$5006,COLUMN(D848),FALSE),""))=0,"",IFERROR(VLOOKUP($B853,ToolingData!$A$2:$H$5006,COLUMN(D848),FALSE),""))</f>
        <v/>
      </c>
      <c r="F853" s="20" t="str">
        <f>IF(LEN(IFERROR(VLOOKUP($B853,ToolingData!$A$2:$H$5006,COLUMN(E848),FALSE),""))=0,"",IFERROR(VLOOKUP($B853,ToolingData!$A$2:$H$5006,COLUMN(E848),FALSE),""))</f>
        <v/>
      </c>
      <c r="G853" s="20" t="str">
        <f>IF(LEN(IFERROR(VLOOKUP($B853,ToolingData!$A$2:$H$5006,COLUMN(F848),FALSE),""))=0,"",IFERROR(VLOOKUP($B853,ToolingData!$A$2:$H$5006,COLUMN(F848),FALSE),""))</f>
        <v/>
      </c>
      <c r="H853" s="20" t="str">
        <f>IF(LEN(IFERROR(VLOOKUP($B853,ToolingData!$A$2:$H$5006,COLUMN(G848),FALSE),""))=0,"",IFERROR(VLOOKUP($B853,ToolingData!$A$2:$H$5006,COLUMN(G848),FALSE),""))</f>
        <v/>
      </c>
      <c r="I853" s="20" t="str">
        <f>IF(LEN(IFERROR(VLOOKUP($B853,ToolingData!$A$2:$H$5006,COLUMN(H848),FALSE),""))=0,"",IFERROR(VLOOKUP($B853,ToolingData!$A$2:$H$5006,COLUMN(H848),FALSE),""))</f>
        <v/>
      </c>
      <c r="J853" s="49"/>
      <c r="K853" s="21" t="str">
        <f>IF($B853="","","Yes")</f>
        <v/>
      </c>
      <c r="L853" s="27"/>
      <c r="M853" s="27"/>
      <c r="N853" s="27"/>
      <c r="O853" s="22"/>
      <c r="P853" s="23"/>
      <c r="Q853" s="22"/>
      <c r="R853" s="22"/>
      <c r="S853" s="22"/>
      <c r="T853" s="25"/>
      <c r="U853" s="22"/>
      <c r="V853" s="22"/>
      <c r="W853" s="26"/>
      <c r="X853" s="24"/>
      <c r="Y853" s="52"/>
      <c r="Z853" s="93"/>
      <c r="AA853" s="93"/>
      <c r="AC853" s="22"/>
    </row>
    <row r="854" spans="1:29" ht="18.75" customHeight="1">
      <c r="A854" s="19"/>
      <c r="B854" s="101"/>
      <c r="C854" s="20" t="str">
        <f>IF(LEN(IFERROR(VLOOKUP($B854,ToolingData!$A$2:$H$5006,COLUMN(B849),FALSE),""))=0,"",IFERROR(VLOOKUP($B854,ToolingData!$A$2:$H$5006,COLUMN(B849),FALSE),""))</f>
        <v/>
      </c>
      <c r="D854" s="20" t="str">
        <f>IF(LEN(IFERROR(VLOOKUP($B854,ToolingData!$A$2:$H$5006,COLUMN(C849),FALSE),""))=0,"",IFERROR(VLOOKUP($B854,ToolingData!$A$2:$H$5006,COLUMN(C849),FALSE),""))</f>
        <v/>
      </c>
      <c r="E854" s="20" t="str">
        <f>IF(LEN(IFERROR(VLOOKUP($B854,ToolingData!$A$2:$H$5006,COLUMN(D849),FALSE),""))=0,"",IFERROR(VLOOKUP($B854,ToolingData!$A$2:$H$5006,COLUMN(D849),FALSE),""))</f>
        <v/>
      </c>
      <c r="F854" s="20" t="str">
        <f>IF(LEN(IFERROR(VLOOKUP($B854,ToolingData!$A$2:$H$5006,COLUMN(E849),FALSE),""))=0,"",IFERROR(VLOOKUP($B854,ToolingData!$A$2:$H$5006,COLUMN(E849),FALSE),""))</f>
        <v/>
      </c>
      <c r="G854" s="20" t="str">
        <f>IF(LEN(IFERROR(VLOOKUP($B854,ToolingData!$A$2:$H$5006,COLUMN(F849),FALSE),""))=0,"",IFERROR(VLOOKUP($B854,ToolingData!$A$2:$H$5006,COLUMN(F849),FALSE),""))</f>
        <v/>
      </c>
      <c r="H854" s="20" t="str">
        <f>IF(LEN(IFERROR(VLOOKUP($B854,ToolingData!$A$2:$H$5006,COLUMN(G849),FALSE),""))=0,"",IFERROR(VLOOKUP($B854,ToolingData!$A$2:$H$5006,COLUMN(G849),FALSE),""))</f>
        <v/>
      </c>
      <c r="I854" s="20" t="str">
        <f>IF(LEN(IFERROR(VLOOKUP($B854,ToolingData!$A$2:$H$5006,COLUMN(H849),FALSE),""))=0,"",IFERROR(VLOOKUP($B854,ToolingData!$A$2:$H$5006,COLUMN(H849),FALSE),""))</f>
        <v/>
      </c>
      <c r="J854" s="49"/>
      <c r="K854" s="21" t="str">
        <f>IF($B854="","","Yes")</f>
        <v/>
      </c>
      <c r="L854" s="27"/>
      <c r="M854" s="27"/>
      <c r="N854" s="27"/>
      <c r="O854" s="22"/>
      <c r="P854" s="23"/>
      <c r="Q854" s="22"/>
      <c r="R854" s="22"/>
      <c r="S854" s="22"/>
      <c r="T854" s="25"/>
      <c r="U854" s="22"/>
      <c r="V854" s="22"/>
      <c r="W854" s="26"/>
      <c r="X854" s="24"/>
      <c r="Y854" s="52"/>
      <c r="Z854" s="93"/>
      <c r="AA854" s="93"/>
      <c r="AC854" s="22"/>
    </row>
    <row r="855" spans="1:29" ht="18.75" customHeight="1">
      <c r="A855" s="19"/>
      <c r="B855" s="101"/>
      <c r="C855" s="20" t="str">
        <f>IF(LEN(IFERROR(VLOOKUP($B855,ToolingData!$A$2:$H$5006,COLUMN(B850),FALSE),""))=0,"",IFERROR(VLOOKUP($B855,ToolingData!$A$2:$H$5006,COLUMN(B850),FALSE),""))</f>
        <v/>
      </c>
      <c r="D855" s="20" t="str">
        <f>IF(LEN(IFERROR(VLOOKUP($B855,ToolingData!$A$2:$H$5006,COLUMN(C850),FALSE),""))=0,"",IFERROR(VLOOKUP($B855,ToolingData!$A$2:$H$5006,COLUMN(C850),FALSE),""))</f>
        <v/>
      </c>
      <c r="E855" s="20" t="str">
        <f>IF(LEN(IFERROR(VLOOKUP($B855,ToolingData!$A$2:$H$5006,COLUMN(D850),FALSE),""))=0,"",IFERROR(VLOOKUP($B855,ToolingData!$A$2:$H$5006,COLUMN(D850),FALSE),""))</f>
        <v/>
      </c>
      <c r="F855" s="20" t="str">
        <f>IF(LEN(IFERROR(VLOOKUP($B855,ToolingData!$A$2:$H$5006,COLUMN(E850),FALSE),""))=0,"",IFERROR(VLOOKUP($B855,ToolingData!$A$2:$H$5006,COLUMN(E850),FALSE),""))</f>
        <v/>
      </c>
      <c r="G855" s="20" t="str">
        <f>IF(LEN(IFERROR(VLOOKUP($B855,ToolingData!$A$2:$H$5006,COLUMN(F850),FALSE),""))=0,"",IFERROR(VLOOKUP($B855,ToolingData!$A$2:$H$5006,COLUMN(F850),FALSE),""))</f>
        <v/>
      </c>
      <c r="H855" s="20" t="str">
        <f>IF(LEN(IFERROR(VLOOKUP($B855,ToolingData!$A$2:$H$5006,COLUMN(G850),FALSE),""))=0,"",IFERROR(VLOOKUP($B855,ToolingData!$A$2:$H$5006,COLUMN(G850),FALSE),""))</f>
        <v/>
      </c>
      <c r="I855" s="20" t="str">
        <f>IF(LEN(IFERROR(VLOOKUP($B855,ToolingData!$A$2:$H$5006,COLUMN(H850),FALSE),""))=0,"",IFERROR(VLOOKUP($B855,ToolingData!$A$2:$H$5006,COLUMN(H850),FALSE),""))</f>
        <v/>
      </c>
      <c r="J855" s="49"/>
      <c r="K855" s="21" t="str">
        <f>IF($B855="","","Yes")</f>
        <v/>
      </c>
      <c r="L855" s="27"/>
      <c r="M855" s="27"/>
      <c r="N855" s="27"/>
      <c r="O855" s="22"/>
      <c r="P855" s="23"/>
      <c r="Q855" s="22"/>
      <c r="R855" s="22"/>
      <c r="S855" s="22"/>
      <c r="T855" s="25"/>
      <c r="U855" s="22"/>
      <c r="V855" s="22"/>
      <c r="W855" s="26"/>
      <c r="X855" s="24"/>
      <c r="Y855" s="52"/>
      <c r="Z855" s="93"/>
      <c r="AA855" s="93"/>
      <c r="AC855" s="22"/>
    </row>
    <row r="856" spans="1:29" ht="18.75" customHeight="1">
      <c r="A856" s="19"/>
      <c r="B856" s="101"/>
      <c r="C856" s="20" t="str">
        <f>IF(LEN(IFERROR(VLOOKUP($B856,ToolingData!$A$2:$H$5006,COLUMN(B851),FALSE),""))=0,"",IFERROR(VLOOKUP($B856,ToolingData!$A$2:$H$5006,COLUMN(B851),FALSE),""))</f>
        <v/>
      </c>
      <c r="D856" s="20" t="str">
        <f>IF(LEN(IFERROR(VLOOKUP($B856,ToolingData!$A$2:$H$5006,COLUMN(C851),FALSE),""))=0,"",IFERROR(VLOOKUP($B856,ToolingData!$A$2:$H$5006,COLUMN(C851),FALSE),""))</f>
        <v/>
      </c>
      <c r="E856" s="20" t="str">
        <f>IF(LEN(IFERROR(VLOOKUP($B856,ToolingData!$A$2:$H$5006,COLUMN(D851),FALSE),""))=0,"",IFERROR(VLOOKUP($B856,ToolingData!$A$2:$H$5006,COLUMN(D851),FALSE),""))</f>
        <v/>
      </c>
      <c r="F856" s="20" t="str">
        <f>IF(LEN(IFERROR(VLOOKUP($B856,ToolingData!$A$2:$H$5006,COLUMN(E851),FALSE),""))=0,"",IFERROR(VLOOKUP($B856,ToolingData!$A$2:$H$5006,COLUMN(E851),FALSE),""))</f>
        <v/>
      </c>
      <c r="G856" s="20" t="str">
        <f>IF(LEN(IFERROR(VLOOKUP($B856,ToolingData!$A$2:$H$5006,COLUMN(F851),FALSE),""))=0,"",IFERROR(VLOOKUP($B856,ToolingData!$A$2:$H$5006,COLUMN(F851),FALSE),""))</f>
        <v/>
      </c>
      <c r="H856" s="20" t="str">
        <f>IF(LEN(IFERROR(VLOOKUP($B856,ToolingData!$A$2:$H$5006,COLUMN(G851),FALSE),""))=0,"",IFERROR(VLOOKUP($B856,ToolingData!$A$2:$H$5006,COLUMN(G851),FALSE),""))</f>
        <v/>
      </c>
      <c r="I856" s="20" t="str">
        <f>IF(LEN(IFERROR(VLOOKUP($B856,ToolingData!$A$2:$H$5006,COLUMN(H851),FALSE),""))=0,"",IFERROR(VLOOKUP($B856,ToolingData!$A$2:$H$5006,COLUMN(H851),FALSE),""))</f>
        <v/>
      </c>
      <c r="J856" s="49"/>
      <c r="K856" s="21" t="str">
        <f>IF($B856="","","Yes")</f>
        <v/>
      </c>
      <c r="L856" s="27"/>
      <c r="M856" s="27"/>
      <c r="N856" s="27"/>
      <c r="O856" s="22"/>
      <c r="P856" s="23"/>
      <c r="Q856" s="22"/>
      <c r="R856" s="22"/>
      <c r="S856" s="22"/>
      <c r="T856" s="25"/>
      <c r="U856" s="22"/>
      <c r="V856" s="22"/>
      <c r="W856" s="26"/>
      <c r="X856" s="24"/>
      <c r="Y856" s="52"/>
      <c r="Z856" s="93"/>
      <c r="AA856" s="93"/>
      <c r="AC856" s="22"/>
    </row>
    <row r="857" spans="1:29" ht="18.75" customHeight="1">
      <c r="A857" s="19"/>
      <c r="B857" s="101"/>
      <c r="C857" s="20" t="str">
        <f>IF(LEN(IFERROR(VLOOKUP($B857,ToolingData!$A$2:$H$5006,COLUMN(B852),FALSE),""))=0,"",IFERROR(VLOOKUP($B857,ToolingData!$A$2:$H$5006,COLUMN(B852),FALSE),""))</f>
        <v/>
      </c>
      <c r="D857" s="20" t="str">
        <f>IF(LEN(IFERROR(VLOOKUP($B857,ToolingData!$A$2:$H$5006,COLUMN(C852),FALSE),""))=0,"",IFERROR(VLOOKUP($B857,ToolingData!$A$2:$H$5006,COLUMN(C852),FALSE),""))</f>
        <v/>
      </c>
      <c r="E857" s="20" t="str">
        <f>IF(LEN(IFERROR(VLOOKUP($B857,ToolingData!$A$2:$H$5006,COLUMN(D852),FALSE),""))=0,"",IFERROR(VLOOKUP($B857,ToolingData!$A$2:$H$5006,COLUMN(D852),FALSE),""))</f>
        <v/>
      </c>
      <c r="F857" s="20" t="str">
        <f>IF(LEN(IFERROR(VLOOKUP($B857,ToolingData!$A$2:$H$5006,COLUMN(E852),FALSE),""))=0,"",IFERROR(VLOOKUP($B857,ToolingData!$A$2:$H$5006,COLUMN(E852),FALSE),""))</f>
        <v/>
      </c>
      <c r="G857" s="20" t="str">
        <f>IF(LEN(IFERROR(VLOOKUP($B857,ToolingData!$A$2:$H$5006,COLUMN(F852),FALSE),""))=0,"",IFERROR(VLOOKUP($B857,ToolingData!$A$2:$H$5006,COLUMN(F852),FALSE),""))</f>
        <v/>
      </c>
      <c r="H857" s="20" t="str">
        <f>IF(LEN(IFERROR(VLOOKUP($B857,ToolingData!$A$2:$H$5006,COLUMN(G852),FALSE),""))=0,"",IFERROR(VLOOKUP($B857,ToolingData!$A$2:$H$5006,COLUMN(G852),FALSE),""))</f>
        <v/>
      </c>
      <c r="I857" s="20" t="str">
        <f>IF(LEN(IFERROR(VLOOKUP($B857,ToolingData!$A$2:$H$5006,COLUMN(H852),FALSE),""))=0,"",IFERROR(VLOOKUP($B857,ToolingData!$A$2:$H$5006,COLUMN(H852),FALSE),""))</f>
        <v/>
      </c>
      <c r="J857" s="49"/>
      <c r="K857" s="21" t="str">
        <f>IF($B857="","","Yes")</f>
        <v/>
      </c>
      <c r="L857" s="27"/>
      <c r="M857" s="27"/>
      <c r="N857" s="27"/>
      <c r="O857" s="22"/>
      <c r="P857" s="23"/>
      <c r="Q857" s="22"/>
      <c r="R857" s="22"/>
      <c r="S857" s="22"/>
      <c r="T857" s="25"/>
      <c r="U857" s="22"/>
      <c r="V857" s="22"/>
      <c r="W857" s="26"/>
      <c r="X857" s="24"/>
      <c r="Y857" s="52"/>
      <c r="Z857" s="93"/>
      <c r="AA857" s="93"/>
      <c r="AC857" s="22"/>
    </row>
    <row r="858" spans="1:29" ht="18.75" customHeight="1">
      <c r="A858" s="19"/>
      <c r="B858" s="101"/>
      <c r="C858" s="20" t="str">
        <f>IF(LEN(IFERROR(VLOOKUP($B858,ToolingData!$A$2:$H$5006,COLUMN(B853),FALSE),""))=0,"",IFERROR(VLOOKUP($B858,ToolingData!$A$2:$H$5006,COLUMN(B853),FALSE),""))</f>
        <v/>
      </c>
      <c r="D858" s="20" t="str">
        <f>IF(LEN(IFERROR(VLOOKUP($B858,ToolingData!$A$2:$H$5006,COLUMN(C853),FALSE),""))=0,"",IFERROR(VLOOKUP($B858,ToolingData!$A$2:$H$5006,COLUMN(C853),FALSE),""))</f>
        <v/>
      </c>
      <c r="E858" s="20" t="str">
        <f>IF(LEN(IFERROR(VLOOKUP($B858,ToolingData!$A$2:$H$5006,COLUMN(D853),FALSE),""))=0,"",IFERROR(VLOOKUP($B858,ToolingData!$A$2:$H$5006,COLUMN(D853),FALSE),""))</f>
        <v/>
      </c>
      <c r="F858" s="20" t="str">
        <f>IF(LEN(IFERROR(VLOOKUP($B858,ToolingData!$A$2:$H$5006,COLUMN(E853),FALSE),""))=0,"",IFERROR(VLOOKUP($B858,ToolingData!$A$2:$H$5006,COLUMN(E853),FALSE),""))</f>
        <v/>
      </c>
      <c r="G858" s="20" t="str">
        <f>IF(LEN(IFERROR(VLOOKUP($B858,ToolingData!$A$2:$H$5006,COLUMN(F853),FALSE),""))=0,"",IFERROR(VLOOKUP($B858,ToolingData!$A$2:$H$5006,COLUMN(F853),FALSE),""))</f>
        <v/>
      </c>
      <c r="H858" s="20" t="str">
        <f>IF(LEN(IFERROR(VLOOKUP($B858,ToolingData!$A$2:$H$5006,COLUMN(G853),FALSE),""))=0,"",IFERROR(VLOOKUP($B858,ToolingData!$A$2:$H$5006,COLUMN(G853),FALSE),""))</f>
        <v/>
      </c>
      <c r="I858" s="20" t="str">
        <f>IF(LEN(IFERROR(VLOOKUP($B858,ToolingData!$A$2:$H$5006,COLUMN(H853),FALSE),""))=0,"",IFERROR(VLOOKUP($B858,ToolingData!$A$2:$H$5006,COLUMN(H853),FALSE),""))</f>
        <v/>
      </c>
      <c r="J858" s="49"/>
      <c r="K858" s="21" t="str">
        <f>IF($B858="","","Yes")</f>
        <v/>
      </c>
      <c r="L858" s="27"/>
      <c r="M858" s="27"/>
      <c r="N858" s="27"/>
      <c r="O858" s="22"/>
      <c r="P858" s="23"/>
      <c r="Q858" s="22"/>
      <c r="R858" s="22"/>
      <c r="S858" s="22"/>
      <c r="T858" s="25"/>
      <c r="U858" s="22"/>
      <c r="V858" s="22"/>
      <c r="W858" s="26"/>
      <c r="X858" s="24"/>
      <c r="Y858" s="52"/>
      <c r="Z858" s="93"/>
      <c r="AA858" s="93"/>
      <c r="AC858" s="22"/>
    </row>
    <row r="859" spans="1:29" ht="18.75" customHeight="1">
      <c r="A859" s="19"/>
      <c r="B859" s="101"/>
      <c r="C859" s="20" t="str">
        <f>IF(LEN(IFERROR(VLOOKUP($B859,ToolingData!$A$2:$H$5006,COLUMN(B854),FALSE),""))=0,"",IFERROR(VLOOKUP($B859,ToolingData!$A$2:$H$5006,COLUMN(B854),FALSE),""))</f>
        <v/>
      </c>
      <c r="D859" s="20" t="str">
        <f>IF(LEN(IFERROR(VLOOKUP($B859,ToolingData!$A$2:$H$5006,COLUMN(C854),FALSE),""))=0,"",IFERROR(VLOOKUP($B859,ToolingData!$A$2:$H$5006,COLUMN(C854),FALSE),""))</f>
        <v/>
      </c>
      <c r="E859" s="20" t="str">
        <f>IF(LEN(IFERROR(VLOOKUP($B859,ToolingData!$A$2:$H$5006,COLUMN(D854),FALSE),""))=0,"",IFERROR(VLOOKUP($B859,ToolingData!$A$2:$H$5006,COLUMN(D854),FALSE),""))</f>
        <v/>
      </c>
      <c r="F859" s="20" t="str">
        <f>IF(LEN(IFERROR(VLOOKUP($B859,ToolingData!$A$2:$H$5006,COLUMN(E854),FALSE),""))=0,"",IFERROR(VLOOKUP($B859,ToolingData!$A$2:$H$5006,COLUMN(E854),FALSE),""))</f>
        <v/>
      </c>
      <c r="G859" s="20" t="str">
        <f>IF(LEN(IFERROR(VLOOKUP($B859,ToolingData!$A$2:$H$5006,COLUMN(F854),FALSE),""))=0,"",IFERROR(VLOOKUP($B859,ToolingData!$A$2:$H$5006,COLUMN(F854),FALSE),""))</f>
        <v/>
      </c>
      <c r="H859" s="20" t="str">
        <f>IF(LEN(IFERROR(VLOOKUP($B859,ToolingData!$A$2:$H$5006,COLUMN(G854),FALSE),""))=0,"",IFERROR(VLOOKUP($B859,ToolingData!$A$2:$H$5006,COLUMN(G854),FALSE),""))</f>
        <v/>
      </c>
      <c r="I859" s="20" t="str">
        <f>IF(LEN(IFERROR(VLOOKUP($B859,ToolingData!$A$2:$H$5006,COLUMN(H854),FALSE),""))=0,"",IFERROR(VLOOKUP($B859,ToolingData!$A$2:$H$5006,COLUMN(H854),FALSE),""))</f>
        <v/>
      </c>
      <c r="J859" s="49"/>
      <c r="K859" s="21" t="str">
        <f>IF($B859="","","Yes")</f>
        <v/>
      </c>
      <c r="L859" s="27"/>
      <c r="M859" s="27"/>
      <c r="N859" s="27"/>
      <c r="O859" s="22"/>
      <c r="P859" s="23"/>
      <c r="Q859" s="22"/>
      <c r="R859" s="22"/>
      <c r="S859" s="22"/>
      <c r="T859" s="25"/>
      <c r="U859" s="22"/>
      <c r="V859" s="22"/>
      <c r="W859" s="26"/>
      <c r="X859" s="24"/>
      <c r="Y859" s="52"/>
      <c r="Z859" s="93"/>
      <c r="AA859" s="93"/>
      <c r="AC859" s="22"/>
    </row>
    <row r="860" spans="1:29" ht="18.75" customHeight="1">
      <c r="A860" s="19"/>
      <c r="B860" s="101"/>
      <c r="C860" s="20" t="str">
        <f>IF(LEN(IFERROR(VLOOKUP($B860,ToolingData!$A$2:$H$5006,COLUMN(B855),FALSE),""))=0,"",IFERROR(VLOOKUP($B860,ToolingData!$A$2:$H$5006,COLUMN(B855),FALSE),""))</f>
        <v/>
      </c>
      <c r="D860" s="20" t="str">
        <f>IF(LEN(IFERROR(VLOOKUP($B860,ToolingData!$A$2:$H$5006,COLUMN(C855),FALSE),""))=0,"",IFERROR(VLOOKUP($B860,ToolingData!$A$2:$H$5006,COLUMN(C855),FALSE),""))</f>
        <v/>
      </c>
      <c r="E860" s="20" t="str">
        <f>IF(LEN(IFERROR(VLOOKUP($B860,ToolingData!$A$2:$H$5006,COLUMN(D855),FALSE),""))=0,"",IFERROR(VLOOKUP($B860,ToolingData!$A$2:$H$5006,COLUMN(D855),FALSE),""))</f>
        <v/>
      </c>
      <c r="F860" s="20" t="str">
        <f>IF(LEN(IFERROR(VLOOKUP($B860,ToolingData!$A$2:$H$5006,COLUMN(E855),FALSE),""))=0,"",IFERROR(VLOOKUP($B860,ToolingData!$A$2:$H$5006,COLUMN(E855),FALSE),""))</f>
        <v/>
      </c>
      <c r="G860" s="20" t="str">
        <f>IF(LEN(IFERROR(VLOOKUP($B860,ToolingData!$A$2:$H$5006,COLUMN(F855),FALSE),""))=0,"",IFERROR(VLOOKUP($B860,ToolingData!$A$2:$H$5006,COLUMN(F855),FALSE),""))</f>
        <v/>
      </c>
      <c r="H860" s="20" t="str">
        <f>IF(LEN(IFERROR(VLOOKUP($B860,ToolingData!$A$2:$H$5006,COLUMN(G855),FALSE),""))=0,"",IFERROR(VLOOKUP($B860,ToolingData!$A$2:$H$5006,COLUMN(G855),FALSE),""))</f>
        <v/>
      </c>
      <c r="I860" s="20" t="str">
        <f>IF(LEN(IFERROR(VLOOKUP($B860,ToolingData!$A$2:$H$5006,COLUMN(H855),FALSE),""))=0,"",IFERROR(VLOOKUP($B860,ToolingData!$A$2:$H$5006,COLUMN(H855),FALSE),""))</f>
        <v/>
      </c>
      <c r="J860" s="49"/>
      <c r="K860" s="21" t="str">
        <f>IF($B860="","","Yes")</f>
        <v/>
      </c>
      <c r="L860" s="27"/>
      <c r="M860" s="27"/>
      <c r="N860" s="27"/>
      <c r="O860" s="22"/>
      <c r="P860" s="23"/>
      <c r="Q860" s="22"/>
      <c r="R860" s="22"/>
      <c r="S860" s="22"/>
      <c r="T860" s="25"/>
      <c r="U860" s="22"/>
      <c r="V860" s="22"/>
      <c r="W860" s="26"/>
      <c r="X860" s="24"/>
      <c r="Y860" s="52"/>
      <c r="Z860" s="93"/>
      <c r="AA860" s="93"/>
      <c r="AC860" s="22"/>
    </row>
    <row r="861" spans="1:29" ht="18.75" customHeight="1">
      <c r="A861" s="19"/>
      <c r="B861" s="101"/>
      <c r="C861" s="20" t="str">
        <f>IF(LEN(IFERROR(VLOOKUP($B861,ToolingData!$A$2:$H$5006,COLUMN(B856),FALSE),""))=0,"",IFERROR(VLOOKUP($B861,ToolingData!$A$2:$H$5006,COLUMN(B856),FALSE),""))</f>
        <v/>
      </c>
      <c r="D861" s="20" t="str">
        <f>IF(LEN(IFERROR(VLOOKUP($B861,ToolingData!$A$2:$H$5006,COLUMN(C856),FALSE),""))=0,"",IFERROR(VLOOKUP($B861,ToolingData!$A$2:$H$5006,COLUMN(C856),FALSE),""))</f>
        <v/>
      </c>
      <c r="E861" s="20" t="str">
        <f>IF(LEN(IFERROR(VLOOKUP($B861,ToolingData!$A$2:$H$5006,COLUMN(D856),FALSE),""))=0,"",IFERROR(VLOOKUP($B861,ToolingData!$A$2:$H$5006,COLUMN(D856),FALSE),""))</f>
        <v/>
      </c>
      <c r="F861" s="20" t="str">
        <f>IF(LEN(IFERROR(VLOOKUP($B861,ToolingData!$A$2:$H$5006,COLUMN(E856),FALSE),""))=0,"",IFERROR(VLOOKUP($B861,ToolingData!$A$2:$H$5006,COLUMN(E856),FALSE),""))</f>
        <v/>
      </c>
      <c r="G861" s="20" t="str">
        <f>IF(LEN(IFERROR(VLOOKUP($B861,ToolingData!$A$2:$H$5006,COLUMN(F856),FALSE),""))=0,"",IFERROR(VLOOKUP($B861,ToolingData!$A$2:$H$5006,COLUMN(F856),FALSE),""))</f>
        <v/>
      </c>
      <c r="H861" s="20" t="str">
        <f>IF(LEN(IFERROR(VLOOKUP($B861,ToolingData!$A$2:$H$5006,COLUMN(G856),FALSE),""))=0,"",IFERROR(VLOOKUP($B861,ToolingData!$A$2:$H$5006,COLUMN(G856),FALSE),""))</f>
        <v/>
      </c>
      <c r="I861" s="20" t="str">
        <f>IF(LEN(IFERROR(VLOOKUP($B861,ToolingData!$A$2:$H$5006,COLUMN(H856),FALSE),""))=0,"",IFERROR(VLOOKUP($B861,ToolingData!$A$2:$H$5006,COLUMN(H856),FALSE),""))</f>
        <v/>
      </c>
      <c r="J861" s="49"/>
      <c r="K861" s="21" t="str">
        <f>IF($B861="","","Yes")</f>
        <v/>
      </c>
      <c r="L861" s="27"/>
      <c r="M861" s="27"/>
      <c r="N861" s="27"/>
      <c r="O861" s="22"/>
      <c r="P861" s="23"/>
      <c r="Q861" s="22"/>
      <c r="R861" s="22"/>
      <c r="S861" s="22"/>
      <c r="T861" s="25"/>
      <c r="U861" s="22"/>
      <c r="V861" s="22"/>
      <c r="W861" s="26"/>
      <c r="X861" s="24"/>
      <c r="Y861" s="52"/>
      <c r="Z861" s="93"/>
      <c r="AA861" s="93"/>
      <c r="AC861" s="22"/>
    </row>
    <row r="862" spans="1:29" ht="18.75" customHeight="1">
      <c r="A862" s="19"/>
      <c r="B862" s="101"/>
      <c r="C862" s="20" t="str">
        <f>IF(LEN(IFERROR(VLOOKUP($B862,ToolingData!$A$2:$H$5006,COLUMN(B857),FALSE),""))=0,"",IFERROR(VLOOKUP($B862,ToolingData!$A$2:$H$5006,COLUMN(B857),FALSE),""))</f>
        <v/>
      </c>
      <c r="D862" s="20" t="str">
        <f>IF(LEN(IFERROR(VLOOKUP($B862,ToolingData!$A$2:$H$5006,COLUMN(C857),FALSE),""))=0,"",IFERROR(VLOOKUP($B862,ToolingData!$A$2:$H$5006,COLUMN(C857),FALSE),""))</f>
        <v/>
      </c>
      <c r="E862" s="20" t="str">
        <f>IF(LEN(IFERROR(VLOOKUP($B862,ToolingData!$A$2:$H$5006,COLUMN(D857),FALSE),""))=0,"",IFERROR(VLOOKUP($B862,ToolingData!$A$2:$H$5006,COLUMN(D857),FALSE),""))</f>
        <v/>
      </c>
      <c r="F862" s="20" t="str">
        <f>IF(LEN(IFERROR(VLOOKUP($B862,ToolingData!$A$2:$H$5006,COLUMN(E857),FALSE),""))=0,"",IFERROR(VLOOKUP($B862,ToolingData!$A$2:$H$5006,COLUMN(E857),FALSE),""))</f>
        <v/>
      </c>
      <c r="G862" s="20" t="str">
        <f>IF(LEN(IFERROR(VLOOKUP($B862,ToolingData!$A$2:$H$5006,COLUMN(F857),FALSE),""))=0,"",IFERROR(VLOOKUP($B862,ToolingData!$A$2:$H$5006,COLUMN(F857),FALSE),""))</f>
        <v/>
      </c>
      <c r="H862" s="20" t="str">
        <f>IF(LEN(IFERROR(VLOOKUP($B862,ToolingData!$A$2:$H$5006,COLUMN(G857),FALSE),""))=0,"",IFERROR(VLOOKUP($B862,ToolingData!$A$2:$H$5006,COLUMN(G857),FALSE),""))</f>
        <v/>
      </c>
      <c r="I862" s="20" t="str">
        <f>IF(LEN(IFERROR(VLOOKUP($B862,ToolingData!$A$2:$H$5006,COLUMN(H857),FALSE),""))=0,"",IFERROR(VLOOKUP($B862,ToolingData!$A$2:$H$5006,COLUMN(H857),FALSE),""))</f>
        <v/>
      </c>
      <c r="J862" s="49"/>
      <c r="K862" s="21" t="str">
        <f>IF($B862="","","Yes")</f>
        <v/>
      </c>
      <c r="L862" s="27"/>
      <c r="M862" s="27"/>
      <c r="N862" s="27"/>
      <c r="O862" s="22"/>
      <c r="P862" s="23"/>
      <c r="Q862" s="22"/>
      <c r="R862" s="22"/>
      <c r="S862" s="22"/>
      <c r="T862" s="25"/>
      <c r="U862" s="22"/>
      <c r="V862" s="22"/>
      <c r="W862" s="26"/>
      <c r="X862" s="24"/>
      <c r="Y862" s="52"/>
      <c r="Z862" s="93"/>
      <c r="AA862" s="93"/>
      <c r="AC862" s="22"/>
    </row>
    <row r="863" spans="1:29" ht="18.75" customHeight="1">
      <c r="A863" s="19"/>
      <c r="B863" s="101"/>
      <c r="C863" s="20" t="str">
        <f>IF(LEN(IFERROR(VLOOKUP($B863,ToolingData!$A$2:$H$5006,COLUMN(B858),FALSE),""))=0,"",IFERROR(VLOOKUP($B863,ToolingData!$A$2:$H$5006,COLUMN(B858),FALSE),""))</f>
        <v/>
      </c>
      <c r="D863" s="20" t="str">
        <f>IF(LEN(IFERROR(VLOOKUP($B863,ToolingData!$A$2:$H$5006,COLUMN(C858),FALSE),""))=0,"",IFERROR(VLOOKUP($B863,ToolingData!$A$2:$H$5006,COLUMN(C858),FALSE),""))</f>
        <v/>
      </c>
      <c r="E863" s="20" t="str">
        <f>IF(LEN(IFERROR(VLOOKUP($B863,ToolingData!$A$2:$H$5006,COLUMN(D858),FALSE),""))=0,"",IFERROR(VLOOKUP($B863,ToolingData!$A$2:$H$5006,COLUMN(D858),FALSE),""))</f>
        <v/>
      </c>
      <c r="F863" s="20" t="str">
        <f>IF(LEN(IFERROR(VLOOKUP($B863,ToolingData!$A$2:$H$5006,COLUMN(E858),FALSE),""))=0,"",IFERROR(VLOOKUP($B863,ToolingData!$A$2:$H$5006,COLUMN(E858),FALSE),""))</f>
        <v/>
      </c>
      <c r="G863" s="20" t="str">
        <f>IF(LEN(IFERROR(VLOOKUP($B863,ToolingData!$A$2:$H$5006,COLUMN(F858),FALSE),""))=0,"",IFERROR(VLOOKUP($B863,ToolingData!$A$2:$H$5006,COLUMN(F858),FALSE),""))</f>
        <v/>
      </c>
      <c r="H863" s="20" t="str">
        <f>IF(LEN(IFERROR(VLOOKUP($B863,ToolingData!$A$2:$H$5006,COLUMN(G858),FALSE),""))=0,"",IFERROR(VLOOKUP($B863,ToolingData!$A$2:$H$5006,COLUMN(G858),FALSE),""))</f>
        <v/>
      </c>
      <c r="I863" s="20" t="str">
        <f>IF(LEN(IFERROR(VLOOKUP($B863,ToolingData!$A$2:$H$5006,COLUMN(H858),FALSE),""))=0,"",IFERROR(VLOOKUP($B863,ToolingData!$A$2:$H$5006,COLUMN(H858),FALSE),""))</f>
        <v/>
      </c>
      <c r="J863" s="49"/>
      <c r="K863" s="21" t="str">
        <f>IF($B863="","","Yes")</f>
        <v/>
      </c>
      <c r="L863" s="27"/>
      <c r="M863" s="27"/>
      <c r="N863" s="27"/>
      <c r="O863" s="22"/>
      <c r="P863" s="23"/>
      <c r="Q863" s="22"/>
      <c r="R863" s="22"/>
      <c r="S863" s="22"/>
      <c r="T863" s="25"/>
      <c r="U863" s="22"/>
      <c r="V863" s="22"/>
      <c r="W863" s="26"/>
      <c r="X863" s="24"/>
      <c r="Y863" s="52"/>
      <c r="Z863" s="93"/>
      <c r="AA863" s="93"/>
      <c r="AC863" s="22"/>
    </row>
    <row r="864" spans="1:29" ht="18.75" customHeight="1">
      <c r="A864" s="19"/>
      <c r="B864" s="101"/>
      <c r="C864" s="20" t="str">
        <f>IF(LEN(IFERROR(VLOOKUP($B864,ToolingData!$A$2:$H$5006,COLUMN(B859),FALSE),""))=0,"",IFERROR(VLOOKUP($B864,ToolingData!$A$2:$H$5006,COLUMN(B859),FALSE),""))</f>
        <v/>
      </c>
      <c r="D864" s="20" t="str">
        <f>IF(LEN(IFERROR(VLOOKUP($B864,ToolingData!$A$2:$H$5006,COLUMN(C859),FALSE),""))=0,"",IFERROR(VLOOKUP($B864,ToolingData!$A$2:$H$5006,COLUMN(C859),FALSE),""))</f>
        <v/>
      </c>
      <c r="E864" s="20" t="str">
        <f>IF(LEN(IFERROR(VLOOKUP($B864,ToolingData!$A$2:$H$5006,COLUMN(D859),FALSE),""))=0,"",IFERROR(VLOOKUP($B864,ToolingData!$A$2:$H$5006,COLUMN(D859),FALSE),""))</f>
        <v/>
      </c>
      <c r="F864" s="20" t="str">
        <f>IF(LEN(IFERROR(VLOOKUP($B864,ToolingData!$A$2:$H$5006,COLUMN(E859),FALSE),""))=0,"",IFERROR(VLOOKUP($B864,ToolingData!$A$2:$H$5006,COLUMN(E859),FALSE),""))</f>
        <v/>
      </c>
      <c r="G864" s="20" t="str">
        <f>IF(LEN(IFERROR(VLOOKUP($B864,ToolingData!$A$2:$H$5006,COLUMN(F859),FALSE),""))=0,"",IFERROR(VLOOKUP($B864,ToolingData!$A$2:$H$5006,COLUMN(F859),FALSE),""))</f>
        <v/>
      </c>
      <c r="H864" s="20" t="str">
        <f>IF(LEN(IFERROR(VLOOKUP($B864,ToolingData!$A$2:$H$5006,COLUMN(G859),FALSE),""))=0,"",IFERROR(VLOOKUP($B864,ToolingData!$A$2:$H$5006,COLUMN(G859),FALSE),""))</f>
        <v/>
      </c>
      <c r="I864" s="20" t="str">
        <f>IF(LEN(IFERROR(VLOOKUP($B864,ToolingData!$A$2:$H$5006,COLUMN(H859),FALSE),""))=0,"",IFERROR(VLOOKUP($B864,ToolingData!$A$2:$H$5006,COLUMN(H859),FALSE),""))</f>
        <v/>
      </c>
      <c r="J864" s="49"/>
      <c r="K864" s="21" t="str">
        <f>IF($B864="","","Yes")</f>
        <v/>
      </c>
      <c r="L864" s="27"/>
      <c r="M864" s="27"/>
      <c r="N864" s="27"/>
      <c r="O864" s="22"/>
      <c r="P864" s="23"/>
      <c r="Q864" s="22"/>
      <c r="R864" s="22"/>
      <c r="S864" s="22"/>
      <c r="T864" s="25"/>
      <c r="U864" s="22"/>
      <c r="V864" s="22"/>
      <c r="W864" s="26"/>
      <c r="X864" s="24"/>
      <c r="Y864" s="52"/>
      <c r="Z864" s="93"/>
      <c r="AA864" s="93"/>
      <c r="AC864" s="22"/>
    </row>
    <row r="865" spans="1:29" ht="18.75" customHeight="1">
      <c r="A865" s="19"/>
      <c r="B865" s="101"/>
      <c r="C865" s="20" t="str">
        <f>IF(LEN(IFERROR(VLOOKUP($B865,ToolingData!$A$2:$H$5006,COLUMN(B860),FALSE),""))=0,"",IFERROR(VLOOKUP($B865,ToolingData!$A$2:$H$5006,COLUMN(B860),FALSE),""))</f>
        <v/>
      </c>
      <c r="D865" s="20" t="str">
        <f>IF(LEN(IFERROR(VLOOKUP($B865,ToolingData!$A$2:$H$5006,COLUMN(C860),FALSE),""))=0,"",IFERROR(VLOOKUP($B865,ToolingData!$A$2:$H$5006,COLUMN(C860),FALSE),""))</f>
        <v/>
      </c>
      <c r="E865" s="20" t="str">
        <f>IF(LEN(IFERROR(VLOOKUP($B865,ToolingData!$A$2:$H$5006,COLUMN(D860),FALSE),""))=0,"",IFERROR(VLOOKUP($B865,ToolingData!$A$2:$H$5006,COLUMN(D860),FALSE),""))</f>
        <v/>
      </c>
      <c r="F865" s="20" t="str">
        <f>IF(LEN(IFERROR(VLOOKUP($B865,ToolingData!$A$2:$H$5006,COLUMN(E860),FALSE),""))=0,"",IFERROR(VLOOKUP($B865,ToolingData!$A$2:$H$5006,COLUMN(E860),FALSE),""))</f>
        <v/>
      </c>
      <c r="G865" s="20" t="str">
        <f>IF(LEN(IFERROR(VLOOKUP($B865,ToolingData!$A$2:$H$5006,COLUMN(F860),FALSE),""))=0,"",IFERROR(VLOOKUP($B865,ToolingData!$A$2:$H$5006,COLUMN(F860),FALSE),""))</f>
        <v/>
      </c>
      <c r="H865" s="20" t="str">
        <f>IF(LEN(IFERROR(VLOOKUP($B865,ToolingData!$A$2:$H$5006,COLUMN(G860),FALSE),""))=0,"",IFERROR(VLOOKUP($B865,ToolingData!$A$2:$H$5006,COLUMN(G860),FALSE),""))</f>
        <v/>
      </c>
      <c r="I865" s="20" t="str">
        <f>IF(LEN(IFERROR(VLOOKUP($B865,ToolingData!$A$2:$H$5006,COLUMN(H860),FALSE),""))=0,"",IFERROR(VLOOKUP($B865,ToolingData!$A$2:$H$5006,COLUMN(H860),FALSE),""))</f>
        <v/>
      </c>
      <c r="J865" s="49"/>
      <c r="K865" s="21" t="str">
        <f>IF($B865="","","Yes")</f>
        <v/>
      </c>
      <c r="L865" s="27"/>
      <c r="M865" s="27"/>
      <c r="N865" s="27"/>
      <c r="O865" s="22"/>
      <c r="P865" s="23"/>
      <c r="Q865" s="22"/>
      <c r="R865" s="22"/>
      <c r="S865" s="22"/>
      <c r="T865" s="25"/>
      <c r="U865" s="22"/>
      <c r="V865" s="22"/>
      <c r="W865" s="26"/>
      <c r="X865" s="24"/>
      <c r="Y865" s="52"/>
      <c r="Z865" s="93"/>
      <c r="AA865" s="93"/>
      <c r="AC865" s="22"/>
    </row>
    <row r="866" spans="1:29" ht="18.75" customHeight="1">
      <c r="A866" s="19"/>
      <c r="B866" s="101"/>
      <c r="C866" s="20" t="str">
        <f>IF(LEN(IFERROR(VLOOKUP($B866,ToolingData!$A$2:$H$5006,COLUMN(B861),FALSE),""))=0,"",IFERROR(VLOOKUP($B866,ToolingData!$A$2:$H$5006,COLUMN(B861),FALSE),""))</f>
        <v/>
      </c>
      <c r="D866" s="20" t="str">
        <f>IF(LEN(IFERROR(VLOOKUP($B866,ToolingData!$A$2:$H$5006,COLUMN(C861),FALSE),""))=0,"",IFERROR(VLOOKUP($B866,ToolingData!$A$2:$H$5006,COLUMN(C861),FALSE),""))</f>
        <v/>
      </c>
      <c r="E866" s="20" t="str">
        <f>IF(LEN(IFERROR(VLOOKUP($B866,ToolingData!$A$2:$H$5006,COLUMN(D861),FALSE),""))=0,"",IFERROR(VLOOKUP($B866,ToolingData!$A$2:$H$5006,COLUMN(D861),FALSE),""))</f>
        <v/>
      </c>
      <c r="F866" s="20" t="str">
        <f>IF(LEN(IFERROR(VLOOKUP($B866,ToolingData!$A$2:$H$5006,COLUMN(E861),FALSE),""))=0,"",IFERROR(VLOOKUP($B866,ToolingData!$A$2:$H$5006,COLUMN(E861),FALSE),""))</f>
        <v/>
      </c>
      <c r="G866" s="20" t="str">
        <f>IF(LEN(IFERROR(VLOOKUP($B866,ToolingData!$A$2:$H$5006,COLUMN(F861),FALSE),""))=0,"",IFERROR(VLOOKUP($B866,ToolingData!$A$2:$H$5006,COLUMN(F861),FALSE),""))</f>
        <v/>
      </c>
      <c r="H866" s="20" t="str">
        <f>IF(LEN(IFERROR(VLOOKUP($B866,ToolingData!$A$2:$H$5006,COLUMN(G861),FALSE),""))=0,"",IFERROR(VLOOKUP($B866,ToolingData!$A$2:$H$5006,COLUMN(G861),FALSE),""))</f>
        <v/>
      </c>
      <c r="I866" s="20" t="str">
        <f>IF(LEN(IFERROR(VLOOKUP($B866,ToolingData!$A$2:$H$5006,COLUMN(H861),FALSE),""))=0,"",IFERROR(VLOOKUP($B866,ToolingData!$A$2:$H$5006,COLUMN(H861),FALSE),""))</f>
        <v/>
      </c>
      <c r="J866" s="49"/>
      <c r="K866" s="21" t="str">
        <f>IF($B866="","","Yes")</f>
        <v/>
      </c>
      <c r="L866" s="27"/>
      <c r="M866" s="27"/>
      <c r="N866" s="27"/>
      <c r="O866" s="22"/>
      <c r="P866" s="23"/>
      <c r="Q866" s="22"/>
      <c r="R866" s="22"/>
      <c r="S866" s="22"/>
      <c r="T866" s="25"/>
      <c r="U866" s="22"/>
      <c r="V866" s="22"/>
      <c r="W866" s="26"/>
      <c r="X866" s="24"/>
      <c r="Y866" s="52"/>
      <c r="Z866" s="93"/>
      <c r="AA866" s="93"/>
      <c r="AC866" s="22"/>
    </row>
    <row r="867" spans="1:29" ht="18.75" customHeight="1">
      <c r="A867" s="19"/>
      <c r="B867" s="101"/>
      <c r="C867" s="20" t="str">
        <f>IF(LEN(IFERROR(VLOOKUP($B867,ToolingData!$A$2:$H$5006,COLUMN(B862),FALSE),""))=0,"",IFERROR(VLOOKUP($B867,ToolingData!$A$2:$H$5006,COLUMN(B862),FALSE),""))</f>
        <v/>
      </c>
      <c r="D867" s="20" t="str">
        <f>IF(LEN(IFERROR(VLOOKUP($B867,ToolingData!$A$2:$H$5006,COLUMN(C862),FALSE),""))=0,"",IFERROR(VLOOKUP($B867,ToolingData!$A$2:$H$5006,COLUMN(C862),FALSE),""))</f>
        <v/>
      </c>
      <c r="E867" s="20" t="str">
        <f>IF(LEN(IFERROR(VLOOKUP($B867,ToolingData!$A$2:$H$5006,COLUMN(D862),FALSE),""))=0,"",IFERROR(VLOOKUP($B867,ToolingData!$A$2:$H$5006,COLUMN(D862),FALSE),""))</f>
        <v/>
      </c>
      <c r="F867" s="20" t="str">
        <f>IF(LEN(IFERROR(VLOOKUP($B867,ToolingData!$A$2:$H$5006,COLUMN(E862),FALSE),""))=0,"",IFERROR(VLOOKUP($B867,ToolingData!$A$2:$H$5006,COLUMN(E862),FALSE),""))</f>
        <v/>
      </c>
      <c r="G867" s="20" t="str">
        <f>IF(LEN(IFERROR(VLOOKUP($B867,ToolingData!$A$2:$H$5006,COLUMN(F862),FALSE),""))=0,"",IFERROR(VLOOKUP($B867,ToolingData!$A$2:$H$5006,COLUMN(F862),FALSE),""))</f>
        <v/>
      </c>
      <c r="H867" s="20" t="str">
        <f>IF(LEN(IFERROR(VLOOKUP($B867,ToolingData!$A$2:$H$5006,COLUMN(G862),FALSE),""))=0,"",IFERROR(VLOOKUP($B867,ToolingData!$A$2:$H$5006,COLUMN(G862),FALSE),""))</f>
        <v/>
      </c>
      <c r="I867" s="20" t="str">
        <f>IF(LEN(IFERROR(VLOOKUP($B867,ToolingData!$A$2:$H$5006,COLUMN(H862),FALSE),""))=0,"",IFERROR(VLOOKUP($B867,ToolingData!$A$2:$H$5006,COLUMN(H862),FALSE),""))</f>
        <v/>
      </c>
      <c r="J867" s="49"/>
      <c r="K867" s="21" t="str">
        <f>IF($B867="","","Yes")</f>
        <v/>
      </c>
      <c r="L867" s="27"/>
      <c r="M867" s="27"/>
      <c r="N867" s="27"/>
      <c r="O867" s="22"/>
      <c r="P867" s="23"/>
      <c r="Q867" s="22"/>
      <c r="R867" s="22"/>
      <c r="S867" s="22"/>
      <c r="T867" s="25"/>
      <c r="U867" s="22"/>
      <c r="V867" s="22"/>
      <c r="W867" s="26"/>
      <c r="X867" s="24"/>
      <c r="Y867" s="52"/>
      <c r="Z867" s="93"/>
      <c r="AA867" s="93"/>
      <c r="AC867" s="22"/>
    </row>
    <row r="868" spans="1:29" ht="18.75" customHeight="1">
      <c r="A868" s="19"/>
      <c r="B868" s="101"/>
      <c r="C868" s="20" t="str">
        <f>IF(LEN(IFERROR(VLOOKUP($B868,ToolingData!$A$2:$H$5006,COLUMN(B863),FALSE),""))=0,"",IFERROR(VLOOKUP($B868,ToolingData!$A$2:$H$5006,COLUMN(B863),FALSE),""))</f>
        <v/>
      </c>
      <c r="D868" s="20" t="str">
        <f>IF(LEN(IFERROR(VLOOKUP($B868,ToolingData!$A$2:$H$5006,COLUMN(C863),FALSE),""))=0,"",IFERROR(VLOOKUP($B868,ToolingData!$A$2:$H$5006,COLUMN(C863),FALSE),""))</f>
        <v/>
      </c>
      <c r="E868" s="20" t="str">
        <f>IF(LEN(IFERROR(VLOOKUP($B868,ToolingData!$A$2:$H$5006,COLUMN(D863),FALSE),""))=0,"",IFERROR(VLOOKUP($B868,ToolingData!$A$2:$H$5006,COLUMN(D863),FALSE),""))</f>
        <v/>
      </c>
      <c r="F868" s="20" t="str">
        <f>IF(LEN(IFERROR(VLOOKUP($B868,ToolingData!$A$2:$H$5006,COLUMN(E863),FALSE),""))=0,"",IFERROR(VLOOKUP($B868,ToolingData!$A$2:$H$5006,COLUMN(E863),FALSE),""))</f>
        <v/>
      </c>
      <c r="G868" s="20" t="str">
        <f>IF(LEN(IFERROR(VLOOKUP($B868,ToolingData!$A$2:$H$5006,COLUMN(F863),FALSE),""))=0,"",IFERROR(VLOOKUP($B868,ToolingData!$A$2:$H$5006,COLUMN(F863),FALSE),""))</f>
        <v/>
      </c>
      <c r="H868" s="20" t="str">
        <f>IF(LEN(IFERROR(VLOOKUP($B868,ToolingData!$A$2:$H$5006,COLUMN(G863),FALSE),""))=0,"",IFERROR(VLOOKUP($B868,ToolingData!$A$2:$H$5006,COLUMN(G863),FALSE),""))</f>
        <v/>
      </c>
      <c r="I868" s="20" t="str">
        <f>IF(LEN(IFERROR(VLOOKUP($B868,ToolingData!$A$2:$H$5006,COLUMN(H863),FALSE),""))=0,"",IFERROR(VLOOKUP($B868,ToolingData!$A$2:$H$5006,COLUMN(H863),FALSE),""))</f>
        <v/>
      </c>
      <c r="J868" s="49"/>
      <c r="K868" s="21" t="str">
        <f>IF($B868="","","Yes")</f>
        <v/>
      </c>
      <c r="L868" s="27"/>
      <c r="M868" s="27"/>
      <c r="N868" s="27"/>
      <c r="O868" s="22"/>
      <c r="P868" s="23"/>
      <c r="Q868" s="22"/>
      <c r="R868" s="22"/>
      <c r="S868" s="22"/>
      <c r="T868" s="25"/>
      <c r="U868" s="22"/>
      <c r="V868" s="22"/>
      <c r="W868" s="26"/>
      <c r="X868" s="24"/>
      <c r="Y868" s="52"/>
      <c r="Z868" s="93"/>
      <c r="AA868" s="93"/>
      <c r="AC868" s="22"/>
    </row>
    <row r="869" spans="1:29" ht="18.75" customHeight="1">
      <c r="A869" s="19"/>
      <c r="B869" s="101"/>
      <c r="C869" s="20" t="str">
        <f>IF(LEN(IFERROR(VLOOKUP($B869,ToolingData!$A$2:$H$5006,COLUMN(B864),FALSE),""))=0,"",IFERROR(VLOOKUP($B869,ToolingData!$A$2:$H$5006,COLUMN(B864),FALSE),""))</f>
        <v/>
      </c>
      <c r="D869" s="20" t="str">
        <f>IF(LEN(IFERROR(VLOOKUP($B869,ToolingData!$A$2:$H$5006,COLUMN(C864),FALSE),""))=0,"",IFERROR(VLOOKUP($B869,ToolingData!$A$2:$H$5006,COLUMN(C864),FALSE),""))</f>
        <v/>
      </c>
      <c r="E869" s="20" t="str">
        <f>IF(LEN(IFERROR(VLOOKUP($B869,ToolingData!$A$2:$H$5006,COLUMN(D864),FALSE),""))=0,"",IFERROR(VLOOKUP($B869,ToolingData!$A$2:$H$5006,COLUMN(D864),FALSE),""))</f>
        <v/>
      </c>
      <c r="F869" s="20" t="str">
        <f>IF(LEN(IFERROR(VLOOKUP($B869,ToolingData!$A$2:$H$5006,COLUMN(E864),FALSE),""))=0,"",IFERROR(VLOOKUP($B869,ToolingData!$A$2:$H$5006,COLUMN(E864),FALSE),""))</f>
        <v/>
      </c>
      <c r="G869" s="20" t="str">
        <f>IF(LEN(IFERROR(VLOOKUP($B869,ToolingData!$A$2:$H$5006,COLUMN(F864),FALSE),""))=0,"",IFERROR(VLOOKUP($B869,ToolingData!$A$2:$H$5006,COLUMN(F864),FALSE),""))</f>
        <v/>
      </c>
      <c r="H869" s="20" t="str">
        <f>IF(LEN(IFERROR(VLOOKUP($B869,ToolingData!$A$2:$H$5006,COLUMN(G864),FALSE),""))=0,"",IFERROR(VLOOKUP($B869,ToolingData!$A$2:$H$5006,COLUMN(G864),FALSE),""))</f>
        <v/>
      </c>
      <c r="I869" s="20" t="str">
        <f>IF(LEN(IFERROR(VLOOKUP($B869,ToolingData!$A$2:$H$5006,COLUMN(H864),FALSE),""))=0,"",IFERROR(VLOOKUP($B869,ToolingData!$A$2:$H$5006,COLUMN(H864),FALSE),""))</f>
        <v/>
      </c>
      <c r="J869" s="49"/>
      <c r="K869" s="21" t="str">
        <f>IF($B869="","","Yes")</f>
        <v/>
      </c>
      <c r="L869" s="27"/>
      <c r="M869" s="27"/>
      <c r="N869" s="27"/>
      <c r="O869" s="22"/>
      <c r="P869" s="23"/>
      <c r="Q869" s="22"/>
      <c r="R869" s="22"/>
      <c r="S869" s="22"/>
      <c r="T869" s="25"/>
      <c r="U869" s="22"/>
      <c r="V869" s="22"/>
      <c r="W869" s="26"/>
      <c r="X869" s="24"/>
      <c r="Y869" s="52"/>
      <c r="Z869" s="93"/>
      <c r="AA869" s="93"/>
      <c r="AC869" s="22"/>
    </row>
    <row r="870" spans="1:29" ht="18.75" customHeight="1">
      <c r="A870" s="19"/>
      <c r="B870" s="101"/>
      <c r="C870" s="20" t="str">
        <f>IF(LEN(IFERROR(VLOOKUP($B870,ToolingData!$A$2:$H$5006,COLUMN(B865),FALSE),""))=0,"",IFERROR(VLOOKUP($B870,ToolingData!$A$2:$H$5006,COLUMN(B865),FALSE),""))</f>
        <v/>
      </c>
      <c r="D870" s="20" t="str">
        <f>IF(LEN(IFERROR(VLOOKUP($B870,ToolingData!$A$2:$H$5006,COLUMN(C865),FALSE),""))=0,"",IFERROR(VLOOKUP($B870,ToolingData!$A$2:$H$5006,COLUMN(C865),FALSE),""))</f>
        <v/>
      </c>
      <c r="E870" s="20" t="str">
        <f>IF(LEN(IFERROR(VLOOKUP($B870,ToolingData!$A$2:$H$5006,COLUMN(D865),FALSE),""))=0,"",IFERROR(VLOOKUP($B870,ToolingData!$A$2:$H$5006,COLUMN(D865),FALSE),""))</f>
        <v/>
      </c>
      <c r="F870" s="20" t="str">
        <f>IF(LEN(IFERROR(VLOOKUP($B870,ToolingData!$A$2:$H$5006,COLUMN(E865),FALSE),""))=0,"",IFERROR(VLOOKUP($B870,ToolingData!$A$2:$H$5006,COLUMN(E865),FALSE),""))</f>
        <v/>
      </c>
      <c r="G870" s="20" t="str">
        <f>IF(LEN(IFERROR(VLOOKUP($B870,ToolingData!$A$2:$H$5006,COLUMN(F865),FALSE),""))=0,"",IFERROR(VLOOKUP($B870,ToolingData!$A$2:$H$5006,COLUMN(F865),FALSE),""))</f>
        <v/>
      </c>
      <c r="H870" s="20" t="str">
        <f>IF(LEN(IFERROR(VLOOKUP($B870,ToolingData!$A$2:$H$5006,COLUMN(G865),FALSE),""))=0,"",IFERROR(VLOOKUP($B870,ToolingData!$A$2:$H$5006,COLUMN(G865),FALSE),""))</f>
        <v/>
      </c>
      <c r="I870" s="20" t="str">
        <f>IF(LEN(IFERROR(VLOOKUP($B870,ToolingData!$A$2:$H$5006,COLUMN(H865),FALSE),""))=0,"",IFERROR(VLOOKUP($B870,ToolingData!$A$2:$H$5006,COLUMN(H865),FALSE),""))</f>
        <v/>
      </c>
      <c r="J870" s="49"/>
      <c r="K870" s="21" t="str">
        <f>IF($B870="","","Yes")</f>
        <v/>
      </c>
      <c r="L870" s="27"/>
      <c r="M870" s="27"/>
      <c r="N870" s="27"/>
      <c r="O870" s="22"/>
      <c r="P870" s="23"/>
      <c r="Q870" s="22"/>
      <c r="R870" s="22"/>
      <c r="S870" s="22"/>
      <c r="T870" s="25"/>
      <c r="U870" s="22"/>
      <c r="V870" s="22"/>
      <c r="W870" s="26"/>
      <c r="X870" s="24"/>
      <c r="Y870" s="52"/>
      <c r="Z870" s="93"/>
      <c r="AA870" s="93"/>
      <c r="AC870" s="22"/>
    </row>
    <row r="871" spans="1:29" ht="18.75" customHeight="1">
      <c r="A871" s="19"/>
      <c r="B871" s="101"/>
      <c r="C871" s="20" t="str">
        <f>IF(LEN(IFERROR(VLOOKUP($B871,ToolingData!$A$2:$H$5006,COLUMN(B866),FALSE),""))=0,"",IFERROR(VLOOKUP($B871,ToolingData!$A$2:$H$5006,COLUMN(B866),FALSE),""))</f>
        <v/>
      </c>
      <c r="D871" s="20" t="str">
        <f>IF(LEN(IFERROR(VLOOKUP($B871,ToolingData!$A$2:$H$5006,COLUMN(C866),FALSE),""))=0,"",IFERROR(VLOOKUP($B871,ToolingData!$A$2:$H$5006,COLUMN(C866),FALSE),""))</f>
        <v/>
      </c>
      <c r="E871" s="20" t="str">
        <f>IF(LEN(IFERROR(VLOOKUP($B871,ToolingData!$A$2:$H$5006,COLUMN(D866),FALSE),""))=0,"",IFERROR(VLOOKUP($B871,ToolingData!$A$2:$H$5006,COLUMN(D866),FALSE),""))</f>
        <v/>
      </c>
      <c r="F871" s="20" t="str">
        <f>IF(LEN(IFERROR(VLOOKUP($B871,ToolingData!$A$2:$H$5006,COLUMN(E866),FALSE),""))=0,"",IFERROR(VLOOKUP($B871,ToolingData!$A$2:$H$5006,COLUMN(E866),FALSE),""))</f>
        <v/>
      </c>
      <c r="G871" s="20" t="str">
        <f>IF(LEN(IFERROR(VLOOKUP($B871,ToolingData!$A$2:$H$5006,COLUMN(F866),FALSE),""))=0,"",IFERROR(VLOOKUP($B871,ToolingData!$A$2:$H$5006,COLUMN(F866),FALSE),""))</f>
        <v/>
      </c>
      <c r="H871" s="20" t="str">
        <f>IF(LEN(IFERROR(VLOOKUP($B871,ToolingData!$A$2:$H$5006,COLUMN(G866),FALSE),""))=0,"",IFERROR(VLOOKUP($B871,ToolingData!$A$2:$H$5006,COLUMN(G866),FALSE),""))</f>
        <v/>
      </c>
      <c r="I871" s="20" t="str">
        <f>IF(LEN(IFERROR(VLOOKUP($B871,ToolingData!$A$2:$H$5006,COLUMN(H866),FALSE),""))=0,"",IFERROR(VLOOKUP($B871,ToolingData!$A$2:$H$5006,COLUMN(H866),FALSE),""))</f>
        <v/>
      </c>
      <c r="J871" s="49"/>
      <c r="K871" s="21" t="str">
        <f>IF($B871="","","Yes")</f>
        <v/>
      </c>
      <c r="L871" s="27"/>
      <c r="M871" s="27"/>
      <c r="N871" s="27"/>
      <c r="O871" s="22"/>
      <c r="P871" s="23"/>
      <c r="Q871" s="22"/>
      <c r="R871" s="22"/>
      <c r="S871" s="22"/>
      <c r="T871" s="25"/>
      <c r="U871" s="22"/>
      <c r="V871" s="22"/>
      <c r="W871" s="26"/>
      <c r="X871" s="24"/>
      <c r="Y871" s="52"/>
      <c r="Z871" s="93"/>
      <c r="AA871" s="93"/>
      <c r="AC871" s="22"/>
    </row>
    <row r="872" spans="1:29" ht="18.75" customHeight="1">
      <c r="A872" s="19"/>
      <c r="B872" s="101"/>
      <c r="C872" s="20" t="str">
        <f>IF(LEN(IFERROR(VLOOKUP($B872,ToolingData!$A$2:$H$5006,COLUMN(B867),FALSE),""))=0,"",IFERROR(VLOOKUP($B872,ToolingData!$A$2:$H$5006,COLUMN(B867),FALSE),""))</f>
        <v/>
      </c>
      <c r="D872" s="20" t="str">
        <f>IF(LEN(IFERROR(VLOOKUP($B872,ToolingData!$A$2:$H$5006,COLUMN(C867),FALSE),""))=0,"",IFERROR(VLOOKUP($B872,ToolingData!$A$2:$H$5006,COLUMN(C867),FALSE),""))</f>
        <v/>
      </c>
      <c r="E872" s="20" t="str">
        <f>IF(LEN(IFERROR(VLOOKUP($B872,ToolingData!$A$2:$H$5006,COLUMN(D867),FALSE),""))=0,"",IFERROR(VLOOKUP($B872,ToolingData!$A$2:$H$5006,COLUMN(D867),FALSE),""))</f>
        <v/>
      </c>
      <c r="F872" s="20" t="str">
        <f>IF(LEN(IFERROR(VLOOKUP($B872,ToolingData!$A$2:$H$5006,COLUMN(E867),FALSE),""))=0,"",IFERROR(VLOOKUP($B872,ToolingData!$A$2:$H$5006,COLUMN(E867),FALSE),""))</f>
        <v/>
      </c>
      <c r="G872" s="20" t="str">
        <f>IF(LEN(IFERROR(VLOOKUP($B872,ToolingData!$A$2:$H$5006,COLUMN(F867),FALSE),""))=0,"",IFERROR(VLOOKUP($B872,ToolingData!$A$2:$H$5006,COLUMN(F867),FALSE),""))</f>
        <v/>
      </c>
      <c r="H872" s="20" t="str">
        <f>IF(LEN(IFERROR(VLOOKUP($B872,ToolingData!$A$2:$H$5006,COLUMN(G867),FALSE),""))=0,"",IFERROR(VLOOKUP($B872,ToolingData!$A$2:$H$5006,COLUMN(G867),FALSE),""))</f>
        <v/>
      </c>
      <c r="I872" s="20" t="str">
        <f>IF(LEN(IFERROR(VLOOKUP($B872,ToolingData!$A$2:$H$5006,COLUMN(H867),FALSE),""))=0,"",IFERROR(VLOOKUP($B872,ToolingData!$A$2:$H$5006,COLUMN(H867),FALSE),""))</f>
        <v/>
      </c>
      <c r="J872" s="49"/>
      <c r="K872" s="21" t="str">
        <f>IF($B872="","","Yes")</f>
        <v/>
      </c>
      <c r="L872" s="27"/>
      <c r="M872" s="27"/>
      <c r="N872" s="27"/>
      <c r="O872" s="22"/>
      <c r="P872" s="23"/>
      <c r="Q872" s="22"/>
      <c r="R872" s="22"/>
      <c r="S872" s="22"/>
      <c r="T872" s="25"/>
      <c r="U872" s="22"/>
      <c r="V872" s="22"/>
      <c r="W872" s="26"/>
      <c r="X872" s="24"/>
      <c r="Y872" s="52"/>
      <c r="Z872" s="93"/>
      <c r="AA872" s="93"/>
      <c r="AC872" s="22"/>
    </row>
    <row r="873" spans="1:29" ht="18.75" customHeight="1">
      <c r="A873" s="19"/>
      <c r="B873" s="101"/>
      <c r="C873" s="20" t="str">
        <f>IF(LEN(IFERROR(VLOOKUP($B873,ToolingData!$A$2:$H$5006,COLUMN(B868),FALSE),""))=0,"",IFERROR(VLOOKUP($B873,ToolingData!$A$2:$H$5006,COLUMN(B868),FALSE),""))</f>
        <v/>
      </c>
      <c r="D873" s="20" t="str">
        <f>IF(LEN(IFERROR(VLOOKUP($B873,ToolingData!$A$2:$H$5006,COLUMN(C868),FALSE),""))=0,"",IFERROR(VLOOKUP($B873,ToolingData!$A$2:$H$5006,COLUMN(C868),FALSE),""))</f>
        <v/>
      </c>
      <c r="E873" s="20" t="str">
        <f>IF(LEN(IFERROR(VLOOKUP($B873,ToolingData!$A$2:$H$5006,COLUMN(D868),FALSE),""))=0,"",IFERROR(VLOOKUP($B873,ToolingData!$A$2:$H$5006,COLUMN(D868),FALSE),""))</f>
        <v/>
      </c>
      <c r="F873" s="20" t="str">
        <f>IF(LEN(IFERROR(VLOOKUP($B873,ToolingData!$A$2:$H$5006,COLUMN(E868),FALSE),""))=0,"",IFERROR(VLOOKUP($B873,ToolingData!$A$2:$H$5006,COLUMN(E868),FALSE),""))</f>
        <v/>
      </c>
      <c r="G873" s="20" t="str">
        <f>IF(LEN(IFERROR(VLOOKUP($B873,ToolingData!$A$2:$H$5006,COLUMN(F868),FALSE),""))=0,"",IFERROR(VLOOKUP($B873,ToolingData!$A$2:$H$5006,COLUMN(F868),FALSE),""))</f>
        <v/>
      </c>
      <c r="H873" s="20" t="str">
        <f>IF(LEN(IFERROR(VLOOKUP($B873,ToolingData!$A$2:$H$5006,COLUMN(G868),FALSE),""))=0,"",IFERROR(VLOOKUP($B873,ToolingData!$A$2:$H$5006,COLUMN(G868),FALSE),""))</f>
        <v/>
      </c>
      <c r="I873" s="20" t="str">
        <f>IF(LEN(IFERROR(VLOOKUP($B873,ToolingData!$A$2:$H$5006,COLUMN(H868),FALSE),""))=0,"",IFERROR(VLOOKUP($B873,ToolingData!$A$2:$H$5006,COLUMN(H868),FALSE),""))</f>
        <v/>
      </c>
      <c r="J873" s="49"/>
      <c r="K873" s="21" t="str">
        <f>IF($B873="","","Yes")</f>
        <v/>
      </c>
      <c r="L873" s="27"/>
      <c r="M873" s="27"/>
      <c r="N873" s="27"/>
      <c r="O873" s="22"/>
      <c r="P873" s="23"/>
      <c r="Q873" s="22"/>
      <c r="R873" s="22"/>
      <c r="S873" s="22"/>
      <c r="T873" s="25"/>
      <c r="U873" s="22"/>
      <c r="V873" s="22"/>
      <c r="W873" s="26"/>
      <c r="X873" s="24"/>
      <c r="Y873" s="52"/>
      <c r="Z873" s="93"/>
      <c r="AA873" s="93"/>
      <c r="AC873" s="22"/>
    </row>
    <row r="874" spans="1:29" ht="18.75" customHeight="1">
      <c r="A874" s="19"/>
      <c r="B874" s="101"/>
      <c r="C874" s="20" t="str">
        <f>IF(LEN(IFERROR(VLOOKUP($B874,ToolingData!$A$2:$H$5006,COLUMN(B869),FALSE),""))=0,"",IFERROR(VLOOKUP($B874,ToolingData!$A$2:$H$5006,COLUMN(B869),FALSE),""))</f>
        <v/>
      </c>
      <c r="D874" s="20" t="str">
        <f>IF(LEN(IFERROR(VLOOKUP($B874,ToolingData!$A$2:$H$5006,COLUMN(C869),FALSE),""))=0,"",IFERROR(VLOOKUP($B874,ToolingData!$A$2:$H$5006,COLUMN(C869),FALSE),""))</f>
        <v/>
      </c>
      <c r="E874" s="20" t="str">
        <f>IF(LEN(IFERROR(VLOOKUP($B874,ToolingData!$A$2:$H$5006,COLUMN(D869),FALSE),""))=0,"",IFERROR(VLOOKUP($B874,ToolingData!$A$2:$H$5006,COLUMN(D869),FALSE),""))</f>
        <v/>
      </c>
      <c r="F874" s="20" t="str">
        <f>IF(LEN(IFERROR(VLOOKUP($B874,ToolingData!$A$2:$H$5006,COLUMN(E869),FALSE),""))=0,"",IFERROR(VLOOKUP($B874,ToolingData!$A$2:$H$5006,COLUMN(E869),FALSE),""))</f>
        <v/>
      </c>
      <c r="G874" s="20" t="str">
        <f>IF(LEN(IFERROR(VLOOKUP($B874,ToolingData!$A$2:$H$5006,COLUMN(F869),FALSE),""))=0,"",IFERROR(VLOOKUP($B874,ToolingData!$A$2:$H$5006,COLUMN(F869),FALSE),""))</f>
        <v/>
      </c>
      <c r="H874" s="20" t="str">
        <f>IF(LEN(IFERROR(VLOOKUP($B874,ToolingData!$A$2:$H$5006,COLUMN(G869),FALSE),""))=0,"",IFERROR(VLOOKUP($B874,ToolingData!$A$2:$H$5006,COLUMN(G869),FALSE),""))</f>
        <v/>
      </c>
      <c r="I874" s="20" t="str">
        <f>IF(LEN(IFERROR(VLOOKUP($B874,ToolingData!$A$2:$H$5006,COLUMN(H869),FALSE),""))=0,"",IFERROR(VLOOKUP($B874,ToolingData!$A$2:$H$5006,COLUMN(H869),FALSE),""))</f>
        <v/>
      </c>
      <c r="J874" s="49"/>
      <c r="K874" s="21" t="str">
        <f>IF($B874="","","Yes")</f>
        <v/>
      </c>
      <c r="L874" s="27"/>
      <c r="M874" s="27"/>
      <c r="N874" s="27"/>
      <c r="O874" s="22"/>
      <c r="P874" s="23"/>
      <c r="Q874" s="22"/>
      <c r="R874" s="22"/>
      <c r="S874" s="22"/>
      <c r="T874" s="25"/>
      <c r="U874" s="22"/>
      <c r="V874" s="22"/>
      <c r="W874" s="26"/>
      <c r="X874" s="24"/>
      <c r="Y874" s="52"/>
      <c r="Z874" s="93"/>
      <c r="AA874" s="93"/>
      <c r="AC874" s="22"/>
    </row>
    <row r="875" spans="1:29" ht="18.75" customHeight="1">
      <c r="A875" s="19"/>
      <c r="B875" s="101"/>
      <c r="C875" s="20" t="str">
        <f>IF(LEN(IFERROR(VLOOKUP($B875,ToolingData!$A$2:$H$5006,COLUMN(B870),FALSE),""))=0,"",IFERROR(VLOOKUP($B875,ToolingData!$A$2:$H$5006,COLUMN(B870),FALSE),""))</f>
        <v/>
      </c>
      <c r="D875" s="20" t="str">
        <f>IF(LEN(IFERROR(VLOOKUP($B875,ToolingData!$A$2:$H$5006,COLUMN(C870),FALSE),""))=0,"",IFERROR(VLOOKUP($B875,ToolingData!$A$2:$H$5006,COLUMN(C870),FALSE),""))</f>
        <v/>
      </c>
      <c r="E875" s="20" t="str">
        <f>IF(LEN(IFERROR(VLOOKUP($B875,ToolingData!$A$2:$H$5006,COLUMN(D870),FALSE),""))=0,"",IFERROR(VLOOKUP($B875,ToolingData!$A$2:$H$5006,COLUMN(D870),FALSE),""))</f>
        <v/>
      </c>
      <c r="F875" s="20" t="str">
        <f>IF(LEN(IFERROR(VLOOKUP($B875,ToolingData!$A$2:$H$5006,COLUMN(E870),FALSE),""))=0,"",IFERROR(VLOOKUP($B875,ToolingData!$A$2:$H$5006,COLUMN(E870),FALSE),""))</f>
        <v/>
      </c>
      <c r="G875" s="20" t="str">
        <f>IF(LEN(IFERROR(VLOOKUP($B875,ToolingData!$A$2:$H$5006,COLUMN(F870),FALSE),""))=0,"",IFERROR(VLOOKUP($B875,ToolingData!$A$2:$H$5006,COLUMN(F870),FALSE),""))</f>
        <v/>
      </c>
      <c r="H875" s="20" t="str">
        <f>IF(LEN(IFERROR(VLOOKUP($B875,ToolingData!$A$2:$H$5006,COLUMN(G870),FALSE),""))=0,"",IFERROR(VLOOKUP($B875,ToolingData!$A$2:$H$5006,COLUMN(G870),FALSE),""))</f>
        <v/>
      </c>
      <c r="I875" s="20" t="str">
        <f>IF(LEN(IFERROR(VLOOKUP($B875,ToolingData!$A$2:$H$5006,COLUMN(H870),FALSE),""))=0,"",IFERROR(VLOOKUP($B875,ToolingData!$A$2:$H$5006,COLUMN(H870),FALSE),""))</f>
        <v/>
      </c>
      <c r="J875" s="49"/>
      <c r="K875" s="21" t="str">
        <f>IF($B875="","","Yes")</f>
        <v/>
      </c>
      <c r="L875" s="27"/>
      <c r="M875" s="27"/>
      <c r="N875" s="27"/>
      <c r="O875" s="22"/>
      <c r="P875" s="23"/>
      <c r="Q875" s="22"/>
      <c r="R875" s="22"/>
      <c r="S875" s="22"/>
      <c r="T875" s="25"/>
      <c r="U875" s="22"/>
      <c r="V875" s="22"/>
      <c r="W875" s="26"/>
      <c r="X875" s="24"/>
      <c r="Y875" s="52"/>
      <c r="Z875" s="93"/>
      <c r="AA875" s="93"/>
      <c r="AC875" s="22"/>
    </row>
    <row r="876" spans="1:29" ht="18.75" customHeight="1">
      <c r="A876" s="19"/>
      <c r="B876" s="101"/>
      <c r="C876" s="20" t="str">
        <f>IF(LEN(IFERROR(VLOOKUP($B876,ToolingData!$A$2:$H$5006,COLUMN(B871),FALSE),""))=0,"",IFERROR(VLOOKUP($B876,ToolingData!$A$2:$H$5006,COLUMN(B871),FALSE),""))</f>
        <v/>
      </c>
      <c r="D876" s="20" t="str">
        <f>IF(LEN(IFERROR(VLOOKUP($B876,ToolingData!$A$2:$H$5006,COLUMN(C871),FALSE),""))=0,"",IFERROR(VLOOKUP($B876,ToolingData!$A$2:$H$5006,COLUMN(C871),FALSE),""))</f>
        <v/>
      </c>
      <c r="E876" s="20" t="str">
        <f>IF(LEN(IFERROR(VLOOKUP($B876,ToolingData!$A$2:$H$5006,COLUMN(D871),FALSE),""))=0,"",IFERROR(VLOOKUP($B876,ToolingData!$A$2:$H$5006,COLUMN(D871),FALSE),""))</f>
        <v/>
      </c>
      <c r="F876" s="20" t="str">
        <f>IF(LEN(IFERROR(VLOOKUP($B876,ToolingData!$A$2:$H$5006,COLUMN(E871),FALSE),""))=0,"",IFERROR(VLOOKUP($B876,ToolingData!$A$2:$H$5006,COLUMN(E871),FALSE),""))</f>
        <v/>
      </c>
      <c r="G876" s="20" t="str">
        <f>IF(LEN(IFERROR(VLOOKUP($B876,ToolingData!$A$2:$H$5006,COLUMN(F871),FALSE),""))=0,"",IFERROR(VLOOKUP($B876,ToolingData!$A$2:$H$5006,COLUMN(F871),FALSE),""))</f>
        <v/>
      </c>
      <c r="H876" s="20" t="str">
        <f>IF(LEN(IFERROR(VLOOKUP($B876,ToolingData!$A$2:$H$5006,COLUMN(G871),FALSE),""))=0,"",IFERROR(VLOOKUP($B876,ToolingData!$A$2:$H$5006,COLUMN(G871),FALSE),""))</f>
        <v/>
      </c>
      <c r="I876" s="20" t="str">
        <f>IF(LEN(IFERROR(VLOOKUP($B876,ToolingData!$A$2:$H$5006,COLUMN(H871),FALSE),""))=0,"",IFERROR(VLOOKUP($B876,ToolingData!$A$2:$H$5006,COLUMN(H871),FALSE),""))</f>
        <v/>
      </c>
      <c r="J876" s="49"/>
      <c r="K876" s="21" t="str">
        <f>IF($B876="","","Yes")</f>
        <v/>
      </c>
      <c r="L876" s="27"/>
      <c r="M876" s="27"/>
      <c r="N876" s="27"/>
      <c r="O876" s="22"/>
      <c r="P876" s="23"/>
      <c r="Q876" s="22"/>
      <c r="R876" s="22"/>
      <c r="S876" s="22"/>
      <c r="T876" s="25"/>
      <c r="U876" s="22"/>
      <c r="V876" s="22"/>
      <c r="W876" s="26"/>
      <c r="X876" s="24"/>
      <c r="Y876" s="52"/>
      <c r="Z876" s="93"/>
      <c r="AA876" s="93"/>
      <c r="AC876" s="22"/>
    </row>
    <row r="877" spans="1:29" ht="18.75" customHeight="1">
      <c r="A877" s="19"/>
      <c r="B877" s="101"/>
      <c r="C877" s="20" t="str">
        <f>IF(LEN(IFERROR(VLOOKUP($B877,ToolingData!$A$2:$H$5006,COLUMN(B872),FALSE),""))=0,"",IFERROR(VLOOKUP($B877,ToolingData!$A$2:$H$5006,COLUMN(B872),FALSE),""))</f>
        <v/>
      </c>
      <c r="D877" s="20" t="str">
        <f>IF(LEN(IFERROR(VLOOKUP($B877,ToolingData!$A$2:$H$5006,COLUMN(C872),FALSE),""))=0,"",IFERROR(VLOOKUP($B877,ToolingData!$A$2:$H$5006,COLUMN(C872),FALSE),""))</f>
        <v/>
      </c>
      <c r="E877" s="20" t="str">
        <f>IF(LEN(IFERROR(VLOOKUP($B877,ToolingData!$A$2:$H$5006,COLUMN(D872),FALSE),""))=0,"",IFERROR(VLOOKUP($B877,ToolingData!$A$2:$H$5006,COLUMN(D872),FALSE),""))</f>
        <v/>
      </c>
      <c r="F877" s="20" t="str">
        <f>IF(LEN(IFERROR(VLOOKUP($B877,ToolingData!$A$2:$H$5006,COLUMN(E872),FALSE),""))=0,"",IFERROR(VLOOKUP($B877,ToolingData!$A$2:$H$5006,COLUMN(E872),FALSE),""))</f>
        <v/>
      </c>
      <c r="G877" s="20" t="str">
        <f>IF(LEN(IFERROR(VLOOKUP($B877,ToolingData!$A$2:$H$5006,COLUMN(F872),FALSE),""))=0,"",IFERROR(VLOOKUP($B877,ToolingData!$A$2:$H$5006,COLUMN(F872),FALSE),""))</f>
        <v/>
      </c>
      <c r="H877" s="20" t="str">
        <f>IF(LEN(IFERROR(VLOOKUP($B877,ToolingData!$A$2:$H$5006,COLUMN(G872),FALSE),""))=0,"",IFERROR(VLOOKUP($B877,ToolingData!$A$2:$H$5006,COLUMN(G872),FALSE),""))</f>
        <v/>
      </c>
      <c r="I877" s="20" t="str">
        <f>IF(LEN(IFERROR(VLOOKUP($B877,ToolingData!$A$2:$H$5006,COLUMN(H872),FALSE),""))=0,"",IFERROR(VLOOKUP($B877,ToolingData!$A$2:$H$5006,COLUMN(H872),FALSE),""))</f>
        <v/>
      </c>
      <c r="J877" s="49"/>
      <c r="K877" s="21" t="str">
        <f>IF($B877="","","Yes")</f>
        <v/>
      </c>
      <c r="L877" s="27"/>
      <c r="M877" s="27"/>
      <c r="N877" s="27"/>
      <c r="O877" s="22"/>
      <c r="P877" s="23"/>
      <c r="Q877" s="22"/>
      <c r="R877" s="22"/>
      <c r="S877" s="22"/>
      <c r="T877" s="25"/>
      <c r="U877" s="22"/>
      <c r="V877" s="22"/>
      <c r="W877" s="26"/>
      <c r="X877" s="24"/>
      <c r="Y877" s="52"/>
      <c r="Z877" s="93"/>
      <c r="AA877" s="93"/>
      <c r="AC877" s="22"/>
    </row>
    <row r="878" spans="1:29" ht="18.75" customHeight="1">
      <c r="A878" s="19"/>
      <c r="B878" s="101"/>
      <c r="C878" s="20" t="str">
        <f>IF(LEN(IFERROR(VLOOKUP($B878,ToolingData!$A$2:$H$5006,COLUMN(B873),FALSE),""))=0,"",IFERROR(VLOOKUP($B878,ToolingData!$A$2:$H$5006,COLUMN(B873),FALSE),""))</f>
        <v/>
      </c>
      <c r="D878" s="20" t="str">
        <f>IF(LEN(IFERROR(VLOOKUP($B878,ToolingData!$A$2:$H$5006,COLUMN(C873),FALSE),""))=0,"",IFERROR(VLOOKUP($B878,ToolingData!$A$2:$H$5006,COLUMN(C873),FALSE),""))</f>
        <v/>
      </c>
      <c r="E878" s="20" t="str">
        <f>IF(LEN(IFERROR(VLOOKUP($B878,ToolingData!$A$2:$H$5006,COLUMN(D873),FALSE),""))=0,"",IFERROR(VLOOKUP($B878,ToolingData!$A$2:$H$5006,COLUMN(D873),FALSE),""))</f>
        <v/>
      </c>
      <c r="F878" s="20" t="str">
        <f>IF(LEN(IFERROR(VLOOKUP($B878,ToolingData!$A$2:$H$5006,COLUMN(E873),FALSE),""))=0,"",IFERROR(VLOOKUP($B878,ToolingData!$A$2:$H$5006,COLUMN(E873),FALSE),""))</f>
        <v/>
      </c>
      <c r="G878" s="20" t="str">
        <f>IF(LEN(IFERROR(VLOOKUP($B878,ToolingData!$A$2:$H$5006,COLUMN(F873),FALSE),""))=0,"",IFERROR(VLOOKUP($B878,ToolingData!$A$2:$H$5006,COLUMN(F873),FALSE),""))</f>
        <v/>
      </c>
      <c r="H878" s="20" t="str">
        <f>IF(LEN(IFERROR(VLOOKUP($B878,ToolingData!$A$2:$H$5006,COLUMN(G873),FALSE),""))=0,"",IFERROR(VLOOKUP($B878,ToolingData!$A$2:$H$5006,COLUMN(G873),FALSE),""))</f>
        <v/>
      </c>
      <c r="I878" s="20" t="str">
        <f>IF(LEN(IFERROR(VLOOKUP($B878,ToolingData!$A$2:$H$5006,COLUMN(H873),FALSE),""))=0,"",IFERROR(VLOOKUP($B878,ToolingData!$A$2:$H$5006,COLUMN(H873),FALSE),""))</f>
        <v/>
      </c>
      <c r="J878" s="49"/>
      <c r="K878" s="21" t="str">
        <f>IF($B878="","","Yes")</f>
        <v/>
      </c>
      <c r="L878" s="27"/>
      <c r="M878" s="27"/>
      <c r="N878" s="27"/>
      <c r="O878" s="22"/>
      <c r="P878" s="23"/>
      <c r="Q878" s="22"/>
      <c r="R878" s="22"/>
      <c r="S878" s="22"/>
      <c r="T878" s="25"/>
      <c r="U878" s="22"/>
      <c r="V878" s="22"/>
      <c r="W878" s="26"/>
      <c r="X878" s="24"/>
      <c r="Y878" s="52"/>
      <c r="Z878" s="93"/>
      <c r="AA878" s="93"/>
      <c r="AC878" s="22"/>
    </row>
    <row r="879" spans="1:29" ht="18.75" customHeight="1">
      <c r="A879" s="19"/>
      <c r="B879" s="101"/>
      <c r="C879" s="20" t="str">
        <f>IF(LEN(IFERROR(VLOOKUP($B879,ToolingData!$A$2:$H$5006,COLUMN(B874),FALSE),""))=0,"",IFERROR(VLOOKUP($B879,ToolingData!$A$2:$H$5006,COLUMN(B874),FALSE),""))</f>
        <v/>
      </c>
      <c r="D879" s="20" t="str">
        <f>IF(LEN(IFERROR(VLOOKUP($B879,ToolingData!$A$2:$H$5006,COLUMN(C874),FALSE),""))=0,"",IFERROR(VLOOKUP($B879,ToolingData!$A$2:$H$5006,COLUMN(C874),FALSE),""))</f>
        <v/>
      </c>
      <c r="E879" s="20" t="str">
        <f>IF(LEN(IFERROR(VLOOKUP($B879,ToolingData!$A$2:$H$5006,COLUMN(D874),FALSE),""))=0,"",IFERROR(VLOOKUP($B879,ToolingData!$A$2:$H$5006,COLUMN(D874),FALSE),""))</f>
        <v/>
      </c>
      <c r="F879" s="20" t="str">
        <f>IF(LEN(IFERROR(VLOOKUP($B879,ToolingData!$A$2:$H$5006,COLUMN(E874),FALSE),""))=0,"",IFERROR(VLOOKUP($B879,ToolingData!$A$2:$H$5006,COLUMN(E874),FALSE),""))</f>
        <v/>
      </c>
      <c r="G879" s="20" t="str">
        <f>IF(LEN(IFERROR(VLOOKUP($B879,ToolingData!$A$2:$H$5006,COLUMN(F874),FALSE),""))=0,"",IFERROR(VLOOKUP($B879,ToolingData!$A$2:$H$5006,COLUMN(F874),FALSE),""))</f>
        <v/>
      </c>
      <c r="H879" s="20" t="str">
        <f>IF(LEN(IFERROR(VLOOKUP($B879,ToolingData!$A$2:$H$5006,COLUMN(G874),FALSE),""))=0,"",IFERROR(VLOOKUP($B879,ToolingData!$A$2:$H$5006,COLUMN(G874),FALSE),""))</f>
        <v/>
      </c>
      <c r="I879" s="20" t="str">
        <f>IF(LEN(IFERROR(VLOOKUP($B879,ToolingData!$A$2:$H$5006,COLUMN(H874),FALSE),""))=0,"",IFERROR(VLOOKUP($B879,ToolingData!$A$2:$H$5006,COLUMN(H874),FALSE),""))</f>
        <v/>
      </c>
      <c r="J879" s="49"/>
      <c r="K879" s="21" t="str">
        <f>IF($B879="","","Yes")</f>
        <v/>
      </c>
      <c r="L879" s="27"/>
      <c r="M879" s="27"/>
      <c r="N879" s="27"/>
      <c r="O879" s="22"/>
      <c r="P879" s="23"/>
      <c r="Q879" s="22"/>
      <c r="R879" s="22"/>
      <c r="S879" s="22"/>
      <c r="T879" s="25"/>
      <c r="U879" s="22"/>
      <c r="V879" s="22"/>
      <c r="W879" s="26"/>
      <c r="X879" s="24"/>
      <c r="Y879" s="52"/>
      <c r="Z879" s="93"/>
      <c r="AA879" s="93"/>
      <c r="AC879" s="22"/>
    </row>
    <row r="880" spans="1:29" ht="18.75" customHeight="1">
      <c r="A880" s="19"/>
      <c r="B880" s="101"/>
      <c r="C880" s="20" t="str">
        <f>IF(LEN(IFERROR(VLOOKUP($B880,ToolingData!$A$2:$H$5006,COLUMN(B875),FALSE),""))=0,"",IFERROR(VLOOKUP($B880,ToolingData!$A$2:$H$5006,COLUMN(B875),FALSE),""))</f>
        <v/>
      </c>
      <c r="D880" s="20" t="str">
        <f>IF(LEN(IFERROR(VLOOKUP($B880,ToolingData!$A$2:$H$5006,COLUMN(C875),FALSE),""))=0,"",IFERROR(VLOOKUP($B880,ToolingData!$A$2:$H$5006,COLUMN(C875),FALSE),""))</f>
        <v/>
      </c>
      <c r="E880" s="20" t="str">
        <f>IF(LEN(IFERROR(VLOOKUP($B880,ToolingData!$A$2:$H$5006,COLUMN(D875),FALSE),""))=0,"",IFERROR(VLOOKUP($B880,ToolingData!$A$2:$H$5006,COLUMN(D875),FALSE),""))</f>
        <v/>
      </c>
      <c r="F880" s="20" t="str">
        <f>IF(LEN(IFERROR(VLOOKUP($B880,ToolingData!$A$2:$H$5006,COLUMN(E875),FALSE),""))=0,"",IFERROR(VLOOKUP($B880,ToolingData!$A$2:$H$5006,COLUMN(E875),FALSE),""))</f>
        <v/>
      </c>
      <c r="G880" s="20" t="str">
        <f>IF(LEN(IFERROR(VLOOKUP($B880,ToolingData!$A$2:$H$5006,COLUMN(F875),FALSE),""))=0,"",IFERROR(VLOOKUP($B880,ToolingData!$A$2:$H$5006,COLUMN(F875),FALSE),""))</f>
        <v/>
      </c>
      <c r="H880" s="20" t="str">
        <f>IF(LEN(IFERROR(VLOOKUP($B880,ToolingData!$A$2:$H$5006,COLUMN(G875),FALSE),""))=0,"",IFERROR(VLOOKUP($B880,ToolingData!$A$2:$H$5006,COLUMN(G875),FALSE),""))</f>
        <v/>
      </c>
      <c r="I880" s="20" t="str">
        <f>IF(LEN(IFERROR(VLOOKUP($B880,ToolingData!$A$2:$H$5006,COLUMN(H875),FALSE),""))=0,"",IFERROR(VLOOKUP($B880,ToolingData!$A$2:$H$5006,COLUMN(H875),FALSE),""))</f>
        <v/>
      </c>
      <c r="J880" s="49"/>
      <c r="K880" s="21" t="str">
        <f>IF($B880="","","Yes")</f>
        <v/>
      </c>
      <c r="L880" s="27"/>
      <c r="M880" s="27"/>
      <c r="N880" s="27"/>
      <c r="O880" s="22"/>
      <c r="P880" s="23"/>
      <c r="Q880" s="22"/>
      <c r="R880" s="22"/>
      <c r="S880" s="22"/>
      <c r="T880" s="25"/>
      <c r="U880" s="22"/>
      <c r="V880" s="22"/>
      <c r="W880" s="26"/>
      <c r="X880" s="24"/>
      <c r="Y880" s="52"/>
      <c r="Z880" s="93"/>
      <c r="AA880" s="93"/>
      <c r="AC880" s="22"/>
    </row>
    <row r="881" spans="1:29" ht="18.75" customHeight="1">
      <c r="A881" s="19"/>
      <c r="B881" s="101"/>
      <c r="C881" s="20" t="str">
        <f>IF(LEN(IFERROR(VLOOKUP($B881,ToolingData!$A$2:$H$5006,COLUMN(B876),FALSE),""))=0,"",IFERROR(VLOOKUP($B881,ToolingData!$A$2:$H$5006,COLUMN(B876),FALSE),""))</f>
        <v/>
      </c>
      <c r="D881" s="20" t="str">
        <f>IF(LEN(IFERROR(VLOOKUP($B881,ToolingData!$A$2:$H$5006,COLUMN(C876),FALSE),""))=0,"",IFERROR(VLOOKUP($B881,ToolingData!$A$2:$H$5006,COLUMN(C876),FALSE),""))</f>
        <v/>
      </c>
      <c r="E881" s="20" t="str">
        <f>IF(LEN(IFERROR(VLOOKUP($B881,ToolingData!$A$2:$H$5006,COLUMN(D876),FALSE),""))=0,"",IFERROR(VLOOKUP($B881,ToolingData!$A$2:$H$5006,COLUMN(D876),FALSE),""))</f>
        <v/>
      </c>
      <c r="F881" s="20" t="str">
        <f>IF(LEN(IFERROR(VLOOKUP($B881,ToolingData!$A$2:$H$5006,COLUMN(E876),FALSE),""))=0,"",IFERROR(VLOOKUP($B881,ToolingData!$A$2:$H$5006,COLUMN(E876),FALSE),""))</f>
        <v/>
      </c>
      <c r="G881" s="20" t="str">
        <f>IF(LEN(IFERROR(VLOOKUP($B881,ToolingData!$A$2:$H$5006,COLUMN(F876),FALSE),""))=0,"",IFERROR(VLOOKUP($B881,ToolingData!$A$2:$H$5006,COLUMN(F876),FALSE),""))</f>
        <v/>
      </c>
      <c r="H881" s="20" t="str">
        <f>IF(LEN(IFERROR(VLOOKUP($B881,ToolingData!$A$2:$H$5006,COLUMN(G876),FALSE),""))=0,"",IFERROR(VLOOKUP($B881,ToolingData!$A$2:$H$5006,COLUMN(G876),FALSE),""))</f>
        <v/>
      </c>
      <c r="I881" s="20" t="str">
        <f>IF(LEN(IFERROR(VLOOKUP($B881,ToolingData!$A$2:$H$5006,COLUMN(H876),FALSE),""))=0,"",IFERROR(VLOOKUP($B881,ToolingData!$A$2:$H$5006,COLUMN(H876),FALSE),""))</f>
        <v/>
      </c>
      <c r="J881" s="49"/>
      <c r="K881" s="21" t="str">
        <f>IF($B881="","","Yes")</f>
        <v/>
      </c>
      <c r="L881" s="27"/>
      <c r="M881" s="27"/>
      <c r="N881" s="27"/>
      <c r="O881" s="22"/>
      <c r="P881" s="23"/>
      <c r="Q881" s="22"/>
      <c r="R881" s="22"/>
      <c r="S881" s="22"/>
      <c r="T881" s="25"/>
      <c r="U881" s="22"/>
      <c r="V881" s="22"/>
      <c r="W881" s="26"/>
      <c r="X881" s="24"/>
      <c r="Y881" s="52"/>
      <c r="Z881" s="93"/>
      <c r="AA881" s="93"/>
      <c r="AC881" s="22"/>
    </row>
    <row r="882" spans="1:29" ht="18.75" customHeight="1">
      <c r="A882" s="19"/>
      <c r="B882" s="101"/>
      <c r="C882" s="20" t="str">
        <f>IF(LEN(IFERROR(VLOOKUP($B882,ToolingData!$A$2:$H$5006,COLUMN(B877),FALSE),""))=0,"",IFERROR(VLOOKUP($B882,ToolingData!$A$2:$H$5006,COLUMN(B877),FALSE),""))</f>
        <v/>
      </c>
      <c r="D882" s="20" t="str">
        <f>IF(LEN(IFERROR(VLOOKUP($B882,ToolingData!$A$2:$H$5006,COLUMN(C877),FALSE),""))=0,"",IFERROR(VLOOKUP($B882,ToolingData!$A$2:$H$5006,COLUMN(C877),FALSE),""))</f>
        <v/>
      </c>
      <c r="E882" s="20" t="str">
        <f>IF(LEN(IFERROR(VLOOKUP($B882,ToolingData!$A$2:$H$5006,COLUMN(D877),FALSE),""))=0,"",IFERROR(VLOOKUP($B882,ToolingData!$A$2:$H$5006,COLUMN(D877),FALSE),""))</f>
        <v/>
      </c>
      <c r="F882" s="20" t="str">
        <f>IF(LEN(IFERROR(VLOOKUP($B882,ToolingData!$A$2:$H$5006,COLUMN(E877),FALSE),""))=0,"",IFERROR(VLOOKUP($B882,ToolingData!$A$2:$H$5006,COLUMN(E877),FALSE),""))</f>
        <v/>
      </c>
      <c r="G882" s="20" t="str">
        <f>IF(LEN(IFERROR(VLOOKUP($B882,ToolingData!$A$2:$H$5006,COLUMN(F877),FALSE),""))=0,"",IFERROR(VLOOKUP($B882,ToolingData!$A$2:$H$5006,COLUMN(F877),FALSE),""))</f>
        <v/>
      </c>
      <c r="H882" s="20" t="str">
        <f>IF(LEN(IFERROR(VLOOKUP($B882,ToolingData!$A$2:$H$5006,COLUMN(G877),FALSE),""))=0,"",IFERROR(VLOOKUP($B882,ToolingData!$A$2:$H$5006,COLUMN(G877),FALSE),""))</f>
        <v/>
      </c>
      <c r="I882" s="20" t="str">
        <f>IF(LEN(IFERROR(VLOOKUP($B882,ToolingData!$A$2:$H$5006,COLUMN(H877),FALSE),""))=0,"",IFERROR(VLOOKUP($B882,ToolingData!$A$2:$H$5006,COLUMN(H877),FALSE),""))</f>
        <v/>
      </c>
      <c r="J882" s="49"/>
      <c r="K882" s="21" t="str">
        <f>IF($B882="","","Yes")</f>
        <v/>
      </c>
      <c r="L882" s="27"/>
      <c r="M882" s="27"/>
      <c r="N882" s="27"/>
      <c r="O882" s="22"/>
      <c r="P882" s="23"/>
      <c r="Q882" s="22"/>
      <c r="R882" s="22"/>
      <c r="S882" s="22"/>
      <c r="T882" s="25"/>
      <c r="U882" s="22"/>
      <c r="V882" s="22"/>
      <c r="W882" s="26"/>
      <c r="X882" s="24"/>
      <c r="Y882" s="52"/>
      <c r="Z882" s="93"/>
      <c r="AA882" s="93"/>
      <c r="AC882" s="22"/>
    </row>
    <row r="883" spans="1:29" ht="18.75" customHeight="1">
      <c r="A883" s="19"/>
      <c r="B883" s="101"/>
      <c r="C883" s="20" t="str">
        <f>IF(LEN(IFERROR(VLOOKUP($B883,ToolingData!$A$2:$H$5006,COLUMN(B878),FALSE),""))=0,"",IFERROR(VLOOKUP($B883,ToolingData!$A$2:$H$5006,COLUMN(B878),FALSE),""))</f>
        <v/>
      </c>
      <c r="D883" s="20" t="str">
        <f>IF(LEN(IFERROR(VLOOKUP($B883,ToolingData!$A$2:$H$5006,COLUMN(C878),FALSE),""))=0,"",IFERROR(VLOOKUP($B883,ToolingData!$A$2:$H$5006,COLUMN(C878),FALSE),""))</f>
        <v/>
      </c>
      <c r="E883" s="20" t="str">
        <f>IF(LEN(IFERROR(VLOOKUP($B883,ToolingData!$A$2:$H$5006,COLUMN(D878),FALSE),""))=0,"",IFERROR(VLOOKUP($B883,ToolingData!$A$2:$H$5006,COLUMN(D878),FALSE),""))</f>
        <v/>
      </c>
      <c r="F883" s="20" t="str">
        <f>IF(LEN(IFERROR(VLOOKUP($B883,ToolingData!$A$2:$H$5006,COLUMN(E878),FALSE),""))=0,"",IFERROR(VLOOKUP($B883,ToolingData!$A$2:$H$5006,COLUMN(E878),FALSE),""))</f>
        <v/>
      </c>
      <c r="G883" s="20" t="str">
        <f>IF(LEN(IFERROR(VLOOKUP($B883,ToolingData!$A$2:$H$5006,COLUMN(F878),FALSE),""))=0,"",IFERROR(VLOOKUP($B883,ToolingData!$A$2:$H$5006,COLUMN(F878),FALSE),""))</f>
        <v/>
      </c>
      <c r="H883" s="20" t="str">
        <f>IF(LEN(IFERROR(VLOOKUP($B883,ToolingData!$A$2:$H$5006,COLUMN(G878),FALSE),""))=0,"",IFERROR(VLOOKUP($B883,ToolingData!$A$2:$H$5006,COLUMN(G878),FALSE),""))</f>
        <v/>
      </c>
      <c r="I883" s="20" t="str">
        <f>IF(LEN(IFERROR(VLOOKUP($B883,ToolingData!$A$2:$H$5006,COLUMN(H878),FALSE),""))=0,"",IFERROR(VLOOKUP($B883,ToolingData!$A$2:$H$5006,COLUMN(H878),FALSE),""))</f>
        <v/>
      </c>
      <c r="J883" s="49"/>
      <c r="K883" s="21" t="str">
        <f>IF($B883="","","Yes")</f>
        <v/>
      </c>
      <c r="L883" s="27"/>
      <c r="M883" s="27"/>
      <c r="N883" s="27"/>
      <c r="O883" s="22"/>
      <c r="P883" s="23"/>
      <c r="Q883" s="22"/>
      <c r="R883" s="22"/>
      <c r="S883" s="22"/>
      <c r="T883" s="25"/>
      <c r="U883" s="22"/>
      <c r="V883" s="22"/>
      <c r="W883" s="26"/>
      <c r="X883" s="24"/>
      <c r="Y883" s="52"/>
      <c r="Z883" s="93"/>
      <c r="AA883" s="93"/>
      <c r="AC883" s="22"/>
    </row>
    <row r="884" spans="1:29" ht="18.75" customHeight="1">
      <c r="A884" s="19"/>
      <c r="B884" s="101"/>
      <c r="C884" s="20" t="str">
        <f>IF(LEN(IFERROR(VLOOKUP($B884,ToolingData!$A$2:$H$5006,COLUMN(B879),FALSE),""))=0,"",IFERROR(VLOOKUP($B884,ToolingData!$A$2:$H$5006,COLUMN(B879),FALSE),""))</f>
        <v/>
      </c>
      <c r="D884" s="20" t="str">
        <f>IF(LEN(IFERROR(VLOOKUP($B884,ToolingData!$A$2:$H$5006,COLUMN(C879),FALSE),""))=0,"",IFERROR(VLOOKUP($B884,ToolingData!$A$2:$H$5006,COLUMN(C879),FALSE),""))</f>
        <v/>
      </c>
      <c r="E884" s="20" t="str">
        <f>IF(LEN(IFERROR(VLOOKUP($B884,ToolingData!$A$2:$H$5006,COLUMN(D879),FALSE),""))=0,"",IFERROR(VLOOKUP($B884,ToolingData!$A$2:$H$5006,COLUMN(D879),FALSE),""))</f>
        <v/>
      </c>
      <c r="F884" s="20" t="str">
        <f>IF(LEN(IFERROR(VLOOKUP($B884,ToolingData!$A$2:$H$5006,COLUMN(E879),FALSE),""))=0,"",IFERROR(VLOOKUP($B884,ToolingData!$A$2:$H$5006,COLUMN(E879),FALSE),""))</f>
        <v/>
      </c>
      <c r="G884" s="20" t="str">
        <f>IF(LEN(IFERROR(VLOOKUP($B884,ToolingData!$A$2:$H$5006,COLUMN(F879),FALSE),""))=0,"",IFERROR(VLOOKUP($B884,ToolingData!$A$2:$H$5006,COLUMN(F879),FALSE),""))</f>
        <v/>
      </c>
      <c r="H884" s="20" t="str">
        <f>IF(LEN(IFERROR(VLOOKUP($B884,ToolingData!$A$2:$H$5006,COLUMN(G879),FALSE),""))=0,"",IFERROR(VLOOKUP($B884,ToolingData!$A$2:$H$5006,COLUMN(G879),FALSE),""))</f>
        <v/>
      </c>
      <c r="I884" s="20" t="str">
        <f>IF(LEN(IFERROR(VLOOKUP($B884,ToolingData!$A$2:$H$5006,COLUMN(H879),FALSE),""))=0,"",IFERROR(VLOOKUP($B884,ToolingData!$A$2:$H$5006,COLUMN(H879),FALSE),""))</f>
        <v/>
      </c>
      <c r="J884" s="49"/>
      <c r="K884" s="21" t="str">
        <f>IF($B884="","","Yes")</f>
        <v/>
      </c>
      <c r="L884" s="27"/>
      <c r="M884" s="27"/>
      <c r="N884" s="27"/>
      <c r="O884" s="22"/>
      <c r="P884" s="23"/>
      <c r="Q884" s="22"/>
      <c r="R884" s="22"/>
      <c r="S884" s="22"/>
      <c r="T884" s="25"/>
      <c r="U884" s="22"/>
      <c r="V884" s="22"/>
      <c r="W884" s="26"/>
      <c r="X884" s="24"/>
      <c r="Y884" s="52"/>
      <c r="Z884" s="93"/>
      <c r="AA884" s="93"/>
      <c r="AC884" s="22"/>
    </row>
    <row r="885" spans="1:29" ht="18.75" customHeight="1">
      <c r="A885" s="19"/>
      <c r="B885" s="101"/>
      <c r="C885" s="20" t="str">
        <f>IF(LEN(IFERROR(VLOOKUP($B885,ToolingData!$A$2:$H$5006,COLUMN(B880),FALSE),""))=0,"",IFERROR(VLOOKUP($B885,ToolingData!$A$2:$H$5006,COLUMN(B880),FALSE),""))</f>
        <v/>
      </c>
      <c r="D885" s="20" t="str">
        <f>IF(LEN(IFERROR(VLOOKUP($B885,ToolingData!$A$2:$H$5006,COLUMN(C880),FALSE),""))=0,"",IFERROR(VLOOKUP($B885,ToolingData!$A$2:$H$5006,COLUMN(C880),FALSE),""))</f>
        <v/>
      </c>
      <c r="E885" s="20" t="str">
        <f>IF(LEN(IFERROR(VLOOKUP($B885,ToolingData!$A$2:$H$5006,COLUMN(D880),FALSE),""))=0,"",IFERROR(VLOOKUP($B885,ToolingData!$A$2:$H$5006,COLUMN(D880),FALSE),""))</f>
        <v/>
      </c>
      <c r="F885" s="20" t="str">
        <f>IF(LEN(IFERROR(VLOOKUP($B885,ToolingData!$A$2:$H$5006,COLUMN(E880),FALSE),""))=0,"",IFERROR(VLOOKUP($B885,ToolingData!$A$2:$H$5006,COLUMN(E880),FALSE),""))</f>
        <v/>
      </c>
      <c r="G885" s="20" t="str">
        <f>IF(LEN(IFERROR(VLOOKUP($B885,ToolingData!$A$2:$H$5006,COLUMN(F880),FALSE),""))=0,"",IFERROR(VLOOKUP($B885,ToolingData!$A$2:$H$5006,COLUMN(F880),FALSE),""))</f>
        <v/>
      </c>
      <c r="H885" s="20" t="str">
        <f>IF(LEN(IFERROR(VLOOKUP($B885,ToolingData!$A$2:$H$5006,COLUMN(G880),FALSE),""))=0,"",IFERROR(VLOOKUP($B885,ToolingData!$A$2:$H$5006,COLUMN(G880),FALSE),""))</f>
        <v/>
      </c>
      <c r="I885" s="20" t="str">
        <f>IF(LEN(IFERROR(VLOOKUP($B885,ToolingData!$A$2:$H$5006,COLUMN(H880),FALSE),""))=0,"",IFERROR(VLOOKUP($B885,ToolingData!$A$2:$H$5006,COLUMN(H880),FALSE),""))</f>
        <v/>
      </c>
      <c r="J885" s="49"/>
      <c r="K885" s="21" t="str">
        <f>IF($B885="","","Yes")</f>
        <v/>
      </c>
      <c r="L885" s="27"/>
      <c r="M885" s="27"/>
      <c r="N885" s="27"/>
      <c r="O885" s="22"/>
      <c r="P885" s="23"/>
      <c r="Q885" s="22"/>
      <c r="R885" s="22"/>
      <c r="S885" s="22"/>
      <c r="T885" s="25"/>
      <c r="U885" s="22"/>
      <c r="V885" s="22"/>
      <c r="W885" s="26"/>
      <c r="X885" s="24"/>
      <c r="Y885" s="52"/>
      <c r="Z885" s="93"/>
      <c r="AA885" s="93"/>
      <c r="AC885" s="22"/>
    </row>
    <row r="886" spans="1:29" ht="18.75" customHeight="1">
      <c r="A886" s="19"/>
      <c r="B886" s="101"/>
      <c r="C886" s="20" t="str">
        <f>IF(LEN(IFERROR(VLOOKUP($B886,ToolingData!$A$2:$H$5006,COLUMN(B881),FALSE),""))=0,"",IFERROR(VLOOKUP($B886,ToolingData!$A$2:$H$5006,COLUMN(B881),FALSE),""))</f>
        <v/>
      </c>
      <c r="D886" s="20" t="str">
        <f>IF(LEN(IFERROR(VLOOKUP($B886,ToolingData!$A$2:$H$5006,COLUMN(C881),FALSE),""))=0,"",IFERROR(VLOOKUP($B886,ToolingData!$A$2:$H$5006,COLUMN(C881),FALSE),""))</f>
        <v/>
      </c>
      <c r="E886" s="20" t="str">
        <f>IF(LEN(IFERROR(VLOOKUP($B886,ToolingData!$A$2:$H$5006,COLUMN(D881),FALSE),""))=0,"",IFERROR(VLOOKUP($B886,ToolingData!$A$2:$H$5006,COLUMN(D881),FALSE),""))</f>
        <v/>
      </c>
      <c r="F886" s="20" t="str">
        <f>IF(LEN(IFERROR(VLOOKUP($B886,ToolingData!$A$2:$H$5006,COLUMN(E881),FALSE),""))=0,"",IFERROR(VLOOKUP($B886,ToolingData!$A$2:$H$5006,COLUMN(E881),FALSE),""))</f>
        <v/>
      </c>
      <c r="G886" s="20" t="str">
        <f>IF(LEN(IFERROR(VLOOKUP($B886,ToolingData!$A$2:$H$5006,COLUMN(F881),FALSE),""))=0,"",IFERROR(VLOOKUP($B886,ToolingData!$A$2:$H$5006,COLUMN(F881),FALSE),""))</f>
        <v/>
      </c>
      <c r="H886" s="20" t="str">
        <f>IF(LEN(IFERROR(VLOOKUP($B886,ToolingData!$A$2:$H$5006,COLUMN(G881),FALSE),""))=0,"",IFERROR(VLOOKUP($B886,ToolingData!$A$2:$H$5006,COLUMN(G881),FALSE),""))</f>
        <v/>
      </c>
      <c r="I886" s="20" t="str">
        <f>IF(LEN(IFERROR(VLOOKUP($B886,ToolingData!$A$2:$H$5006,COLUMN(H881),FALSE),""))=0,"",IFERROR(VLOOKUP($B886,ToolingData!$A$2:$H$5006,COLUMN(H881),FALSE),""))</f>
        <v/>
      </c>
      <c r="J886" s="49"/>
      <c r="K886" s="21" t="str">
        <f>IF($B886="","","Yes")</f>
        <v/>
      </c>
      <c r="L886" s="27"/>
      <c r="M886" s="27"/>
      <c r="N886" s="27"/>
      <c r="O886" s="22"/>
      <c r="P886" s="23"/>
      <c r="Q886" s="22"/>
      <c r="R886" s="22"/>
      <c r="S886" s="22"/>
      <c r="T886" s="25"/>
      <c r="U886" s="22"/>
      <c r="V886" s="22"/>
      <c r="W886" s="26"/>
      <c r="X886" s="24"/>
      <c r="Y886" s="52"/>
      <c r="Z886" s="93"/>
      <c r="AA886" s="93"/>
      <c r="AC886" s="22"/>
    </row>
    <row r="887" spans="1:29" ht="18.75" customHeight="1">
      <c r="A887" s="19"/>
      <c r="B887" s="101"/>
      <c r="C887" s="20" t="str">
        <f>IF(LEN(IFERROR(VLOOKUP($B887,ToolingData!$A$2:$H$5006,COLUMN(B882),FALSE),""))=0,"",IFERROR(VLOOKUP($B887,ToolingData!$A$2:$H$5006,COLUMN(B882),FALSE),""))</f>
        <v/>
      </c>
      <c r="D887" s="20" t="str">
        <f>IF(LEN(IFERROR(VLOOKUP($B887,ToolingData!$A$2:$H$5006,COLUMN(C882),FALSE),""))=0,"",IFERROR(VLOOKUP($B887,ToolingData!$A$2:$H$5006,COLUMN(C882),FALSE),""))</f>
        <v/>
      </c>
      <c r="E887" s="20" t="str">
        <f>IF(LEN(IFERROR(VLOOKUP($B887,ToolingData!$A$2:$H$5006,COLUMN(D882),FALSE),""))=0,"",IFERROR(VLOOKUP($B887,ToolingData!$A$2:$H$5006,COLUMN(D882),FALSE),""))</f>
        <v/>
      </c>
      <c r="F887" s="20" t="str">
        <f>IF(LEN(IFERROR(VLOOKUP($B887,ToolingData!$A$2:$H$5006,COLUMN(E882),FALSE),""))=0,"",IFERROR(VLOOKUP($B887,ToolingData!$A$2:$H$5006,COLUMN(E882),FALSE),""))</f>
        <v/>
      </c>
      <c r="G887" s="20" t="str">
        <f>IF(LEN(IFERROR(VLOOKUP($B887,ToolingData!$A$2:$H$5006,COLUMN(F882),FALSE),""))=0,"",IFERROR(VLOOKUP($B887,ToolingData!$A$2:$H$5006,COLUMN(F882),FALSE),""))</f>
        <v/>
      </c>
      <c r="H887" s="20" t="str">
        <f>IF(LEN(IFERROR(VLOOKUP($B887,ToolingData!$A$2:$H$5006,COLUMN(G882),FALSE),""))=0,"",IFERROR(VLOOKUP($B887,ToolingData!$A$2:$H$5006,COLUMN(G882),FALSE),""))</f>
        <v/>
      </c>
      <c r="I887" s="20" t="str">
        <f>IF(LEN(IFERROR(VLOOKUP($B887,ToolingData!$A$2:$H$5006,COLUMN(H882),FALSE),""))=0,"",IFERROR(VLOOKUP($B887,ToolingData!$A$2:$H$5006,COLUMN(H882),FALSE),""))</f>
        <v/>
      </c>
      <c r="J887" s="49"/>
      <c r="K887" s="21" t="str">
        <f>IF($B887="","","Yes")</f>
        <v/>
      </c>
      <c r="L887" s="27"/>
      <c r="M887" s="27"/>
      <c r="N887" s="27"/>
      <c r="O887" s="22"/>
      <c r="P887" s="23"/>
      <c r="Q887" s="22"/>
      <c r="R887" s="22"/>
      <c r="S887" s="22"/>
      <c r="T887" s="25"/>
      <c r="U887" s="22"/>
      <c r="V887" s="22"/>
      <c r="W887" s="26"/>
      <c r="X887" s="24"/>
      <c r="Y887" s="52"/>
      <c r="Z887" s="93"/>
      <c r="AA887" s="93"/>
      <c r="AC887" s="22"/>
    </row>
    <row r="888" spans="1:29" ht="18.75" customHeight="1">
      <c r="A888" s="19"/>
      <c r="B888" s="101"/>
      <c r="C888" s="20" t="str">
        <f>IF(LEN(IFERROR(VLOOKUP($B888,ToolingData!$A$2:$H$5006,COLUMN(B883),FALSE),""))=0,"",IFERROR(VLOOKUP($B888,ToolingData!$A$2:$H$5006,COLUMN(B883),FALSE),""))</f>
        <v/>
      </c>
      <c r="D888" s="20" t="str">
        <f>IF(LEN(IFERROR(VLOOKUP($B888,ToolingData!$A$2:$H$5006,COLUMN(C883),FALSE),""))=0,"",IFERROR(VLOOKUP($B888,ToolingData!$A$2:$H$5006,COLUMN(C883),FALSE),""))</f>
        <v/>
      </c>
      <c r="E888" s="20" t="str">
        <f>IF(LEN(IFERROR(VLOOKUP($B888,ToolingData!$A$2:$H$5006,COLUMN(D883),FALSE),""))=0,"",IFERROR(VLOOKUP($B888,ToolingData!$A$2:$H$5006,COLUMN(D883),FALSE),""))</f>
        <v/>
      </c>
      <c r="F888" s="20" t="str">
        <f>IF(LEN(IFERROR(VLOOKUP($B888,ToolingData!$A$2:$H$5006,COLUMN(E883),FALSE),""))=0,"",IFERROR(VLOOKUP($B888,ToolingData!$A$2:$H$5006,COLUMN(E883),FALSE),""))</f>
        <v/>
      </c>
      <c r="G888" s="20" t="str">
        <f>IF(LEN(IFERROR(VLOOKUP($B888,ToolingData!$A$2:$H$5006,COLUMN(F883),FALSE),""))=0,"",IFERROR(VLOOKUP($B888,ToolingData!$A$2:$H$5006,COLUMN(F883),FALSE),""))</f>
        <v/>
      </c>
      <c r="H888" s="20" t="str">
        <f>IF(LEN(IFERROR(VLOOKUP($B888,ToolingData!$A$2:$H$5006,COLUMN(G883),FALSE),""))=0,"",IFERROR(VLOOKUP($B888,ToolingData!$A$2:$H$5006,COLUMN(G883),FALSE),""))</f>
        <v/>
      </c>
      <c r="I888" s="20" t="str">
        <f>IF(LEN(IFERROR(VLOOKUP($B888,ToolingData!$A$2:$H$5006,COLUMN(H883),FALSE),""))=0,"",IFERROR(VLOOKUP($B888,ToolingData!$A$2:$H$5006,COLUMN(H883),FALSE),""))</f>
        <v/>
      </c>
      <c r="J888" s="49"/>
      <c r="K888" s="21" t="str">
        <f>IF($B888="","","Yes")</f>
        <v/>
      </c>
      <c r="L888" s="27"/>
      <c r="M888" s="27"/>
      <c r="N888" s="27"/>
      <c r="O888" s="22"/>
      <c r="P888" s="23"/>
      <c r="Q888" s="22"/>
      <c r="R888" s="22"/>
      <c r="S888" s="22"/>
      <c r="T888" s="25"/>
      <c r="U888" s="22"/>
      <c r="V888" s="22"/>
      <c r="W888" s="26"/>
      <c r="X888" s="24"/>
      <c r="Y888" s="52"/>
      <c r="Z888" s="93"/>
      <c r="AA888" s="93"/>
      <c r="AC888" s="22"/>
    </row>
    <row r="889" spans="1:29" ht="18.75" customHeight="1">
      <c r="A889" s="19"/>
      <c r="B889" s="101"/>
      <c r="C889" s="20" t="str">
        <f>IF(LEN(IFERROR(VLOOKUP($B889,ToolingData!$A$2:$H$5006,COLUMN(B884),FALSE),""))=0,"",IFERROR(VLOOKUP($B889,ToolingData!$A$2:$H$5006,COLUMN(B884),FALSE),""))</f>
        <v/>
      </c>
      <c r="D889" s="20" t="str">
        <f>IF(LEN(IFERROR(VLOOKUP($B889,ToolingData!$A$2:$H$5006,COLUMN(C884),FALSE),""))=0,"",IFERROR(VLOOKUP($B889,ToolingData!$A$2:$H$5006,COLUMN(C884),FALSE),""))</f>
        <v/>
      </c>
      <c r="E889" s="20" t="str">
        <f>IF(LEN(IFERROR(VLOOKUP($B889,ToolingData!$A$2:$H$5006,COLUMN(D884),FALSE),""))=0,"",IFERROR(VLOOKUP($B889,ToolingData!$A$2:$H$5006,COLUMN(D884),FALSE),""))</f>
        <v/>
      </c>
      <c r="F889" s="20" t="str">
        <f>IF(LEN(IFERROR(VLOOKUP($B889,ToolingData!$A$2:$H$5006,COLUMN(E884),FALSE),""))=0,"",IFERROR(VLOOKUP($B889,ToolingData!$A$2:$H$5006,COLUMN(E884),FALSE),""))</f>
        <v/>
      </c>
      <c r="G889" s="20" t="str">
        <f>IF(LEN(IFERROR(VLOOKUP($B889,ToolingData!$A$2:$H$5006,COLUMN(F884),FALSE),""))=0,"",IFERROR(VLOOKUP($B889,ToolingData!$A$2:$H$5006,COLUMN(F884),FALSE),""))</f>
        <v/>
      </c>
      <c r="H889" s="20" t="str">
        <f>IF(LEN(IFERROR(VLOOKUP($B889,ToolingData!$A$2:$H$5006,COLUMN(G884),FALSE),""))=0,"",IFERROR(VLOOKUP($B889,ToolingData!$A$2:$H$5006,COLUMN(G884),FALSE),""))</f>
        <v/>
      </c>
      <c r="I889" s="20" t="str">
        <f>IF(LEN(IFERROR(VLOOKUP($B889,ToolingData!$A$2:$H$5006,COLUMN(H884),FALSE),""))=0,"",IFERROR(VLOOKUP($B889,ToolingData!$A$2:$H$5006,COLUMN(H884),FALSE),""))</f>
        <v/>
      </c>
      <c r="J889" s="49"/>
      <c r="K889" s="21" t="str">
        <f>IF($B889="","","Yes")</f>
        <v/>
      </c>
      <c r="L889" s="27"/>
      <c r="M889" s="27"/>
      <c r="N889" s="27"/>
      <c r="O889" s="22"/>
      <c r="P889" s="23"/>
      <c r="Q889" s="22"/>
      <c r="R889" s="22"/>
      <c r="S889" s="22"/>
      <c r="T889" s="25"/>
      <c r="U889" s="22"/>
      <c r="V889" s="22"/>
      <c r="W889" s="26"/>
      <c r="X889" s="24"/>
      <c r="Y889" s="52"/>
      <c r="Z889" s="93"/>
      <c r="AA889" s="93"/>
      <c r="AC889" s="22"/>
    </row>
    <row r="890" spans="1:29" ht="18.75" customHeight="1">
      <c r="A890" s="19"/>
      <c r="B890" s="101"/>
      <c r="C890" s="20" t="str">
        <f>IF(LEN(IFERROR(VLOOKUP($B890,ToolingData!$A$2:$H$5006,COLUMN(B885),FALSE),""))=0,"",IFERROR(VLOOKUP($B890,ToolingData!$A$2:$H$5006,COLUMN(B885),FALSE),""))</f>
        <v/>
      </c>
      <c r="D890" s="20" t="str">
        <f>IF(LEN(IFERROR(VLOOKUP($B890,ToolingData!$A$2:$H$5006,COLUMN(C885),FALSE),""))=0,"",IFERROR(VLOOKUP($B890,ToolingData!$A$2:$H$5006,COLUMN(C885),FALSE),""))</f>
        <v/>
      </c>
      <c r="E890" s="20" t="str">
        <f>IF(LEN(IFERROR(VLOOKUP($B890,ToolingData!$A$2:$H$5006,COLUMN(D885),FALSE),""))=0,"",IFERROR(VLOOKUP($B890,ToolingData!$A$2:$H$5006,COLUMN(D885),FALSE),""))</f>
        <v/>
      </c>
      <c r="F890" s="20" t="str">
        <f>IF(LEN(IFERROR(VLOOKUP($B890,ToolingData!$A$2:$H$5006,COLUMN(E885),FALSE),""))=0,"",IFERROR(VLOOKUP($B890,ToolingData!$A$2:$H$5006,COLUMN(E885),FALSE),""))</f>
        <v/>
      </c>
      <c r="G890" s="20" t="str">
        <f>IF(LEN(IFERROR(VLOOKUP($B890,ToolingData!$A$2:$H$5006,COLUMN(F885),FALSE),""))=0,"",IFERROR(VLOOKUP($B890,ToolingData!$A$2:$H$5006,COLUMN(F885),FALSE),""))</f>
        <v/>
      </c>
      <c r="H890" s="20" t="str">
        <f>IF(LEN(IFERROR(VLOOKUP($B890,ToolingData!$A$2:$H$5006,COLUMN(G885),FALSE),""))=0,"",IFERROR(VLOOKUP($B890,ToolingData!$A$2:$H$5006,COLUMN(G885),FALSE),""))</f>
        <v/>
      </c>
      <c r="I890" s="20" t="str">
        <f>IF(LEN(IFERROR(VLOOKUP($B890,ToolingData!$A$2:$H$5006,COLUMN(H885),FALSE),""))=0,"",IFERROR(VLOOKUP($B890,ToolingData!$A$2:$H$5006,COLUMN(H885),FALSE),""))</f>
        <v/>
      </c>
      <c r="J890" s="49"/>
      <c r="K890" s="21" t="str">
        <f>IF($B890="","","Yes")</f>
        <v/>
      </c>
      <c r="L890" s="27"/>
      <c r="M890" s="27"/>
      <c r="N890" s="27"/>
      <c r="O890" s="22"/>
      <c r="P890" s="23"/>
      <c r="Q890" s="22"/>
      <c r="R890" s="22"/>
      <c r="S890" s="22"/>
      <c r="T890" s="25"/>
      <c r="U890" s="22"/>
      <c r="V890" s="22"/>
      <c r="W890" s="26"/>
      <c r="X890" s="24"/>
      <c r="Y890" s="52"/>
      <c r="Z890" s="93"/>
      <c r="AA890" s="93"/>
      <c r="AC890" s="22"/>
    </row>
    <row r="891" spans="1:29" ht="18.75" customHeight="1">
      <c r="A891" s="19"/>
      <c r="B891" s="101"/>
      <c r="C891" s="20" t="str">
        <f>IF(LEN(IFERROR(VLOOKUP($B891,ToolingData!$A$2:$H$5006,COLUMN(B886),FALSE),""))=0,"",IFERROR(VLOOKUP($B891,ToolingData!$A$2:$H$5006,COLUMN(B886),FALSE),""))</f>
        <v/>
      </c>
      <c r="D891" s="20" t="str">
        <f>IF(LEN(IFERROR(VLOOKUP($B891,ToolingData!$A$2:$H$5006,COLUMN(C886),FALSE),""))=0,"",IFERROR(VLOOKUP($B891,ToolingData!$A$2:$H$5006,COLUMN(C886),FALSE),""))</f>
        <v/>
      </c>
      <c r="E891" s="20" t="str">
        <f>IF(LEN(IFERROR(VLOOKUP($B891,ToolingData!$A$2:$H$5006,COLUMN(D886),FALSE),""))=0,"",IFERROR(VLOOKUP($B891,ToolingData!$A$2:$H$5006,COLUMN(D886),FALSE),""))</f>
        <v/>
      </c>
      <c r="F891" s="20" t="str">
        <f>IF(LEN(IFERROR(VLOOKUP($B891,ToolingData!$A$2:$H$5006,COLUMN(E886),FALSE),""))=0,"",IFERROR(VLOOKUP($B891,ToolingData!$A$2:$H$5006,COLUMN(E886),FALSE),""))</f>
        <v/>
      </c>
      <c r="G891" s="20" t="str">
        <f>IF(LEN(IFERROR(VLOOKUP($B891,ToolingData!$A$2:$H$5006,COLUMN(F886),FALSE),""))=0,"",IFERROR(VLOOKUP($B891,ToolingData!$A$2:$H$5006,COLUMN(F886),FALSE),""))</f>
        <v/>
      </c>
      <c r="H891" s="20" t="str">
        <f>IF(LEN(IFERROR(VLOOKUP($B891,ToolingData!$A$2:$H$5006,COLUMN(G886),FALSE),""))=0,"",IFERROR(VLOOKUP($B891,ToolingData!$A$2:$H$5006,COLUMN(G886),FALSE),""))</f>
        <v/>
      </c>
      <c r="I891" s="20" t="str">
        <f>IF(LEN(IFERROR(VLOOKUP($B891,ToolingData!$A$2:$H$5006,COLUMN(H886),FALSE),""))=0,"",IFERROR(VLOOKUP($B891,ToolingData!$A$2:$H$5006,COLUMN(H886),FALSE),""))</f>
        <v/>
      </c>
      <c r="J891" s="49"/>
      <c r="K891" s="21" t="str">
        <f>IF($B891="","","Yes")</f>
        <v/>
      </c>
      <c r="L891" s="27"/>
      <c r="M891" s="27"/>
      <c r="N891" s="27"/>
      <c r="O891" s="22"/>
      <c r="P891" s="23"/>
      <c r="Q891" s="22"/>
      <c r="R891" s="22"/>
      <c r="S891" s="22"/>
      <c r="T891" s="25"/>
      <c r="U891" s="22"/>
      <c r="V891" s="22"/>
      <c r="W891" s="26"/>
      <c r="X891" s="24"/>
      <c r="Y891" s="52"/>
      <c r="Z891" s="93"/>
      <c r="AA891" s="93"/>
      <c r="AC891" s="22"/>
    </row>
    <row r="892" spans="1:29" ht="18.75" customHeight="1">
      <c r="A892" s="19"/>
      <c r="B892" s="101"/>
      <c r="C892" s="20" t="str">
        <f>IF(LEN(IFERROR(VLOOKUP($B892,ToolingData!$A$2:$H$5006,COLUMN(B887),FALSE),""))=0,"",IFERROR(VLOOKUP($B892,ToolingData!$A$2:$H$5006,COLUMN(B887),FALSE),""))</f>
        <v/>
      </c>
      <c r="D892" s="20" t="str">
        <f>IF(LEN(IFERROR(VLOOKUP($B892,ToolingData!$A$2:$H$5006,COLUMN(C887),FALSE),""))=0,"",IFERROR(VLOOKUP($B892,ToolingData!$A$2:$H$5006,COLUMN(C887),FALSE),""))</f>
        <v/>
      </c>
      <c r="E892" s="20" t="str">
        <f>IF(LEN(IFERROR(VLOOKUP($B892,ToolingData!$A$2:$H$5006,COLUMN(D887),FALSE),""))=0,"",IFERROR(VLOOKUP($B892,ToolingData!$A$2:$H$5006,COLUMN(D887),FALSE),""))</f>
        <v/>
      </c>
      <c r="F892" s="20" t="str">
        <f>IF(LEN(IFERROR(VLOOKUP($B892,ToolingData!$A$2:$H$5006,COLUMN(E887),FALSE),""))=0,"",IFERROR(VLOOKUP($B892,ToolingData!$A$2:$H$5006,COLUMN(E887),FALSE),""))</f>
        <v/>
      </c>
      <c r="G892" s="20" t="str">
        <f>IF(LEN(IFERROR(VLOOKUP($B892,ToolingData!$A$2:$H$5006,COLUMN(F887),FALSE),""))=0,"",IFERROR(VLOOKUP($B892,ToolingData!$A$2:$H$5006,COLUMN(F887),FALSE),""))</f>
        <v/>
      </c>
      <c r="H892" s="20" t="str">
        <f>IF(LEN(IFERROR(VLOOKUP($B892,ToolingData!$A$2:$H$5006,COLUMN(G887),FALSE),""))=0,"",IFERROR(VLOOKUP($B892,ToolingData!$A$2:$H$5006,COLUMN(G887),FALSE),""))</f>
        <v/>
      </c>
      <c r="I892" s="20" t="str">
        <f>IF(LEN(IFERROR(VLOOKUP($B892,ToolingData!$A$2:$H$5006,COLUMN(H887),FALSE),""))=0,"",IFERROR(VLOOKUP($B892,ToolingData!$A$2:$H$5006,COLUMN(H887),FALSE),""))</f>
        <v/>
      </c>
      <c r="J892" s="49"/>
      <c r="K892" s="21" t="str">
        <f>IF($B892="","","Yes")</f>
        <v/>
      </c>
      <c r="L892" s="27"/>
      <c r="M892" s="27"/>
      <c r="N892" s="27"/>
      <c r="O892" s="22"/>
      <c r="P892" s="23"/>
      <c r="Q892" s="22"/>
      <c r="R892" s="22"/>
      <c r="S892" s="22"/>
      <c r="T892" s="25"/>
      <c r="U892" s="22"/>
      <c r="V892" s="22"/>
      <c r="W892" s="26"/>
      <c r="X892" s="24"/>
      <c r="Y892" s="52"/>
      <c r="Z892" s="93"/>
      <c r="AA892" s="93"/>
      <c r="AC892" s="22"/>
    </row>
    <row r="893" spans="1:29" ht="18.75" customHeight="1">
      <c r="A893" s="19"/>
      <c r="B893" s="101"/>
      <c r="C893" s="20" t="str">
        <f>IF(LEN(IFERROR(VLOOKUP($B893,ToolingData!$A$2:$H$5006,COLUMN(B888),FALSE),""))=0,"",IFERROR(VLOOKUP($B893,ToolingData!$A$2:$H$5006,COLUMN(B888),FALSE),""))</f>
        <v/>
      </c>
      <c r="D893" s="20" t="str">
        <f>IF(LEN(IFERROR(VLOOKUP($B893,ToolingData!$A$2:$H$5006,COLUMN(C888),FALSE),""))=0,"",IFERROR(VLOOKUP($B893,ToolingData!$A$2:$H$5006,COLUMN(C888),FALSE),""))</f>
        <v/>
      </c>
      <c r="E893" s="20" t="str">
        <f>IF(LEN(IFERROR(VLOOKUP($B893,ToolingData!$A$2:$H$5006,COLUMN(D888),FALSE),""))=0,"",IFERROR(VLOOKUP($B893,ToolingData!$A$2:$H$5006,COLUMN(D888),FALSE),""))</f>
        <v/>
      </c>
      <c r="F893" s="20" t="str">
        <f>IF(LEN(IFERROR(VLOOKUP($B893,ToolingData!$A$2:$H$5006,COLUMN(E888),FALSE),""))=0,"",IFERROR(VLOOKUP($B893,ToolingData!$A$2:$H$5006,COLUMN(E888),FALSE),""))</f>
        <v/>
      </c>
      <c r="G893" s="20" t="str">
        <f>IF(LEN(IFERROR(VLOOKUP($B893,ToolingData!$A$2:$H$5006,COLUMN(F888),FALSE),""))=0,"",IFERROR(VLOOKUP($B893,ToolingData!$A$2:$H$5006,COLUMN(F888),FALSE),""))</f>
        <v/>
      </c>
      <c r="H893" s="20" t="str">
        <f>IF(LEN(IFERROR(VLOOKUP($B893,ToolingData!$A$2:$H$5006,COLUMN(G888),FALSE),""))=0,"",IFERROR(VLOOKUP($B893,ToolingData!$A$2:$H$5006,COLUMN(G888),FALSE),""))</f>
        <v/>
      </c>
      <c r="I893" s="20" t="str">
        <f>IF(LEN(IFERROR(VLOOKUP($B893,ToolingData!$A$2:$H$5006,COLUMN(H888),FALSE),""))=0,"",IFERROR(VLOOKUP($B893,ToolingData!$A$2:$H$5006,COLUMN(H888),FALSE),""))</f>
        <v/>
      </c>
      <c r="J893" s="49"/>
      <c r="K893" s="21" t="str">
        <f>IF($B893="","","Yes")</f>
        <v/>
      </c>
      <c r="L893" s="27"/>
      <c r="M893" s="27"/>
      <c r="N893" s="27"/>
      <c r="O893" s="22"/>
      <c r="P893" s="23"/>
      <c r="Q893" s="22"/>
      <c r="R893" s="22"/>
      <c r="S893" s="22"/>
      <c r="T893" s="25"/>
      <c r="U893" s="22"/>
      <c r="V893" s="22"/>
      <c r="W893" s="26"/>
      <c r="X893" s="24"/>
      <c r="Y893" s="52"/>
      <c r="Z893" s="93"/>
      <c r="AA893" s="93"/>
      <c r="AC893" s="22"/>
    </row>
    <row r="894" spans="1:29" ht="18.75" customHeight="1">
      <c r="A894" s="19"/>
      <c r="B894" s="101"/>
      <c r="C894" s="20" t="str">
        <f>IF(LEN(IFERROR(VLOOKUP($B894,ToolingData!$A$2:$H$5006,COLUMN(B889),FALSE),""))=0,"",IFERROR(VLOOKUP($B894,ToolingData!$A$2:$H$5006,COLUMN(B889),FALSE),""))</f>
        <v/>
      </c>
      <c r="D894" s="20" t="str">
        <f>IF(LEN(IFERROR(VLOOKUP($B894,ToolingData!$A$2:$H$5006,COLUMN(C889),FALSE),""))=0,"",IFERROR(VLOOKUP($B894,ToolingData!$A$2:$H$5006,COLUMN(C889),FALSE),""))</f>
        <v/>
      </c>
      <c r="E894" s="20" t="str">
        <f>IF(LEN(IFERROR(VLOOKUP($B894,ToolingData!$A$2:$H$5006,COLUMN(D889),FALSE),""))=0,"",IFERROR(VLOOKUP($B894,ToolingData!$A$2:$H$5006,COLUMN(D889),FALSE),""))</f>
        <v/>
      </c>
      <c r="F894" s="20" t="str">
        <f>IF(LEN(IFERROR(VLOOKUP($B894,ToolingData!$A$2:$H$5006,COLUMN(E889),FALSE),""))=0,"",IFERROR(VLOOKUP($B894,ToolingData!$A$2:$H$5006,COLUMN(E889),FALSE),""))</f>
        <v/>
      </c>
      <c r="G894" s="20" t="str">
        <f>IF(LEN(IFERROR(VLOOKUP($B894,ToolingData!$A$2:$H$5006,COLUMN(F889),FALSE),""))=0,"",IFERROR(VLOOKUP($B894,ToolingData!$A$2:$H$5006,COLUMN(F889),FALSE),""))</f>
        <v/>
      </c>
      <c r="H894" s="20" t="str">
        <f>IF(LEN(IFERROR(VLOOKUP($B894,ToolingData!$A$2:$H$5006,COLUMN(G889),FALSE),""))=0,"",IFERROR(VLOOKUP($B894,ToolingData!$A$2:$H$5006,COLUMN(G889),FALSE),""))</f>
        <v/>
      </c>
      <c r="I894" s="20" t="str">
        <f>IF(LEN(IFERROR(VLOOKUP($B894,ToolingData!$A$2:$H$5006,COLUMN(H889),FALSE),""))=0,"",IFERROR(VLOOKUP($B894,ToolingData!$A$2:$H$5006,COLUMN(H889),FALSE),""))</f>
        <v/>
      </c>
      <c r="J894" s="49"/>
      <c r="K894" s="21" t="str">
        <f>IF($B894="","","Yes")</f>
        <v/>
      </c>
      <c r="L894" s="27"/>
      <c r="M894" s="27"/>
      <c r="N894" s="27"/>
      <c r="O894" s="22"/>
      <c r="P894" s="23"/>
      <c r="Q894" s="22"/>
      <c r="R894" s="22"/>
      <c r="S894" s="22"/>
      <c r="T894" s="25"/>
      <c r="U894" s="22"/>
      <c r="V894" s="22"/>
      <c r="W894" s="26"/>
      <c r="X894" s="24"/>
      <c r="Y894" s="52"/>
      <c r="Z894" s="93"/>
      <c r="AA894" s="93"/>
      <c r="AC894" s="22"/>
    </row>
    <row r="895" spans="1:29" ht="18.75" customHeight="1">
      <c r="A895" s="19"/>
      <c r="B895" s="101"/>
      <c r="C895" s="20" t="str">
        <f>IF(LEN(IFERROR(VLOOKUP($B895,ToolingData!$A$2:$H$5006,COLUMN(B890),FALSE),""))=0,"",IFERROR(VLOOKUP($B895,ToolingData!$A$2:$H$5006,COLUMN(B890),FALSE),""))</f>
        <v/>
      </c>
      <c r="D895" s="20" t="str">
        <f>IF(LEN(IFERROR(VLOOKUP($B895,ToolingData!$A$2:$H$5006,COLUMN(C890),FALSE),""))=0,"",IFERROR(VLOOKUP($B895,ToolingData!$A$2:$H$5006,COLUMN(C890),FALSE),""))</f>
        <v/>
      </c>
      <c r="E895" s="20" t="str">
        <f>IF(LEN(IFERROR(VLOOKUP($B895,ToolingData!$A$2:$H$5006,COLUMN(D890),FALSE),""))=0,"",IFERROR(VLOOKUP($B895,ToolingData!$A$2:$H$5006,COLUMN(D890),FALSE),""))</f>
        <v/>
      </c>
      <c r="F895" s="20" t="str">
        <f>IF(LEN(IFERROR(VLOOKUP($B895,ToolingData!$A$2:$H$5006,COLUMN(E890),FALSE),""))=0,"",IFERROR(VLOOKUP($B895,ToolingData!$A$2:$H$5006,COLUMN(E890),FALSE),""))</f>
        <v/>
      </c>
      <c r="G895" s="20" t="str">
        <f>IF(LEN(IFERROR(VLOOKUP($B895,ToolingData!$A$2:$H$5006,COLUMN(F890),FALSE),""))=0,"",IFERROR(VLOOKUP($B895,ToolingData!$A$2:$H$5006,COLUMN(F890),FALSE),""))</f>
        <v/>
      </c>
      <c r="H895" s="20" t="str">
        <f>IF(LEN(IFERROR(VLOOKUP($B895,ToolingData!$A$2:$H$5006,COLUMN(G890),FALSE),""))=0,"",IFERROR(VLOOKUP($B895,ToolingData!$A$2:$H$5006,COLUMN(G890),FALSE),""))</f>
        <v/>
      </c>
      <c r="I895" s="20" t="str">
        <f>IF(LEN(IFERROR(VLOOKUP($B895,ToolingData!$A$2:$H$5006,COLUMN(H890),FALSE),""))=0,"",IFERROR(VLOOKUP($B895,ToolingData!$A$2:$H$5006,COLUMN(H890),FALSE),""))</f>
        <v/>
      </c>
      <c r="J895" s="49"/>
      <c r="K895" s="21" t="str">
        <f>IF($B895="","","Yes")</f>
        <v/>
      </c>
      <c r="L895" s="27"/>
      <c r="M895" s="27"/>
      <c r="N895" s="27"/>
      <c r="O895" s="22"/>
      <c r="P895" s="23"/>
      <c r="Q895" s="22"/>
      <c r="R895" s="22"/>
      <c r="S895" s="22"/>
      <c r="T895" s="25"/>
      <c r="U895" s="22"/>
      <c r="V895" s="22"/>
      <c r="W895" s="26"/>
      <c r="X895" s="24"/>
      <c r="Y895" s="52"/>
      <c r="Z895" s="93"/>
      <c r="AA895" s="93"/>
      <c r="AC895" s="22"/>
    </row>
    <row r="896" spans="1:29" ht="18.75" customHeight="1">
      <c r="A896" s="19"/>
      <c r="B896" s="101"/>
      <c r="C896" s="20" t="str">
        <f>IF(LEN(IFERROR(VLOOKUP($B896,ToolingData!$A$2:$H$5006,COLUMN(B891),FALSE),""))=0,"",IFERROR(VLOOKUP($B896,ToolingData!$A$2:$H$5006,COLUMN(B891),FALSE),""))</f>
        <v/>
      </c>
      <c r="D896" s="20" t="str">
        <f>IF(LEN(IFERROR(VLOOKUP($B896,ToolingData!$A$2:$H$5006,COLUMN(C891),FALSE),""))=0,"",IFERROR(VLOOKUP($B896,ToolingData!$A$2:$H$5006,COLUMN(C891),FALSE),""))</f>
        <v/>
      </c>
      <c r="E896" s="20" t="str">
        <f>IF(LEN(IFERROR(VLOOKUP($B896,ToolingData!$A$2:$H$5006,COLUMN(D891),FALSE),""))=0,"",IFERROR(VLOOKUP($B896,ToolingData!$A$2:$H$5006,COLUMN(D891),FALSE),""))</f>
        <v/>
      </c>
      <c r="F896" s="20" t="str">
        <f>IF(LEN(IFERROR(VLOOKUP($B896,ToolingData!$A$2:$H$5006,COLUMN(E891),FALSE),""))=0,"",IFERROR(VLOOKUP($B896,ToolingData!$A$2:$H$5006,COLUMN(E891),FALSE),""))</f>
        <v/>
      </c>
      <c r="G896" s="20" t="str">
        <f>IF(LEN(IFERROR(VLOOKUP($B896,ToolingData!$A$2:$H$5006,COLUMN(F891),FALSE),""))=0,"",IFERROR(VLOOKUP($B896,ToolingData!$A$2:$H$5006,COLUMN(F891),FALSE),""))</f>
        <v/>
      </c>
      <c r="H896" s="20" t="str">
        <f>IF(LEN(IFERROR(VLOOKUP($B896,ToolingData!$A$2:$H$5006,COLUMN(G891),FALSE),""))=0,"",IFERROR(VLOOKUP($B896,ToolingData!$A$2:$H$5006,COLUMN(G891),FALSE),""))</f>
        <v/>
      </c>
      <c r="I896" s="20" t="str">
        <f>IF(LEN(IFERROR(VLOOKUP($B896,ToolingData!$A$2:$H$5006,COLUMN(H891),FALSE),""))=0,"",IFERROR(VLOOKUP($B896,ToolingData!$A$2:$H$5006,COLUMN(H891),FALSE),""))</f>
        <v/>
      </c>
      <c r="J896" s="49"/>
      <c r="K896" s="21" t="str">
        <f>IF($B896="","","Yes")</f>
        <v/>
      </c>
      <c r="L896" s="27"/>
      <c r="M896" s="27"/>
      <c r="N896" s="27"/>
      <c r="O896" s="22"/>
      <c r="P896" s="23"/>
      <c r="Q896" s="22"/>
      <c r="R896" s="22"/>
      <c r="S896" s="22"/>
      <c r="T896" s="25"/>
      <c r="U896" s="22"/>
      <c r="V896" s="22"/>
      <c r="W896" s="26"/>
      <c r="X896" s="24"/>
      <c r="Y896" s="52"/>
      <c r="Z896" s="93"/>
      <c r="AA896" s="93"/>
      <c r="AC896" s="22"/>
    </row>
    <row r="897" spans="1:29" ht="18.75" customHeight="1">
      <c r="A897" s="19"/>
      <c r="B897" s="101"/>
      <c r="C897" s="20" t="str">
        <f>IF(LEN(IFERROR(VLOOKUP($B897,ToolingData!$A$2:$H$5006,COLUMN(B892),FALSE),""))=0,"",IFERROR(VLOOKUP($B897,ToolingData!$A$2:$H$5006,COLUMN(B892),FALSE),""))</f>
        <v/>
      </c>
      <c r="D897" s="20" t="str">
        <f>IF(LEN(IFERROR(VLOOKUP($B897,ToolingData!$A$2:$H$5006,COLUMN(C892),FALSE),""))=0,"",IFERROR(VLOOKUP($B897,ToolingData!$A$2:$H$5006,COLUMN(C892),FALSE),""))</f>
        <v/>
      </c>
      <c r="E897" s="20" t="str">
        <f>IF(LEN(IFERROR(VLOOKUP($B897,ToolingData!$A$2:$H$5006,COLUMN(D892),FALSE),""))=0,"",IFERROR(VLOOKUP($B897,ToolingData!$A$2:$H$5006,COLUMN(D892),FALSE),""))</f>
        <v/>
      </c>
      <c r="F897" s="20" t="str">
        <f>IF(LEN(IFERROR(VLOOKUP($B897,ToolingData!$A$2:$H$5006,COLUMN(E892),FALSE),""))=0,"",IFERROR(VLOOKUP($B897,ToolingData!$A$2:$H$5006,COLUMN(E892),FALSE),""))</f>
        <v/>
      </c>
      <c r="G897" s="20" t="str">
        <f>IF(LEN(IFERROR(VLOOKUP($B897,ToolingData!$A$2:$H$5006,COLUMN(F892),FALSE),""))=0,"",IFERROR(VLOOKUP($B897,ToolingData!$A$2:$H$5006,COLUMN(F892),FALSE),""))</f>
        <v/>
      </c>
      <c r="H897" s="20" t="str">
        <f>IF(LEN(IFERROR(VLOOKUP($B897,ToolingData!$A$2:$H$5006,COLUMN(G892),FALSE),""))=0,"",IFERROR(VLOOKUP($B897,ToolingData!$A$2:$H$5006,COLUMN(G892),FALSE),""))</f>
        <v/>
      </c>
      <c r="I897" s="20" t="str">
        <f>IF(LEN(IFERROR(VLOOKUP($B897,ToolingData!$A$2:$H$5006,COLUMN(H892),FALSE),""))=0,"",IFERROR(VLOOKUP($B897,ToolingData!$A$2:$H$5006,COLUMN(H892),FALSE),""))</f>
        <v/>
      </c>
      <c r="J897" s="49"/>
      <c r="K897" s="21" t="str">
        <f>IF($B897="","","Yes")</f>
        <v/>
      </c>
      <c r="L897" s="27"/>
      <c r="M897" s="27"/>
      <c r="N897" s="27"/>
      <c r="O897" s="22"/>
      <c r="P897" s="23"/>
      <c r="Q897" s="22"/>
      <c r="R897" s="22"/>
      <c r="S897" s="22"/>
      <c r="T897" s="25"/>
      <c r="U897" s="22"/>
      <c r="V897" s="22"/>
      <c r="W897" s="26"/>
      <c r="X897" s="24"/>
      <c r="Y897" s="52"/>
      <c r="Z897" s="93"/>
      <c r="AA897" s="93"/>
      <c r="AC897" s="22"/>
    </row>
    <row r="898" spans="1:29" ht="18.75" customHeight="1">
      <c r="A898" s="19"/>
      <c r="B898" s="101"/>
      <c r="C898" s="20" t="str">
        <f>IF(LEN(IFERROR(VLOOKUP($B898,ToolingData!$A$2:$H$5006,COLUMN(B893),FALSE),""))=0,"",IFERROR(VLOOKUP($B898,ToolingData!$A$2:$H$5006,COLUMN(B893),FALSE),""))</f>
        <v/>
      </c>
      <c r="D898" s="20" t="str">
        <f>IF(LEN(IFERROR(VLOOKUP($B898,ToolingData!$A$2:$H$5006,COLUMN(C893),FALSE),""))=0,"",IFERROR(VLOOKUP($B898,ToolingData!$A$2:$H$5006,COLUMN(C893),FALSE),""))</f>
        <v/>
      </c>
      <c r="E898" s="20" t="str">
        <f>IF(LEN(IFERROR(VLOOKUP($B898,ToolingData!$A$2:$H$5006,COLUMN(D893),FALSE),""))=0,"",IFERROR(VLOOKUP($B898,ToolingData!$A$2:$H$5006,COLUMN(D893),FALSE),""))</f>
        <v/>
      </c>
      <c r="F898" s="20" t="str">
        <f>IF(LEN(IFERROR(VLOOKUP($B898,ToolingData!$A$2:$H$5006,COLUMN(E893),FALSE),""))=0,"",IFERROR(VLOOKUP($B898,ToolingData!$A$2:$H$5006,COLUMN(E893),FALSE),""))</f>
        <v/>
      </c>
      <c r="G898" s="20" t="str">
        <f>IF(LEN(IFERROR(VLOOKUP($B898,ToolingData!$A$2:$H$5006,COLUMN(F893),FALSE),""))=0,"",IFERROR(VLOOKUP($B898,ToolingData!$A$2:$H$5006,COLUMN(F893),FALSE),""))</f>
        <v/>
      </c>
      <c r="H898" s="20" t="str">
        <f>IF(LEN(IFERROR(VLOOKUP($B898,ToolingData!$A$2:$H$5006,COLUMN(G893),FALSE),""))=0,"",IFERROR(VLOOKUP($B898,ToolingData!$A$2:$H$5006,COLUMN(G893),FALSE),""))</f>
        <v/>
      </c>
      <c r="I898" s="20" t="str">
        <f>IF(LEN(IFERROR(VLOOKUP($B898,ToolingData!$A$2:$H$5006,COLUMN(H893),FALSE),""))=0,"",IFERROR(VLOOKUP($B898,ToolingData!$A$2:$H$5006,COLUMN(H893),FALSE),""))</f>
        <v/>
      </c>
      <c r="J898" s="49"/>
      <c r="K898" s="21" t="str">
        <f>IF($B898="","","Yes")</f>
        <v/>
      </c>
      <c r="L898" s="27"/>
      <c r="M898" s="27"/>
      <c r="N898" s="27"/>
      <c r="O898" s="22"/>
      <c r="P898" s="23"/>
      <c r="Q898" s="22"/>
      <c r="R898" s="22"/>
      <c r="S898" s="22"/>
      <c r="T898" s="25"/>
      <c r="U898" s="22"/>
      <c r="V898" s="22"/>
      <c r="W898" s="26"/>
      <c r="X898" s="24"/>
      <c r="Y898" s="52"/>
      <c r="Z898" s="93"/>
      <c r="AA898" s="93"/>
      <c r="AC898" s="22"/>
    </row>
    <row r="899" spans="1:29" ht="18.75" customHeight="1">
      <c r="A899" s="19"/>
      <c r="B899" s="101"/>
      <c r="C899" s="20" t="str">
        <f>IF(LEN(IFERROR(VLOOKUP($B899,ToolingData!$A$2:$H$5006,COLUMN(B894),FALSE),""))=0,"",IFERROR(VLOOKUP($B899,ToolingData!$A$2:$H$5006,COLUMN(B894),FALSE),""))</f>
        <v/>
      </c>
      <c r="D899" s="20" t="str">
        <f>IF(LEN(IFERROR(VLOOKUP($B899,ToolingData!$A$2:$H$5006,COLUMN(C894),FALSE),""))=0,"",IFERROR(VLOOKUP($B899,ToolingData!$A$2:$H$5006,COLUMN(C894),FALSE),""))</f>
        <v/>
      </c>
      <c r="E899" s="20" t="str">
        <f>IF(LEN(IFERROR(VLOOKUP($B899,ToolingData!$A$2:$H$5006,COLUMN(D894),FALSE),""))=0,"",IFERROR(VLOOKUP($B899,ToolingData!$A$2:$H$5006,COLUMN(D894),FALSE),""))</f>
        <v/>
      </c>
      <c r="F899" s="20" t="str">
        <f>IF(LEN(IFERROR(VLOOKUP($B899,ToolingData!$A$2:$H$5006,COLUMN(E894),FALSE),""))=0,"",IFERROR(VLOOKUP($B899,ToolingData!$A$2:$H$5006,COLUMN(E894),FALSE),""))</f>
        <v/>
      </c>
      <c r="G899" s="20" t="str">
        <f>IF(LEN(IFERROR(VLOOKUP($B899,ToolingData!$A$2:$H$5006,COLUMN(F894),FALSE),""))=0,"",IFERROR(VLOOKUP($B899,ToolingData!$A$2:$H$5006,COLUMN(F894),FALSE),""))</f>
        <v/>
      </c>
      <c r="H899" s="20" t="str">
        <f>IF(LEN(IFERROR(VLOOKUP($B899,ToolingData!$A$2:$H$5006,COLUMN(G894),FALSE),""))=0,"",IFERROR(VLOOKUP($B899,ToolingData!$A$2:$H$5006,COLUMN(G894),FALSE),""))</f>
        <v/>
      </c>
      <c r="I899" s="20" t="str">
        <f>IF(LEN(IFERROR(VLOOKUP($B899,ToolingData!$A$2:$H$5006,COLUMN(H894),FALSE),""))=0,"",IFERROR(VLOOKUP($B899,ToolingData!$A$2:$H$5006,COLUMN(H894),FALSE),""))</f>
        <v/>
      </c>
      <c r="J899" s="49"/>
      <c r="K899" s="21" t="str">
        <f>IF($B899="","","Yes")</f>
        <v/>
      </c>
      <c r="L899" s="27"/>
      <c r="M899" s="27"/>
      <c r="N899" s="27"/>
      <c r="O899" s="22"/>
      <c r="P899" s="23"/>
      <c r="Q899" s="22"/>
      <c r="R899" s="22"/>
      <c r="S899" s="22"/>
      <c r="T899" s="25"/>
      <c r="U899" s="22"/>
      <c r="V899" s="22"/>
      <c r="W899" s="26"/>
      <c r="X899" s="24"/>
      <c r="Y899" s="52"/>
      <c r="Z899" s="93"/>
      <c r="AA899" s="93"/>
      <c r="AC899" s="22"/>
    </row>
    <row r="900" spans="1:29" ht="18.75" customHeight="1">
      <c r="A900" s="19"/>
      <c r="B900" s="101"/>
      <c r="C900" s="20" t="str">
        <f>IF(LEN(IFERROR(VLOOKUP($B900,ToolingData!$A$2:$H$5006,COLUMN(B895),FALSE),""))=0,"",IFERROR(VLOOKUP($B900,ToolingData!$A$2:$H$5006,COLUMN(B895),FALSE),""))</f>
        <v/>
      </c>
      <c r="D900" s="20" t="str">
        <f>IF(LEN(IFERROR(VLOOKUP($B900,ToolingData!$A$2:$H$5006,COLUMN(C895),FALSE),""))=0,"",IFERROR(VLOOKUP($B900,ToolingData!$A$2:$H$5006,COLUMN(C895),FALSE),""))</f>
        <v/>
      </c>
      <c r="E900" s="20" t="str">
        <f>IF(LEN(IFERROR(VLOOKUP($B900,ToolingData!$A$2:$H$5006,COLUMN(D895),FALSE),""))=0,"",IFERROR(VLOOKUP($B900,ToolingData!$A$2:$H$5006,COLUMN(D895),FALSE),""))</f>
        <v/>
      </c>
      <c r="F900" s="20" t="str">
        <f>IF(LEN(IFERROR(VLOOKUP($B900,ToolingData!$A$2:$H$5006,COLUMN(E895),FALSE),""))=0,"",IFERROR(VLOOKUP($B900,ToolingData!$A$2:$H$5006,COLUMN(E895),FALSE),""))</f>
        <v/>
      </c>
      <c r="G900" s="20" t="str">
        <f>IF(LEN(IFERROR(VLOOKUP($B900,ToolingData!$A$2:$H$5006,COLUMN(F895),FALSE),""))=0,"",IFERROR(VLOOKUP($B900,ToolingData!$A$2:$H$5006,COLUMN(F895),FALSE),""))</f>
        <v/>
      </c>
      <c r="H900" s="20" t="str">
        <f>IF(LEN(IFERROR(VLOOKUP($B900,ToolingData!$A$2:$H$5006,COLUMN(G895),FALSE),""))=0,"",IFERROR(VLOOKUP($B900,ToolingData!$A$2:$H$5006,COLUMN(G895),FALSE),""))</f>
        <v/>
      </c>
      <c r="I900" s="20" t="str">
        <f>IF(LEN(IFERROR(VLOOKUP($B900,ToolingData!$A$2:$H$5006,COLUMN(H895),FALSE),""))=0,"",IFERROR(VLOOKUP($B900,ToolingData!$A$2:$H$5006,COLUMN(H895),FALSE),""))</f>
        <v/>
      </c>
      <c r="J900" s="49"/>
      <c r="K900" s="21" t="str">
        <f>IF($B900="","","Yes")</f>
        <v/>
      </c>
      <c r="L900" s="27"/>
      <c r="M900" s="27"/>
      <c r="N900" s="27"/>
      <c r="O900" s="22"/>
      <c r="P900" s="23"/>
      <c r="Q900" s="22"/>
      <c r="R900" s="22"/>
      <c r="S900" s="22"/>
      <c r="T900" s="25"/>
      <c r="U900" s="22"/>
      <c r="V900" s="22"/>
      <c r="W900" s="26"/>
      <c r="X900" s="24"/>
      <c r="Y900" s="52"/>
      <c r="Z900" s="93"/>
      <c r="AA900" s="93"/>
      <c r="AC900" s="22"/>
    </row>
    <row r="901" spans="1:29" ht="18.75" customHeight="1">
      <c r="A901" s="19"/>
      <c r="B901" s="101"/>
      <c r="C901" s="20" t="str">
        <f>IF(LEN(IFERROR(VLOOKUP($B901,ToolingData!$A$2:$H$5006,COLUMN(B896),FALSE),""))=0,"",IFERROR(VLOOKUP($B901,ToolingData!$A$2:$H$5006,COLUMN(B896),FALSE),""))</f>
        <v/>
      </c>
      <c r="D901" s="20" t="str">
        <f>IF(LEN(IFERROR(VLOOKUP($B901,ToolingData!$A$2:$H$5006,COLUMN(C896),FALSE),""))=0,"",IFERROR(VLOOKUP($B901,ToolingData!$A$2:$H$5006,COLUMN(C896),FALSE),""))</f>
        <v/>
      </c>
      <c r="E901" s="20" t="str">
        <f>IF(LEN(IFERROR(VLOOKUP($B901,ToolingData!$A$2:$H$5006,COLUMN(D896),FALSE),""))=0,"",IFERROR(VLOOKUP($B901,ToolingData!$A$2:$H$5006,COLUMN(D896),FALSE),""))</f>
        <v/>
      </c>
      <c r="F901" s="20" t="str">
        <f>IF(LEN(IFERROR(VLOOKUP($B901,ToolingData!$A$2:$H$5006,COLUMN(E896),FALSE),""))=0,"",IFERROR(VLOOKUP($B901,ToolingData!$A$2:$H$5006,COLUMN(E896),FALSE),""))</f>
        <v/>
      </c>
      <c r="G901" s="20" t="str">
        <f>IF(LEN(IFERROR(VLOOKUP($B901,ToolingData!$A$2:$H$5006,COLUMN(F896),FALSE),""))=0,"",IFERROR(VLOOKUP($B901,ToolingData!$A$2:$H$5006,COLUMN(F896),FALSE),""))</f>
        <v/>
      </c>
      <c r="H901" s="20" t="str">
        <f>IF(LEN(IFERROR(VLOOKUP($B901,ToolingData!$A$2:$H$5006,COLUMN(G896),FALSE),""))=0,"",IFERROR(VLOOKUP($B901,ToolingData!$A$2:$H$5006,COLUMN(G896),FALSE),""))</f>
        <v/>
      </c>
      <c r="I901" s="20" t="str">
        <f>IF(LEN(IFERROR(VLOOKUP($B901,ToolingData!$A$2:$H$5006,COLUMN(H896),FALSE),""))=0,"",IFERROR(VLOOKUP($B901,ToolingData!$A$2:$H$5006,COLUMN(H896),FALSE),""))</f>
        <v/>
      </c>
      <c r="J901" s="49"/>
      <c r="K901" s="21" t="str">
        <f>IF($B901="","","Yes")</f>
        <v/>
      </c>
      <c r="L901" s="27"/>
      <c r="M901" s="27"/>
      <c r="N901" s="27"/>
      <c r="O901" s="22"/>
      <c r="P901" s="23"/>
      <c r="Q901" s="22"/>
      <c r="R901" s="22"/>
      <c r="S901" s="22"/>
      <c r="T901" s="25"/>
      <c r="U901" s="22"/>
      <c r="V901" s="22"/>
      <c r="W901" s="26"/>
      <c r="X901" s="24"/>
      <c r="Y901" s="52"/>
      <c r="Z901" s="93"/>
      <c r="AA901" s="93"/>
      <c r="AC901" s="22"/>
    </row>
    <row r="902" spans="1:29" ht="18.75" customHeight="1">
      <c r="A902" s="19"/>
      <c r="B902" s="101"/>
      <c r="C902" s="20" t="str">
        <f>IF(LEN(IFERROR(VLOOKUP($B902,ToolingData!$A$2:$H$5006,COLUMN(B897),FALSE),""))=0,"",IFERROR(VLOOKUP($B902,ToolingData!$A$2:$H$5006,COLUMN(B897),FALSE),""))</f>
        <v/>
      </c>
      <c r="D902" s="20" t="str">
        <f>IF(LEN(IFERROR(VLOOKUP($B902,ToolingData!$A$2:$H$5006,COLUMN(C897),FALSE),""))=0,"",IFERROR(VLOOKUP($B902,ToolingData!$A$2:$H$5006,COLUMN(C897),FALSE),""))</f>
        <v/>
      </c>
      <c r="E902" s="20" t="str">
        <f>IF(LEN(IFERROR(VLOOKUP($B902,ToolingData!$A$2:$H$5006,COLUMN(D897),FALSE),""))=0,"",IFERROR(VLOOKUP($B902,ToolingData!$A$2:$H$5006,COLUMN(D897),FALSE),""))</f>
        <v/>
      </c>
      <c r="F902" s="20" t="str">
        <f>IF(LEN(IFERROR(VLOOKUP($B902,ToolingData!$A$2:$H$5006,COLUMN(E897),FALSE),""))=0,"",IFERROR(VLOOKUP($B902,ToolingData!$A$2:$H$5006,COLUMN(E897),FALSE),""))</f>
        <v/>
      </c>
      <c r="G902" s="20" t="str">
        <f>IF(LEN(IFERROR(VLOOKUP($B902,ToolingData!$A$2:$H$5006,COLUMN(F897),FALSE),""))=0,"",IFERROR(VLOOKUP($B902,ToolingData!$A$2:$H$5006,COLUMN(F897),FALSE),""))</f>
        <v/>
      </c>
      <c r="H902" s="20" t="str">
        <f>IF(LEN(IFERROR(VLOOKUP($B902,ToolingData!$A$2:$H$5006,COLUMN(G897),FALSE),""))=0,"",IFERROR(VLOOKUP($B902,ToolingData!$A$2:$H$5006,COLUMN(G897),FALSE),""))</f>
        <v/>
      </c>
      <c r="I902" s="20" t="str">
        <f>IF(LEN(IFERROR(VLOOKUP($B902,ToolingData!$A$2:$H$5006,COLUMN(H897),FALSE),""))=0,"",IFERROR(VLOOKUP($B902,ToolingData!$A$2:$H$5006,COLUMN(H897),FALSE),""))</f>
        <v/>
      </c>
      <c r="J902" s="49"/>
      <c r="K902" s="21" t="str">
        <f>IF($B902="","","Yes")</f>
        <v/>
      </c>
      <c r="L902" s="27"/>
      <c r="M902" s="27"/>
      <c r="N902" s="27"/>
      <c r="O902" s="22"/>
      <c r="P902" s="23"/>
      <c r="Q902" s="22"/>
      <c r="R902" s="22"/>
      <c r="S902" s="22"/>
      <c r="T902" s="25"/>
      <c r="U902" s="22"/>
      <c r="V902" s="22"/>
      <c r="W902" s="26"/>
      <c r="X902" s="24"/>
      <c r="Y902" s="52"/>
      <c r="Z902" s="93"/>
      <c r="AA902" s="93"/>
      <c r="AC902" s="22"/>
    </row>
    <row r="903" spans="1:29" ht="18.75" customHeight="1">
      <c r="A903" s="19"/>
      <c r="B903" s="101"/>
      <c r="C903" s="20" t="str">
        <f>IF(LEN(IFERROR(VLOOKUP($B903,ToolingData!$A$2:$H$5006,COLUMN(B898),FALSE),""))=0,"",IFERROR(VLOOKUP($B903,ToolingData!$A$2:$H$5006,COLUMN(B898),FALSE),""))</f>
        <v/>
      </c>
      <c r="D903" s="20" t="str">
        <f>IF(LEN(IFERROR(VLOOKUP($B903,ToolingData!$A$2:$H$5006,COLUMN(C898),FALSE),""))=0,"",IFERROR(VLOOKUP($B903,ToolingData!$A$2:$H$5006,COLUMN(C898),FALSE),""))</f>
        <v/>
      </c>
      <c r="E903" s="20" t="str">
        <f>IF(LEN(IFERROR(VLOOKUP($B903,ToolingData!$A$2:$H$5006,COLUMN(D898),FALSE),""))=0,"",IFERROR(VLOOKUP($B903,ToolingData!$A$2:$H$5006,COLUMN(D898),FALSE),""))</f>
        <v/>
      </c>
      <c r="F903" s="20" t="str">
        <f>IF(LEN(IFERROR(VLOOKUP($B903,ToolingData!$A$2:$H$5006,COLUMN(E898),FALSE),""))=0,"",IFERROR(VLOOKUP($B903,ToolingData!$A$2:$H$5006,COLUMN(E898),FALSE),""))</f>
        <v/>
      </c>
      <c r="G903" s="20" t="str">
        <f>IF(LEN(IFERROR(VLOOKUP($B903,ToolingData!$A$2:$H$5006,COLUMN(F898),FALSE),""))=0,"",IFERROR(VLOOKUP($B903,ToolingData!$A$2:$H$5006,COLUMN(F898),FALSE),""))</f>
        <v/>
      </c>
      <c r="H903" s="20" t="str">
        <f>IF(LEN(IFERROR(VLOOKUP($B903,ToolingData!$A$2:$H$5006,COLUMN(G898),FALSE),""))=0,"",IFERROR(VLOOKUP($B903,ToolingData!$A$2:$H$5006,COLUMN(G898),FALSE),""))</f>
        <v/>
      </c>
      <c r="I903" s="20" t="str">
        <f>IF(LEN(IFERROR(VLOOKUP($B903,ToolingData!$A$2:$H$5006,COLUMN(H898),FALSE),""))=0,"",IFERROR(VLOOKUP($B903,ToolingData!$A$2:$H$5006,COLUMN(H898),FALSE),""))</f>
        <v/>
      </c>
      <c r="J903" s="49"/>
      <c r="K903" s="21" t="str">
        <f>IF($B903="","","Yes")</f>
        <v/>
      </c>
      <c r="L903" s="27"/>
      <c r="M903" s="27"/>
      <c r="N903" s="27"/>
      <c r="O903" s="22"/>
      <c r="P903" s="23"/>
      <c r="Q903" s="22"/>
      <c r="R903" s="22"/>
      <c r="S903" s="22"/>
      <c r="T903" s="25"/>
      <c r="U903" s="22"/>
      <c r="V903" s="22"/>
      <c r="W903" s="26"/>
      <c r="X903" s="24"/>
      <c r="Y903" s="52"/>
      <c r="Z903" s="93"/>
      <c r="AA903" s="93"/>
      <c r="AC903" s="22"/>
    </row>
    <row r="904" spans="1:29" ht="18.75" customHeight="1">
      <c r="A904" s="19"/>
      <c r="B904" s="101"/>
      <c r="C904" s="20" t="str">
        <f>IF(LEN(IFERROR(VLOOKUP($B904,ToolingData!$A$2:$H$5006,COLUMN(B899),FALSE),""))=0,"",IFERROR(VLOOKUP($B904,ToolingData!$A$2:$H$5006,COLUMN(B899),FALSE),""))</f>
        <v/>
      </c>
      <c r="D904" s="20" t="str">
        <f>IF(LEN(IFERROR(VLOOKUP($B904,ToolingData!$A$2:$H$5006,COLUMN(C899),FALSE),""))=0,"",IFERROR(VLOOKUP($B904,ToolingData!$A$2:$H$5006,COLUMN(C899),FALSE),""))</f>
        <v/>
      </c>
      <c r="E904" s="20" t="str">
        <f>IF(LEN(IFERROR(VLOOKUP($B904,ToolingData!$A$2:$H$5006,COLUMN(D899),FALSE),""))=0,"",IFERROR(VLOOKUP($B904,ToolingData!$A$2:$H$5006,COLUMN(D899),FALSE),""))</f>
        <v/>
      </c>
      <c r="F904" s="20" t="str">
        <f>IF(LEN(IFERROR(VLOOKUP($B904,ToolingData!$A$2:$H$5006,COLUMN(E899),FALSE),""))=0,"",IFERROR(VLOOKUP($B904,ToolingData!$A$2:$H$5006,COLUMN(E899),FALSE),""))</f>
        <v/>
      </c>
      <c r="G904" s="20" t="str">
        <f>IF(LEN(IFERROR(VLOOKUP($B904,ToolingData!$A$2:$H$5006,COLUMN(F899),FALSE),""))=0,"",IFERROR(VLOOKUP($B904,ToolingData!$A$2:$H$5006,COLUMN(F899),FALSE),""))</f>
        <v/>
      </c>
      <c r="H904" s="20" t="str">
        <f>IF(LEN(IFERROR(VLOOKUP($B904,ToolingData!$A$2:$H$5006,COLUMN(G899),FALSE),""))=0,"",IFERROR(VLOOKUP($B904,ToolingData!$A$2:$H$5006,COLUMN(G899),FALSE),""))</f>
        <v/>
      </c>
      <c r="I904" s="20" t="str">
        <f>IF(LEN(IFERROR(VLOOKUP($B904,ToolingData!$A$2:$H$5006,COLUMN(H899),FALSE),""))=0,"",IFERROR(VLOOKUP($B904,ToolingData!$A$2:$H$5006,COLUMN(H899),FALSE),""))</f>
        <v/>
      </c>
      <c r="J904" s="49"/>
      <c r="K904" s="21" t="str">
        <f>IF($B904="","","Yes")</f>
        <v/>
      </c>
      <c r="L904" s="27"/>
      <c r="M904" s="27"/>
      <c r="N904" s="27"/>
      <c r="O904" s="22"/>
      <c r="P904" s="23"/>
      <c r="Q904" s="22"/>
      <c r="R904" s="22"/>
      <c r="S904" s="22"/>
      <c r="T904" s="25"/>
      <c r="U904" s="22"/>
      <c r="V904" s="22"/>
      <c r="W904" s="26"/>
      <c r="X904" s="24"/>
      <c r="Y904" s="52"/>
      <c r="Z904" s="93"/>
      <c r="AA904" s="93"/>
      <c r="AC904" s="22"/>
    </row>
    <row r="905" spans="1:29" ht="18.75" customHeight="1">
      <c r="A905" s="19"/>
      <c r="B905" s="101"/>
      <c r="C905" s="20" t="str">
        <f>IF(LEN(IFERROR(VLOOKUP($B905,ToolingData!$A$2:$H$5006,COLUMN(B900),FALSE),""))=0,"",IFERROR(VLOOKUP($B905,ToolingData!$A$2:$H$5006,COLUMN(B900),FALSE),""))</f>
        <v/>
      </c>
      <c r="D905" s="20" t="str">
        <f>IF(LEN(IFERROR(VLOOKUP($B905,ToolingData!$A$2:$H$5006,COLUMN(C900),FALSE),""))=0,"",IFERROR(VLOOKUP($B905,ToolingData!$A$2:$H$5006,COLUMN(C900),FALSE),""))</f>
        <v/>
      </c>
      <c r="E905" s="20" t="str">
        <f>IF(LEN(IFERROR(VLOOKUP($B905,ToolingData!$A$2:$H$5006,COLUMN(D900),FALSE),""))=0,"",IFERROR(VLOOKUP($B905,ToolingData!$A$2:$H$5006,COLUMN(D900),FALSE),""))</f>
        <v/>
      </c>
      <c r="F905" s="20" t="str">
        <f>IF(LEN(IFERROR(VLOOKUP($B905,ToolingData!$A$2:$H$5006,COLUMN(E900),FALSE),""))=0,"",IFERROR(VLOOKUP($B905,ToolingData!$A$2:$H$5006,COLUMN(E900),FALSE),""))</f>
        <v/>
      </c>
      <c r="G905" s="20" t="str">
        <f>IF(LEN(IFERROR(VLOOKUP($B905,ToolingData!$A$2:$H$5006,COLUMN(F900),FALSE),""))=0,"",IFERROR(VLOOKUP($B905,ToolingData!$A$2:$H$5006,COLUMN(F900),FALSE),""))</f>
        <v/>
      </c>
      <c r="H905" s="20" t="str">
        <f>IF(LEN(IFERROR(VLOOKUP($B905,ToolingData!$A$2:$H$5006,COLUMN(G900),FALSE),""))=0,"",IFERROR(VLOOKUP($B905,ToolingData!$A$2:$H$5006,COLUMN(G900),FALSE),""))</f>
        <v/>
      </c>
      <c r="I905" s="20" t="str">
        <f>IF(LEN(IFERROR(VLOOKUP($B905,ToolingData!$A$2:$H$5006,COLUMN(H900),FALSE),""))=0,"",IFERROR(VLOOKUP($B905,ToolingData!$A$2:$H$5006,COLUMN(H900),FALSE),""))</f>
        <v/>
      </c>
      <c r="J905" s="49"/>
      <c r="K905" s="21" t="str">
        <f>IF($B905="","","Yes")</f>
        <v/>
      </c>
      <c r="L905" s="27"/>
      <c r="M905" s="27"/>
      <c r="N905" s="27"/>
      <c r="O905" s="22"/>
      <c r="P905" s="23"/>
      <c r="Q905" s="22"/>
      <c r="R905" s="22"/>
      <c r="S905" s="22"/>
      <c r="T905" s="25"/>
      <c r="U905" s="22"/>
      <c r="V905" s="22"/>
      <c r="W905" s="26"/>
      <c r="X905" s="24"/>
      <c r="Y905" s="52"/>
      <c r="Z905" s="93"/>
      <c r="AA905" s="93"/>
      <c r="AC905" s="22"/>
    </row>
    <row r="906" spans="1:29" ht="18.75" customHeight="1">
      <c r="A906" s="19"/>
      <c r="B906" s="101"/>
      <c r="C906" s="20" t="str">
        <f>IF(LEN(IFERROR(VLOOKUP($B906,ToolingData!$A$2:$H$5006,COLUMN(B901),FALSE),""))=0,"",IFERROR(VLOOKUP($B906,ToolingData!$A$2:$H$5006,COLUMN(B901),FALSE),""))</f>
        <v/>
      </c>
      <c r="D906" s="20" t="str">
        <f>IF(LEN(IFERROR(VLOOKUP($B906,ToolingData!$A$2:$H$5006,COLUMN(C901),FALSE),""))=0,"",IFERROR(VLOOKUP($B906,ToolingData!$A$2:$H$5006,COLUMN(C901),FALSE),""))</f>
        <v/>
      </c>
      <c r="E906" s="20" t="str">
        <f>IF(LEN(IFERROR(VLOOKUP($B906,ToolingData!$A$2:$H$5006,COLUMN(D901),FALSE),""))=0,"",IFERROR(VLOOKUP($B906,ToolingData!$A$2:$H$5006,COLUMN(D901),FALSE),""))</f>
        <v/>
      </c>
      <c r="F906" s="20" t="str">
        <f>IF(LEN(IFERROR(VLOOKUP($B906,ToolingData!$A$2:$H$5006,COLUMN(E901),FALSE),""))=0,"",IFERROR(VLOOKUP($B906,ToolingData!$A$2:$H$5006,COLUMN(E901),FALSE),""))</f>
        <v/>
      </c>
      <c r="G906" s="20" t="str">
        <f>IF(LEN(IFERROR(VLOOKUP($B906,ToolingData!$A$2:$H$5006,COLUMN(F901),FALSE),""))=0,"",IFERROR(VLOOKUP($B906,ToolingData!$A$2:$H$5006,COLUMN(F901),FALSE),""))</f>
        <v/>
      </c>
      <c r="H906" s="20" t="str">
        <f>IF(LEN(IFERROR(VLOOKUP($B906,ToolingData!$A$2:$H$5006,COLUMN(G901),FALSE),""))=0,"",IFERROR(VLOOKUP($B906,ToolingData!$A$2:$H$5006,COLUMN(G901),FALSE),""))</f>
        <v/>
      </c>
      <c r="I906" s="20" t="str">
        <f>IF(LEN(IFERROR(VLOOKUP($B906,ToolingData!$A$2:$H$5006,COLUMN(H901),FALSE),""))=0,"",IFERROR(VLOOKUP($B906,ToolingData!$A$2:$H$5006,COLUMN(H901),FALSE),""))</f>
        <v/>
      </c>
      <c r="J906" s="49"/>
      <c r="K906" s="21" t="str">
        <f>IF($B906="","","Yes")</f>
        <v/>
      </c>
      <c r="L906" s="27"/>
      <c r="M906" s="27"/>
      <c r="N906" s="27"/>
      <c r="O906" s="22"/>
      <c r="P906" s="23"/>
      <c r="Q906" s="22"/>
      <c r="R906" s="22"/>
      <c r="S906" s="22"/>
      <c r="T906" s="25"/>
      <c r="U906" s="22"/>
      <c r="V906" s="22"/>
      <c r="W906" s="26"/>
      <c r="X906" s="24"/>
      <c r="Y906" s="52"/>
      <c r="Z906" s="93"/>
      <c r="AA906" s="93"/>
      <c r="AC906" s="22"/>
    </row>
    <row r="907" spans="1:29" ht="18.75" customHeight="1">
      <c r="A907" s="19"/>
      <c r="B907" s="101"/>
      <c r="C907" s="20" t="str">
        <f>IF(LEN(IFERROR(VLOOKUP($B907,ToolingData!$A$2:$H$5006,COLUMN(B902),FALSE),""))=0,"",IFERROR(VLOOKUP($B907,ToolingData!$A$2:$H$5006,COLUMN(B902),FALSE),""))</f>
        <v/>
      </c>
      <c r="D907" s="20" t="str">
        <f>IF(LEN(IFERROR(VLOOKUP($B907,ToolingData!$A$2:$H$5006,COLUMN(C902),FALSE),""))=0,"",IFERROR(VLOOKUP($B907,ToolingData!$A$2:$H$5006,COLUMN(C902),FALSE),""))</f>
        <v/>
      </c>
      <c r="E907" s="20" t="str">
        <f>IF(LEN(IFERROR(VLOOKUP($B907,ToolingData!$A$2:$H$5006,COLUMN(D902),FALSE),""))=0,"",IFERROR(VLOOKUP($B907,ToolingData!$A$2:$H$5006,COLUMN(D902),FALSE),""))</f>
        <v/>
      </c>
      <c r="F907" s="20" t="str">
        <f>IF(LEN(IFERROR(VLOOKUP($B907,ToolingData!$A$2:$H$5006,COLUMN(E902),FALSE),""))=0,"",IFERROR(VLOOKUP($B907,ToolingData!$A$2:$H$5006,COLUMN(E902),FALSE),""))</f>
        <v/>
      </c>
      <c r="G907" s="20" t="str">
        <f>IF(LEN(IFERROR(VLOOKUP($B907,ToolingData!$A$2:$H$5006,COLUMN(F902),FALSE),""))=0,"",IFERROR(VLOOKUP($B907,ToolingData!$A$2:$H$5006,COLUMN(F902),FALSE),""))</f>
        <v/>
      </c>
      <c r="H907" s="20" t="str">
        <f>IF(LEN(IFERROR(VLOOKUP($B907,ToolingData!$A$2:$H$5006,COLUMN(G902),FALSE),""))=0,"",IFERROR(VLOOKUP($B907,ToolingData!$A$2:$H$5006,COLUMN(G902),FALSE),""))</f>
        <v/>
      </c>
      <c r="I907" s="20" t="str">
        <f>IF(LEN(IFERROR(VLOOKUP($B907,ToolingData!$A$2:$H$5006,COLUMN(H902),FALSE),""))=0,"",IFERROR(VLOOKUP($B907,ToolingData!$A$2:$H$5006,COLUMN(H902),FALSE),""))</f>
        <v/>
      </c>
      <c r="J907" s="49"/>
      <c r="K907" s="21" t="str">
        <f>IF($B907="","","Yes")</f>
        <v/>
      </c>
      <c r="L907" s="27"/>
      <c r="M907" s="27"/>
      <c r="N907" s="27"/>
      <c r="O907" s="22"/>
      <c r="P907" s="23"/>
      <c r="Q907" s="22"/>
      <c r="R907" s="22"/>
      <c r="S907" s="22"/>
      <c r="T907" s="25"/>
      <c r="U907" s="22"/>
      <c r="V907" s="22"/>
      <c r="W907" s="26"/>
      <c r="X907" s="24"/>
      <c r="Y907" s="52"/>
      <c r="Z907" s="93"/>
      <c r="AA907" s="93"/>
      <c r="AC907" s="22"/>
    </row>
    <row r="908" spans="1:29" ht="18.75" customHeight="1">
      <c r="A908" s="19"/>
      <c r="B908" s="101"/>
      <c r="C908" s="20" t="str">
        <f>IF(LEN(IFERROR(VLOOKUP($B908,ToolingData!$A$2:$H$5006,COLUMN(B903),FALSE),""))=0,"",IFERROR(VLOOKUP($B908,ToolingData!$A$2:$H$5006,COLUMN(B903),FALSE),""))</f>
        <v/>
      </c>
      <c r="D908" s="20" t="str">
        <f>IF(LEN(IFERROR(VLOOKUP($B908,ToolingData!$A$2:$H$5006,COLUMN(C903),FALSE),""))=0,"",IFERROR(VLOOKUP($B908,ToolingData!$A$2:$H$5006,COLUMN(C903),FALSE),""))</f>
        <v/>
      </c>
      <c r="E908" s="20" t="str">
        <f>IF(LEN(IFERROR(VLOOKUP($B908,ToolingData!$A$2:$H$5006,COLUMN(D903),FALSE),""))=0,"",IFERROR(VLOOKUP($B908,ToolingData!$A$2:$H$5006,COLUMN(D903),FALSE),""))</f>
        <v/>
      </c>
      <c r="F908" s="20" t="str">
        <f>IF(LEN(IFERROR(VLOOKUP($B908,ToolingData!$A$2:$H$5006,COLUMN(E903),FALSE),""))=0,"",IFERROR(VLOOKUP($B908,ToolingData!$A$2:$H$5006,COLUMN(E903),FALSE),""))</f>
        <v/>
      </c>
      <c r="G908" s="20" t="str">
        <f>IF(LEN(IFERROR(VLOOKUP($B908,ToolingData!$A$2:$H$5006,COLUMN(F903),FALSE),""))=0,"",IFERROR(VLOOKUP($B908,ToolingData!$A$2:$H$5006,COLUMN(F903),FALSE),""))</f>
        <v/>
      </c>
      <c r="H908" s="20" t="str">
        <f>IF(LEN(IFERROR(VLOOKUP($B908,ToolingData!$A$2:$H$5006,COLUMN(G903),FALSE),""))=0,"",IFERROR(VLOOKUP($B908,ToolingData!$A$2:$H$5006,COLUMN(G903),FALSE),""))</f>
        <v/>
      </c>
      <c r="I908" s="20" t="str">
        <f>IF(LEN(IFERROR(VLOOKUP($B908,ToolingData!$A$2:$H$5006,COLUMN(H903),FALSE),""))=0,"",IFERROR(VLOOKUP($B908,ToolingData!$A$2:$H$5006,COLUMN(H903),FALSE),""))</f>
        <v/>
      </c>
      <c r="J908" s="49"/>
      <c r="K908" s="21" t="str">
        <f>IF($B908="","","Yes")</f>
        <v/>
      </c>
      <c r="L908" s="27"/>
      <c r="M908" s="27"/>
      <c r="N908" s="27"/>
      <c r="O908" s="22"/>
      <c r="P908" s="23"/>
      <c r="Q908" s="22"/>
      <c r="R908" s="22"/>
      <c r="S908" s="22"/>
      <c r="T908" s="25"/>
      <c r="U908" s="22"/>
      <c r="V908" s="22"/>
      <c r="W908" s="26"/>
      <c r="X908" s="24"/>
      <c r="Y908" s="52"/>
      <c r="Z908" s="93"/>
      <c r="AA908" s="93"/>
      <c r="AC908" s="22"/>
    </row>
    <row r="909" spans="1:29" ht="18.75" customHeight="1">
      <c r="A909" s="19"/>
      <c r="B909" s="101"/>
      <c r="C909" s="20" t="str">
        <f>IF(LEN(IFERROR(VLOOKUP($B909,ToolingData!$A$2:$H$5006,COLUMN(B904),FALSE),""))=0,"",IFERROR(VLOOKUP($B909,ToolingData!$A$2:$H$5006,COLUMN(B904),FALSE),""))</f>
        <v/>
      </c>
      <c r="D909" s="20" t="str">
        <f>IF(LEN(IFERROR(VLOOKUP($B909,ToolingData!$A$2:$H$5006,COLUMN(C904),FALSE),""))=0,"",IFERROR(VLOOKUP($B909,ToolingData!$A$2:$H$5006,COLUMN(C904),FALSE),""))</f>
        <v/>
      </c>
      <c r="E909" s="20" t="str">
        <f>IF(LEN(IFERROR(VLOOKUP($B909,ToolingData!$A$2:$H$5006,COLUMN(D904),FALSE),""))=0,"",IFERROR(VLOOKUP($B909,ToolingData!$A$2:$H$5006,COLUMN(D904),FALSE),""))</f>
        <v/>
      </c>
      <c r="F909" s="20" t="str">
        <f>IF(LEN(IFERROR(VLOOKUP($B909,ToolingData!$A$2:$H$5006,COLUMN(E904),FALSE),""))=0,"",IFERROR(VLOOKUP($B909,ToolingData!$A$2:$H$5006,COLUMN(E904),FALSE),""))</f>
        <v/>
      </c>
      <c r="G909" s="20" t="str">
        <f>IF(LEN(IFERROR(VLOOKUP($B909,ToolingData!$A$2:$H$5006,COLUMN(F904),FALSE),""))=0,"",IFERROR(VLOOKUP($B909,ToolingData!$A$2:$H$5006,COLUMN(F904),FALSE),""))</f>
        <v/>
      </c>
      <c r="H909" s="20" t="str">
        <f>IF(LEN(IFERROR(VLOOKUP($B909,ToolingData!$A$2:$H$5006,COLUMN(G904),FALSE),""))=0,"",IFERROR(VLOOKUP($B909,ToolingData!$A$2:$H$5006,COLUMN(G904),FALSE),""))</f>
        <v/>
      </c>
      <c r="I909" s="20" t="str">
        <f>IF(LEN(IFERROR(VLOOKUP($B909,ToolingData!$A$2:$H$5006,COLUMN(H904),FALSE),""))=0,"",IFERROR(VLOOKUP($B909,ToolingData!$A$2:$H$5006,COLUMN(H904),FALSE),""))</f>
        <v/>
      </c>
      <c r="J909" s="49"/>
      <c r="K909" s="21" t="str">
        <f>IF($B909="","","Yes")</f>
        <v/>
      </c>
      <c r="L909" s="27"/>
      <c r="M909" s="27"/>
      <c r="N909" s="27"/>
      <c r="O909" s="22"/>
      <c r="P909" s="23"/>
      <c r="Q909" s="22"/>
      <c r="R909" s="22"/>
      <c r="S909" s="22"/>
      <c r="T909" s="25"/>
      <c r="U909" s="22"/>
      <c r="V909" s="22"/>
      <c r="W909" s="26"/>
      <c r="X909" s="24"/>
      <c r="Y909" s="52"/>
      <c r="Z909" s="93"/>
      <c r="AA909" s="93"/>
      <c r="AC909" s="22"/>
    </row>
    <row r="910" spans="1:29" ht="18.75" customHeight="1">
      <c r="A910" s="19"/>
      <c r="B910" s="101"/>
      <c r="C910" s="20" t="str">
        <f>IF(LEN(IFERROR(VLOOKUP($B910,ToolingData!$A$2:$H$5006,COLUMN(B905),FALSE),""))=0,"",IFERROR(VLOOKUP($B910,ToolingData!$A$2:$H$5006,COLUMN(B905),FALSE),""))</f>
        <v/>
      </c>
      <c r="D910" s="20" t="str">
        <f>IF(LEN(IFERROR(VLOOKUP($B910,ToolingData!$A$2:$H$5006,COLUMN(C905),FALSE),""))=0,"",IFERROR(VLOOKUP($B910,ToolingData!$A$2:$H$5006,COLUMN(C905),FALSE),""))</f>
        <v/>
      </c>
      <c r="E910" s="20" t="str">
        <f>IF(LEN(IFERROR(VLOOKUP($B910,ToolingData!$A$2:$H$5006,COLUMN(D905),FALSE),""))=0,"",IFERROR(VLOOKUP($B910,ToolingData!$A$2:$H$5006,COLUMN(D905),FALSE),""))</f>
        <v/>
      </c>
      <c r="F910" s="20" t="str">
        <f>IF(LEN(IFERROR(VLOOKUP($B910,ToolingData!$A$2:$H$5006,COLUMN(E905),FALSE),""))=0,"",IFERROR(VLOOKUP($B910,ToolingData!$A$2:$H$5006,COLUMN(E905),FALSE),""))</f>
        <v/>
      </c>
      <c r="G910" s="20" t="str">
        <f>IF(LEN(IFERROR(VLOOKUP($B910,ToolingData!$A$2:$H$5006,COLUMN(F905),FALSE),""))=0,"",IFERROR(VLOOKUP($B910,ToolingData!$A$2:$H$5006,COLUMN(F905),FALSE),""))</f>
        <v/>
      </c>
      <c r="H910" s="20" t="str">
        <f>IF(LEN(IFERROR(VLOOKUP($B910,ToolingData!$A$2:$H$5006,COLUMN(G905),FALSE),""))=0,"",IFERROR(VLOOKUP($B910,ToolingData!$A$2:$H$5006,COLUMN(G905),FALSE),""))</f>
        <v/>
      </c>
      <c r="I910" s="20" t="str">
        <f>IF(LEN(IFERROR(VLOOKUP($B910,ToolingData!$A$2:$H$5006,COLUMN(H905),FALSE),""))=0,"",IFERROR(VLOOKUP($B910,ToolingData!$A$2:$H$5006,COLUMN(H905),FALSE),""))</f>
        <v/>
      </c>
      <c r="J910" s="49"/>
      <c r="K910" s="21" t="str">
        <f>IF($B910="","","Yes")</f>
        <v/>
      </c>
      <c r="L910" s="27"/>
      <c r="M910" s="27"/>
      <c r="N910" s="27"/>
      <c r="O910" s="22"/>
      <c r="P910" s="23"/>
      <c r="Q910" s="22"/>
      <c r="R910" s="22"/>
      <c r="S910" s="22"/>
      <c r="T910" s="25"/>
      <c r="U910" s="22"/>
      <c r="V910" s="22"/>
      <c r="W910" s="26"/>
      <c r="X910" s="24"/>
      <c r="Y910" s="52"/>
      <c r="Z910" s="93"/>
      <c r="AA910" s="93"/>
      <c r="AC910" s="22"/>
    </row>
    <row r="911" spans="1:29" ht="18.75" customHeight="1">
      <c r="A911" s="19"/>
      <c r="B911" s="101"/>
      <c r="C911" s="20" t="str">
        <f>IF(LEN(IFERROR(VLOOKUP($B911,ToolingData!$A$2:$H$5006,COLUMN(B906),FALSE),""))=0,"",IFERROR(VLOOKUP($B911,ToolingData!$A$2:$H$5006,COLUMN(B906),FALSE),""))</f>
        <v/>
      </c>
      <c r="D911" s="20" t="str">
        <f>IF(LEN(IFERROR(VLOOKUP($B911,ToolingData!$A$2:$H$5006,COLUMN(C906),FALSE),""))=0,"",IFERROR(VLOOKUP($B911,ToolingData!$A$2:$H$5006,COLUMN(C906),FALSE),""))</f>
        <v/>
      </c>
      <c r="E911" s="20" t="str">
        <f>IF(LEN(IFERROR(VLOOKUP($B911,ToolingData!$A$2:$H$5006,COLUMN(D906),FALSE),""))=0,"",IFERROR(VLOOKUP($B911,ToolingData!$A$2:$H$5006,COLUMN(D906),FALSE),""))</f>
        <v/>
      </c>
      <c r="F911" s="20" t="str">
        <f>IF(LEN(IFERROR(VLOOKUP($B911,ToolingData!$A$2:$H$5006,COLUMN(E906),FALSE),""))=0,"",IFERROR(VLOOKUP($B911,ToolingData!$A$2:$H$5006,COLUMN(E906),FALSE),""))</f>
        <v/>
      </c>
      <c r="G911" s="20" t="str">
        <f>IF(LEN(IFERROR(VLOOKUP($B911,ToolingData!$A$2:$H$5006,COLUMN(F906),FALSE),""))=0,"",IFERROR(VLOOKUP($B911,ToolingData!$A$2:$H$5006,COLUMN(F906),FALSE),""))</f>
        <v/>
      </c>
      <c r="H911" s="20" t="str">
        <f>IF(LEN(IFERROR(VLOOKUP($B911,ToolingData!$A$2:$H$5006,COLUMN(G906),FALSE),""))=0,"",IFERROR(VLOOKUP($B911,ToolingData!$A$2:$H$5006,COLUMN(G906),FALSE),""))</f>
        <v/>
      </c>
      <c r="I911" s="20" t="str">
        <f>IF(LEN(IFERROR(VLOOKUP($B911,ToolingData!$A$2:$H$5006,COLUMN(H906),FALSE),""))=0,"",IFERROR(VLOOKUP($B911,ToolingData!$A$2:$H$5006,COLUMN(H906),FALSE),""))</f>
        <v/>
      </c>
      <c r="J911" s="49"/>
      <c r="K911" s="21" t="str">
        <f>IF($B911="","","Yes")</f>
        <v/>
      </c>
      <c r="L911" s="27"/>
      <c r="M911" s="27"/>
      <c r="N911" s="27"/>
      <c r="O911" s="22"/>
      <c r="P911" s="23"/>
      <c r="Q911" s="22"/>
      <c r="R911" s="22"/>
      <c r="S911" s="22"/>
      <c r="T911" s="25"/>
      <c r="U911" s="22"/>
      <c r="V911" s="22"/>
      <c r="W911" s="26"/>
      <c r="X911" s="24"/>
      <c r="Y911" s="52"/>
      <c r="Z911" s="93"/>
      <c r="AA911" s="93"/>
      <c r="AC911" s="22"/>
    </row>
    <row r="912" spans="1:29" ht="18.75" customHeight="1">
      <c r="A912" s="19"/>
      <c r="B912" s="101"/>
      <c r="C912" s="20" t="str">
        <f>IF(LEN(IFERROR(VLOOKUP($B912,ToolingData!$A$2:$H$5006,COLUMN(B907),FALSE),""))=0,"",IFERROR(VLOOKUP($B912,ToolingData!$A$2:$H$5006,COLUMN(B907),FALSE),""))</f>
        <v/>
      </c>
      <c r="D912" s="20" t="str">
        <f>IF(LEN(IFERROR(VLOOKUP($B912,ToolingData!$A$2:$H$5006,COLUMN(C907),FALSE),""))=0,"",IFERROR(VLOOKUP($B912,ToolingData!$A$2:$H$5006,COLUMN(C907),FALSE),""))</f>
        <v/>
      </c>
      <c r="E912" s="20" t="str">
        <f>IF(LEN(IFERROR(VLOOKUP($B912,ToolingData!$A$2:$H$5006,COLUMN(D907),FALSE),""))=0,"",IFERROR(VLOOKUP($B912,ToolingData!$A$2:$H$5006,COLUMN(D907),FALSE),""))</f>
        <v/>
      </c>
      <c r="F912" s="20" t="str">
        <f>IF(LEN(IFERROR(VLOOKUP($B912,ToolingData!$A$2:$H$5006,COLUMN(E907),FALSE),""))=0,"",IFERROR(VLOOKUP($B912,ToolingData!$A$2:$H$5006,COLUMN(E907),FALSE),""))</f>
        <v/>
      </c>
      <c r="G912" s="20" t="str">
        <f>IF(LEN(IFERROR(VLOOKUP($B912,ToolingData!$A$2:$H$5006,COLUMN(F907),FALSE),""))=0,"",IFERROR(VLOOKUP($B912,ToolingData!$A$2:$H$5006,COLUMN(F907),FALSE),""))</f>
        <v/>
      </c>
      <c r="H912" s="20" t="str">
        <f>IF(LEN(IFERROR(VLOOKUP($B912,ToolingData!$A$2:$H$5006,COLUMN(G907),FALSE),""))=0,"",IFERROR(VLOOKUP($B912,ToolingData!$A$2:$H$5006,COLUMN(G907),FALSE),""))</f>
        <v/>
      </c>
      <c r="I912" s="20" t="str">
        <f>IF(LEN(IFERROR(VLOOKUP($B912,ToolingData!$A$2:$H$5006,COLUMN(H907),FALSE),""))=0,"",IFERROR(VLOOKUP($B912,ToolingData!$A$2:$H$5006,COLUMN(H907),FALSE),""))</f>
        <v/>
      </c>
      <c r="J912" s="49"/>
      <c r="K912" s="21" t="str">
        <f>IF($B912="","","Yes")</f>
        <v/>
      </c>
      <c r="L912" s="27"/>
      <c r="M912" s="27"/>
      <c r="N912" s="27"/>
      <c r="O912" s="22"/>
      <c r="P912" s="23"/>
      <c r="Q912" s="22"/>
      <c r="R912" s="22"/>
      <c r="S912" s="22"/>
      <c r="T912" s="25"/>
      <c r="U912" s="22"/>
      <c r="V912" s="22"/>
      <c r="W912" s="26"/>
      <c r="X912" s="24"/>
      <c r="Y912" s="52"/>
      <c r="Z912" s="93"/>
      <c r="AA912" s="93"/>
      <c r="AC912" s="22"/>
    </row>
    <row r="913" spans="1:29" ht="18.75" customHeight="1">
      <c r="A913" s="19"/>
      <c r="B913" s="101"/>
      <c r="C913" s="20" t="str">
        <f>IF(LEN(IFERROR(VLOOKUP($B913,ToolingData!$A$2:$H$5006,COLUMN(B908),FALSE),""))=0,"",IFERROR(VLOOKUP($B913,ToolingData!$A$2:$H$5006,COLUMN(B908),FALSE),""))</f>
        <v/>
      </c>
      <c r="D913" s="20" t="str">
        <f>IF(LEN(IFERROR(VLOOKUP($B913,ToolingData!$A$2:$H$5006,COLUMN(C908),FALSE),""))=0,"",IFERROR(VLOOKUP($B913,ToolingData!$A$2:$H$5006,COLUMN(C908),FALSE),""))</f>
        <v/>
      </c>
      <c r="E913" s="20" t="str">
        <f>IF(LEN(IFERROR(VLOOKUP($B913,ToolingData!$A$2:$H$5006,COLUMN(D908),FALSE),""))=0,"",IFERROR(VLOOKUP($B913,ToolingData!$A$2:$H$5006,COLUMN(D908),FALSE),""))</f>
        <v/>
      </c>
      <c r="F913" s="20" t="str">
        <f>IF(LEN(IFERROR(VLOOKUP($B913,ToolingData!$A$2:$H$5006,COLUMN(E908),FALSE),""))=0,"",IFERROR(VLOOKUP($B913,ToolingData!$A$2:$H$5006,COLUMN(E908),FALSE),""))</f>
        <v/>
      </c>
      <c r="G913" s="20" t="str">
        <f>IF(LEN(IFERROR(VLOOKUP($B913,ToolingData!$A$2:$H$5006,COLUMN(F908),FALSE),""))=0,"",IFERROR(VLOOKUP($B913,ToolingData!$A$2:$H$5006,COLUMN(F908),FALSE),""))</f>
        <v/>
      </c>
      <c r="H913" s="20" t="str">
        <f>IF(LEN(IFERROR(VLOOKUP($B913,ToolingData!$A$2:$H$5006,COLUMN(G908),FALSE),""))=0,"",IFERROR(VLOOKUP($B913,ToolingData!$A$2:$H$5006,COLUMN(G908),FALSE),""))</f>
        <v/>
      </c>
      <c r="I913" s="20" t="str">
        <f>IF(LEN(IFERROR(VLOOKUP($B913,ToolingData!$A$2:$H$5006,COLUMN(H908),FALSE),""))=0,"",IFERROR(VLOOKUP($B913,ToolingData!$A$2:$H$5006,COLUMN(H908),FALSE),""))</f>
        <v/>
      </c>
      <c r="J913" s="49"/>
      <c r="K913" s="21" t="str">
        <f>IF($B913="","","Yes")</f>
        <v/>
      </c>
      <c r="L913" s="27"/>
      <c r="M913" s="27"/>
      <c r="N913" s="27"/>
      <c r="O913" s="22"/>
      <c r="P913" s="23"/>
      <c r="Q913" s="22"/>
      <c r="R913" s="22"/>
      <c r="S913" s="22"/>
      <c r="T913" s="25"/>
      <c r="U913" s="22"/>
      <c r="V913" s="22"/>
      <c r="W913" s="26"/>
      <c r="X913" s="24"/>
      <c r="Y913" s="52"/>
      <c r="Z913" s="93"/>
      <c r="AA913" s="93"/>
      <c r="AC913" s="22"/>
    </row>
    <row r="914" spans="1:29" ht="18.75" customHeight="1">
      <c r="A914" s="19"/>
      <c r="B914" s="101"/>
      <c r="C914" s="20" t="str">
        <f>IF(LEN(IFERROR(VLOOKUP($B914,ToolingData!$A$2:$H$5006,COLUMN(B909),FALSE),""))=0,"",IFERROR(VLOOKUP($B914,ToolingData!$A$2:$H$5006,COLUMN(B909),FALSE),""))</f>
        <v/>
      </c>
      <c r="D914" s="20" t="str">
        <f>IF(LEN(IFERROR(VLOOKUP($B914,ToolingData!$A$2:$H$5006,COLUMN(C909),FALSE),""))=0,"",IFERROR(VLOOKUP($B914,ToolingData!$A$2:$H$5006,COLUMN(C909),FALSE),""))</f>
        <v/>
      </c>
      <c r="E914" s="20" t="str">
        <f>IF(LEN(IFERROR(VLOOKUP($B914,ToolingData!$A$2:$H$5006,COLUMN(D909),FALSE),""))=0,"",IFERROR(VLOOKUP($B914,ToolingData!$A$2:$H$5006,COLUMN(D909),FALSE),""))</f>
        <v/>
      </c>
      <c r="F914" s="20" t="str">
        <f>IF(LEN(IFERROR(VLOOKUP($B914,ToolingData!$A$2:$H$5006,COLUMN(E909),FALSE),""))=0,"",IFERROR(VLOOKUP($B914,ToolingData!$A$2:$H$5006,COLUMN(E909),FALSE),""))</f>
        <v/>
      </c>
      <c r="G914" s="20" t="str">
        <f>IF(LEN(IFERROR(VLOOKUP($B914,ToolingData!$A$2:$H$5006,COLUMN(F909),FALSE),""))=0,"",IFERROR(VLOOKUP($B914,ToolingData!$A$2:$H$5006,COLUMN(F909),FALSE),""))</f>
        <v/>
      </c>
      <c r="H914" s="20" t="str">
        <f>IF(LEN(IFERROR(VLOOKUP($B914,ToolingData!$A$2:$H$5006,COLUMN(G909),FALSE),""))=0,"",IFERROR(VLOOKUP($B914,ToolingData!$A$2:$H$5006,COLUMN(G909),FALSE),""))</f>
        <v/>
      </c>
      <c r="I914" s="20" t="str">
        <f>IF(LEN(IFERROR(VLOOKUP($B914,ToolingData!$A$2:$H$5006,COLUMN(H909),FALSE),""))=0,"",IFERROR(VLOOKUP($B914,ToolingData!$A$2:$H$5006,COLUMN(H909),FALSE),""))</f>
        <v/>
      </c>
      <c r="J914" s="49"/>
      <c r="K914" s="21" t="str">
        <f>IF($B914="","","Yes")</f>
        <v/>
      </c>
      <c r="L914" s="27"/>
      <c r="M914" s="27"/>
      <c r="N914" s="27"/>
      <c r="O914" s="22"/>
      <c r="P914" s="23"/>
      <c r="Q914" s="22"/>
      <c r="R914" s="22"/>
      <c r="S914" s="22"/>
      <c r="T914" s="25"/>
      <c r="U914" s="22"/>
      <c r="V914" s="22"/>
      <c r="W914" s="26"/>
      <c r="X914" s="24"/>
      <c r="Y914" s="52"/>
      <c r="Z914" s="93"/>
      <c r="AA914" s="93"/>
      <c r="AC914" s="22"/>
    </row>
    <row r="915" spans="1:29" ht="18.75" customHeight="1">
      <c r="A915" s="19"/>
      <c r="B915" s="101"/>
      <c r="C915" s="20" t="str">
        <f>IF(LEN(IFERROR(VLOOKUP($B915,ToolingData!$A$2:$H$5006,COLUMN(B910),FALSE),""))=0,"",IFERROR(VLOOKUP($B915,ToolingData!$A$2:$H$5006,COLUMN(B910),FALSE),""))</f>
        <v/>
      </c>
      <c r="D915" s="20" t="str">
        <f>IF(LEN(IFERROR(VLOOKUP($B915,ToolingData!$A$2:$H$5006,COLUMN(C910),FALSE),""))=0,"",IFERROR(VLOOKUP($B915,ToolingData!$A$2:$H$5006,COLUMN(C910),FALSE),""))</f>
        <v/>
      </c>
      <c r="E915" s="20" t="str">
        <f>IF(LEN(IFERROR(VLOOKUP($B915,ToolingData!$A$2:$H$5006,COLUMN(D910),FALSE),""))=0,"",IFERROR(VLOOKUP($B915,ToolingData!$A$2:$H$5006,COLUMN(D910),FALSE),""))</f>
        <v/>
      </c>
      <c r="F915" s="20" t="str">
        <f>IF(LEN(IFERROR(VLOOKUP($B915,ToolingData!$A$2:$H$5006,COLUMN(E910),FALSE),""))=0,"",IFERROR(VLOOKUP($B915,ToolingData!$A$2:$H$5006,COLUMN(E910),FALSE),""))</f>
        <v/>
      </c>
      <c r="G915" s="20" t="str">
        <f>IF(LEN(IFERROR(VLOOKUP($B915,ToolingData!$A$2:$H$5006,COLUMN(F910),FALSE),""))=0,"",IFERROR(VLOOKUP($B915,ToolingData!$A$2:$H$5006,COLUMN(F910),FALSE),""))</f>
        <v/>
      </c>
      <c r="H915" s="20" t="str">
        <f>IF(LEN(IFERROR(VLOOKUP($B915,ToolingData!$A$2:$H$5006,COLUMN(G910),FALSE),""))=0,"",IFERROR(VLOOKUP($B915,ToolingData!$A$2:$H$5006,COLUMN(G910),FALSE),""))</f>
        <v/>
      </c>
      <c r="I915" s="20" t="str">
        <f>IF(LEN(IFERROR(VLOOKUP($B915,ToolingData!$A$2:$H$5006,COLUMN(H910),FALSE),""))=0,"",IFERROR(VLOOKUP($B915,ToolingData!$A$2:$H$5006,COLUMN(H910),FALSE),""))</f>
        <v/>
      </c>
      <c r="J915" s="49"/>
      <c r="K915" s="21" t="str">
        <f>IF($B915="","","Yes")</f>
        <v/>
      </c>
      <c r="L915" s="27"/>
      <c r="M915" s="27"/>
      <c r="N915" s="27"/>
      <c r="O915" s="22"/>
      <c r="P915" s="23"/>
      <c r="Q915" s="22"/>
      <c r="R915" s="22"/>
      <c r="S915" s="22"/>
      <c r="T915" s="25"/>
      <c r="U915" s="22"/>
      <c r="V915" s="22"/>
      <c r="W915" s="26"/>
      <c r="X915" s="24"/>
      <c r="Y915" s="52"/>
      <c r="Z915" s="93"/>
      <c r="AA915" s="93"/>
      <c r="AC915" s="22"/>
    </row>
    <row r="916" spans="1:29" ht="18.75" customHeight="1">
      <c r="A916" s="19"/>
      <c r="B916" s="101"/>
      <c r="C916" s="20" t="str">
        <f>IF(LEN(IFERROR(VLOOKUP($B916,ToolingData!$A$2:$H$5006,COLUMN(B911),FALSE),""))=0,"",IFERROR(VLOOKUP($B916,ToolingData!$A$2:$H$5006,COLUMN(B911),FALSE),""))</f>
        <v/>
      </c>
      <c r="D916" s="20" t="str">
        <f>IF(LEN(IFERROR(VLOOKUP($B916,ToolingData!$A$2:$H$5006,COLUMN(C911),FALSE),""))=0,"",IFERROR(VLOOKUP($B916,ToolingData!$A$2:$H$5006,COLUMN(C911),FALSE),""))</f>
        <v/>
      </c>
      <c r="E916" s="20" t="str">
        <f>IF(LEN(IFERROR(VLOOKUP($B916,ToolingData!$A$2:$H$5006,COLUMN(D911),FALSE),""))=0,"",IFERROR(VLOOKUP($B916,ToolingData!$A$2:$H$5006,COLUMN(D911),FALSE),""))</f>
        <v/>
      </c>
      <c r="F916" s="20" t="str">
        <f>IF(LEN(IFERROR(VLOOKUP($B916,ToolingData!$A$2:$H$5006,COLUMN(E911),FALSE),""))=0,"",IFERROR(VLOOKUP($B916,ToolingData!$A$2:$H$5006,COLUMN(E911),FALSE),""))</f>
        <v/>
      </c>
      <c r="G916" s="20" t="str">
        <f>IF(LEN(IFERROR(VLOOKUP($B916,ToolingData!$A$2:$H$5006,COLUMN(F911),FALSE),""))=0,"",IFERROR(VLOOKUP($B916,ToolingData!$A$2:$H$5006,COLUMN(F911),FALSE),""))</f>
        <v/>
      </c>
      <c r="H916" s="20" t="str">
        <f>IF(LEN(IFERROR(VLOOKUP($B916,ToolingData!$A$2:$H$5006,COLUMN(G911),FALSE),""))=0,"",IFERROR(VLOOKUP($B916,ToolingData!$A$2:$H$5006,COLUMN(G911),FALSE),""))</f>
        <v/>
      </c>
      <c r="I916" s="20" t="str">
        <f>IF(LEN(IFERROR(VLOOKUP($B916,ToolingData!$A$2:$H$5006,COLUMN(H911),FALSE),""))=0,"",IFERROR(VLOOKUP($B916,ToolingData!$A$2:$H$5006,COLUMN(H911),FALSE),""))</f>
        <v/>
      </c>
      <c r="J916" s="49"/>
      <c r="K916" s="21" t="str">
        <f>IF($B916="","","Yes")</f>
        <v/>
      </c>
      <c r="L916" s="27"/>
      <c r="M916" s="27"/>
      <c r="N916" s="27"/>
      <c r="O916" s="22"/>
      <c r="P916" s="23"/>
      <c r="Q916" s="22"/>
      <c r="R916" s="22"/>
      <c r="S916" s="22"/>
      <c r="T916" s="25"/>
      <c r="U916" s="22"/>
      <c r="V916" s="22"/>
      <c r="W916" s="26"/>
      <c r="X916" s="24"/>
      <c r="Y916" s="52"/>
      <c r="Z916" s="93"/>
      <c r="AA916" s="93"/>
      <c r="AC916" s="22"/>
    </row>
    <row r="917" spans="1:29" ht="18.75" customHeight="1">
      <c r="A917" s="19"/>
      <c r="B917" s="101"/>
      <c r="C917" s="20" t="str">
        <f>IF(LEN(IFERROR(VLOOKUP($B917,ToolingData!$A$2:$H$5006,COLUMN(B912),FALSE),""))=0,"",IFERROR(VLOOKUP($B917,ToolingData!$A$2:$H$5006,COLUMN(B912),FALSE),""))</f>
        <v/>
      </c>
      <c r="D917" s="20" t="str">
        <f>IF(LEN(IFERROR(VLOOKUP($B917,ToolingData!$A$2:$H$5006,COLUMN(C912),FALSE),""))=0,"",IFERROR(VLOOKUP($B917,ToolingData!$A$2:$H$5006,COLUMN(C912),FALSE),""))</f>
        <v/>
      </c>
      <c r="E917" s="20" t="str">
        <f>IF(LEN(IFERROR(VLOOKUP($B917,ToolingData!$A$2:$H$5006,COLUMN(D912),FALSE),""))=0,"",IFERROR(VLOOKUP($B917,ToolingData!$A$2:$H$5006,COLUMN(D912),FALSE),""))</f>
        <v/>
      </c>
      <c r="F917" s="20" t="str">
        <f>IF(LEN(IFERROR(VLOOKUP($B917,ToolingData!$A$2:$H$5006,COLUMN(E912),FALSE),""))=0,"",IFERROR(VLOOKUP($B917,ToolingData!$A$2:$H$5006,COLUMN(E912),FALSE),""))</f>
        <v/>
      </c>
      <c r="G917" s="20" t="str">
        <f>IF(LEN(IFERROR(VLOOKUP($B917,ToolingData!$A$2:$H$5006,COLUMN(F912),FALSE),""))=0,"",IFERROR(VLOOKUP($B917,ToolingData!$A$2:$H$5006,COLUMN(F912),FALSE),""))</f>
        <v/>
      </c>
      <c r="H917" s="20" t="str">
        <f>IF(LEN(IFERROR(VLOOKUP($B917,ToolingData!$A$2:$H$5006,COLUMN(G912),FALSE),""))=0,"",IFERROR(VLOOKUP($B917,ToolingData!$A$2:$H$5006,COLUMN(G912),FALSE),""))</f>
        <v/>
      </c>
      <c r="I917" s="20" t="str">
        <f>IF(LEN(IFERROR(VLOOKUP($B917,ToolingData!$A$2:$H$5006,COLUMN(H912),FALSE),""))=0,"",IFERROR(VLOOKUP($B917,ToolingData!$A$2:$H$5006,COLUMN(H912),FALSE),""))</f>
        <v/>
      </c>
      <c r="J917" s="49"/>
      <c r="K917" s="21" t="str">
        <f>IF($B917="","","Yes")</f>
        <v/>
      </c>
      <c r="L917" s="27"/>
      <c r="M917" s="27"/>
      <c r="N917" s="27"/>
      <c r="O917" s="22"/>
      <c r="P917" s="23"/>
      <c r="Q917" s="22"/>
      <c r="R917" s="22"/>
      <c r="S917" s="22"/>
      <c r="T917" s="25"/>
      <c r="U917" s="22"/>
      <c r="V917" s="22"/>
      <c r="W917" s="26"/>
      <c r="X917" s="24"/>
      <c r="Y917" s="52"/>
      <c r="Z917" s="93"/>
      <c r="AA917" s="93"/>
      <c r="AC917" s="22"/>
    </row>
    <row r="918" spans="1:29" ht="18.75" customHeight="1">
      <c r="A918" s="19"/>
      <c r="B918" s="101"/>
      <c r="C918" s="20" t="str">
        <f>IF(LEN(IFERROR(VLOOKUP($B918,ToolingData!$A$2:$H$5006,COLUMN(B913),FALSE),""))=0,"",IFERROR(VLOOKUP($B918,ToolingData!$A$2:$H$5006,COLUMN(B913),FALSE),""))</f>
        <v/>
      </c>
      <c r="D918" s="20" t="str">
        <f>IF(LEN(IFERROR(VLOOKUP($B918,ToolingData!$A$2:$H$5006,COLUMN(C913),FALSE),""))=0,"",IFERROR(VLOOKUP($B918,ToolingData!$A$2:$H$5006,COLUMN(C913),FALSE),""))</f>
        <v/>
      </c>
      <c r="E918" s="20" t="str">
        <f>IF(LEN(IFERROR(VLOOKUP($B918,ToolingData!$A$2:$H$5006,COLUMN(D913),FALSE),""))=0,"",IFERROR(VLOOKUP($B918,ToolingData!$A$2:$H$5006,COLUMN(D913),FALSE),""))</f>
        <v/>
      </c>
      <c r="F918" s="20" t="str">
        <f>IF(LEN(IFERROR(VLOOKUP($B918,ToolingData!$A$2:$H$5006,COLUMN(E913),FALSE),""))=0,"",IFERROR(VLOOKUP($B918,ToolingData!$A$2:$H$5006,COLUMN(E913),FALSE),""))</f>
        <v/>
      </c>
      <c r="G918" s="20" t="str">
        <f>IF(LEN(IFERROR(VLOOKUP($B918,ToolingData!$A$2:$H$5006,COLUMN(F913),FALSE),""))=0,"",IFERROR(VLOOKUP($B918,ToolingData!$A$2:$H$5006,COLUMN(F913),FALSE),""))</f>
        <v/>
      </c>
      <c r="H918" s="20" t="str">
        <f>IF(LEN(IFERROR(VLOOKUP($B918,ToolingData!$A$2:$H$5006,COLUMN(G913),FALSE),""))=0,"",IFERROR(VLOOKUP($B918,ToolingData!$A$2:$H$5006,COLUMN(G913),FALSE),""))</f>
        <v/>
      </c>
      <c r="I918" s="20" t="str">
        <f>IF(LEN(IFERROR(VLOOKUP($B918,ToolingData!$A$2:$H$5006,COLUMN(H913),FALSE),""))=0,"",IFERROR(VLOOKUP($B918,ToolingData!$A$2:$H$5006,COLUMN(H913),FALSE),""))</f>
        <v/>
      </c>
      <c r="J918" s="49"/>
      <c r="K918" s="21" t="str">
        <f>IF($B918="","","Yes")</f>
        <v/>
      </c>
      <c r="L918" s="27"/>
      <c r="M918" s="27"/>
      <c r="N918" s="27"/>
      <c r="O918" s="22"/>
      <c r="P918" s="23"/>
      <c r="Q918" s="22"/>
      <c r="R918" s="22"/>
      <c r="S918" s="22"/>
      <c r="T918" s="25"/>
      <c r="U918" s="22"/>
      <c r="V918" s="22"/>
      <c r="W918" s="26"/>
      <c r="X918" s="24"/>
      <c r="Y918" s="52"/>
      <c r="Z918" s="93"/>
      <c r="AA918" s="93"/>
      <c r="AC918" s="22"/>
    </row>
    <row r="919" spans="1:29" ht="18.75" customHeight="1">
      <c r="A919" s="19"/>
      <c r="B919" s="101"/>
      <c r="C919" s="20" t="str">
        <f>IF(LEN(IFERROR(VLOOKUP($B919,ToolingData!$A$2:$H$5006,COLUMN(B914),FALSE),""))=0,"",IFERROR(VLOOKUP($B919,ToolingData!$A$2:$H$5006,COLUMN(B914),FALSE),""))</f>
        <v/>
      </c>
      <c r="D919" s="20" t="str">
        <f>IF(LEN(IFERROR(VLOOKUP($B919,ToolingData!$A$2:$H$5006,COLUMN(C914),FALSE),""))=0,"",IFERROR(VLOOKUP($B919,ToolingData!$A$2:$H$5006,COLUMN(C914),FALSE),""))</f>
        <v/>
      </c>
      <c r="E919" s="20" t="str">
        <f>IF(LEN(IFERROR(VLOOKUP($B919,ToolingData!$A$2:$H$5006,COLUMN(D914),FALSE),""))=0,"",IFERROR(VLOOKUP($B919,ToolingData!$A$2:$H$5006,COLUMN(D914),FALSE),""))</f>
        <v/>
      </c>
      <c r="F919" s="20" t="str">
        <f>IF(LEN(IFERROR(VLOOKUP($B919,ToolingData!$A$2:$H$5006,COLUMN(E914),FALSE),""))=0,"",IFERROR(VLOOKUP($B919,ToolingData!$A$2:$H$5006,COLUMN(E914),FALSE),""))</f>
        <v/>
      </c>
      <c r="G919" s="20" t="str">
        <f>IF(LEN(IFERROR(VLOOKUP($B919,ToolingData!$A$2:$H$5006,COLUMN(F914),FALSE),""))=0,"",IFERROR(VLOOKUP($B919,ToolingData!$A$2:$H$5006,COLUMN(F914),FALSE),""))</f>
        <v/>
      </c>
      <c r="H919" s="20" t="str">
        <f>IF(LEN(IFERROR(VLOOKUP($B919,ToolingData!$A$2:$H$5006,COLUMN(G914),FALSE),""))=0,"",IFERROR(VLOOKUP($B919,ToolingData!$A$2:$H$5006,COLUMN(G914),FALSE),""))</f>
        <v/>
      </c>
      <c r="I919" s="20" t="str">
        <f>IF(LEN(IFERROR(VLOOKUP($B919,ToolingData!$A$2:$H$5006,COLUMN(H914),FALSE),""))=0,"",IFERROR(VLOOKUP($B919,ToolingData!$A$2:$H$5006,COLUMN(H914),FALSE),""))</f>
        <v/>
      </c>
      <c r="J919" s="49"/>
      <c r="K919" s="21" t="str">
        <f>IF($B919="","","Yes")</f>
        <v/>
      </c>
      <c r="L919" s="27"/>
      <c r="M919" s="27"/>
      <c r="N919" s="27"/>
      <c r="O919" s="22"/>
      <c r="P919" s="23"/>
      <c r="Q919" s="22"/>
      <c r="R919" s="22"/>
      <c r="S919" s="22"/>
      <c r="T919" s="25"/>
      <c r="U919" s="22"/>
      <c r="V919" s="22"/>
      <c r="W919" s="26"/>
      <c r="X919" s="24"/>
      <c r="Y919" s="52"/>
      <c r="Z919" s="93"/>
      <c r="AA919" s="93"/>
      <c r="AC919" s="22"/>
    </row>
    <row r="920" spans="1:29" ht="18.75" customHeight="1">
      <c r="A920" s="19"/>
      <c r="B920" s="101"/>
      <c r="C920" s="20" t="str">
        <f>IF(LEN(IFERROR(VLOOKUP($B920,ToolingData!$A$2:$H$5006,COLUMN(B915),FALSE),""))=0,"",IFERROR(VLOOKUP($B920,ToolingData!$A$2:$H$5006,COLUMN(B915),FALSE),""))</f>
        <v/>
      </c>
      <c r="D920" s="20" t="str">
        <f>IF(LEN(IFERROR(VLOOKUP($B920,ToolingData!$A$2:$H$5006,COLUMN(C915),FALSE),""))=0,"",IFERROR(VLOOKUP($B920,ToolingData!$A$2:$H$5006,COLUMN(C915),FALSE),""))</f>
        <v/>
      </c>
      <c r="E920" s="20" t="str">
        <f>IF(LEN(IFERROR(VLOOKUP($B920,ToolingData!$A$2:$H$5006,COLUMN(D915),FALSE),""))=0,"",IFERROR(VLOOKUP($B920,ToolingData!$A$2:$H$5006,COLUMN(D915),FALSE),""))</f>
        <v/>
      </c>
      <c r="F920" s="20" t="str">
        <f>IF(LEN(IFERROR(VLOOKUP($B920,ToolingData!$A$2:$H$5006,COLUMN(E915),FALSE),""))=0,"",IFERROR(VLOOKUP($B920,ToolingData!$A$2:$H$5006,COLUMN(E915),FALSE),""))</f>
        <v/>
      </c>
      <c r="G920" s="20" t="str">
        <f>IF(LEN(IFERROR(VLOOKUP($B920,ToolingData!$A$2:$H$5006,COLUMN(F915),FALSE),""))=0,"",IFERROR(VLOOKUP($B920,ToolingData!$A$2:$H$5006,COLUMN(F915),FALSE),""))</f>
        <v/>
      </c>
      <c r="H920" s="20" t="str">
        <f>IF(LEN(IFERROR(VLOOKUP($B920,ToolingData!$A$2:$H$5006,COLUMN(G915),FALSE),""))=0,"",IFERROR(VLOOKUP($B920,ToolingData!$A$2:$H$5006,COLUMN(G915),FALSE),""))</f>
        <v/>
      </c>
      <c r="I920" s="20" t="str">
        <f>IF(LEN(IFERROR(VLOOKUP($B920,ToolingData!$A$2:$H$5006,COLUMN(H915),FALSE),""))=0,"",IFERROR(VLOOKUP($B920,ToolingData!$A$2:$H$5006,COLUMN(H915),FALSE),""))</f>
        <v/>
      </c>
      <c r="J920" s="49"/>
      <c r="K920" s="21" t="str">
        <f>IF($B920="","","Yes")</f>
        <v/>
      </c>
      <c r="L920" s="27"/>
      <c r="M920" s="27"/>
      <c r="N920" s="27"/>
      <c r="O920" s="22"/>
      <c r="P920" s="23"/>
      <c r="Q920" s="22"/>
      <c r="R920" s="22"/>
      <c r="S920" s="22"/>
      <c r="T920" s="25"/>
      <c r="U920" s="22"/>
      <c r="V920" s="22"/>
      <c r="W920" s="26"/>
      <c r="X920" s="24"/>
      <c r="Y920" s="52"/>
      <c r="Z920" s="93"/>
      <c r="AA920" s="93"/>
      <c r="AC920" s="22"/>
    </row>
    <row r="921" spans="1:29" ht="18.75" customHeight="1">
      <c r="A921" s="19"/>
      <c r="B921" s="101"/>
      <c r="C921" s="20" t="str">
        <f>IF(LEN(IFERROR(VLOOKUP($B921,ToolingData!$A$2:$H$5006,COLUMN(B916),FALSE),""))=0,"",IFERROR(VLOOKUP($B921,ToolingData!$A$2:$H$5006,COLUMN(B916),FALSE),""))</f>
        <v/>
      </c>
      <c r="D921" s="20" t="str">
        <f>IF(LEN(IFERROR(VLOOKUP($B921,ToolingData!$A$2:$H$5006,COLUMN(C916),FALSE),""))=0,"",IFERROR(VLOOKUP($B921,ToolingData!$A$2:$H$5006,COLUMN(C916),FALSE),""))</f>
        <v/>
      </c>
      <c r="E921" s="20" t="str">
        <f>IF(LEN(IFERROR(VLOOKUP($B921,ToolingData!$A$2:$H$5006,COLUMN(D916),FALSE),""))=0,"",IFERROR(VLOOKUP($B921,ToolingData!$A$2:$H$5006,COLUMN(D916),FALSE),""))</f>
        <v/>
      </c>
      <c r="F921" s="20" t="str">
        <f>IF(LEN(IFERROR(VLOOKUP($B921,ToolingData!$A$2:$H$5006,COLUMN(E916),FALSE),""))=0,"",IFERROR(VLOOKUP($B921,ToolingData!$A$2:$H$5006,COLUMN(E916),FALSE),""))</f>
        <v/>
      </c>
      <c r="G921" s="20" t="str">
        <f>IF(LEN(IFERROR(VLOOKUP($B921,ToolingData!$A$2:$H$5006,COLUMN(F916),FALSE),""))=0,"",IFERROR(VLOOKUP($B921,ToolingData!$A$2:$H$5006,COLUMN(F916),FALSE),""))</f>
        <v/>
      </c>
      <c r="H921" s="20" t="str">
        <f>IF(LEN(IFERROR(VLOOKUP($B921,ToolingData!$A$2:$H$5006,COLUMN(G916),FALSE),""))=0,"",IFERROR(VLOOKUP($B921,ToolingData!$A$2:$H$5006,COLUMN(G916),FALSE),""))</f>
        <v/>
      </c>
      <c r="I921" s="20" t="str">
        <f>IF(LEN(IFERROR(VLOOKUP($B921,ToolingData!$A$2:$H$5006,COLUMN(H916),FALSE),""))=0,"",IFERROR(VLOOKUP($B921,ToolingData!$A$2:$H$5006,COLUMN(H916),FALSE),""))</f>
        <v/>
      </c>
      <c r="J921" s="49"/>
      <c r="K921" s="21" t="str">
        <f>IF($B921="","","Yes")</f>
        <v/>
      </c>
      <c r="L921" s="27"/>
      <c r="M921" s="27"/>
      <c r="N921" s="27"/>
      <c r="O921" s="22"/>
      <c r="P921" s="23"/>
      <c r="Q921" s="22"/>
      <c r="R921" s="22"/>
      <c r="S921" s="22"/>
      <c r="T921" s="25"/>
      <c r="U921" s="22"/>
      <c r="V921" s="22"/>
      <c r="W921" s="26"/>
      <c r="X921" s="24"/>
      <c r="Y921" s="52"/>
      <c r="Z921" s="93"/>
      <c r="AA921" s="93"/>
      <c r="AC921" s="22"/>
    </row>
    <row r="922" spans="1:29" ht="18.75" customHeight="1">
      <c r="A922" s="19"/>
      <c r="B922" s="101"/>
      <c r="C922" s="20" t="str">
        <f>IF(LEN(IFERROR(VLOOKUP($B922,ToolingData!$A$2:$H$5006,COLUMN(B917),FALSE),""))=0,"",IFERROR(VLOOKUP($B922,ToolingData!$A$2:$H$5006,COLUMN(B917),FALSE),""))</f>
        <v/>
      </c>
      <c r="D922" s="20" t="str">
        <f>IF(LEN(IFERROR(VLOOKUP($B922,ToolingData!$A$2:$H$5006,COLUMN(C917),FALSE),""))=0,"",IFERROR(VLOOKUP($B922,ToolingData!$A$2:$H$5006,COLUMN(C917),FALSE),""))</f>
        <v/>
      </c>
      <c r="E922" s="20" t="str">
        <f>IF(LEN(IFERROR(VLOOKUP($B922,ToolingData!$A$2:$H$5006,COLUMN(D917),FALSE),""))=0,"",IFERROR(VLOOKUP($B922,ToolingData!$A$2:$H$5006,COLUMN(D917),FALSE),""))</f>
        <v/>
      </c>
      <c r="F922" s="20" t="str">
        <f>IF(LEN(IFERROR(VLOOKUP($B922,ToolingData!$A$2:$H$5006,COLUMN(E917),FALSE),""))=0,"",IFERROR(VLOOKUP($B922,ToolingData!$A$2:$H$5006,COLUMN(E917),FALSE),""))</f>
        <v/>
      </c>
      <c r="G922" s="20" t="str">
        <f>IF(LEN(IFERROR(VLOOKUP($B922,ToolingData!$A$2:$H$5006,COLUMN(F917),FALSE),""))=0,"",IFERROR(VLOOKUP($B922,ToolingData!$A$2:$H$5006,COLUMN(F917),FALSE),""))</f>
        <v/>
      </c>
      <c r="H922" s="20" t="str">
        <f>IF(LEN(IFERROR(VLOOKUP($B922,ToolingData!$A$2:$H$5006,COLUMN(G917),FALSE),""))=0,"",IFERROR(VLOOKUP($B922,ToolingData!$A$2:$H$5006,COLUMN(G917),FALSE),""))</f>
        <v/>
      </c>
      <c r="I922" s="20" t="str">
        <f>IF(LEN(IFERROR(VLOOKUP($B922,ToolingData!$A$2:$H$5006,COLUMN(H917),FALSE),""))=0,"",IFERROR(VLOOKUP($B922,ToolingData!$A$2:$H$5006,COLUMN(H917),FALSE),""))</f>
        <v/>
      </c>
      <c r="J922" s="49"/>
      <c r="K922" s="21" t="str">
        <f>IF($B922="","","Yes")</f>
        <v/>
      </c>
      <c r="L922" s="27"/>
      <c r="M922" s="27"/>
      <c r="N922" s="27"/>
      <c r="O922" s="22"/>
      <c r="P922" s="23"/>
      <c r="Q922" s="22"/>
      <c r="R922" s="22"/>
      <c r="S922" s="22"/>
      <c r="T922" s="25"/>
      <c r="U922" s="22"/>
      <c r="V922" s="22"/>
      <c r="W922" s="26"/>
      <c r="X922" s="24"/>
      <c r="Y922" s="52"/>
      <c r="Z922" s="93"/>
      <c r="AA922" s="93"/>
      <c r="AC922" s="22"/>
    </row>
    <row r="923" spans="1:29" ht="18.75" customHeight="1">
      <c r="A923" s="19"/>
      <c r="B923" s="101"/>
      <c r="C923" s="20" t="str">
        <f>IF(LEN(IFERROR(VLOOKUP($B923,ToolingData!$A$2:$H$5006,COLUMN(B918),FALSE),""))=0,"",IFERROR(VLOOKUP($B923,ToolingData!$A$2:$H$5006,COLUMN(B918),FALSE),""))</f>
        <v/>
      </c>
      <c r="D923" s="20" t="str">
        <f>IF(LEN(IFERROR(VLOOKUP($B923,ToolingData!$A$2:$H$5006,COLUMN(C918),FALSE),""))=0,"",IFERROR(VLOOKUP($B923,ToolingData!$A$2:$H$5006,COLUMN(C918),FALSE),""))</f>
        <v/>
      </c>
      <c r="E923" s="20" t="str">
        <f>IF(LEN(IFERROR(VLOOKUP($B923,ToolingData!$A$2:$H$5006,COLUMN(D918),FALSE),""))=0,"",IFERROR(VLOOKUP($B923,ToolingData!$A$2:$H$5006,COLUMN(D918),FALSE),""))</f>
        <v/>
      </c>
      <c r="F923" s="20" t="str">
        <f>IF(LEN(IFERROR(VLOOKUP($B923,ToolingData!$A$2:$H$5006,COLUMN(E918),FALSE),""))=0,"",IFERROR(VLOOKUP($B923,ToolingData!$A$2:$H$5006,COLUMN(E918),FALSE),""))</f>
        <v/>
      </c>
      <c r="G923" s="20" t="str">
        <f>IF(LEN(IFERROR(VLOOKUP($B923,ToolingData!$A$2:$H$5006,COLUMN(F918),FALSE),""))=0,"",IFERROR(VLOOKUP($B923,ToolingData!$A$2:$H$5006,COLUMN(F918),FALSE),""))</f>
        <v/>
      </c>
      <c r="H923" s="20" t="str">
        <f>IF(LEN(IFERROR(VLOOKUP($B923,ToolingData!$A$2:$H$5006,COLUMN(G918),FALSE),""))=0,"",IFERROR(VLOOKUP($B923,ToolingData!$A$2:$H$5006,COLUMN(G918),FALSE),""))</f>
        <v/>
      </c>
      <c r="I923" s="20" t="str">
        <f>IF(LEN(IFERROR(VLOOKUP($B923,ToolingData!$A$2:$H$5006,COLUMN(H918),FALSE),""))=0,"",IFERROR(VLOOKUP($B923,ToolingData!$A$2:$H$5006,COLUMN(H918),FALSE),""))</f>
        <v/>
      </c>
      <c r="J923" s="49"/>
      <c r="K923" s="21" t="str">
        <f>IF($B923="","","Yes")</f>
        <v/>
      </c>
      <c r="L923" s="27"/>
      <c r="M923" s="27"/>
      <c r="N923" s="27"/>
      <c r="O923" s="22"/>
      <c r="P923" s="23"/>
      <c r="Q923" s="22"/>
      <c r="R923" s="22"/>
      <c r="S923" s="22"/>
      <c r="T923" s="25"/>
      <c r="U923" s="22"/>
      <c r="V923" s="22"/>
      <c r="W923" s="26"/>
      <c r="X923" s="24"/>
      <c r="Y923" s="52"/>
      <c r="Z923" s="93"/>
      <c r="AA923" s="93"/>
      <c r="AC923" s="22"/>
    </row>
    <row r="924" spans="1:29" ht="18.75" customHeight="1">
      <c r="A924" s="19"/>
      <c r="B924" s="101"/>
      <c r="C924" s="20" t="str">
        <f>IF(LEN(IFERROR(VLOOKUP($B924,ToolingData!$A$2:$H$5006,COLUMN(B919),FALSE),""))=0,"",IFERROR(VLOOKUP($B924,ToolingData!$A$2:$H$5006,COLUMN(B919),FALSE),""))</f>
        <v/>
      </c>
      <c r="D924" s="20" t="str">
        <f>IF(LEN(IFERROR(VLOOKUP($B924,ToolingData!$A$2:$H$5006,COLUMN(C919),FALSE),""))=0,"",IFERROR(VLOOKUP($B924,ToolingData!$A$2:$H$5006,COLUMN(C919),FALSE),""))</f>
        <v/>
      </c>
      <c r="E924" s="20" t="str">
        <f>IF(LEN(IFERROR(VLOOKUP($B924,ToolingData!$A$2:$H$5006,COLUMN(D919),FALSE),""))=0,"",IFERROR(VLOOKUP($B924,ToolingData!$A$2:$H$5006,COLUMN(D919),FALSE),""))</f>
        <v/>
      </c>
      <c r="F924" s="20" t="str">
        <f>IF(LEN(IFERROR(VLOOKUP($B924,ToolingData!$A$2:$H$5006,COLUMN(E919),FALSE),""))=0,"",IFERROR(VLOOKUP($B924,ToolingData!$A$2:$H$5006,COLUMN(E919),FALSE),""))</f>
        <v/>
      </c>
      <c r="G924" s="20" t="str">
        <f>IF(LEN(IFERROR(VLOOKUP($B924,ToolingData!$A$2:$H$5006,COLUMN(F919),FALSE),""))=0,"",IFERROR(VLOOKUP($B924,ToolingData!$A$2:$H$5006,COLUMN(F919),FALSE),""))</f>
        <v/>
      </c>
      <c r="H924" s="20" t="str">
        <f>IF(LEN(IFERROR(VLOOKUP($B924,ToolingData!$A$2:$H$5006,COLUMN(G919),FALSE),""))=0,"",IFERROR(VLOOKUP($B924,ToolingData!$A$2:$H$5006,COLUMN(G919),FALSE),""))</f>
        <v/>
      </c>
      <c r="I924" s="20" t="str">
        <f>IF(LEN(IFERROR(VLOOKUP($B924,ToolingData!$A$2:$H$5006,COLUMN(H919),FALSE),""))=0,"",IFERROR(VLOOKUP($B924,ToolingData!$A$2:$H$5006,COLUMN(H919),FALSE),""))</f>
        <v/>
      </c>
      <c r="J924" s="49"/>
      <c r="K924" s="21" t="str">
        <f>IF($B924="","","Yes")</f>
        <v/>
      </c>
      <c r="L924" s="27"/>
      <c r="M924" s="27"/>
      <c r="N924" s="27"/>
      <c r="O924" s="22"/>
      <c r="P924" s="23"/>
      <c r="Q924" s="22"/>
      <c r="R924" s="22"/>
      <c r="S924" s="22"/>
      <c r="T924" s="25"/>
      <c r="U924" s="22"/>
      <c r="V924" s="22"/>
      <c r="W924" s="26"/>
      <c r="X924" s="24"/>
      <c r="Y924" s="52"/>
      <c r="Z924" s="93"/>
      <c r="AA924" s="93"/>
      <c r="AC924" s="22"/>
    </row>
    <row r="925" spans="1:29" ht="18.75" customHeight="1">
      <c r="A925" s="19"/>
      <c r="B925" s="101"/>
      <c r="C925" s="20" t="str">
        <f>IF(LEN(IFERROR(VLOOKUP($B925,ToolingData!$A$2:$H$5006,COLUMN(B920),FALSE),""))=0,"",IFERROR(VLOOKUP($B925,ToolingData!$A$2:$H$5006,COLUMN(B920),FALSE),""))</f>
        <v/>
      </c>
      <c r="D925" s="20" t="str">
        <f>IF(LEN(IFERROR(VLOOKUP($B925,ToolingData!$A$2:$H$5006,COLUMN(C920),FALSE),""))=0,"",IFERROR(VLOOKUP($B925,ToolingData!$A$2:$H$5006,COLUMN(C920),FALSE),""))</f>
        <v/>
      </c>
      <c r="E925" s="20" t="str">
        <f>IF(LEN(IFERROR(VLOOKUP($B925,ToolingData!$A$2:$H$5006,COLUMN(D920),FALSE),""))=0,"",IFERROR(VLOOKUP($B925,ToolingData!$A$2:$H$5006,COLUMN(D920),FALSE),""))</f>
        <v/>
      </c>
      <c r="F925" s="20" t="str">
        <f>IF(LEN(IFERROR(VLOOKUP($B925,ToolingData!$A$2:$H$5006,COLUMN(E920),FALSE),""))=0,"",IFERROR(VLOOKUP($B925,ToolingData!$A$2:$H$5006,COLUMN(E920),FALSE),""))</f>
        <v/>
      </c>
      <c r="G925" s="20" t="str">
        <f>IF(LEN(IFERROR(VLOOKUP($B925,ToolingData!$A$2:$H$5006,COLUMN(F920),FALSE),""))=0,"",IFERROR(VLOOKUP($B925,ToolingData!$A$2:$H$5006,COLUMN(F920),FALSE),""))</f>
        <v/>
      </c>
      <c r="H925" s="20" t="str">
        <f>IF(LEN(IFERROR(VLOOKUP($B925,ToolingData!$A$2:$H$5006,COLUMN(G920),FALSE),""))=0,"",IFERROR(VLOOKUP($B925,ToolingData!$A$2:$H$5006,COLUMN(G920),FALSE),""))</f>
        <v/>
      </c>
      <c r="I925" s="20" t="str">
        <f>IF(LEN(IFERROR(VLOOKUP($B925,ToolingData!$A$2:$H$5006,COLUMN(H920),FALSE),""))=0,"",IFERROR(VLOOKUP($B925,ToolingData!$A$2:$H$5006,COLUMN(H920),FALSE),""))</f>
        <v/>
      </c>
      <c r="J925" s="49"/>
      <c r="K925" s="21" t="str">
        <f>IF($B925="","","Yes")</f>
        <v/>
      </c>
      <c r="L925" s="27"/>
      <c r="M925" s="27"/>
      <c r="N925" s="27"/>
      <c r="O925" s="22"/>
      <c r="P925" s="23"/>
      <c r="Q925" s="22"/>
      <c r="R925" s="22"/>
      <c r="S925" s="22"/>
      <c r="T925" s="25"/>
      <c r="U925" s="22"/>
      <c r="V925" s="22"/>
      <c r="W925" s="26"/>
      <c r="X925" s="24"/>
      <c r="Y925" s="52"/>
      <c r="Z925" s="93"/>
      <c r="AA925" s="93"/>
      <c r="AC925" s="22"/>
    </row>
    <row r="926" spans="1:29" ht="18.75" customHeight="1">
      <c r="A926" s="19"/>
      <c r="B926" s="101"/>
      <c r="C926" s="20" t="str">
        <f>IF(LEN(IFERROR(VLOOKUP($B926,ToolingData!$A$2:$H$5006,COLUMN(B921),FALSE),""))=0,"",IFERROR(VLOOKUP($B926,ToolingData!$A$2:$H$5006,COLUMN(B921),FALSE),""))</f>
        <v/>
      </c>
      <c r="D926" s="20" t="str">
        <f>IF(LEN(IFERROR(VLOOKUP($B926,ToolingData!$A$2:$H$5006,COLUMN(C921),FALSE),""))=0,"",IFERROR(VLOOKUP($B926,ToolingData!$A$2:$H$5006,COLUMN(C921),FALSE),""))</f>
        <v/>
      </c>
      <c r="E926" s="20" t="str">
        <f>IF(LEN(IFERROR(VLOOKUP($B926,ToolingData!$A$2:$H$5006,COLUMN(D921),FALSE),""))=0,"",IFERROR(VLOOKUP($B926,ToolingData!$A$2:$H$5006,COLUMN(D921),FALSE),""))</f>
        <v/>
      </c>
      <c r="F926" s="20" t="str">
        <f>IF(LEN(IFERROR(VLOOKUP($B926,ToolingData!$A$2:$H$5006,COLUMN(E921),FALSE),""))=0,"",IFERROR(VLOOKUP($B926,ToolingData!$A$2:$H$5006,COLUMN(E921),FALSE),""))</f>
        <v/>
      </c>
      <c r="G926" s="20" t="str">
        <f>IF(LEN(IFERROR(VLOOKUP($B926,ToolingData!$A$2:$H$5006,COLUMN(F921),FALSE),""))=0,"",IFERROR(VLOOKUP($B926,ToolingData!$A$2:$H$5006,COLUMN(F921),FALSE),""))</f>
        <v/>
      </c>
      <c r="H926" s="20" t="str">
        <f>IF(LEN(IFERROR(VLOOKUP($B926,ToolingData!$A$2:$H$5006,COLUMN(G921),FALSE),""))=0,"",IFERROR(VLOOKUP($B926,ToolingData!$A$2:$H$5006,COLUMN(G921),FALSE),""))</f>
        <v/>
      </c>
      <c r="I926" s="20" t="str">
        <f>IF(LEN(IFERROR(VLOOKUP($B926,ToolingData!$A$2:$H$5006,COLUMN(H921),FALSE),""))=0,"",IFERROR(VLOOKUP($B926,ToolingData!$A$2:$H$5006,COLUMN(H921),FALSE),""))</f>
        <v/>
      </c>
      <c r="J926" s="49"/>
      <c r="K926" s="21" t="str">
        <f>IF($B926="","","Yes")</f>
        <v/>
      </c>
      <c r="L926" s="27"/>
      <c r="M926" s="27"/>
      <c r="N926" s="27"/>
      <c r="O926" s="22"/>
      <c r="P926" s="23"/>
      <c r="Q926" s="22"/>
      <c r="R926" s="22"/>
      <c r="S926" s="22"/>
      <c r="T926" s="25"/>
      <c r="U926" s="22"/>
      <c r="V926" s="22"/>
      <c r="W926" s="26"/>
      <c r="X926" s="24"/>
      <c r="Y926" s="52"/>
      <c r="Z926" s="93"/>
      <c r="AA926" s="93"/>
      <c r="AC926" s="22"/>
    </row>
    <row r="927" spans="1:29" ht="18.75" customHeight="1">
      <c r="A927" s="19"/>
      <c r="B927" s="101"/>
      <c r="C927" s="20" t="str">
        <f>IF(LEN(IFERROR(VLOOKUP($B927,ToolingData!$A$2:$H$5006,COLUMN(B922),FALSE),""))=0,"",IFERROR(VLOOKUP($B927,ToolingData!$A$2:$H$5006,COLUMN(B922),FALSE),""))</f>
        <v/>
      </c>
      <c r="D927" s="20" t="str">
        <f>IF(LEN(IFERROR(VLOOKUP($B927,ToolingData!$A$2:$H$5006,COLUMN(C922),FALSE),""))=0,"",IFERROR(VLOOKUP($B927,ToolingData!$A$2:$H$5006,COLUMN(C922),FALSE),""))</f>
        <v/>
      </c>
      <c r="E927" s="20" t="str">
        <f>IF(LEN(IFERROR(VLOOKUP($B927,ToolingData!$A$2:$H$5006,COLUMN(D922),FALSE),""))=0,"",IFERROR(VLOOKUP($B927,ToolingData!$A$2:$H$5006,COLUMN(D922),FALSE),""))</f>
        <v/>
      </c>
      <c r="F927" s="20" t="str">
        <f>IF(LEN(IFERROR(VLOOKUP($B927,ToolingData!$A$2:$H$5006,COLUMN(E922),FALSE),""))=0,"",IFERROR(VLOOKUP($B927,ToolingData!$A$2:$H$5006,COLUMN(E922),FALSE),""))</f>
        <v/>
      </c>
      <c r="G927" s="20" t="str">
        <f>IF(LEN(IFERROR(VLOOKUP($B927,ToolingData!$A$2:$H$5006,COLUMN(F922),FALSE),""))=0,"",IFERROR(VLOOKUP($B927,ToolingData!$A$2:$H$5006,COLUMN(F922),FALSE),""))</f>
        <v/>
      </c>
      <c r="H927" s="20" t="str">
        <f>IF(LEN(IFERROR(VLOOKUP($B927,ToolingData!$A$2:$H$5006,COLUMN(G922),FALSE),""))=0,"",IFERROR(VLOOKUP($B927,ToolingData!$A$2:$H$5006,COLUMN(G922),FALSE),""))</f>
        <v/>
      </c>
      <c r="I927" s="20" t="str">
        <f>IF(LEN(IFERROR(VLOOKUP($B927,ToolingData!$A$2:$H$5006,COLUMN(H922),FALSE),""))=0,"",IFERROR(VLOOKUP($B927,ToolingData!$A$2:$H$5006,COLUMN(H922),FALSE),""))</f>
        <v/>
      </c>
      <c r="J927" s="49"/>
      <c r="K927" s="21" t="str">
        <f>IF($B927="","","Yes")</f>
        <v/>
      </c>
      <c r="L927" s="27"/>
      <c r="M927" s="27"/>
      <c r="N927" s="27"/>
      <c r="O927" s="22"/>
      <c r="P927" s="23"/>
      <c r="Q927" s="22"/>
      <c r="R927" s="22"/>
      <c r="S927" s="22"/>
      <c r="T927" s="25"/>
      <c r="U927" s="22"/>
      <c r="V927" s="22"/>
      <c r="W927" s="26"/>
      <c r="X927" s="24"/>
      <c r="Y927" s="52"/>
      <c r="Z927" s="93"/>
      <c r="AA927" s="93"/>
      <c r="AC927" s="22"/>
    </row>
    <row r="928" spans="1:29" ht="18.75" customHeight="1">
      <c r="A928" s="19"/>
      <c r="B928" s="101"/>
      <c r="C928" s="20" t="str">
        <f>IF(LEN(IFERROR(VLOOKUP($B928,ToolingData!$A$2:$H$5006,COLUMN(B923),FALSE),""))=0,"",IFERROR(VLOOKUP($B928,ToolingData!$A$2:$H$5006,COLUMN(B923),FALSE),""))</f>
        <v/>
      </c>
      <c r="D928" s="20" t="str">
        <f>IF(LEN(IFERROR(VLOOKUP($B928,ToolingData!$A$2:$H$5006,COLUMN(C923),FALSE),""))=0,"",IFERROR(VLOOKUP($B928,ToolingData!$A$2:$H$5006,COLUMN(C923),FALSE),""))</f>
        <v/>
      </c>
      <c r="E928" s="20" t="str">
        <f>IF(LEN(IFERROR(VLOOKUP($B928,ToolingData!$A$2:$H$5006,COLUMN(D923),FALSE),""))=0,"",IFERROR(VLOOKUP($B928,ToolingData!$A$2:$H$5006,COLUMN(D923),FALSE),""))</f>
        <v/>
      </c>
      <c r="F928" s="20" t="str">
        <f>IF(LEN(IFERROR(VLOOKUP($B928,ToolingData!$A$2:$H$5006,COLUMN(E923),FALSE),""))=0,"",IFERROR(VLOOKUP($B928,ToolingData!$A$2:$H$5006,COLUMN(E923),FALSE),""))</f>
        <v/>
      </c>
      <c r="G928" s="20" t="str">
        <f>IF(LEN(IFERROR(VLOOKUP($B928,ToolingData!$A$2:$H$5006,COLUMN(F923),FALSE),""))=0,"",IFERROR(VLOOKUP($B928,ToolingData!$A$2:$H$5006,COLUMN(F923),FALSE),""))</f>
        <v/>
      </c>
      <c r="H928" s="20" t="str">
        <f>IF(LEN(IFERROR(VLOOKUP($B928,ToolingData!$A$2:$H$5006,COLUMN(G923),FALSE),""))=0,"",IFERROR(VLOOKUP($B928,ToolingData!$A$2:$H$5006,COLUMN(G923),FALSE),""))</f>
        <v/>
      </c>
      <c r="I928" s="20" t="str">
        <f>IF(LEN(IFERROR(VLOOKUP($B928,ToolingData!$A$2:$H$5006,COLUMN(H923),FALSE),""))=0,"",IFERROR(VLOOKUP($B928,ToolingData!$A$2:$H$5006,COLUMN(H923),FALSE),""))</f>
        <v/>
      </c>
      <c r="J928" s="49"/>
      <c r="K928" s="21" t="str">
        <f>IF($B928="","","Yes")</f>
        <v/>
      </c>
      <c r="L928" s="27"/>
      <c r="M928" s="27"/>
      <c r="N928" s="27"/>
      <c r="O928" s="22"/>
      <c r="P928" s="23"/>
      <c r="Q928" s="22"/>
      <c r="R928" s="22"/>
      <c r="S928" s="22"/>
      <c r="T928" s="25"/>
      <c r="U928" s="22"/>
      <c r="V928" s="22"/>
      <c r="W928" s="26"/>
      <c r="X928" s="24"/>
      <c r="Y928" s="52"/>
      <c r="Z928" s="93"/>
      <c r="AA928" s="93"/>
      <c r="AC928" s="22"/>
    </row>
    <row r="929" spans="1:29" ht="18.75" customHeight="1">
      <c r="A929" s="19"/>
      <c r="B929" s="101"/>
      <c r="C929" s="20" t="str">
        <f>IF(LEN(IFERROR(VLOOKUP($B929,ToolingData!$A$2:$H$5006,COLUMN(B924),FALSE),""))=0,"",IFERROR(VLOOKUP($B929,ToolingData!$A$2:$H$5006,COLUMN(B924),FALSE),""))</f>
        <v/>
      </c>
      <c r="D929" s="20" t="str">
        <f>IF(LEN(IFERROR(VLOOKUP($B929,ToolingData!$A$2:$H$5006,COLUMN(C924),FALSE),""))=0,"",IFERROR(VLOOKUP($B929,ToolingData!$A$2:$H$5006,COLUMN(C924),FALSE),""))</f>
        <v/>
      </c>
      <c r="E929" s="20" t="str">
        <f>IF(LEN(IFERROR(VLOOKUP($B929,ToolingData!$A$2:$H$5006,COLUMN(D924),FALSE),""))=0,"",IFERROR(VLOOKUP($B929,ToolingData!$A$2:$H$5006,COLUMN(D924),FALSE),""))</f>
        <v/>
      </c>
      <c r="F929" s="20" t="str">
        <f>IF(LEN(IFERROR(VLOOKUP($B929,ToolingData!$A$2:$H$5006,COLUMN(E924),FALSE),""))=0,"",IFERROR(VLOOKUP($B929,ToolingData!$A$2:$H$5006,COLUMN(E924),FALSE),""))</f>
        <v/>
      </c>
      <c r="G929" s="20" t="str">
        <f>IF(LEN(IFERROR(VLOOKUP($B929,ToolingData!$A$2:$H$5006,COLUMN(F924),FALSE),""))=0,"",IFERROR(VLOOKUP($B929,ToolingData!$A$2:$H$5006,COLUMN(F924),FALSE),""))</f>
        <v/>
      </c>
      <c r="H929" s="20" t="str">
        <f>IF(LEN(IFERROR(VLOOKUP($B929,ToolingData!$A$2:$H$5006,COLUMN(G924),FALSE),""))=0,"",IFERROR(VLOOKUP($B929,ToolingData!$A$2:$H$5006,COLUMN(G924),FALSE),""))</f>
        <v/>
      </c>
      <c r="I929" s="20" t="str">
        <f>IF(LEN(IFERROR(VLOOKUP($B929,ToolingData!$A$2:$H$5006,COLUMN(H924),FALSE),""))=0,"",IFERROR(VLOOKUP($B929,ToolingData!$A$2:$H$5006,COLUMN(H924),FALSE),""))</f>
        <v/>
      </c>
      <c r="J929" s="49"/>
      <c r="K929" s="21" t="str">
        <f>IF($B929="","","Yes")</f>
        <v/>
      </c>
      <c r="L929" s="27"/>
      <c r="M929" s="27"/>
      <c r="N929" s="27"/>
      <c r="O929" s="22"/>
      <c r="P929" s="23"/>
      <c r="Q929" s="22"/>
      <c r="R929" s="22"/>
      <c r="S929" s="22"/>
      <c r="T929" s="25"/>
      <c r="U929" s="22"/>
      <c r="V929" s="22"/>
      <c r="W929" s="26"/>
      <c r="X929" s="24"/>
      <c r="Y929" s="52"/>
      <c r="Z929" s="93"/>
      <c r="AA929" s="93"/>
      <c r="AC929" s="22"/>
    </row>
    <row r="930" spans="1:29" ht="18.75" customHeight="1">
      <c r="A930" s="19"/>
      <c r="B930" s="101"/>
      <c r="C930" s="20" t="str">
        <f>IF(LEN(IFERROR(VLOOKUP($B930,ToolingData!$A$2:$H$5006,COLUMN(B925),FALSE),""))=0,"",IFERROR(VLOOKUP($B930,ToolingData!$A$2:$H$5006,COLUMN(B925),FALSE),""))</f>
        <v/>
      </c>
      <c r="D930" s="20" t="str">
        <f>IF(LEN(IFERROR(VLOOKUP($B930,ToolingData!$A$2:$H$5006,COLUMN(C925),FALSE),""))=0,"",IFERROR(VLOOKUP($B930,ToolingData!$A$2:$H$5006,COLUMN(C925),FALSE),""))</f>
        <v/>
      </c>
      <c r="E930" s="20" t="str">
        <f>IF(LEN(IFERROR(VLOOKUP($B930,ToolingData!$A$2:$H$5006,COLUMN(D925),FALSE),""))=0,"",IFERROR(VLOOKUP($B930,ToolingData!$A$2:$H$5006,COLUMN(D925),FALSE),""))</f>
        <v/>
      </c>
      <c r="F930" s="20" t="str">
        <f>IF(LEN(IFERROR(VLOOKUP($B930,ToolingData!$A$2:$H$5006,COLUMN(E925),FALSE),""))=0,"",IFERROR(VLOOKUP($B930,ToolingData!$A$2:$H$5006,COLUMN(E925),FALSE),""))</f>
        <v/>
      </c>
      <c r="G930" s="20" t="str">
        <f>IF(LEN(IFERROR(VLOOKUP($B930,ToolingData!$A$2:$H$5006,COLUMN(F925),FALSE),""))=0,"",IFERROR(VLOOKUP($B930,ToolingData!$A$2:$H$5006,COLUMN(F925),FALSE),""))</f>
        <v/>
      </c>
      <c r="H930" s="20" t="str">
        <f>IF(LEN(IFERROR(VLOOKUP($B930,ToolingData!$A$2:$H$5006,COLUMN(G925),FALSE),""))=0,"",IFERROR(VLOOKUP($B930,ToolingData!$A$2:$H$5006,COLUMN(G925),FALSE),""))</f>
        <v/>
      </c>
      <c r="I930" s="20" t="str">
        <f>IF(LEN(IFERROR(VLOOKUP($B930,ToolingData!$A$2:$H$5006,COLUMN(H925),FALSE),""))=0,"",IFERROR(VLOOKUP($B930,ToolingData!$A$2:$H$5006,COLUMN(H925),FALSE),""))</f>
        <v/>
      </c>
      <c r="J930" s="49"/>
      <c r="K930" s="21" t="str">
        <f>IF($B930="","","Yes")</f>
        <v/>
      </c>
      <c r="L930" s="27"/>
      <c r="M930" s="27"/>
      <c r="N930" s="27"/>
      <c r="O930" s="22"/>
      <c r="P930" s="23"/>
      <c r="Q930" s="22"/>
      <c r="R930" s="22"/>
      <c r="S930" s="22"/>
      <c r="T930" s="25"/>
      <c r="U930" s="22"/>
      <c r="V930" s="22"/>
      <c r="W930" s="26"/>
      <c r="X930" s="24"/>
      <c r="Y930" s="52"/>
      <c r="Z930" s="93"/>
      <c r="AA930" s="93"/>
      <c r="AC930" s="22"/>
    </row>
    <row r="931" spans="1:29" ht="18.75" customHeight="1">
      <c r="A931" s="19"/>
      <c r="B931" s="101"/>
      <c r="C931" s="20" t="str">
        <f>IF(LEN(IFERROR(VLOOKUP($B931,ToolingData!$A$2:$H$5006,COLUMN(B926),FALSE),""))=0,"",IFERROR(VLOOKUP($B931,ToolingData!$A$2:$H$5006,COLUMN(B926),FALSE),""))</f>
        <v/>
      </c>
      <c r="D931" s="20" t="str">
        <f>IF(LEN(IFERROR(VLOOKUP($B931,ToolingData!$A$2:$H$5006,COLUMN(C926),FALSE),""))=0,"",IFERROR(VLOOKUP($B931,ToolingData!$A$2:$H$5006,COLUMN(C926),FALSE),""))</f>
        <v/>
      </c>
      <c r="E931" s="20" t="str">
        <f>IF(LEN(IFERROR(VLOOKUP($B931,ToolingData!$A$2:$H$5006,COLUMN(D926),FALSE),""))=0,"",IFERROR(VLOOKUP($B931,ToolingData!$A$2:$H$5006,COLUMN(D926),FALSE),""))</f>
        <v/>
      </c>
      <c r="F931" s="20" t="str">
        <f>IF(LEN(IFERROR(VLOOKUP($B931,ToolingData!$A$2:$H$5006,COLUMN(E926),FALSE),""))=0,"",IFERROR(VLOOKUP($B931,ToolingData!$A$2:$H$5006,COLUMN(E926),FALSE),""))</f>
        <v/>
      </c>
      <c r="G931" s="20" t="str">
        <f>IF(LEN(IFERROR(VLOOKUP($B931,ToolingData!$A$2:$H$5006,COLUMN(F926),FALSE),""))=0,"",IFERROR(VLOOKUP($B931,ToolingData!$A$2:$H$5006,COLUMN(F926),FALSE),""))</f>
        <v/>
      </c>
      <c r="H931" s="20" t="str">
        <f>IF(LEN(IFERROR(VLOOKUP($B931,ToolingData!$A$2:$H$5006,COLUMN(G926),FALSE),""))=0,"",IFERROR(VLOOKUP($B931,ToolingData!$A$2:$H$5006,COLUMN(G926),FALSE),""))</f>
        <v/>
      </c>
      <c r="I931" s="20" t="str">
        <f>IF(LEN(IFERROR(VLOOKUP($B931,ToolingData!$A$2:$H$5006,COLUMN(H926),FALSE),""))=0,"",IFERROR(VLOOKUP($B931,ToolingData!$A$2:$H$5006,COLUMN(H926),FALSE),""))</f>
        <v/>
      </c>
      <c r="J931" s="49"/>
      <c r="K931" s="21" t="str">
        <f>IF($B931="","","Yes")</f>
        <v/>
      </c>
      <c r="L931" s="27"/>
      <c r="M931" s="27"/>
      <c r="N931" s="27"/>
      <c r="O931" s="22"/>
      <c r="P931" s="23"/>
      <c r="Q931" s="22"/>
      <c r="R931" s="22"/>
      <c r="S931" s="22"/>
      <c r="T931" s="25"/>
      <c r="U931" s="22"/>
      <c r="V931" s="22"/>
      <c r="W931" s="26"/>
      <c r="X931" s="24"/>
      <c r="Y931" s="52"/>
      <c r="Z931" s="93"/>
      <c r="AA931" s="93"/>
      <c r="AC931" s="22"/>
    </row>
    <row r="932" spans="1:29" ht="18.75" customHeight="1">
      <c r="A932" s="19"/>
      <c r="B932" s="101"/>
      <c r="C932" s="20" t="str">
        <f>IF(LEN(IFERROR(VLOOKUP($B932,ToolingData!$A$2:$H$5006,COLUMN(B927),FALSE),""))=0,"",IFERROR(VLOOKUP($B932,ToolingData!$A$2:$H$5006,COLUMN(B927),FALSE),""))</f>
        <v/>
      </c>
      <c r="D932" s="20" t="str">
        <f>IF(LEN(IFERROR(VLOOKUP($B932,ToolingData!$A$2:$H$5006,COLUMN(C927),FALSE),""))=0,"",IFERROR(VLOOKUP($B932,ToolingData!$A$2:$H$5006,COLUMN(C927),FALSE),""))</f>
        <v/>
      </c>
      <c r="E932" s="20" t="str">
        <f>IF(LEN(IFERROR(VLOOKUP($B932,ToolingData!$A$2:$H$5006,COLUMN(D927),FALSE),""))=0,"",IFERROR(VLOOKUP($B932,ToolingData!$A$2:$H$5006,COLUMN(D927),FALSE),""))</f>
        <v/>
      </c>
      <c r="F932" s="20" t="str">
        <f>IF(LEN(IFERROR(VLOOKUP($B932,ToolingData!$A$2:$H$5006,COLUMN(E927),FALSE),""))=0,"",IFERROR(VLOOKUP($B932,ToolingData!$A$2:$H$5006,COLUMN(E927),FALSE),""))</f>
        <v/>
      </c>
      <c r="G932" s="20" t="str">
        <f>IF(LEN(IFERROR(VLOOKUP($B932,ToolingData!$A$2:$H$5006,COLUMN(F927),FALSE),""))=0,"",IFERROR(VLOOKUP($B932,ToolingData!$A$2:$H$5006,COLUMN(F927),FALSE),""))</f>
        <v/>
      </c>
      <c r="H932" s="20" t="str">
        <f>IF(LEN(IFERROR(VLOOKUP($B932,ToolingData!$A$2:$H$5006,COLUMN(G927),FALSE),""))=0,"",IFERROR(VLOOKUP($B932,ToolingData!$A$2:$H$5006,COLUMN(G927),FALSE),""))</f>
        <v/>
      </c>
      <c r="I932" s="20" t="str">
        <f>IF(LEN(IFERROR(VLOOKUP($B932,ToolingData!$A$2:$H$5006,COLUMN(H927),FALSE),""))=0,"",IFERROR(VLOOKUP($B932,ToolingData!$A$2:$H$5006,COLUMN(H927),FALSE),""))</f>
        <v/>
      </c>
      <c r="J932" s="49"/>
      <c r="K932" s="21" t="str">
        <f>IF($B932="","","Yes")</f>
        <v/>
      </c>
      <c r="L932" s="27"/>
      <c r="M932" s="27"/>
      <c r="N932" s="27"/>
      <c r="O932" s="22"/>
      <c r="P932" s="23"/>
      <c r="Q932" s="22"/>
      <c r="R932" s="22"/>
      <c r="S932" s="22"/>
      <c r="T932" s="25"/>
      <c r="U932" s="22"/>
      <c r="V932" s="22"/>
      <c r="W932" s="26"/>
      <c r="X932" s="24"/>
      <c r="Y932" s="52"/>
      <c r="Z932" s="93"/>
      <c r="AA932" s="93"/>
      <c r="AC932" s="22"/>
    </row>
    <row r="933" spans="1:29" ht="18.75" customHeight="1">
      <c r="A933" s="19"/>
      <c r="B933" s="101"/>
      <c r="C933" s="20" t="str">
        <f>IF(LEN(IFERROR(VLOOKUP($B933,ToolingData!$A$2:$H$5006,COLUMN(B928),FALSE),""))=0,"",IFERROR(VLOOKUP($B933,ToolingData!$A$2:$H$5006,COLUMN(B928),FALSE),""))</f>
        <v/>
      </c>
      <c r="D933" s="20" t="str">
        <f>IF(LEN(IFERROR(VLOOKUP($B933,ToolingData!$A$2:$H$5006,COLUMN(C928),FALSE),""))=0,"",IFERROR(VLOOKUP($B933,ToolingData!$A$2:$H$5006,COLUMN(C928),FALSE),""))</f>
        <v/>
      </c>
      <c r="E933" s="20" t="str">
        <f>IF(LEN(IFERROR(VLOOKUP($B933,ToolingData!$A$2:$H$5006,COLUMN(D928),FALSE),""))=0,"",IFERROR(VLOOKUP($B933,ToolingData!$A$2:$H$5006,COLUMN(D928),FALSE),""))</f>
        <v/>
      </c>
      <c r="F933" s="20" t="str">
        <f>IF(LEN(IFERROR(VLOOKUP($B933,ToolingData!$A$2:$H$5006,COLUMN(E928),FALSE),""))=0,"",IFERROR(VLOOKUP($B933,ToolingData!$A$2:$H$5006,COLUMN(E928),FALSE),""))</f>
        <v/>
      </c>
      <c r="G933" s="20" t="str">
        <f>IF(LEN(IFERROR(VLOOKUP($B933,ToolingData!$A$2:$H$5006,COLUMN(F928),FALSE),""))=0,"",IFERROR(VLOOKUP($B933,ToolingData!$A$2:$H$5006,COLUMN(F928),FALSE),""))</f>
        <v/>
      </c>
      <c r="H933" s="20" t="str">
        <f>IF(LEN(IFERROR(VLOOKUP($B933,ToolingData!$A$2:$H$5006,COLUMN(G928),FALSE),""))=0,"",IFERROR(VLOOKUP($B933,ToolingData!$A$2:$H$5006,COLUMN(G928),FALSE),""))</f>
        <v/>
      </c>
      <c r="I933" s="20" t="str">
        <f>IF(LEN(IFERROR(VLOOKUP($B933,ToolingData!$A$2:$H$5006,COLUMN(H928),FALSE),""))=0,"",IFERROR(VLOOKUP($B933,ToolingData!$A$2:$H$5006,COLUMN(H928),FALSE),""))</f>
        <v/>
      </c>
      <c r="J933" s="49"/>
      <c r="K933" s="21" t="str">
        <f>IF($B933="","","Yes")</f>
        <v/>
      </c>
      <c r="L933" s="27"/>
      <c r="M933" s="27"/>
      <c r="N933" s="27"/>
      <c r="O933" s="22"/>
      <c r="P933" s="23"/>
      <c r="Q933" s="22"/>
      <c r="R933" s="22"/>
      <c r="S933" s="22"/>
      <c r="T933" s="25"/>
      <c r="U933" s="22"/>
      <c r="V933" s="22"/>
      <c r="W933" s="26"/>
      <c r="X933" s="24"/>
      <c r="Y933" s="52"/>
      <c r="Z933" s="93"/>
      <c r="AA933" s="93"/>
      <c r="AC933" s="22"/>
    </row>
    <row r="934" spans="1:29" ht="18.75" customHeight="1">
      <c r="A934" s="19"/>
      <c r="B934" s="101"/>
      <c r="C934" s="20" t="str">
        <f>IF(LEN(IFERROR(VLOOKUP($B934,ToolingData!$A$2:$H$5006,COLUMN(B929),FALSE),""))=0,"",IFERROR(VLOOKUP($B934,ToolingData!$A$2:$H$5006,COLUMN(B929),FALSE),""))</f>
        <v/>
      </c>
      <c r="D934" s="20" t="str">
        <f>IF(LEN(IFERROR(VLOOKUP($B934,ToolingData!$A$2:$H$5006,COLUMN(C929),FALSE),""))=0,"",IFERROR(VLOOKUP($B934,ToolingData!$A$2:$H$5006,COLUMN(C929),FALSE),""))</f>
        <v/>
      </c>
      <c r="E934" s="20" t="str">
        <f>IF(LEN(IFERROR(VLOOKUP($B934,ToolingData!$A$2:$H$5006,COLUMN(D929),FALSE),""))=0,"",IFERROR(VLOOKUP($B934,ToolingData!$A$2:$H$5006,COLUMN(D929),FALSE),""))</f>
        <v/>
      </c>
      <c r="F934" s="20" t="str">
        <f>IF(LEN(IFERROR(VLOOKUP($B934,ToolingData!$A$2:$H$5006,COLUMN(E929),FALSE),""))=0,"",IFERROR(VLOOKUP($B934,ToolingData!$A$2:$H$5006,COLUMN(E929),FALSE),""))</f>
        <v/>
      </c>
      <c r="G934" s="20" t="str">
        <f>IF(LEN(IFERROR(VLOOKUP($B934,ToolingData!$A$2:$H$5006,COLUMN(F929),FALSE),""))=0,"",IFERROR(VLOOKUP($B934,ToolingData!$A$2:$H$5006,COLUMN(F929),FALSE),""))</f>
        <v/>
      </c>
      <c r="H934" s="20" t="str">
        <f>IF(LEN(IFERROR(VLOOKUP($B934,ToolingData!$A$2:$H$5006,COLUMN(G929),FALSE),""))=0,"",IFERROR(VLOOKUP($B934,ToolingData!$A$2:$H$5006,COLUMN(G929),FALSE),""))</f>
        <v/>
      </c>
      <c r="I934" s="20" t="str">
        <f>IF(LEN(IFERROR(VLOOKUP($B934,ToolingData!$A$2:$H$5006,COLUMN(H929),FALSE),""))=0,"",IFERROR(VLOOKUP($B934,ToolingData!$A$2:$H$5006,COLUMN(H929),FALSE),""))</f>
        <v/>
      </c>
      <c r="J934" s="49"/>
      <c r="K934" s="21" t="str">
        <f>IF($B934="","","Yes")</f>
        <v/>
      </c>
      <c r="L934" s="27"/>
      <c r="M934" s="27"/>
      <c r="N934" s="27"/>
      <c r="O934" s="22"/>
      <c r="P934" s="23"/>
      <c r="Q934" s="22"/>
      <c r="R934" s="22"/>
      <c r="S934" s="22"/>
      <c r="T934" s="25"/>
      <c r="U934" s="22"/>
      <c r="V934" s="22"/>
      <c r="W934" s="26"/>
      <c r="X934" s="24"/>
      <c r="Y934" s="52"/>
      <c r="Z934" s="93"/>
      <c r="AA934" s="93"/>
      <c r="AC934" s="22"/>
    </row>
    <row r="935" spans="1:29" ht="18.75" customHeight="1">
      <c r="A935" s="19"/>
      <c r="B935" s="101"/>
      <c r="C935" s="20" t="str">
        <f>IF(LEN(IFERROR(VLOOKUP($B935,ToolingData!$A$2:$H$5006,COLUMN(B930),FALSE),""))=0,"",IFERROR(VLOOKUP($B935,ToolingData!$A$2:$H$5006,COLUMN(B930),FALSE),""))</f>
        <v/>
      </c>
      <c r="D935" s="20" t="str">
        <f>IF(LEN(IFERROR(VLOOKUP($B935,ToolingData!$A$2:$H$5006,COLUMN(C930),FALSE),""))=0,"",IFERROR(VLOOKUP($B935,ToolingData!$A$2:$H$5006,COLUMN(C930),FALSE),""))</f>
        <v/>
      </c>
      <c r="E935" s="20" t="str">
        <f>IF(LEN(IFERROR(VLOOKUP($B935,ToolingData!$A$2:$H$5006,COLUMN(D930),FALSE),""))=0,"",IFERROR(VLOOKUP($B935,ToolingData!$A$2:$H$5006,COLUMN(D930),FALSE),""))</f>
        <v/>
      </c>
      <c r="F935" s="20" t="str">
        <f>IF(LEN(IFERROR(VLOOKUP($B935,ToolingData!$A$2:$H$5006,COLUMN(E930),FALSE),""))=0,"",IFERROR(VLOOKUP($B935,ToolingData!$A$2:$H$5006,COLUMN(E930),FALSE),""))</f>
        <v/>
      </c>
      <c r="G935" s="20" t="str">
        <f>IF(LEN(IFERROR(VLOOKUP($B935,ToolingData!$A$2:$H$5006,COLUMN(F930),FALSE),""))=0,"",IFERROR(VLOOKUP($B935,ToolingData!$A$2:$H$5006,COLUMN(F930),FALSE),""))</f>
        <v/>
      </c>
      <c r="H935" s="20" t="str">
        <f>IF(LEN(IFERROR(VLOOKUP($B935,ToolingData!$A$2:$H$5006,COLUMN(G930),FALSE),""))=0,"",IFERROR(VLOOKUP($B935,ToolingData!$A$2:$H$5006,COLUMN(G930),FALSE),""))</f>
        <v/>
      </c>
      <c r="I935" s="20" t="str">
        <f>IF(LEN(IFERROR(VLOOKUP($B935,ToolingData!$A$2:$H$5006,COLUMN(H930),FALSE),""))=0,"",IFERROR(VLOOKUP($B935,ToolingData!$A$2:$H$5006,COLUMN(H930),FALSE),""))</f>
        <v/>
      </c>
      <c r="J935" s="49"/>
      <c r="K935" s="21" t="str">
        <f>IF($B935="","","Yes")</f>
        <v/>
      </c>
      <c r="L935" s="27"/>
      <c r="M935" s="27"/>
      <c r="N935" s="27"/>
      <c r="O935" s="22"/>
      <c r="P935" s="23"/>
      <c r="Q935" s="22"/>
      <c r="R935" s="22"/>
      <c r="S935" s="22"/>
      <c r="T935" s="25"/>
      <c r="U935" s="22"/>
      <c r="V935" s="22"/>
      <c r="W935" s="26"/>
      <c r="X935" s="24"/>
      <c r="Y935" s="52"/>
      <c r="Z935" s="93"/>
      <c r="AA935" s="93"/>
      <c r="AC935" s="22"/>
    </row>
    <row r="936" spans="1:29" ht="18.75" customHeight="1">
      <c r="A936" s="19"/>
      <c r="B936" s="101"/>
      <c r="C936" s="20" t="str">
        <f>IF(LEN(IFERROR(VLOOKUP($B936,ToolingData!$A$2:$H$5006,COLUMN(B931),FALSE),""))=0,"",IFERROR(VLOOKUP($B936,ToolingData!$A$2:$H$5006,COLUMN(B931),FALSE),""))</f>
        <v/>
      </c>
      <c r="D936" s="20" t="str">
        <f>IF(LEN(IFERROR(VLOOKUP($B936,ToolingData!$A$2:$H$5006,COLUMN(C931),FALSE),""))=0,"",IFERROR(VLOOKUP($B936,ToolingData!$A$2:$H$5006,COLUMN(C931),FALSE),""))</f>
        <v/>
      </c>
      <c r="E936" s="20" t="str">
        <f>IF(LEN(IFERROR(VLOOKUP($B936,ToolingData!$A$2:$H$5006,COLUMN(D931),FALSE),""))=0,"",IFERROR(VLOOKUP($B936,ToolingData!$A$2:$H$5006,COLUMN(D931),FALSE),""))</f>
        <v/>
      </c>
      <c r="F936" s="20" t="str">
        <f>IF(LEN(IFERROR(VLOOKUP($B936,ToolingData!$A$2:$H$5006,COLUMN(E931),FALSE),""))=0,"",IFERROR(VLOOKUP($B936,ToolingData!$A$2:$H$5006,COLUMN(E931),FALSE),""))</f>
        <v/>
      </c>
      <c r="G936" s="20" t="str">
        <f>IF(LEN(IFERROR(VLOOKUP($B936,ToolingData!$A$2:$H$5006,COLUMN(F931),FALSE),""))=0,"",IFERROR(VLOOKUP($B936,ToolingData!$A$2:$H$5006,COLUMN(F931),FALSE),""))</f>
        <v/>
      </c>
      <c r="H936" s="20" t="str">
        <f>IF(LEN(IFERROR(VLOOKUP($B936,ToolingData!$A$2:$H$5006,COLUMN(G931),FALSE),""))=0,"",IFERROR(VLOOKUP($B936,ToolingData!$A$2:$H$5006,COLUMN(G931),FALSE),""))</f>
        <v/>
      </c>
      <c r="I936" s="20" t="str">
        <f>IF(LEN(IFERROR(VLOOKUP($B936,ToolingData!$A$2:$H$5006,COLUMN(H931),FALSE),""))=0,"",IFERROR(VLOOKUP($B936,ToolingData!$A$2:$H$5006,COLUMN(H931),FALSE),""))</f>
        <v/>
      </c>
      <c r="J936" s="49"/>
      <c r="K936" s="21" t="str">
        <f>IF($B936="","","Yes")</f>
        <v/>
      </c>
      <c r="L936" s="27"/>
      <c r="M936" s="27"/>
      <c r="N936" s="27"/>
      <c r="O936" s="22"/>
      <c r="P936" s="23"/>
      <c r="Q936" s="22"/>
      <c r="R936" s="22"/>
      <c r="S936" s="22"/>
      <c r="T936" s="25"/>
      <c r="U936" s="22"/>
      <c r="V936" s="22"/>
      <c r="W936" s="26"/>
      <c r="X936" s="24"/>
      <c r="Y936" s="52"/>
      <c r="Z936" s="93"/>
      <c r="AA936" s="93"/>
      <c r="AC936" s="22"/>
    </row>
    <row r="937" spans="1:29" ht="18.75" customHeight="1">
      <c r="A937" s="19"/>
      <c r="B937" s="101"/>
      <c r="C937" s="20" t="str">
        <f>IF(LEN(IFERROR(VLOOKUP($B937,ToolingData!$A$2:$H$5006,COLUMN(B932),FALSE),""))=0,"",IFERROR(VLOOKUP($B937,ToolingData!$A$2:$H$5006,COLUMN(B932),FALSE),""))</f>
        <v/>
      </c>
      <c r="D937" s="20" t="str">
        <f>IF(LEN(IFERROR(VLOOKUP($B937,ToolingData!$A$2:$H$5006,COLUMN(C932),FALSE),""))=0,"",IFERROR(VLOOKUP($B937,ToolingData!$A$2:$H$5006,COLUMN(C932),FALSE),""))</f>
        <v/>
      </c>
      <c r="E937" s="20" t="str">
        <f>IF(LEN(IFERROR(VLOOKUP($B937,ToolingData!$A$2:$H$5006,COLUMN(D932),FALSE),""))=0,"",IFERROR(VLOOKUP($B937,ToolingData!$A$2:$H$5006,COLUMN(D932),FALSE),""))</f>
        <v/>
      </c>
      <c r="F937" s="20" t="str">
        <f>IF(LEN(IFERROR(VLOOKUP($B937,ToolingData!$A$2:$H$5006,COLUMN(E932),FALSE),""))=0,"",IFERROR(VLOOKUP($B937,ToolingData!$A$2:$H$5006,COLUMN(E932),FALSE),""))</f>
        <v/>
      </c>
      <c r="G937" s="20" t="str">
        <f>IF(LEN(IFERROR(VLOOKUP($B937,ToolingData!$A$2:$H$5006,COLUMN(F932),FALSE),""))=0,"",IFERROR(VLOOKUP($B937,ToolingData!$A$2:$H$5006,COLUMN(F932),FALSE),""))</f>
        <v/>
      </c>
      <c r="H937" s="20" t="str">
        <f>IF(LEN(IFERROR(VLOOKUP($B937,ToolingData!$A$2:$H$5006,COLUMN(G932),FALSE),""))=0,"",IFERROR(VLOOKUP($B937,ToolingData!$A$2:$H$5006,COLUMN(G932),FALSE),""))</f>
        <v/>
      </c>
      <c r="I937" s="20" t="str">
        <f>IF(LEN(IFERROR(VLOOKUP($B937,ToolingData!$A$2:$H$5006,COLUMN(H932),FALSE),""))=0,"",IFERROR(VLOOKUP($B937,ToolingData!$A$2:$H$5006,COLUMN(H932),FALSE),""))</f>
        <v/>
      </c>
      <c r="J937" s="49"/>
      <c r="K937" s="21" t="str">
        <f>IF($B937="","","Yes")</f>
        <v/>
      </c>
      <c r="L937" s="27"/>
      <c r="M937" s="27"/>
      <c r="N937" s="27"/>
      <c r="O937" s="22"/>
      <c r="P937" s="23"/>
      <c r="Q937" s="22"/>
      <c r="R937" s="22"/>
      <c r="S937" s="22"/>
      <c r="T937" s="25"/>
      <c r="U937" s="22"/>
      <c r="V937" s="22"/>
      <c r="W937" s="26"/>
      <c r="X937" s="24"/>
      <c r="Y937" s="52"/>
      <c r="Z937" s="93"/>
      <c r="AA937" s="93"/>
      <c r="AC937" s="22"/>
    </row>
    <row r="938" spans="1:29" ht="18.75" customHeight="1">
      <c r="A938" s="19"/>
      <c r="B938" s="101"/>
      <c r="C938" s="20" t="str">
        <f>IF(LEN(IFERROR(VLOOKUP($B938,ToolingData!$A$2:$H$5006,COLUMN(B933),FALSE),""))=0,"",IFERROR(VLOOKUP($B938,ToolingData!$A$2:$H$5006,COLUMN(B933),FALSE),""))</f>
        <v/>
      </c>
      <c r="D938" s="20" t="str">
        <f>IF(LEN(IFERROR(VLOOKUP($B938,ToolingData!$A$2:$H$5006,COLUMN(C933),FALSE),""))=0,"",IFERROR(VLOOKUP($B938,ToolingData!$A$2:$H$5006,COLUMN(C933),FALSE),""))</f>
        <v/>
      </c>
      <c r="E938" s="20" t="str">
        <f>IF(LEN(IFERROR(VLOOKUP($B938,ToolingData!$A$2:$H$5006,COLUMN(D933),FALSE),""))=0,"",IFERROR(VLOOKUP($B938,ToolingData!$A$2:$H$5006,COLUMN(D933),FALSE),""))</f>
        <v/>
      </c>
      <c r="F938" s="20" t="str">
        <f>IF(LEN(IFERROR(VLOOKUP($B938,ToolingData!$A$2:$H$5006,COLUMN(E933),FALSE),""))=0,"",IFERROR(VLOOKUP($B938,ToolingData!$A$2:$H$5006,COLUMN(E933),FALSE),""))</f>
        <v/>
      </c>
      <c r="G938" s="20" t="str">
        <f>IF(LEN(IFERROR(VLOOKUP($B938,ToolingData!$A$2:$H$5006,COLUMN(F933),FALSE),""))=0,"",IFERROR(VLOOKUP($B938,ToolingData!$A$2:$H$5006,COLUMN(F933),FALSE),""))</f>
        <v/>
      </c>
      <c r="H938" s="20" t="str">
        <f>IF(LEN(IFERROR(VLOOKUP($B938,ToolingData!$A$2:$H$5006,COLUMN(G933),FALSE),""))=0,"",IFERROR(VLOOKUP($B938,ToolingData!$A$2:$H$5006,COLUMN(G933),FALSE),""))</f>
        <v/>
      </c>
      <c r="I938" s="20" t="str">
        <f>IF(LEN(IFERROR(VLOOKUP($B938,ToolingData!$A$2:$H$5006,COLUMN(H933),FALSE),""))=0,"",IFERROR(VLOOKUP($B938,ToolingData!$A$2:$H$5006,COLUMN(H933),FALSE),""))</f>
        <v/>
      </c>
      <c r="J938" s="49"/>
      <c r="K938" s="21" t="str">
        <f>IF($B938="","","Yes")</f>
        <v/>
      </c>
      <c r="L938" s="27"/>
      <c r="M938" s="27"/>
      <c r="N938" s="27"/>
      <c r="O938" s="22"/>
      <c r="P938" s="23"/>
      <c r="Q938" s="22"/>
      <c r="R938" s="22"/>
      <c r="S938" s="22"/>
      <c r="T938" s="25"/>
      <c r="U938" s="22"/>
      <c r="V938" s="22"/>
      <c r="W938" s="26"/>
      <c r="X938" s="24"/>
      <c r="Y938" s="52"/>
      <c r="Z938" s="93"/>
      <c r="AA938" s="93"/>
      <c r="AC938" s="22"/>
    </row>
    <row r="939" spans="1:29" ht="18.75" customHeight="1">
      <c r="A939" s="19"/>
      <c r="B939" s="101"/>
      <c r="C939" s="20" t="str">
        <f>IF(LEN(IFERROR(VLOOKUP($B939,ToolingData!$A$2:$H$5006,COLUMN(B934),FALSE),""))=0,"",IFERROR(VLOOKUP($B939,ToolingData!$A$2:$H$5006,COLUMN(B934),FALSE),""))</f>
        <v/>
      </c>
      <c r="D939" s="20" t="str">
        <f>IF(LEN(IFERROR(VLOOKUP($B939,ToolingData!$A$2:$H$5006,COLUMN(C934),FALSE),""))=0,"",IFERROR(VLOOKUP($B939,ToolingData!$A$2:$H$5006,COLUMN(C934),FALSE),""))</f>
        <v/>
      </c>
      <c r="E939" s="20" t="str">
        <f>IF(LEN(IFERROR(VLOOKUP($B939,ToolingData!$A$2:$H$5006,COLUMN(D934),FALSE),""))=0,"",IFERROR(VLOOKUP($B939,ToolingData!$A$2:$H$5006,COLUMN(D934),FALSE),""))</f>
        <v/>
      </c>
      <c r="F939" s="20" t="str">
        <f>IF(LEN(IFERROR(VLOOKUP($B939,ToolingData!$A$2:$H$5006,COLUMN(E934),FALSE),""))=0,"",IFERROR(VLOOKUP($B939,ToolingData!$A$2:$H$5006,COLUMN(E934),FALSE),""))</f>
        <v/>
      </c>
      <c r="G939" s="20" t="str">
        <f>IF(LEN(IFERROR(VLOOKUP($B939,ToolingData!$A$2:$H$5006,COLUMN(F934),FALSE),""))=0,"",IFERROR(VLOOKUP($B939,ToolingData!$A$2:$H$5006,COLUMN(F934),FALSE),""))</f>
        <v/>
      </c>
      <c r="H939" s="20" t="str">
        <f>IF(LEN(IFERROR(VLOOKUP($B939,ToolingData!$A$2:$H$5006,COLUMN(G934),FALSE),""))=0,"",IFERROR(VLOOKUP($B939,ToolingData!$A$2:$H$5006,COLUMN(G934),FALSE),""))</f>
        <v/>
      </c>
      <c r="I939" s="20" t="str">
        <f>IF(LEN(IFERROR(VLOOKUP($B939,ToolingData!$A$2:$H$5006,COLUMN(H934),FALSE),""))=0,"",IFERROR(VLOOKUP($B939,ToolingData!$A$2:$H$5006,COLUMN(H934),FALSE),""))</f>
        <v/>
      </c>
      <c r="J939" s="49"/>
      <c r="K939" s="21" t="str">
        <f>IF($B939="","","Yes")</f>
        <v/>
      </c>
      <c r="L939" s="27"/>
      <c r="M939" s="27"/>
      <c r="N939" s="27"/>
      <c r="O939" s="22"/>
      <c r="P939" s="23"/>
      <c r="Q939" s="22"/>
      <c r="R939" s="22"/>
      <c r="S939" s="22"/>
      <c r="T939" s="25"/>
      <c r="U939" s="22"/>
      <c r="V939" s="22"/>
      <c r="W939" s="26"/>
      <c r="X939" s="24"/>
      <c r="Y939" s="52"/>
      <c r="Z939" s="93"/>
      <c r="AA939" s="93"/>
      <c r="AC939" s="22"/>
    </row>
    <row r="940" spans="1:29" ht="18.75" customHeight="1">
      <c r="A940" s="19"/>
      <c r="B940" s="101"/>
      <c r="C940" s="20" t="str">
        <f>IF(LEN(IFERROR(VLOOKUP($B940,ToolingData!$A$2:$H$5006,COLUMN(B935),FALSE),""))=0,"",IFERROR(VLOOKUP($B940,ToolingData!$A$2:$H$5006,COLUMN(B935),FALSE),""))</f>
        <v/>
      </c>
      <c r="D940" s="20" t="str">
        <f>IF(LEN(IFERROR(VLOOKUP($B940,ToolingData!$A$2:$H$5006,COLUMN(C935),FALSE),""))=0,"",IFERROR(VLOOKUP($B940,ToolingData!$A$2:$H$5006,COLUMN(C935),FALSE),""))</f>
        <v/>
      </c>
      <c r="E940" s="20" t="str">
        <f>IF(LEN(IFERROR(VLOOKUP($B940,ToolingData!$A$2:$H$5006,COLUMN(D935),FALSE),""))=0,"",IFERROR(VLOOKUP($B940,ToolingData!$A$2:$H$5006,COLUMN(D935),FALSE),""))</f>
        <v/>
      </c>
      <c r="F940" s="20" t="str">
        <f>IF(LEN(IFERROR(VLOOKUP($B940,ToolingData!$A$2:$H$5006,COLUMN(E935),FALSE),""))=0,"",IFERROR(VLOOKUP($B940,ToolingData!$A$2:$H$5006,COLUMN(E935),FALSE),""))</f>
        <v/>
      </c>
      <c r="G940" s="20" t="str">
        <f>IF(LEN(IFERROR(VLOOKUP($B940,ToolingData!$A$2:$H$5006,COLUMN(F935),FALSE),""))=0,"",IFERROR(VLOOKUP($B940,ToolingData!$A$2:$H$5006,COLUMN(F935),FALSE),""))</f>
        <v/>
      </c>
      <c r="H940" s="20" t="str">
        <f>IF(LEN(IFERROR(VLOOKUP($B940,ToolingData!$A$2:$H$5006,COLUMN(G935),FALSE),""))=0,"",IFERROR(VLOOKUP($B940,ToolingData!$A$2:$H$5006,COLUMN(G935),FALSE),""))</f>
        <v/>
      </c>
      <c r="I940" s="20" t="str">
        <f>IF(LEN(IFERROR(VLOOKUP($B940,ToolingData!$A$2:$H$5006,COLUMN(H935),FALSE),""))=0,"",IFERROR(VLOOKUP($B940,ToolingData!$A$2:$H$5006,COLUMN(H935),FALSE),""))</f>
        <v/>
      </c>
      <c r="J940" s="49"/>
      <c r="K940" s="21" t="str">
        <f>IF($B940="","","Yes")</f>
        <v/>
      </c>
      <c r="L940" s="27"/>
      <c r="M940" s="27"/>
      <c r="N940" s="27"/>
      <c r="O940" s="22"/>
      <c r="P940" s="23"/>
      <c r="Q940" s="22"/>
      <c r="R940" s="22"/>
      <c r="S940" s="22"/>
      <c r="T940" s="25"/>
      <c r="U940" s="22"/>
      <c r="V940" s="22"/>
      <c r="W940" s="26"/>
      <c r="X940" s="24"/>
      <c r="Y940" s="52"/>
      <c r="Z940" s="93"/>
      <c r="AA940" s="93"/>
      <c r="AC940" s="22"/>
    </row>
    <row r="941" spans="1:29" ht="18.75" customHeight="1">
      <c r="A941" s="19"/>
      <c r="B941" s="101"/>
      <c r="C941" s="20" t="str">
        <f>IF(LEN(IFERROR(VLOOKUP($B941,ToolingData!$A$2:$H$5006,COLUMN(B936),FALSE),""))=0,"",IFERROR(VLOOKUP($B941,ToolingData!$A$2:$H$5006,COLUMN(B936),FALSE),""))</f>
        <v/>
      </c>
      <c r="D941" s="20" t="str">
        <f>IF(LEN(IFERROR(VLOOKUP($B941,ToolingData!$A$2:$H$5006,COLUMN(C936),FALSE),""))=0,"",IFERROR(VLOOKUP($B941,ToolingData!$A$2:$H$5006,COLUMN(C936),FALSE),""))</f>
        <v/>
      </c>
      <c r="E941" s="20" t="str">
        <f>IF(LEN(IFERROR(VLOOKUP($B941,ToolingData!$A$2:$H$5006,COLUMN(D936),FALSE),""))=0,"",IFERROR(VLOOKUP($B941,ToolingData!$A$2:$H$5006,COLUMN(D936),FALSE),""))</f>
        <v/>
      </c>
      <c r="F941" s="20" t="str">
        <f>IF(LEN(IFERROR(VLOOKUP($B941,ToolingData!$A$2:$H$5006,COLUMN(E936),FALSE),""))=0,"",IFERROR(VLOOKUP($B941,ToolingData!$A$2:$H$5006,COLUMN(E936),FALSE),""))</f>
        <v/>
      </c>
      <c r="G941" s="20" t="str">
        <f>IF(LEN(IFERROR(VLOOKUP($B941,ToolingData!$A$2:$H$5006,COLUMN(F936),FALSE),""))=0,"",IFERROR(VLOOKUP($B941,ToolingData!$A$2:$H$5006,COLUMN(F936),FALSE),""))</f>
        <v/>
      </c>
      <c r="H941" s="20" t="str">
        <f>IF(LEN(IFERROR(VLOOKUP($B941,ToolingData!$A$2:$H$5006,COLUMN(G936),FALSE),""))=0,"",IFERROR(VLOOKUP($B941,ToolingData!$A$2:$H$5006,COLUMN(G936),FALSE),""))</f>
        <v/>
      </c>
      <c r="I941" s="20" t="str">
        <f>IF(LEN(IFERROR(VLOOKUP($B941,ToolingData!$A$2:$H$5006,COLUMN(H936),FALSE),""))=0,"",IFERROR(VLOOKUP($B941,ToolingData!$A$2:$H$5006,COLUMN(H936),FALSE),""))</f>
        <v/>
      </c>
      <c r="J941" s="49"/>
      <c r="K941" s="21" t="str">
        <f>IF($B941="","","Yes")</f>
        <v/>
      </c>
      <c r="L941" s="27"/>
      <c r="M941" s="27"/>
      <c r="N941" s="27"/>
      <c r="O941" s="22"/>
      <c r="P941" s="23"/>
      <c r="Q941" s="22"/>
      <c r="R941" s="22"/>
      <c r="S941" s="22"/>
      <c r="T941" s="25"/>
      <c r="U941" s="22"/>
      <c r="V941" s="22"/>
      <c r="W941" s="26"/>
      <c r="X941" s="24"/>
      <c r="Y941" s="52"/>
      <c r="Z941" s="93"/>
      <c r="AA941" s="93"/>
      <c r="AC941" s="22"/>
    </row>
    <row r="942" spans="1:29" ht="18.75" customHeight="1">
      <c r="A942" s="19"/>
      <c r="B942" s="101"/>
      <c r="C942" s="20" t="str">
        <f>IF(LEN(IFERROR(VLOOKUP($B942,ToolingData!$A$2:$H$5006,COLUMN(B937),FALSE),""))=0,"",IFERROR(VLOOKUP($B942,ToolingData!$A$2:$H$5006,COLUMN(B937),FALSE),""))</f>
        <v/>
      </c>
      <c r="D942" s="20" t="str">
        <f>IF(LEN(IFERROR(VLOOKUP($B942,ToolingData!$A$2:$H$5006,COLUMN(C937),FALSE),""))=0,"",IFERROR(VLOOKUP($B942,ToolingData!$A$2:$H$5006,COLUMN(C937),FALSE),""))</f>
        <v/>
      </c>
      <c r="E942" s="20" t="str">
        <f>IF(LEN(IFERROR(VLOOKUP($B942,ToolingData!$A$2:$H$5006,COLUMN(D937),FALSE),""))=0,"",IFERROR(VLOOKUP($B942,ToolingData!$A$2:$H$5006,COLUMN(D937),FALSE),""))</f>
        <v/>
      </c>
      <c r="F942" s="20" t="str">
        <f>IF(LEN(IFERROR(VLOOKUP($B942,ToolingData!$A$2:$H$5006,COLUMN(E937),FALSE),""))=0,"",IFERROR(VLOOKUP($B942,ToolingData!$A$2:$H$5006,COLUMN(E937),FALSE),""))</f>
        <v/>
      </c>
      <c r="G942" s="20" t="str">
        <f>IF(LEN(IFERROR(VLOOKUP($B942,ToolingData!$A$2:$H$5006,COLUMN(F937),FALSE),""))=0,"",IFERROR(VLOOKUP($B942,ToolingData!$A$2:$H$5006,COLUMN(F937),FALSE),""))</f>
        <v/>
      </c>
      <c r="H942" s="20" t="str">
        <f>IF(LEN(IFERROR(VLOOKUP($B942,ToolingData!$A$2:$H$5006,COLUMN(G937),FALSE),""))=0,"",IFERROR(VLOOKUP($B942,ToolingData!$A$2:$H$5006,COLUMN(G937),FALSE),""))</f>
        <v/>
      </c>
      <c r="I942" s="20" t="str">
        <f>IF(LEN(IFERROR(VLOOKUP($B942,ToolingData!$A$2:$H$5006,COLUMN(H937),FALSE),""))=0,"",IFERROR(VLOOKUP($B942,ToolingData!$A$2:$H$5006,COLUMN(H937),FALSE),""))</f>
        <v/>
      </c>
      <c r="J942" s="49"/>
      <c r="K942" s="21" t="str">
        <f>IF($B942="","","Yes")</f>
        <v/>
      </c>
      <c r="L942" s="27"/>
      <c r="M942" s="27"/>
      <c r="N942" s="27"/>
      <c r="O942" s="22"/>
      <c r="P942" s="23"/>
      <c r="Q942" s="22"/>
      <c r="R942" s="22"/>
      <c r="S942" s="22"/>
      <c r="T942" s="25"/>
      <c r="U942" s="22"/>
      <c r="V942" s="22"/>
      <c r="W942" s="26"/>
      <c r="X942" s="24"/>
      <c r="Y942" s="52"/>
      <c r="Z942" s="93"/>
      <c r="AA942" s="93"/>
      <c r="AC942" s="22"/>
    </row>
    <row r="943" spans="1:29" ht="18.75" customHeight="1">
      <c r="A943" s="19"/>
      <c r="B943" s="101"/>
      <c r="C943" s="20" t="str">
        <f>IF(LEN(IFERROR(VLOOKUP($B943,ToolingData!$A$2:$H$5006,COLUMN(B938),FALSE),""))=0,"",IFERROR(VLOOKUP($B943,ToolingData!$A$2:$H$5006,COLUMN(B938),FALSE),""))</f>
        <v/>
      </c>
      <c r="D943" s="20" t="str">
        <f>IF(LEN(IFERROR(VLOOKUP($B943,ToolingData!$A$2:$H$5006,COLUMN(C938),FALSE),""))=0,"",IFERROR(VLOOKUP($B943,ToolingData!$A$2:$H$5006,COLUMN(C938),FALSE),""))</f>
        <v/>
      </c>
      <c r="E943" s="20" t="str">
        <f>IF(LEN(IFERROR(VLOOKUP($B943,ToolingData!$A$2:$H$5006,COLUMN(D938),FALSE),""))=0,"",IFERROR(VLOOKUP($B943,ToolingData!$A$2:$H$5006,COLUMN(D938),FALSE),""))</f>
        <v/>
      </c>
      <c r="F943" s="20" t="str">
        <f>IF(LEN(IFERROR(VLOOKUP($B943,ToolingData!$A$2:$H$5006,COLUMN(E938),FALSE),""))=0,"",IFERROR(VLOOKUP($B943,ToolingData!$A$2:$H$5006,COLUMN(E938),FALSE),""))</f>
        <v/>
      </c>
      <c r="G943" s="20" t="str">
        <f>IF(LEN(IFERROR(VLOOKUP($B943,ToolingData!$A$2:$H$5006,COLUMN(F938),FALSE),""))=0,"",IFERROR(VLOOKUP($B943,ToolingData!$A$2:$H$5006,COLUMN(F938),FALSE),""))</f>
        <v/>
      </c>
      <c r="H943" s="20" t="str">
        <f>IF(LEN(IFERROR(VLOOKUP($B943,ToolingData!$A$2:$H$5006,COLUMN(G938),FALSE),""))=0,"",IFERROR(VLOOKUP($B943,ToolingData!$A$2:$H$5006,COLUMN(G938),FALSE),""))</f>
        <v/>
      </c>
      <c r="I943" s="20" t="str">
        <f>IF(LEN(IFERROR(VLOOKUP($B943,ToolingData!$A$2:$H$5006,COLUMN(H938),FALSE),""))=0,"",IFERROR(VLOOKUP($B943,ToolingData!$A$2:$H$5006,COLUMN(H938),FALSE),""))</f>
        <v/>
      </c>
      <c r="J943" s="49"/>
      <c r="K943" s="21" t="str">
        <f>IF($B943="","","Yes")</f>
        <v/>
      </c>
      <c r="L943" s="27"/>
      <c r="M943" s="27"/>
      <c r="N943" s="27"/>
      <c r="O943" s="22"/>
      <c r="P943" s="23"/>
      <c r="Q943" s="22"/>
      <c r="R943" s="22"/>
      <c r="S943" s="22"/>
      <c r="T943" s="25"/>
      <c r="U943" s="22"/>
      <c r="V943" s="22"/>
      <c r="W943" s="26"/>
      <c r="X943" s="24"/>
      <c r="Y943" s="52"/>
      <c r="Z943" s="93"/>
      <c r="AA943" s="93"/>
      <c r="AC943" s="22"/>
    </row>
    <row r="944" spans="1:29" ht="18.75" customHeight="1">
      <c r="A944" s="19"/>
      <c r="B944" s="101"/>
      <c r="C944" s="20" t="str">
        <f>IF(LEN(IFERROR(VLOOKUP($B944,ToolingData!$A$2:$H$5006,COLUMN(B939),FALSE),""))=0,"",IFERROR(VLOOKUP($B944,ToolingData!$A$2:$H$5006,COLUMN(B939),FALSE),""))</f>
        <v/>
      </c>
      <c r="D944" s="20" t="str">
        <f>IF(LEN(IFERROR(VLOOKUP($B944,ToolingData!$A$2:$H$5006,COLUMN(C939),FALSE),""))=0,"",IFERROR(VLOOKUP($B944,ToolingData!$A$2:$H$5006,COLUMN(C939),FALSE),""))</f>
        <v/>
      </c>
      <c r="E944" s="20" t="str">
        <f>IF(LEN(IFERROR(VLOOKUP($B944,ToolingData!$A$2:$H$5006,COLUMN(D939),FALSE),""))=0,"",IFERROR(VLOOKUP($B944,ToolingData!$A$2:$H$5006,COLUMN(D939),FALSE),""))</f>
        <v/>
      </c>
      <c r="F944" s="20" t="str">
        <f>IF(LEN(IFERROR(VLOOKUP($B944,ToolingData!$A$2:$H$5006,COLUMN(E939),FALSE),""))=0,"",IFERROR(VLOOKUP($B944,ToolingData!$A$2:$H$5006,COLUMN(E939),FALSE),""))</f>
        <v/>
      </c>
      <c r="G944" s="20" t="str">
        <f>IF(LEN(IFERROR(VLOOKUP($B944,ToolingData!$A$2:$H$5006,COLUMN(F939),FALSE),""))=0,"",IFERROR(VLOOKUP($B944,ToolingData!$A$2:$H$5006,COLUMN(F939),FALSE),""))</f>
        <v/>
      </c>
      <c r="H944" s="20" t="str">
        <f>IF(LEN(IFERROR(VLOOKUP($B944,ToolingData!$A$2:$H$5006,COLUMN(G939),FALSE),""))=0,"",IFERROR(VLOOKUP($B944,ToolingData!$A$2:$H$5006,COLUMN(G939),FALSE),""))</f>
        <v/>
      </c>
      <c r="I944" s="20" t="str">
        <f>IF(LEN(IFERROR(VLOOKUP($B944,ToolingData!$A$2:$H$5006,COLUMN(H939),FALSE),""))=0,"",IFERROR(VLOOKUP($B944,ToolingData!$A$2:$H$5006,COLUMN(H939),FALSE),""))</f>
        <v/>
      </c>
      <c r="J944" s="49"/>
      <c r="K944" s="21" t="str">
        <f>IF($B944="","","Yes")</f>
        <v/>
      </c>
      <c r="L944" s="27"/>
      <c r="M944" s="27"/>
      <c r="N944" s="27"/>
      <c r="O944" s="22"/>
      <c r="P944" s="23"/>
      <c r="Q944" s="22"/>
      <c r="R944" s="22"/>
      <c r="S944" s="22"/>
      <c r="T944" s="25"/>
      <c r="U944" s="22"/>
      <c r="V944" s="22"/>
      <c r="W944" s="26"/>
      <c r="X944" s="24"/>
      <c r="Y944" s="52"/>
      <c r="Z944" s="93"/>
      <c r="AA944" s="93"/>
      <c r="AC944" s="22"/>
    </row>
    <row r="945" spans="1:29" ht="18.75" customHeight="1">
      <c r="A945" s="19"/>
      <c r="B945" s="101"/>
      <c r="C945" s="20" t="str">
        <f>IF(LEN(IFERROR(VLOOKUP($B945,ToolingData!$A$2:$H$5006,COLUMN(B940),FALSE),""))=0,"",IFERROR(VLOOKUP($B945,ToolingData!$A$2:$H$5006,COLUMN(B940),FALSE),""))</f>
        <v/>
      </c>
      <c r="D945" s="20" t="str">
        <f>IF(LEN(IFERROR(VLOOKUP($B945,ToolingData!$A$2:$H$5006,COLUMN(C940),FALSE),""))=0,"",IFERROR(VLOOKUP($B945,ToolingData!$A$2:$H$5006,COLUMN(C940),FALSE),""))</f>
        <v/>
      </c>
      <c r="E945" s="20" t="str">
        <f>IF(LEN(IFERROR(VLOOKUP($B945,ToolingData!$A$2:$H$5006,COLUMN(D940),FALSE),""))=0,"",IFERROR(VLOOKUP($B945,ToolingData!$A$2:$H$5006,COLUMN(D940),FALSE),""))</f>
        <v/>
      </c>
      <c r="F945" s="20" t="str">
        <f>IF(LEN(IFERROR(VLOOKUP($B945,ToolingData!$A$2:$H$5006,COLUMN(E940),FALSE),""))=0,"",IFERROR(VLOOKUP($B945,ToolingData!$A$2:$H$5006,COLUMN(E940),FALSE),""))</f>
        <v/>
      </c>
      <c r="G945" s="20" t="str">
        <f>IF(LEN(IFERROR(VLOOKUP($B945,ToolingData!$A$2:$H$5006,COLUMN(F940),FALSE),""))=0,"",IFERROR(VLOOKUP($B945,ToolingData!$A$2:$H$5006,COLUMN(F940),FALSE),""))</f>
        <v/>
      </c>
      <c r="H945" s="20" t="str">
        <f>IF(LEN(IFERROR(VLOOKUP($B945,ToolingData!$A$2:$H$5006,COLUMN(G940),FALSE),""))=0,"",IFERROR(VLOOKUP($B945,ToolingData!$A$2:$H$5006,COLUMN(G940),FALSE),""))</f>
        <v/>
      </c>
      <c r="I945" s="20" t="str">
        <f>IF(LEN(IFERROR(VLOOKUP($B945,ToolingData!$A$2:$H$5006,COLUMN(H940),FALSE),""))=0,"",IFERROR(VLOOKUP($B945,ToolingData!$A$2:$H$5006,COLUMN(H940),FALSE),""))</f>
        <v/>
      </c>
      <c r="J945" s="49"/>
      <c r="K945" s="21" t="str">
        <f>IF($B945="","","Yes")</f>
        <v/>
      </c>
      <c r="L945" s="27"/>
      <c r="M945" s="27"/>
      <c r="N945" s="27"/>
      <c r="O945" s="22"/>
      <c r="P945" s="23"/>
      <c r="Q945" s="22"/>
      <c r="R945" s="22"/>
      <c r="S945" s="22"/>
      <c r="T945" s="25"/>
      <c r="U945" s="22"/>
      <c r="V945" s="22"/>
      <c r="W945" s="26"/>
      <c r="X945" s="24"/>
      <c r="Y945" s="52"/>
      <c r="Z945" s="93"/>
      <c r="AA945" s="93"/>
      <c r="AC945" s="22"/>
    </row>
    <row r="946" spans="1:29" ht="18.75" customHeight="1">
      <c r="A946" s="19"/>
      <c r="B946" s="101"/>
      <c r="C946" s="20" t="str">
        <f>IF(LEN(IFERROR(VLOOKUP($B946,ToolingData!$A$2:$H$5006,COLUMN(B941),FALSE),""))=0,"",IFERROR(VLOOKUP($B946,ToolingData!$A$2:$H$5006,COLUMN(B941),FALSE),""))</f>
        <v/>
      </c>
      <c r="D946" s="20" t="str">
        <f>IF(LEN(IFERROR(VLOOKUP($B946,ToolingData!$A$2:$H$5006,COLUMN(C941),FALSE),""))=0,"",IFERROR(VLOOKUP($B946,ToolingData!$A$2:$H$5006,COLUMN(C941),FALSE),""))</f>
        <v/>
      </c>
      <c r="E946" s="20" t="str">
        <f>IF(LEN(IFERROR(VLOOKUP($B946,ToolingData!$A$2:$H$5006,COLUMN(D941),FALSE),""))=0,"",IFERROR(VLOOKUP($B946,ToolingData!$A$2:$H$5006,COLUMN(D941),FALSE),""))</f>
        <v/>
      </c>
      <c r="F946" s="20" t="str">
        <f>IF(LEN(IFERROR(VLOOKUP($B946,ToolingData!$A$2:$H$5006,COLUMN(E941),FALSE),""))=0,"",IFERROR(VLOOKUP($B946,ToolingData!$A$2:$H$5006,COLUMN(E941),FALSE),""))</f>
        <v/>
      </c>
      <c r="G946" s="20" t="str">
        <f>IF(LEN(IFERROR(VLOOKUP($B946,ToolingData!$A$2:$H$5006,COLUMN(F941),FALSE),""))=0,"",IFERROR(VLOOKUP($B946,ToolingData!$A$2:$H$5006,COLUMN(F941),FALSE),""))</f>
        <v/>
      </c>
      <c r="H946" s="20" t="str">
        <f>IF(LEN(IFERROR(VLOOKUP($B946,ToolingData!$A$2:$H$5006,COLUMN(G941),FALSE),""))=0,"",IFERROR(VLOOKUP($B946,ToolingData!$A$2:$H$5006,COLUMN(G941),FALSE),""))</f>
        <v/>
      </c>
      <c r="I946" s="20" t="str">
        <f>IF(LEN(IFERROR(VLOOKUP($B946,ToolingData!$A$2:$H$5006,COLUMN(H941),FALSE),""))=0,"",IFERROR(VLOOKUP($B946,ToolingData!$A$2:$H$5006,COLUMN(H941),FALSE),""))</f>
        <v/>
      </c>
      <c r="J946" s="49"/>
      <c r="K946" s="21" t="str">
        <f>IF($B946="","","Yes")</f>
        <v/>
      </c>
      <c r="L946" s="27"/>
      <c r="M946" s="27"/>
      <c r="N946" s="27"/>
      <c r="O946" s="22"/>
      <c r="P946" s="23"/>
      <c r="Q946" s="22"/>
      <c r="R946" s="22"/>
      <c r="S946" s="22"/>
      <c r="T946" s="25"/>
      <c r="U946" s="22"/>
      <c r="V946" s="22"/>
      <c r="W946" s="26"/>
      <c r="X946" s="24"/>
      <c r="Y946" s="52"/>
      <c r="Z946" s="93"/>
      <c r="AA946" s="93"/>
      <c r="AC946" s="22"/>
    </row>
    <row r="947" spans="1:29" ht="18.75" customHeight="1">
      <c r="A947" s="19"/>
      <c r="B947" s="101"/>
      <c r="C947" s="20" t="str">
        <f>IF(LEN(IFERROR(VLOOKUP($B947,ToolingData!$A$2:$H$5006,COLUMN(B942),FALSE),""))=0,"",IFERROR(VLOOKUP($B947,ToolingData!$A$2:$H$5006,COLUMN(B942),FALSE),""))</f>
        <v/>
      </c>
      <c r="D947" s="20" t="str">
        <f>IF(LEN(IFERROR(VLOOKUP($B947,ToolingData!$A$2:$H$5006,COLUMN(C942),FALSE),""))=0,"",IFERROR(VLOOKUP($B947,ToolingData!$A$2:$H$5006,COLUMN(C942),FALSE),""))</f>
        <v/>
      </c>
      <c r="E947" s="20" t="str">
        <f>IF(LEN(IFERROR(VLOOKUP($B947,ToolingData!$A$2:$H$5006,COLUMN(D942),FALSE),""))=0,"",IFERROR(VLOOKUP($B947,ToolingData!$A$2:$H$5006,COLUMN(D942),FALSE),""))</f>
        <v/>
      </c>
      <c r="F947" s="20" t="str">
        <f>IF(LEN(IFERROR(VLOOKUP($B947,ToolingData!$A$2:$H$5006,COLUMN(E942),FALSE),""))=0,"",IFERROR(VLOOKUP($B947,ToolingData!$A$2:$H$5006,COLUMN(E942),FALSE),""))</f>
        <v/>
      </c>
      <c r="G947" s="20" t="str">
        <f>IF(LEN(IFERROR(VLOOKUP($B947,ToolingData!$A$2:$H$5006,COLUMN(F942),FALSE),""))=0,"",IFERROR(VLOOKUP($B947,ToolingData!$A$2:$H$5006,COLUMN(F942),FALSE),""))</f>
        <v/>
      </c>
      <c r="H947" s="20" t="str">
        <f>IF(LEN(IFERROR(VLOOKUP($B947,ToolingData!$A$2:$H$5006,COLUMN(G942),FALSE),""))=0,"",IFERROR(VLOOKUP($B947,ToolingData!$A$2:$H$5006,COLUMN(G942),FALSE),""))</f>
        <v/>
      </c>
      <c r="I947" s="20" t="str">
        <f>IF(LEN(IFERROR(VLOOKUP($B947,ToolingData!$A$2:$H$5006,COLUMN(H942),FALSE),""))=0,"",IFERROR(VLOOKUP($B947,ToolingData!$A$2:$H$5006,COLUMN(H942),FALSE),""))</f>
        <v/>
      </c>
      <c r="J947" s="49"/>
      <c r="K947" s="21" t="str">
        <f>IF($B947="","","Yes")</f>
        <v/>
      </c>
      <c r="L947" s="27"/>
      <c r="M947" s="27"/>
      <c r="N947" s="27"/>
      <c r="O947" s="22"/>
      <c r="P947" s="23"/>
      <c r="Q947" s="22"/>
      <c r="R947" s="22"/>
      <c r="S947" s="22"/>
      <c r="T947" s="25"/>
      <c r="U947" s="22"/>
      <c r="V947" s="22"/>
      <c r="W947" s="26"/>
      <c r="X947" s="24"/>
      <c r="Y947" s="52"/>
      <c r="Z947" s="93"/>
      <c r="AA947" s="93"/>
      <c r="AC947" s="22"/>
    </row>
    <row r="948" spans="1:29" ht="18.75" customHeight="1">
      <c r="A948" s="19"/>
      <c r="B948" s="101"/>
      <c r="C948" s="20" t="str">
        <f>IF(LEN(IFERROR(VLOOKUP($B948,ToolingData!$A$2:$H$5006,COLUMN(B943),FALSE),""))=0,"",IFERROR(VLOOKUP($B948,ToolingData!$A$2:$H$5006,COLUMN(B943),FALSE),""))</f>
        <v/>
      </c>
      <c r="D948" s="20" t="str">
        <f>IF(LEN(IFERROR(VLOOKUP($B948,ToolingData!$A$2:$H$5006,COLUMN(C943),FALSE),""))=0,"",IFERROR(VLOOKUP($B948,ToolingData!$A$2:$H$5006,COLUMN(C943),FALSE),""))</f>
        <v/>
      </c>
      <c r="E948" s="20" t="str">
        <f>IF(LEN(IFERROR(VLOOKUP($B948,ToolingData!$A$2:$H$5006,COLUMN(D943),FALSE),""))=0,"",IFERROR(VLOOKUP($B948,ToolingData!$A$2:$H$5006,COLUMN(D943),FALSE),""))</f>
        <v/>
      </c>
      <c r="F948" s="20" t="str">
        <f>IF(LEN(IFERROR(VLOOKUP($B948,ToolingData!$A$2:$H$5006,COLUMN(E943),FALSE),""))=0,"",IFERROR(VLOOKUP($B948,ToolingData!$A$2:$H$5006,COLUMN(E943),FALSE),""))</f>
        <v/>
      </c>
      <c r="G948" s="20" t="str">
        <f>IF(LEN(IFERROR(VLOOKUP($B948,ToolingData!$A$2:$H$5006,COLUMN(F943),FALSE),""))=0,"",IFERROR(VLOOKUP($B948,ToolingData!$A$2:$H$5006,COLUMN(F943),FALSE),""))</f>
        <v/>
      </c>
      <c r="H948" s="20" t="str">
        <f>IF(LEN(IFERROR(VLOOKUP($B948,ToolingData!$A$2:$H$5006,COLUMN(G943),FALSE),""))=0,"",IFERROR(VLOOKUP($B948,ToolingData!$A$2:$H$5006,COLUMN(G943),FALSE),""))</f>
        <v/>
      </c>
      <c r="I948" s="20" t="str">
        <f>IF(LEN(IFERROR(VLOOKUP($B948,ToolingData!$A$2:$H$5006,COLUMN(H943),FALSE),""))=0,"",IFERROR(VLOOKUP($B948,ToolingData!$A$2:$H$5006,COLUMN(H943),FALSE),""))</f>
        <v/>
      </c>
      <c r="J948" s="49"/>
      <c r="K948" s="21" t="str">
        <f>IF($B948="","","Yes")</f>
        <v/>
      </c>
      <c r="L948" s="27"/>
      <c r="M948" s="27"/>
      <c r="N948" s="27"/>
      <c r="O948" s="22"/>
      <c r="P948" s="23"/>
      <c r="Q948" s="22"/>
      <c r="R948" s="22"/>
      <c r="S948" s="22"/>
      <c r="T948" s="25"/>
      <c r="U948" s="22"/>
      <c r="V948" s="22"/>
      <c r="W948" s="26"/>
      <c r="X948" s="24"/>
      <c r="Y948" s="52"/>
      <c r="Z948" s="93"/>
      <c r="AA948" s="93"/>
      <c r="AC948" s="22"/>
    </row>
    <row r="949" spans="1:29" ht="18.75" customHeight="1">
      <c r="A949" s="19"/>
      <c r="B949" s="101"/>
      <c r="C949" s="20" t="str">
        <f>IF(LEN(IFERROR(VLOOKUP($B949,ToolingData!$A$2:$H$5006,COLUMN(B944),FALSE),""))=0,"",IFERROR(VLOOKUP($B949,ToolingData!$A$2:$H$5006,COLUMN(B944),FALSE),""))</f>
        <v/>
      </c>
      <c r="D949" s="20" t="str">
        <f>IF(LEN(IFERROR(VLOOKUP($B949,ToolingData!$A$2:$H$5006,COLUMN(C944),FALSE),""))=0,"",IFERROR(VLOOKUP($B949,ToolingData!$A$2:$H$5006,COLUMN(C944),FALSE),""))</f>
        <v/>
      </c>
      <c r="E949" s="20" t="str">
        <f>IF(LEN(IFERROR(VLOOKUP($B949,ToolingData!$A$2:$H$5006,COLUMN(D944),FALSE),""))=0,"",IFERROR(VLOOKUP($B949,ToolingData!$A$2:$H$5006,COLUMN(D944),FALSE),""))</f>
        <v/>
      </c>
      <c r="F949" s="20" t="str">
        <f>IF(LEN(IFERROR(VLOOKUP($B949,ToolingData!$A$2:$H$5006,COLUMN(E944),FALSE),""))=0,"",IFERROR(VLOOKUP($B949,ToolingData!$A$2:$H$5006,COLUMN(E944),FALSE),""))</f>
        <v/>
      </c>
      <c r="G949" s="20" t="str">
        <f>IF(LEN(IFERROR(VLOOKUP($B949,ToolingData!$A$2:$H$5006,COLUMN(F944),FALSE),""))=0,"",IFERROR(VLOOKUP($B949,ToolingData!$A$2:$H$5006,COLUMN(F944),FALSE),""))</f>
        <v/>
      </c>
      <c r="H949" s="20" t="str">
        <f>IF(LEN(IFERROR(VLOOKUP($B949,ToolingData!$A$2:$H$5006,COLUMN(G944),FALSE),""))=0,"",IFERROR(VLOOKUP($B949,ToolingData!$A$2:$H$5006,COLUMN(G944),FALSE),""))</f>
        <v/>
      </c>
      <c r="I949" s="20" t="str">
        <f>IF(LEN(IFERROR(VLOOKUP($B949,ToolingData!$A$2:$H$5006,COLUMN(H944),FALSE),""))=0,"",IFERROR(VLOOKUP($B949,ToolingData!$A$2:$H$5006,COLUMN(H944),FALSE),""))</f>
        <v/>
      </c>
      <c r="J949" s="49"/>
      <c r="K949" s="21" t="str">
        <f>IF($B949="","","Yes")</f>
        <v/>
      </c>
      <c r="L949" s="27"/>
      <c r="M949" s="27"/>
      <c r="N949" s="27"/>
      <c r="O949" s="22"/>
      <c r="P949" s="23"/>
      <c r="Q949" s="22"/>
      <c r="R949" s="22"/>
      <c r="S949" s="22"/>
      <c r="T949" s="25"/>
      <c r="U949" s="22"/>
      <c r="V949" s="22"/>
      <c r="W949" s="26"/>
      <c r="X949" s="24"/>
      <c r="Y949" s="52"/>
      <c r="Z949" s="93"/>
      <c r="AA949" s="93"/>
      <c r="AC949" s="22"/>
    </row>
    <row r="950" spans="1:29" ht="18.75" customHeight="1">
      <c r="A950" s="19"/>
      <c r="B950" s="101"/>
      <c r="C950" s="20" t="str">
        <f>IF(LEN(IFERROR(VLOOKUP($B950,ToolingData!$A$2:$H$5006,COLUMN(B945),FALSE),""))=0,"",IFERROR(VLOOKUP($B950,ToolingData!$A$2:$H$5006,COLUMN(B945),FALSE),""))</f>
        <v/>
      </c>
      <c r="D950" s="20" t="str">
        <f>IF(LEN(IFERROR(VLOOKUP($B950,ToolingData!$A$2:$H$5006,COLUMN(C945),FALSE),""))=0,"",IFERROR(VLOOKUP($B950,ToolingData!$A$2:$H$5006,COLUMN(C945),FALSE),""))</f>
        <v/>
      </c>
      <c r="E950" s="20" t="str">
        <f>IF(LEN(IFERROR(VLOOKUP($B950,ToolingData!$A$2:$H$5006,COLUMN(D945),FALSE),""))=0,"",IFERROR(VLOOKUP($B950,ToolingData!$A$2:$H$5006,COLUMN(D945),FALSE),""))</f>
        <v/>
      </c>
      <c r="F950" s="20" t="str">
        <f>IF(LEN(IFERROR(VLOOKUP($B950,ToolingData!$A$2:$H$5006,COLUMN(E945),FALSE),""))=0,"",IFERROR(VLOOKUP($B950,ToolingData!$A$2:$H$5006,COLUMN(E945),FALSE),""))</f>
        <v/>
      </c>
      <c r="G950" s="20" t="str">
        <f>IF(LEN(IFERROR(VLOOKUP($B950,ToolingData!$A$2:$H$5006,COLUMN(F945),FALSE),""))=0,"",IFERROR(VLOOKUP($B950,ToolingData!$A$2:$H$5006,COLUMN(F945),FALSE),""))</f>
        <v/>
      </c>
      <c r="H950" s="20" t="str">
        <f>IF(LEN(IFERROR(VLOOKUP($B950,ToolingData!$A$2:$H$5006,COLUMN(G945),FALSE),""))=0,"",IFERROR(VLOOKUP($B950,ToolingData!$A$2:$H$5006,COLUMN(G945),FALSE),""))</f>
        <v/>
      </c>
      <c r="I950" s="20" t="str">
        <f>IF(LEN(IFERROR(VLOOKUP($B950,ToolingData!$A$2:$H$5006,COLUMN(H945),FALSE),""))=0,"",IFERROR(VLOOKUP($B950,ToolingData!$A$2:$H$5006,COLUMN(H945),FALSE),""))</f>
        <v/>
      </c>
      <c r="J950" s="49"/>
      <c r="K950" s="21" t="str">
        <f>IF($B950="","","Yes")</f>
        <v/>
      </c>
      <c r="L950" s="27"/>
      <c r="M950" s="27"/>
      <c r="N950" s="27"/>
      <c r="O950" s="22"/>
      <c r="P950" s="23"/>
      <c r="Q950" s="22"/>
      <c r="R950" s="22"/>
      <c r="S950" s="22"/>
      <c r="T950" s="25"/>
      <c r="U950" s="22"/>
      <c r="V950" s="22"/>
      <c r="W950" s="26"/>
      <c r="X950" s="24"/>
      <c r="Y950" s="52"/>
      <c r="Z950" s="93"/>
      <c r="AA950" s="93"/>
      <c r="AC950" s="22"/>
    </row>
    <row r="951" spans="1:29" ht="18.75" customHeight="1">
      <c r="A951" s="19"/>
      <c r="B951" s="101"/>
      <c r="C951" s="20" t="str">
        <f>IF(LEN(IFERROR(VLOOKUP($B951,ToolingData!$A$2:$H$5006,COLUMN(B946),FALSE),""))=0,"",IFERROR(VLOOKUP($B951,ToolingData!$A$2:$H$5006,COLUMN(B946),FALSE),""))</f>
        <v/>
      </c>
      <c r="D951" s="20" t="str">
        <f>IF(LEN(IFERROR(VLOOKUP($B951,ToolingData!$A$2:$H$5006,COLUMN(C946),FALSE),""))=0,"",IFERROR(VLOOKUP($B951,ToolingData!$A$2:$H$5006,COLUMN(C946),FALSE),""))</f>
        <v/>
      </c>
      <c r="E951" s="20" t="str">
        <f>IF(LEN(IFERROR(VLOOKUP($B951,ToolingData!$A$2:$H$5006,COLUMN(D946),FALSE),""))=0,"",IFERROR(VLOOKUP($B951,ToolingData!$A$2:$H$5006,COLUMN(D946),FALSE),""))</f>
        <v/>
      </c>
      <c r="F951" s="20" t="str">
        <f>IF(LEN(IFERROR(VLOOKUP($B951,ToolingData!$A$2:$H$5006,COLUMN(E946),FALSE),""))=0,"",IFERROR(VLOOKUP($B951,ToolingData!$A$2:$H$5006,COLUMN(E946),FALSE),""))</f>
        <v/>
      </c>
      <c r="G951" s="20" t="str">
        <f>IF(LEN(IFERROR(VLOOKUP($B951,ToolingData!$A$2:$H$5006,COLUMN(F946),FALSE),""))=0,"",IFERROR(VLOOKUP($B951,ToolingData!$A$2:$H$5006,COLUMN(F946),FALSE),""))</f>
        <v/>
      </c>
      <c r="H951" s="20" t="str">
        <f>IF(LEN(IFERROR(VLOOKUP($B951,ToolingData!$A$2:$H$5006,COLUMN(G946),FALSE),""))=0,"",IFERROR(VLOOKUP($B951,ToolingData!$A$2:$H$5006,COLUMN(G946),FALSE),""))</f>
        <v/>
      </c>
      <c r="I951" s="20" t="str">
        <f>IF(LEN(IFERROR(VLOOKUP($B951,ToolingData!$A$2:$H$5006,COLUMN(H946),FALSE),""))=0,"",IFERROR(VLOOKUP($B951,ToolingData!$A$2:$H$5006,COLUMN(H946),FALSE),""))</f>
        <v/>
      </c>
      <c r="J951" s="49"/>
      <c r="K951" s="21" t="str">
        <f>IF($B951="","","Yes")</f>
        <v/>
      </c>
      <c r="L951" s="27"/>
      <c r="M951" s="27"/>
      <c r="N951" s="27"/>
      <c r="O951" s="22"/>
      <c r="P951" s="23"/>
      <c r="Q951" s="22"/>
      <c r="R951" s="22"/>
      <c r="S951" s="22"/>
      <c r="T951" s="25"/>
      <c r="U951" s="22"/>
      <c r="V951" s="22"/>
      <c r="W951" s="26"/>
      <c r="X951" s="24"/>
      <c r="Y951" s="52"/>
      <c r="Z951" s="93"/>
      <c r="AA951" s="93"/>
      <c r="AC951" s="22"/>
    </row>
    <row r="952" spans="1:29" ht="18.75" customHeight="1">
      <c r="A952" s="19"/>
      <c r="B952" s="101"/>
      <c r="C952" s="20" t="str">
        <f>IF(LEN(IFERROR(VLOOKUP($B952,ToolingData!$A$2:$H$5006,COLUMN(B947),FALSE),""))=0,"",IFERROR(VLOOKUP($B952,ToolingData!$A$2:$H$5006,COLUMN(B947),FALSE),""))</f>
        <v/>
      </c>
      <c r="D952" s="20" t="str">
        <f>IF(LEN(IFERROR(VLOOKUP($B952,ToolingData!$A$2:$H$5006,COLUMN(C947),FALSE),""))=0,"",IFERROR(VLOOKUP($B952,ToolingData!$A$2:$H$5006,COLUMN(C947),FALSE),""))</f>
        <v/>
      </c>
      <c r="E952" s="20" t="str">
        <f>IF(LEN(IFERROR(VLOOKUP($B952,ToolingData!$A$2:$H$5006,COLUMN(D947),FALSE),""))=0,"",IFERROR(VLOOKUP($B952,ToolingData!$A$2:$H$5006,COLUMN(D947),FALSE),""))</f>
        <v/>
      </c>
      <c r="F952" s="20" t="str">
        <f>IF(LEN(IFERROR(VLOOKUP($B952,ToolingData!$A$2:$H$5006,COLUMN(E947),FALSE),""))=0,"",IFERROR(VLOOKUP($B952,ToolingData!$A$2:$H$5006,COLUMN(E947),FALSE),""))</f>
        <v/>
      </c>
      <c r="G952" s="20" t="str">
        <f>IF(LEN(IFERROR(VLOOKUP($B952,ToolingData!$A$2:$H$5006,COLUMN(F947),FALSE),""))=0,"",IFERROR(VLOOKUP($B952,ToolingData!$A$2:$H$5006,COLUMN(F947),FALSE),""))</f>
        <v/>
      </c>
      <c r="H952" s="20" t="str">
        <f>IF(LEN(IFERROR(VLOOKUP($B952,ToolingData!$A$2:$H$5006,COLUMN(G947),FALSE),""))=0,"",IFERROR(VLOOKUP($B952,ToolingData!$A$2:$H$5006,COLUMN(G947),FALSE),""))</f>
        <v/>
      </c>
      <c r="I952" s="20" t="str">
        <f>IF(LEN(IFERROR(VLOOKUP($B952,ToolingData!$A$2:$H$5006,COLUMN(H947),FALSE),""))=0,"",IFERROR(VLOOKUP($B952,ToolingData!$A$2:$H$5006,COLUMN(H947),FALSE),""))</f>
        <v/>
      </c>
      <c r="J952" s="49"/>
      <c r="K952" s="21" t="str">
        <f>IF($B952="","","Yes")</f>
        <v/>
      </c>
      <c r="L952" s="27"/>
      <c r="M952" s="27"/>
      <c r="N952" s="27"/>
      <c r="O952" s="22"/>
      <c r="P952" s="23"/>
      <c r="Q952" s="22"/>
      <c r="R952" s="22"/>
      <c r="S952" s="22"/>
      <c r="T952" s="25"/>
      <c r="U952" s="22"/>
      <c r="V952" s="22"/>
      <c r="W952" s="26"/>
      <c r="X952" s="24"/>
      <c r="Y952" s="52"/>
      <c r="Z952" s="93"/>
      <c r="AA952" s="93"/>
      <c r="AC952" s="22"/>
    </row>
    <row r="953" spans="1:29" ht="18.75" customHeight="1">
      <c r="A953" s="19"/>
      <c r="B953" s="101"/>
      <c r="C953" s="20" t="str">
        <f>IF(LEN(IFERROR(VLOOKUP($B953,ToolingData!$A$2:$H$5006,COLUMN(B948),FALSE),""))=0,"",IFERROR(VLOOKUP($B953,ToolingData!$A$2:$H$5006,COLUMN(B948),FALSE),""))</f>
        <v/>
      </c>
      <c r="D953" s="20" t="str">
        <f>IF(LEN(IFERROR(VLOOKUP($B953,ToolingData!$A$2:$H$5006,COLUMN(C948),FALSE),""))=0,"",IFERROR(VLOOKUP($B953,ToolingData!$A$2:$H$5006,COLUMN(C948),FALSE),""))</f>
        <v/>
      </c>
      <c r="E953" s="20" t="str">
        <f>IF(LEN(IFERROR(VLOOKUP($B953,ToolingData!$A$2:$H$5006,COLUMN(D948),FALSE),""))=0,"",IFERROR(VLOOKUP($B953,ToolingData!$A$2:$H$5006,COLUMN(D948),FALSE),""))</f>
        <v/>
      </c>
      <c r="F953" s="20" t="str">
        <f>IF(LEN(IFERROR(VLOOKUP($B953,ToolingData!$A$2:$H$5006,COLUMN(E948),FALSE),""))=0,"",IFERROR(VLOOKUP($B953,ToolingData!$A$2:$H$5006,COLUMN(E948),FALSE),""))</f>
        <v/>
      </c>
      <c r="G953" s="20" t="str">
        <f>IF(LEN(IFERROR(VLOOKUP($B953,ToolingData!$A$2:$H$5006,COLUMN(F948),FALSE),""))=0,"",IFERROR(VLOOKUP($B953,ToolingData!$A$2:$H$5006,COLUMN(F948),FALSE),""))</f>
        <v/>
      </c>
      <c r="H953" s="20" t="str">
        <f>IF(LEN(IFERROR(VLOOKUP($B953,ToolingData!$A$2:$H$5006,COLUMN(G948),FALSE),""))=0,"",IFERROR(VLOOKUP($B953,ToolingData!$A$2:$H$5006,COLUMN(G948),FALSE),""))</f>
        <v/>
      </c>
      <c r="I953" s="20" t="str">
        <f>IF(LEN(IFERROR(VLOOKUP($B953,ToolingData!$A$2:$H$5006,COLUMN(H948),FALSE),""))=0,"",IFERROR(VLOOKUP($B953,ToolingData!$A$2:$H$5006,COLUMN(H948),FALSE),""))</f>
        <v/>
      </c>
      <c r="J953" s="49"/>
      <c r="K953" s="21" t="str">
        <f>IF($B953="","","Yes")</f>
        <v/>
      </c>
      <c r="L953" s="27"/>
      <c r="M953" s="27"/>
      <c r="N953" s="27"/>
      <c r="O953" s="22"/>
      <c r="P953" s="23"/>
      <c r="Q953" s="22"/>
      <c r="R953" s="22"/>
      <c r="S953" s="22"/>
      <c r="T953" s="25"/>
      <c r="U953" s="22"/>
      <c r="V953" s="22"/>
      <c r="W953" s="26"/>
      <c r="X953" s="24"/>
      <c r="Y953" s="52"/>
      <c r="Z953" s="93"/>
      <c r="AA953" s="93"/>
      <c r="AC953" s="22"/>
    </row>
    <row r="954" spans="1:29" ht="18.75" customHeight="1">
      <c r="A954" s="19"/>
      <c r="B954" s="101"/>
      <c r="C954" s="20" t="str">
        <f>IF(LEN(IFERROR(VLOOKUP($B954,ToolingData!$A$2:$H$5006,COLUMN(B949),FALSE),""))=0,"",IFERROR(VLOOKUP($B954,ToolingData!$A$2:$H$5006,COLUMN(B949),FALSE),""))</f>
        <v/>
      </c>
      <c r="D954" s="20" t="str">
        <f>IF(LEN(IFERROR(VLOOKUP($B954,ToolingData!$A$2:$H$5006,COLUMN(C949),FALSE),""))=0,"",IFERROR(VLOOKUP($B954,ToolingData!$A$2:$H$5006,COLUMN(C949),FALSE),""))</f>
        <v/>
      </c>
      <c r="E954" s="20" t="str">
        <f>IF(LEN(IFERROR(VLOOKUP($B954,ToolingData!$A$2:$H$5006,COLUMN(D949),FALSE),""))=0,"",IFERROR(VLOOKUP($B954,ToolingData!$A$2:$H$5006,COLUMN(D949),FALSE),""))</f>
        <v/>
      </c>
      <c r="F954" s="20" t="str">
        <f>IF(LEN(IFERROR(VLOOKUP($B954,ToolingData!$A$2:$H$5006,COLUMN(E949),FALSE),""))=0,"",IFERROR(VLOOKUP($B954,ToolingData!$A$2:$H$5006,COLUMN(E949),FALSE),""))</f>
        <v/>
      </c>
      <c r="G954" s="20" t="str">
        <f>IF(LEN(IFERROR(VLOOKUP($B954,ToolingData!$A$2:$H$5006,COLUMN(F949),FALSE),""))=0,"",IFERROR(VLOOKUP($B954,ToolingData!$A$2:$H$5006,COLUMN(F949),FALSE),""))</f>
        <v/>
      </c>
      <c r="H954" s="20" t="str">
        <f>IF(LEN(IFERROR(VLOOKUP($B954,ToolingData!$A$2:$H$5006,COLUMN(G949),FALSE),""))=0,"",IFERROR(VLOOKUP($B954,ToolingData!$A$2:$H$5006,COLUMN(G949),FALSE),""))</f>
        <v/>
      </c>
      <c r="I954" s="20" t="str">
        <f>IF(LEN(IFERROR(VLOOKUP($B954,ToolingData!$A$2:$H$5006,COLUMN(H949),FALSE),""))=0,"",IFERROR(VLOOKUP($B954,ToolingData!$A$2:$H$5006,COLUMN(H949),FALSE),""))</f>
        <v/>
      </c>
      <c r="J954" s="49"/>
      <c r="K954" s="21" t="str">
        <f>IF($B954="","","Yes")</f>
        <v/>
      </c>
      <c r="L954" s="27"/>
      <c r="M954" s="27"/>
      <c r="N954" s="27"/>
      <c r="O954" s="22"/>
      <c r="P954" s="23"/>
      <c r="Q954" s="22"/>
      <c r="R954" s="22"/>
      <c r="S954" s="22"/>
      <c r="T954" s="25"/>
      <c r="U954" s="22"/>
      <c r="V954" s="22"/>
      <c r="W954" s="26"/>
      <c r="X954" s="24"/>
      <c r="Y954" s="52"/>
      <c r="Z954" s="93"/>
      <c r="AA954" s="93"/>
      <c r="AC954" s="22"/>
    </row>
    <row r="955" spans="1:29" ht="18.75" customHeight="1">
      <c r="A955" s="19"/>
      <c r="B955" s="101"/>
      <c r="C955" s="20" t="str">
        <f>IF(LEN(IFERROR(VLOOKUP($B955,ToolingData!$A$2:$H$5006,COLUMN(B950),FALSE),""))=0,"",IFERROR(VLOOKUP($B955,ToolingData!$A$2:$H$5006,COLUMN(B950),FALSE),""))</f>
        <v/>
      </c>
      <c r="D955" s="20" t="str">
        <f>IF(LEN(IFERROR(VLOOKUP($B955,ToolingData!$A$2:$H$5006,COLUMN(C950),FALSE),""))=0,"",IFERROR(VLOOKUP($B955,ToolingData!$A$2:$H$5006,COLUMN(C950),FALSE),""))</f>
        <v/>
      </c>
      <c r="E955" s="20" t="str">
        <f>IF(LEN(IFERROR(VLOOKUP($B955,ToolingData!$A$2:$H$5006,COLUMN(D950),FALSE),""))=0,"",IFERROR(VLOOKUP($B955,ToolingData!$A$2:$H$5006,COLUMN(D950),FALSE),""))</f>
        <v/>
      </c>
      <c r="F955" s="20" t="str">
        <f>IF(LEN(IFERROR(VLOOKUP($B955,ToolingData!$A$2:$H$5006,COLUMN(E950),FALSE),""))=0,"",IFERROR(VLOOKUP($B955,ToolingData!$A$2:$H$5006,COLUMN(E950),FALSE),""))</f>
        <v/>
      </c>
      <c r="G955" s="20" t="str">
        <f>IF(LEN(IFERROR(VLOOKUP($B955,ToolingData!$A$2:$H$5006,COLUMN(F950),FALSE),""))=0,"",IFERROR(VLOOKUP($B955,ToolingData!$A$2:$H$5006,COLUMN(F950),FALSE),""))</f>
        <v/>
      </c>
      <c r="H955" s="20" t="str">
        <f>IF(LEN(IFERROR(VLOOKUP($B955,ToolingData!$A$2:$H$5006,COLUMN(G950),FALSE),""))=0,"",IFERROR(VLOOKUP($B955,ToolingData!$A$2:$H$5006,COLUMN(G950),FALSE),""))</f>
        <v/>
      </c>
      <c r="I955" s="20" t="str">
        <f>IF(LEN(IFERROR(VLOOKUP($B955,ToolingData!$A$2:$H$5006,COLUMN(H950),FALSE),""))=0,"",IFERROR(VLOOKUP($B955,ToolingData!$A$2:$H$5006,COLUMN(H950),FALSE),""))</f>
        <v/>
      </c>
      <c r="J955" s="49"/>
      <c r="K955" s="21" t="str">
        <f>IF($B955="","","Yes")</f>
        <v/>
      </c>
      <c r="L955" s="27"/>
      <c r="M955" s="27"/>
      <c r="N955" s="27"/>
      <c r="O955" s="22"/>
      <c r="P955" s="23"/>
      <c r="Q955" s="22"/>
      <c r="R955" s="22"/>
      <c r="S955" s="22"/>
      <c r="T955" s="25"/>
      <c r="U955" s="22"/>
      <c r="V955" s="22"/>
      <c r="W955" s="26"/>
      <c r="X955" s="24"/>
      <c r="Y955" s="52"/>
      <c r="Z955" s="93"/>
      <c r="AA955" s="93"/>
      <c r="AC955" s="22"/>
    </row>
    <row r="956" spans="1:29" ht="18.75" customHeight="1">
      <c r="A956" s="19"/>
      <c r="B956" s="101"/>
      <c r="C956" s="20" t="str">
        <f>IF(LEN(IFERROR(VLOOKUP($B956,ToolingData!$A$2:$H$5006,COLUMN(B951),FALSE),""))=0,"",IFERROR(VLOOKUP($B956,ToolingData!$A$2:$H$5006,COLUMN(B951),FALSE),""))</f>
        <v/>
      </c>
      <c r="D956" s="20" t="str">
        <f>IF(LEN(IFERROR(VLOOKUP($B956,ToolingData!$A$2:$H$5006,COLUMN(C951),FALSE),""))=0,"",IFERROR(VLOOKUP($B956,ToolingData!$A$2:$H$5006,COLUMN(C951),FALSE),""))</f>
        <v/>
      </c>
      <c r="E956" s="20" t="str">
        <f>IF(LEN(IFERROR(VLOOKUP($B956,ToolingData!$A$2:$H$5006,COLUMN(D951),FALSE),""))=0,"",IFERROR(VLOOKUP($B956,ToolingData!$A$2:$H$5006,COLUMN(D951),FALSE),""))</f>
        <v/>
      </c>
      <c r="F956" s="20" t="str">
        <f>IF(LEN(IFERROR(VLOOKUP($B956,ToolingData!$A$2:$H$5006,COLUMN(E951),FALSE),""))=0,"",IFERROR(VLOOKUP($B956,ToolingData!$A$2:$H$5006,COLUMN(E951),FALSE),""))</f>
        <v/>
      </c>
      <c r="G956" s="20" t="str">
        <f>IF(LEN(IFERROR(VLOOKUP($B956,ToolingData!$A$2:$H$5006,COLUMN(F951),FALSE),""))=0,"",IFERROR(VLOOKUP($B956,ToolingData!$A$2:$H$5006,COLUMN(F951),FALSE),""))</f>
        <v/>
      </c>
      <c r="H956" s="20" t="str">
        <f>IF(LEN(IFERROR(VLOOKUP($B956,ToolingData!$A$2:$H$5006,COLUMN(G951),FALSE),""))=0,"",IFERROR(VLOOKUP($B956,ToolingData!$A$2:$H$5006,COLUMN(G951),FALSE),""))</f>
        <v/>
      </c>
      <c r="I956" s="20" t="str">
        <f>IF(LEN(IFERROR(VLOOKUP($B956,ToolingData!$A$2:$H$5006,COLUMN(H951),FALSE),""))=0,"",IFERROR(VLOOKUP($B956,ToolingData!$A$2:$H$5006,COLUMN(H951),FALSE),""))</f>
        <v/>
      </c>
      <c r="J956" s="49"/>
      <c r="K956" s="21" t="str">
        <f>IF($B956="","","Yes")</f>
        <v/>
      </c>
      <c r="L956" s="27"/>
      <c r="M956" s="27"/>
      <c r="N956" s="27"/>
      <c r="O956" s="22"/>
      <c r="P956" s="23"/>
      <c r="Q956" s="22"/>
      <c r="R956" s="22"/>
      <c r="S956" s="22"/>
      <c r="T956" s="25"/>
      <c r="U956" s="22"/>
      <c r="V956" s="22"/>
      <c r="W956" s="26"/>
      <c r="X956" s="24"/>
      <c r="Y956" s="52"/>
      <c r="Z956" s="93"/>
      <c r="AA956" s="93"/>
      <c r="AC956" s="22"/>
    </row>
    <row r="957" spans="1:29" ht="18.75" customHeight="1">
      <c r="A957" s="19"/>
      <c r="B957" s="101"/>
      <c r="C957" s="20" t="str">
        <f>IF(LEN(IFERROR(VLOOKUP($B957,ToolingData!$A$2:$H$5006,COLUMN(B952),FALSE),""))=0,"",IFERROR(VLOOKUP($B957,ToolingData!$A$2:$H$5006,COLUMN(B952),FALSE),""))</f>
        <v/>
      </c>
      <c r="D957" s="20" t="str">
        <f>IF(LEN(IFERROR(VLOOKUP($B957,ToolingData!$A$2:$H$5006,COLUMN(C952),FALSE),""))=0,"",IFERROR(VLOOKUP($B957,ToolingData!$A$2:$H$5006,COLUMN(C952),FALSE),""))</f>
        <v/>
      </c>
      <c r="E957" s="20" t="str">
        <f>IF(LEN(IFERROR(VLOOKUP($B957,ToolingData!$A$2:$H$5006,COLUMN(D952),FALSE),""))=0,"",IFERROR(VLOOKUP($B957,ToolingData!$A$2:$H$5006,COLUMN(D952),FALSE),""))</f>
        <v/>
      </c>
      <c r="F957" s="20" t="str">
        <f>IF(LEN(IFERROR(VLOOKUP($B957,ToolingData!$A$2:$H$5006,COLUMN(E952),FALSE),""))=0,"",IFERROR(VLOOKUP($B957,ToolingData!$A$2:$H$5006,COLUMN(E952),FALSE),""))</f>
        <v/>
      </c>
      <c r="G957" s="20" t="str">
        <f>IF(LEN(IFERROR(VLOOKUP($B957,ToolingData!$A$2:$H$5006,COLUMN(F952),FALSE),""))=0,"",IFERROR(VLOOKUP($B957,ToolingData!$A$2:$H$5006,COLUMN(F952),FALSE),""))</f>
        <v/>
      </c>
      <c r="H957" s="20" t="str">
        <f>IF(LEN(IFERROR(VLOOKUP($B957,ToolingData!$A$2:$H$5006,COLUMN(G952),FALSE),""))=0,"",IFERROR(VLOOKUP($B957,ToolingData!$A$2:$H$5006,COLUMN(G952),FALSE),""))</f>
        <v/>
      </c>
      <c r="I957" s="20" t="str">
        <f>IF(LEN(IFERROR(VLOOKUP($B957,ToolingData!$A$2:$H$5006,COLUMN(H952),FALSE),""))=0,"",IFERROR(VLOOKUP($B957,ToolingData!$A$2:$H$5006,COLUMN(H952),FALSE),""))</f>
        <v/>
      </c>
      <c r="J957" s="49"/>
      <c r="K957" s="21" t="str">
        <f>IF($B957="","","Yes")</f>
        <v/>
      </c>
      <c r="L957" s="27"/>
      <c r="M957" s="27"/>
      <c r="N957" s="27"/>
      <c r="O957" s="22"/>
      <c r="P957" s="23"/>
      <c r="Q957" s="22"/>
      <c r="R957" s="22"/>
      <c r="S957" s="22"/>
      <c r="T957" s="25"/>
      <c r="U957" s="22"/>
      <c r="V957" s="22"/>
      <c r="W957" s="26"/>
      <c r="X957" s="24"/>
      <c r="Y957" s="52"/>
      <c r="Z957" s="93"/>
      <c r="AA957" s="93"/>
      <c r="AC957" s="22"/>
    </row>
    <row r="958" spans="1:29" ht="18.75" customHeight="1">
      <c r="A958" s="19"/>
      <c r="B958" s="101"/>
      <c r="C958" s="20" t="str">
        <f>IF(LEN(IFERROR(VLOOKUP($B958,ToolingData!$A$2:$H$5006,COLUMN(B953),FALSE),""))=0,"",IFERROR(VLOOKUP($B958,ToolingData!$A$2:$H$5006,COLUMN(B953),FALSE),""))</f>
        <v/>
      </c>
      <c r="D958" s="20" t="str">
        <f>IF(LEN(IFERROR(VLOOKUP($B958,ToolingData!$A$2:$H$5006,COLUMN(C953),FALSE),""))=0,"",IFERROR(VLOOKUP($B958,ToolingData!$A$2:$H$5006,COLUMN(C953),FALSE),""))</f>
        <v/>
      </c>
      <c r="E958" s="20" t="str">
        <f>IF(LEN(IFERROR(VLOOKUP($B958,ToolingData!$A$2:$H$5006,COLUMN(D953),FALSE),""))=0,"",IFERROR(VLOOKUP($B958,ToolingData!$A$2:$H$5006,COLUMN(D953),FALSE),""))</f>
        <v/>
      </c>
      <c r="F958" s="20" t="str">
        <f>IF(LEN(IFERROR(VLOOKUP($B958,ToolingData!$A$2:$H$5006,COLUMN(E953),FALSE),""))=0,"",IFERROR(VLOOKUP($B958,ToolingData!$A$2:$H$5006,COLUMN(E953),FALSE),""))</f>
        <v/>
      </c>
      <c r="G958" s="20" t="str">
        <f>IF(LEN(IFERROR(VLOOKUP($B958,ToolingData!$A$2:$H$5006,COLUMN(F953),FALSE),""))=0,"",IFERROR(VLOOKUP($B958,ToolingData!$A$2:$H$5006,COLUMN(F953),FALSE),""))</f>
        <v/>
      </c>
      <c r="H958" s="20" t="str">
        <f>IF(LEN(IFERROR(VLOOKUP($B958,ToolingData!$A$2:$H$5006,COLUMN(G953),FALSE),""))=0,"",IFERROR(VLOOKUP($B958,ToolingData!$A$2:$H$5006,COLUMN(G953),FALSE),""))</f>
        <v/>
      </c>
      <c r="I958" s="20" t="str">
        <f>IF(LEN(IFERROR(VLOOKUP($B958,ToolingData!$A$2:$H$5006,COLUMN(H953),FALSE),""))=0,"",IFERROR(VLOOKUP($B958,ToolingData!$A$2:$H$5006,COLUMN(H953),FALSE),""))</f>
        <v/>
      </c>
      <c r="J958" s="49"/>
      <c r="K958" s="21" t="str">
        <f>IF($B958="","","Yes")</f>
        <v/>
      </c>
      <c r="L958" s="27"/>
      <c r="M958" s="27"/>
      <c r="N958" s="27"/>
      <c r="O958" s="22"/>
      <c r="P958" s="23"/>
      <c r="Q958" s="22"/>
      <c r="R958" s="22"/>
      <c r="S958" s="22"/>
      <c r="T958" s="25"/>
      <c r="U958" s="22"/>
      <c r="V958" s="22"/>
      <c r="W958" s="26"/>
      <c r="X958" s="24"/>
      <c r="Y958" s="52"/>
      <c r="Z958" s="93"/>
      <c r="AA958" s="93"/>
      <c r="AC958" s="22"/>
    </row>
    <row r="959" spans="1:29" ht="18.75" customHeight="1">
      <c r="A959" s="19"/>
      <c r="B959" s="101"/>
      <c r="C959" s="20" t="str">
        <f>IF(LEN(IFERROR(VLOOKUP($B959,ToolingData!$A$2:$H$5006,COLUMN(B954),FALSE),""))=0,"",IFERROR(VLOOKUP($B959,ToolingData!$A$2:$H$5006,COLUMN(B954),FALSE),""))</f>
        <v/>
      </c>
      <c r="D959" s="20" t="str">
        <f>IF(LEN(IFERROR(VLOOKUP($B959,ToolingData!$A$2:$H$5006,COLUMN(C954),FALSE),""))=0,"",IFERROR(VLOOKUP($B959,ToolingData!$A$2:$H$5006,COLUMN(C954),FALSE),""))</f>
        <v/>
      </c>
      <c r="E959" s="20" t="str">
        <f>IF(LEN(IFERROR(VLOOKUP($B959,ToolingData!$A$2:$H$5006,COLUMN(D954),FALSE),""))=0,"",IFERROR(VLOOKUP($B959,ToolingData!$A$2:$H$5006,COLUMN(D954),FALSE),""))</f>
        <v/>
      </c>
      <c r="F959" s="20" t="str">
        <f>IF(LEN(IFERROR(VLOOKUP($B959,ToolingData!$A$2:$H$5006,COLUMN(E954),FALSE),""))=0,"",IFERROR(VLOOKUP($B959,ToolingData!$A$2:$H$5006,COLUMN(E954),FALSE),""))</f>
        <v/>
      </c>
      <c r="G959" s="20" t="str">
        <f>IF(LEN(IFERROR(VLOOKUP($B959,ToolingData!$A$2:$H$5006,COLUMN(F954),FALSE),""))=0,"",IFERROR(VLOOKUP($B959,ToolingData!$A$2:$H$5006,COLUMN(F954),FALSE),""))</f>
        <v/>
      </c>
      <c r="H959" s="20" t="str">
        <f>IF(LEN(IFERROR(VLOOKUP($B959,ToolingData!$A$2:$H$5006,COLUMN(G954),FALSE),""))=0,"",IFERROR(VLOOKUP($B959,ToolingData!$A$2:$H$5006,COLUMN(G954),FALSE),""))</f>
        <v/>
      </c>
      <c r="I959" s="20" t="str">
        <f>IF(LEN(IFERROR(VLOOKUP($B959,ToolingData!$A$2:$H$5006,COLUMN(H954),FALSE),""))=0,"",IFERROR(VLOOKUP($B959,ToolingData!$A$2:$H$5006,COLUMN(H954),FALSE),""))</f>
        <v/>
      </c>
      <c r="J959" s="49"/>
      <c r="K959" s="21" t="str">
        <f>IF($B959="","","Yes")</f>
        <v/>
      </c>
      <c r="L959" s="27"/>
      <c r="M959" s="27"/>
      <c r="N959" s="27"/>
      <c r="O959" s="22"/>
      <c r="P959" s="23"/>
      <c r="Q959" s="22"/>
      <c r="R959" s="22"/>
      <c r="S959" s="22"/>
      <c r="T959" s="25"/>
      <c r="U959" s="22"/>
      <c r="V959" s="22"/>
      <c r="W959" s="26"/>
      <c r="X959" s="24"/>
      <c r="Y959" s="52"/>
      <c r="Z959" s="93"/>
      <c r="AA959" s="93"/>
      <c r="AC959" s="22"/>
    </row>
    <row r="960" spans="1:29" ht="18.75" customHeight="1">
      <c r="A960" s="19"/>
      <c r="B960" s="101"/>
      <c r="C960" s="20" t="str">
        <f>IF(LEN(IFERROR(VLOOKUP($B960,ToolingData!$A$2:$H$5006,COLUMN(B955),FALSE),""))=0,"",IFERROR(VLOOKUP($B960,ToolingData!$A$2:$H$5006,COLUMN(B955),FALSE),""))</f>
        <v/>
      </c>
      <c r="D960" s="20" t="str">
        <f>IF(LEN(IFERROR(VLOOKUP($B960,ToolingData!$A$2:$H$5006,COLUMN(C955),FALSE),""))=0,"",IFERROR(VLOOKUP($B960,ToolingData!$A$2:$H$5006,COLUMN(C955),FALSE),""))</f>
        <v/>
      </c>
      <c r="E960" s="20" t="str">
        <f>IF(LEN(IFERROR(VLOOKUP($B960,ToolingData!$A$2:$H$5006,COLUMN(D955),FALSE),""))=0,"",IFERROR(VLOOKUP($B960,ToolingData!$A$2:$H$5006,COLUMN(D955),FALSE),""))</f>
        <v/>
      </c>
      <c r="F960" s="20" t="str">
        <f>IF(LEN(IFERROR(VLOOKUP($B960,ToolingData!$A$2:$H$5006,COLUMN(E955),FALSE),""))=0,"",IFERROR(VLOOKUP($B960,ToolingData!$A$2:$H$5006,COLUMN(E955),FALSE),""))</f>
        <v/>
      </c>
      <c r="G960" s="20" t="str">
        <f>IF(LEN(IFERROR(VLOOKUP($B960,ToolingData!$A$2:$H$5006,COLUMN(F955),FALSE),""))=0,"",IFERROR(VLOOKUP($B960,ToolingData!$A$2:$H$5006,COLUMN(F955),FALSE),""))</f>
        <v/>
      </c>
      <c r="H960" s="20" t="str">
        <f>IF(LEN(IFERROR(VLOOKUP($B960,ToolingData!$A$2:$H$5006,COLUMN(G955),FALSE),""))=0,"",IFERROR(VLOOKUP($B960,ToolingData!$A$2:$H$5006,COLUMN(G955),FALSE),""))</f>
        <v/>
      </c>
      <c r="I960" s="20" t="str">
        <f>IF(LEN(IFERROR(VLOOKUP($B960,ToolingData!$A$2:$H$5006,COLUMN(H955),FALSE),""))=0,"",IFERROR(VLOOKUP($B960,ToolingData!$A$2:$H$5006,COLUMN(H955),FALSE),""))</f>
        <v/>
      </c>
      <c r="J960" s="49"/>
      <c r="K960" s="21" t="str">
        <f>IF($B960="","","Yes")</f>
        <v/>
      </c>
      <c r="L960" s="27"/>
      <c r="M960" s="27"/>
      <c r="N960" s="27"/>
      <c r="O960" s="22"/>
      <c r="P960" s="23"/>
      <c r="Q960" s="22"/>
      <c r="R960" s="22"/>
      <c r="S960" s="22"/>
      <c r="T960" s="25"/>
      <c r="U960" s="22"/>
      <c r="V960" s="22"/>
      <c r="W960" s="26"/>
      <c r="X960" s="24"/>
      <c r="Y960" s="52"/>
      <c r="Z960" s="93"/>
      <c r="AA960" s="93"/>
      <c r="AC960" s="22"/>
    </row>
    <row r="961" spans="1:29" ht="18.75" customHeight="1">
      <c r="A961" s="19"/>
      <c r="B961" s="101"/>
      <c r="C961" s="20" t="str">
        <f>IF(LEN(IFERROR(VLOOKUP($B961,ToolingData!$A$2:$H$5006,COLUMN(B956),FALSE),""))=0,"",IFERROR(VLOOKUP($B961,ToolingData!$A$2:$H$5006,COLUMN(B956),FALSE),""))</f>
        <v/>
      </c>
      <c r="D961" s="20" t="str">
        <f>IF(LEN(IFERROR(VLOOKUP($B961,ToolingData!$A$2:$H$5006,COLUMN(C956),FALSE),""))=0,"",IFERROR(VLOOKUP($B961,ToolingData!$A$2:$H$5006,COLUMN(C956),FALSE),""))</f>
        <v/>
      </c>
      <c r="E961" s="20" t="str">
        <f>IF(LEN(IFERROR(VLOOKUP($B961,ToolingData!$A$2:$H$5006,COLUMN(D956),FALSE),""))=0,"",IFERROR(VLOOKUP($B961,ToolingData!$A$2:$H$5006,COLUMN(D956),FALSE),""))</f>
        <v/>
      </c>
      <c r="F961" s="20" t="str">
        <f>IF(LEN(IFERROR(VLOOKUP($B961,ToolingData!$A$2:$H$5006,COLUMN(E956),FALSE),""))=0,"",IFERROR(VLOOKUP($B961,ToolingData!$A$2:$H$5006,COLUMN(E956),FALSE),""))</f>
        <v/>
      </c>
      <c r="G961" s="20" t="str">
        <f>IF(LEN(IFERROR(VLOOKUP($B961,ToolingData!$A$2:$H$5006,COLUMN(F956),FALSE),""))=0,"",IFERROR(VLOOKUP($B961,ToolingData!$A$2:$H$5006,COLUMN(F956),FALSE),""))</f>
        <v/>
      </c>
      <c r="H961" s="20" t="str">
        <f>IF(LEN(IFERROR(VLOOKUP($B961,ToolingData!$A$2:$H$5006,COLUMN(G956),FALSE),""))=0,"",IFERROR(VLOOKUP($B961,ToolingData!$A$2:$H$5006,COLUMN(G956),FALSE),""))</f>
        <v/>
      </c>
      <c r="I961" s="20" t="str">
        <f>IF(LEN(IFERROR(VLOOKUP($B961,ToolingData!$A$2:$H$5006,COLUMN(H956),FALSE),""))=0,"",IFERROR(VLOOKUP($B961,ToolingData!$A$2:$H$5006,COLUMN(H956),FALSE),""))</f>
        <v/>
      </c>
      <c r="J961" s="49"/>
      <c r="K961" s="21" t="str">
        <f>IF($B961="","","Yes")</f>
        <v/>
      </c>
      <c r="L961" s="27"/>
      <c r="M961" s="27"/>
      <c r="N961" s="27"/>
      <c r="O961" s="22"/>
      <c r="P961" s="23"/>
      <c r="Q961" s="22"/>
      <c r="R961" s="22"/>
      <c r="S961" s="22"/>
      <c r="T961" s="25"/>
      <c r="U961" s="22"/>
      <c r="V961" s="22"/>
      <c r="W961" s="26"/>
      <c r="X961" s="24"/>
      <c r="Y961" s="52"/>
      <c r="Z961" s="93"/>
      <c r="AA961" s="93"/>
      <c r="AC961" s="22"/>
    </row>
    <row r="962" spans="1:29" ht="18.75" customHeight="1">
      <c r="A962" s="19"/>
      <c r="B962" s="101"/>
      <c r="C962" s="20" t="str">
        <f>IF(LEN(IFERROR(VLOOKUP($B962,ToolingData!$A$2:$H$5006,COLUMN(B957),FALSE),""))=0,"",IFERROR(VLOOKUP($B962,ToolingData!$A$2:$H$5006,COLUMN(B957),FALSE),""))</f>
        <v/>
      </c>
      <c r="D962" s="20" t="str">
        <f>IF(LEN(IFERROR(VLOOKUP($B962,ToolingData!$A$2:$H$5006,COLUMN(C957),FALSE),""))=0,"",IFERROR(VLOOKUP($B962,ToolingData!$A$2:$H$5006,COLUMN(C957),FALSE),""))</f>
        <v/>
      </c>
      <c r="E962" s="20" t="str">
        <f>IF(LEN(IFERROR(VLOOKUP($B962,ToolingData!$A$2:$H$5006,COLUMN(D957),FALSE),""))=0,"",IFERROR(VLOOKUP($B962,ToolingData!$A$2:$H$5006,COLUMN(D957),FALSE),""))</f>
        <v/>
      </c>
      <c r="F962" s="20" t="str">
        <f>IF(LEN(IFERROR(VLOOKUP($B962,ToolingData!$A$2:$H$5006,COLUMN(E957),FALSE),""))=0,"",IFERROR(VLOOKUP($B962,ToolingData!$A$2:$H$5006,COLUMN(E957),FALSE),""))</f>
        <v/>
      </c>
      <c r="G962" s="20" t="str">
        <f>IF(LEN(IFERROR(VLOOKUP($B962,ToolingData!$A$2:$H$5006,COLUMN(F957),FALSE),""))=0,"",IFERROR(VLOOKUP($B962,ToolingData!$A$2:$H$5006,COLUMN(F957),FALSE),""))</f>
        <v/>
      </c>
      <c r="H962" s="20" t="str">
        <f>IF(LEN(IFERROR(VLOOKUP($B962,ToolingData!$A$2:$H$5006,COLUMN(G957),FALSE),""))=0,"",IFERROR(VLOOKUP($B962,ToolingData!$A$2:$H$5006,COLUMN(G957),FALSE),""))</f>
        <v/>
      </c>
      <c r="I962" s="20" t="str">
        <f>IF(LEN(IFERROR(VLOOKUP($B962,ToolingData!$A$2:$H$5006,COLUMN(H957),FALSE),""))=0,"",IFERROR(VLOOKUP($B962,ToolingData!$A$2:$H$5006,COLUMN(H957),FALSE),""))</f>
        <v/>
      </c>
      <c r="J962" s="49"/>
      <c r="K962" s="21" t="str">
        <f>IF($B962="","","Yes")</f>
        <v/>
      </c>
      <c r="L962" s="27"/>
      <c r="M962" s="27"/>
      <c r="N962" s="27"/>
      <c r="O962" s="22"/>
      <c r="P962" s="23"/>
      <c r="Q962" s="22"/>
      <c r="R962" s="22"/>
      <c r="S962" s="22"/>
      <c r="T962" s="25"/>
      <c r="U962" s="22"/>
      <c r="V962" s="22"/>
      <c r="W962" s="26"/>
      <c r="X962" s="24"/>
      <c r="Y962" s="52"/>
      <c r="Z962" s="93"/>
      <c r="AA962" s="93"/>
      <c r="AC962" s="22"/>
    </row>
    <row r="963" spans="1:29" ht="18.75" customHeight="1">
      <c r="A963" s="19"/>
      <c r="B963" s="101"/>
      <c r="C963" s="20" t="str">
        <f>IF(LEN(IFERROR(VLOOKUP($B963,ToolingData!$A$2:$H$5006,COLUMN(B958),FALSE),""))=0,"",IFERROR(VLOOKUP($B963,ToolingData!$A$2:$H$5006,COLUMN(B958),FALSE),""))</f>
        <v/>
      </c>
      <c r="D963" s="20" t="str">
        <f>IF(LEN(IFERROR(VLOOKUP($B963,ToolingData!$A$2:$H$5006,COLUMN(C958),FALSE),""))=0,"",IFERROR(VLOOKUP($B963,ToolingData!$A$2:$H$5006,COLUMN(C958),FALSE),""))</f>
        <v/>
      </c>
      <c r="E963" s="20" t="str">
        <f>IF(LEN(IFERROR(VLOOKUP($B963,ToolingData!$A$2:$H$5006,COLUMN(D958),FALSE),""))=0,"",IFERROR(VLOOKUP($B963,ToolingData!$A$2:$H$5006,COLUMN(D958),FALSE),""))</f>
        <v/>
      </c>
      <c r="F963" s="20" t="str">
        <f>IF(LEN(IFERROR(VLOOKUP($B963,ToolingData!$A$2:$H$5006,COLUMN(E958),FALSE),""))=0,"",IFERROR(VLOOKUP($B963,ToolingData!$A$2:$H$5006,COLUMN(E958),FALSE),""))</f>
        <v/>
      </c>
      <c r="G963" s="20" t="str">
        <f>IF(LEN(IFERROR(VLOOKUP($B963,ToolingData!$A$2:$H$5006,COLUMN(F958),FALSE),""))=0,"",IFERROR(VLOOKUP($B963,ToolingData!$A$2:$H$5006,COLUMN(F958),FALSE),""))</f>
        <v/>
      </c>
      <c r="H963" s="20" t="str">
        <f>IF(LEN(IFERROR(VLOOKUP($B963,ToolingData!$A$2:$H$5006,COLUMN(G958),FALSE),""))=0,"",IFERROR(VLOOKUP($B963,ToolingData!$A$2:$H$5006,COLUMN(G958),FALSE),""))</f>
        <v/>
      </c>
      <c r="I963" s="20" t="str">
        <f>IF(LEN(IFERROR(VLOOKUP($B963,ToolingData!$A$2:$H$5006,COLUMN(H958),FALSE),""))=0,"",IFERROR(VLOOKUP($B963,ToolingData!$A$2:$H$5006,COLUMN(H958),FALSE),""))</f>
        <v/>
      </c>
      <c r="J963" s="49"/>
      <c r="K963" s="21" t="str">
        <f>IF($B963="","","Yes")</f>
        <v/>
      </c>
      <c r="L963" s="27"/>
      <c r="M963" s="27"/>
      <c r="N963" s="27"/>
      <c r="O963" s="22"/>
      <c r="P963" s="23"/>
      <c r="Q963" s="22"/>
      <c r="R963" s="22"/>
      <c r="S963" s="22"/>
      <c r="T963" s="25"/>
      <c r="U963" s="22"/>
      <c r="V963" s="22"/>
      <c r="W963" s="26"/>
      <c r="X963" s="24"/>
      <c r="Y963" s="52"/>
      <c r="Z963" s="93"/>
      <c r="AA963" s="93"/>
      <c r="AC963" s="22"/>
    </row>
    <row r="964" spans="1:29" ht="18.75" customHeight="1">
      <c r="A964" s="19"/>
      <c r="B964" s="101"/>
      <c r="C964" s="20" t="str">
        <f>IF(LEN(IFERROR(VLOOKUP($B964,ToolingData!$A$2:$H$5006,COLUMN(B959),FALSE),""))=0,"",IFERROR(VLOOKUP($B964,ToolingData!$A$2:$H$5006,COLUMN(B959),FALSE),""))</f>
        <v/>
      </c>
      <c r="D964" s="20" t="str">
        <f>IF(LEN(IFERROR(VLOOKUP($B964,ToolingData!$A$2:$H$5006,COLUMN(C959),FALSE),""))=0,"",IFERROR(VLOOKUP($B964,ToolingData!$A$2:$H$5006,COLUMN(C959),FALSE),""))</f>
        <v/>
      </c>
      <c r="E964" s="20" t="str">
        <f>IF(LEN(IFERROR(VLOOKUP($B964,ToolingData!$A$2:$H$5006,COLUMN(D959),FALSE),""))=0,"",IFERROR(VLOOKUP($B964,ToolingData!$A$2:$H$5006,COLUMN(D959),FALSE),""))</f>
        <v/>
      </c>
      <c r="F964" s="20" t="str">
        <f>IF(LEN(IFERROR(VLOOKUP($B964,ToolingData!$A$2:$H$5006,COLUMN(E959),FALSE),""))=0,"",IFERROR(VLOOKUP($B964,ToolingData!$A$2:$H$5006,COLUMN(E959),FALSE),""))</f>
        <v/>
      </c>
      <c r="G964" s="20" t="str">
        <f>IF(LEN(IFERROR(VLOOKUP($B964,ToolingData!$A$2:$H$5006,COLUMN(F959),FALSE),""))=0,"",IFERROR(VLOOKUP($B964,ToolingData!$A$2:$H$5006,COLUMN(F959),FALSE),""))</f>
        <v/>
      </c>
      <c r="H964" s="20" t="str">
        <f>IF(LEN(IFERROR(VLOOKUP($B964,ToolingData!$A$2:$H$5006,COLUMN(G959),FALSE),""))=0,"",IFERROR(VLOOKUP($B964,ToolingData!$A$2:$H$5006,COLUMN(G959),FALSE),""))</f>
        <v/>
      </c>
      <c r="I964" s="20" t="str">
        <f>IF(LEN(IFERROR(VLOOKUP($B964,ToolingData!$A$2:$H$5006,COLUMN(H959),FALSE),""))=0,"",IFERROR(VLOOKUP($B964,ToolingData!$A$2:$H$5006,COLUMN(H959),FALSE),""))</f>
        <v/>
      </c>
      <c r="J964" s="49"/>
      <c r="K964" s="21" t="str">
        <f>IF($B964="","","Yes")</f>
        <v/>
      </c>
      <c r="L964" s="27"/>
      <c r="M964" s="27"/>
      <c r="N964" s="27"/>
      <c r="O964" s="22"/>
      <c r="P964" s="23"/>
      <c r="Q964" s="22"/>
      <c r="R964" s="22"/>
      <c r="S964" s="22"/>
      <c r="T964" s="25"/>
      <c r="U964" s="22"/>
      <c r="V964" s="22"/>
      <c r="W964" s="26"/>
      <c r="X964" s="24"/>
      <c r="Y964" s="52"/>
      <c r="Z964" s="93"/>
      <c r="AA964" s="93"/>
      <c r="AC964" s="22"/>
    </row>
    <row r="965" spans="1:29" ht="18.75" customHeight="1">
      <c r="A965" s="19"/>
      <c r="B965" s="101"/>
      <c r="C965" s="20" t="str">
        <f>IF(LEN(IFERROR(VLOOKUP($B965,ToolingData!$A$2:$H$5006,COLUMN(B960),FALSE),""))=0,"",IFERROR(VLOOKUP($B965,ToolingData!$A$2:$H$5006,COLUMN(B960),FALSE),""))</f>
        <v/>
      </c>
      <c r="D965" s="20" t="str">
        <f>IF(LEN(IFERROR(VLOOKUP($B965,ToolingData!$A$2:$H$5006,COLUMN(C960),FALSE),""))=0,"",IFERROR(VLOOKUP($B965,ToolingData!$A$2:$H$5006,COLUMN(C960),FALSE),""))</f>
        <v/>
      </c>
      <c r="E965" s="20" t="str">
        <f>IF(LEN(IFERROR(VLOOKUP($B965,ToolingData!$A$2:$H$5006,COLUMN(D960),FALSE),""))=0,"",IFERROR(VLOOKUP($B965,ToolingData!$A$2:$H$5006,COLUMN(D960),FALSE),""))</f>
        <v/>
      </c>
      <c r="F965" s="20" t="str">
        <f>IF(LEN(IFERROR(VLOOKUP($B965,ToolingData!$A$2:$H$5006,COLUMN(E960),FALSE),""))=0,"",IFERROR(VLOOKUP($B965,ToolingData!$A$2:$H$5006,COLUMN(E960),FALSE),""))</f>
        <v/>
      </c>
      <c r="G965" s="20" t="str">
        <f>IF(LEN(IFERROR(VLOOKUP($B965,ToolingData!$A$2:$H$5006,COLUMN(F960),FALSE),""))=0,"",IFERROR(VLOOKUP($B965,ToolingData!$A$2:$H$5006,COLUMN(F960),FALSE),""))</f>
        <v/>
      </c>
      <c r="H965" s="20" t="str">
        <f>IF(LEN(IFERROR(VLOOKUP($B965,ToolingData!$A$2:$H$5006,COLUMN(G960),FALSE),""))=0,"",IFERROR(VLOOKUP($B965,ToolingData!$A$2:$H$5006,COLUMN(G960),FALSE),""))</f>
        <v/>
      </c>
      <c r="I965" s="20" t="str">
        <f>IF(LEN(IFERROR(VLOOKUP($B965,ToolingData!$A$2:$H$5006,COLUMN(H960),FALSE),""))=0,"",IFERROR(VLOOKUP($B965,ToolingData!$A$2:$H$5006,COLUMN(H960),FALSE),""))</f>
        <v/>
      </c>
      <c r="J965" s="49"/>
      <c r="K965" s="21" t="str">
        <f>IF($B965="","","Yes")</f>
        <v/>
      </c>
      <c r="L965" s="27"/>
      <c r="M965" s="27"/>
      <c r="N965" s="27"/>
      <c r="O965" s="22"/>
      <c r="P965" s="23"/>
      <c r="Q965" s="22"/>
      <c r="R965" s="22"/>
      <c r="S965" s="22"/>
      <c r="T965" s="25"/>
      <c r="U965" s="22"/>
      <c r="V965" s="22"/>
      <c r="W965" s="26"/>
      <c r="X965" s="24"/>
      <c r="Y965" s="52"/>
      <c r="Z965" s="93"/>
      <c r="AA965" s="93"/>
      <c r="AC965" s="22"/>
    </row>
    <row r="966" spans="1:29" ht="18.75" customHeight="1">
      <c r="A966" s="19"/>
      <c r="B966" s="101"/>
      <c r="C966" s="20" t="str">
        <f>IF(LEN(IFERROR(VLOOKUP($B966,ToolingData!$A$2:$H$5006,COLUMN(B961),FALSE),""))=0,"",IFERROR(VLOOKUP($B966,ToolingData!$A$2:$H$5006,COLUMN(B961),FALSE),""))</f>
        <v/>
      </c>
      <c r="D966" s="20" t="str">
        <f>IF(LEN(IFERROR(VLOOKUP($B966,ToolingData!$A$2:$H$5006,COLUMN(C961),FALSE),""))=0,"",IFERROR(VLOOKUP($B966,ToolingData!$A$2:$H$5006,COLUMN(C961),FALSE),""))</f>
        <v/>
      </c>
      <c r="E966" s="20" t="str">
        <f>IF(LEN(IFERROR(VLOOKUP($B966,ToolingData!$A$2:$H$5006,COLUMN(D961),FALSE),""))=0,"",IFERROR(VLOOKUP($B966,ToolingData!$A$2:$H$5006,COLUMN(D961),FALSE),""))</f>
        <v/>
      </c>
      <c r="F966" s="20" t="str">
        <f>IF(LEN(IFERROR(VLOOKUP($B966,ToolingData!$A$2:$H$5006,COLUMN(E961),FALSE),""))=0,"",IFERROR(VLOOKUP($B966,ToolingData!$A$2:$H$5006,COLUMN(E961),FALSE),""))</f>
        <v/>
      </c>
      <c r="G966" s="20" t="str">
        <f>IF(LEN(IFERROR(VLOOKUP($B966,ToolingData!$A$2:$H$5006,COLUMN(F961),FALSE),""))=0,"",IFERROR(VLOOKUP($B966,ToolingData!$A$2:$H$5006,COLUMN(F961),FALSE),""))</f>
        <v/>
      </c>
      <c r="H966" s="20" t="str">
        <f>IF(LEN(IFERROR(VLOOKUP($B966,ToolingData!$A$2:$H$5006,COLUMN(G961),FALSE),""))=0,"",IFERROR(VLOOKUP($B966,ToolingData!$A$2:$H$5006,COLUMN(G961),FALSE),""))</f>
        <v/>
      </c>
      <c r="I966" s="20" t="str">
        <f>IF(LEN(IFERROR(VLOOKUP($B966,ToolingData!$A$2:$H$5006,COLUMN(H961),FALSE),""))=0,"",IFERROR(VLOOKUP($B966,ToolingData!$A$2:$H$5006,COLUMN(H961),FALSE),""))</f>
        <v/>
      </c>
      <c r="J966" s="49"/>
      <c r="K966" s="21" t="str">
        <f>IF($B966="","","Yes")</f>
        <v/>
      </c>
      <c r="L966" s="27"/>
      <c r="M966" s="27"/>
      <c r="N966" s="27"/>
      <c r="O966" s="22"/>
      <c r="P966" s="23"/>
      <c r="Q966" s="22"/>
      <c r="R966" s="22"/>
      <c r="S966" s="22"/>
      <c r="T966" s="25"/>
      <c r="U966" s="22"/>
      <c r="V966" s="22"/>
      <c r="W966" s="26"/>
      <c r="X966" s="24"/>
      <c r="Y966" s="52"/>
      <c r="Z966" s="93"/>
      <c r="AA966" s="93"/>
      <c r="AC966" s="22"/>
    </row>
    <row r="967" spans="1:29" ht="18.75" customHeight="1">
      <c r="A967" s="19"/>
      <c r="B967" s="101"/>
      <c r="C967" s="20" t="str">
        <f>IF(LEN(IFERROR(VLOOKUP($B967,ToolingData!$A$2:$H$5006,COLUMN(B962),FALSE),""))=0,"",IFERROR(VLOOKUP($B967,ToolingData!$A$2:$H$5006,COLUMN(B962),FALSE),""))</f>
        <v/>
      </c>
      <c r="D967" s="20" t="str">
        <f>IF(LEN(IFERROR(VLOOKUP($B967,ToolingData!$A$2:$H$5006,COLUMN(C962),FALSE),""))=0,"",IFERROR(VLOOKUP($B967,ToolingData!$A$2:$H$5006,COLUMN(C962),FALSE),""))</f>
        <v/>
      </c>
      <c r="E967" s="20" t="str">
        <f>IF(LEN(IFERROR(VLOOKUP($B967,ToolingData!$A$2:$H$5006,COLUMN(D962),FALSE),""))=0,"",IFERROR(VLOOKUP($B967,ToolingData!$A$2:$H$5006,COLUMN(D962),FALSE),""))</f>
        <v/>
      </c>
      <c r="F967" s="20" t="str">
        <f>IF(LEN(IFERROR(VLOOKUP($B967,ToolingData!$A$2:$H$5006,COLUMN(E962),FALSE),""))=0,"",IFERROR(VLOOKUP($B967,ToolingData!$A$2:$H$5006,COLUMN(E962),FALSE),""))</f>
        <v/>
      </c>
      <c r="G967" s="20" t="str">
        <f>IF(LEN(IFERROR(VLOOKUP($B967,ToolingData!$A$2:$H$5006,COLUMN(F962),FALSE),""))=0,"",IFERROR(VLOOKUP($B967,ToolingData!$A$2:$H$5006,COLUMN(F962),FALSE),""))</f>
        <v/>
      </c>
      <c r="H967" s="20" t="str">
        <f>IF(LEN(IFERROR(VLOOKUP($B967,ToolingData!$A$2:$H$5006,COLUMN(G962),FALSE),""))=0,"",IFERROR(VLOOKUP($B967,ToolingData!$A$2:$H$5006,COLUMN(G962),FALSE),""))</f>
        <v/>
      </c>
      <c r="I967" s="20" t="str">
        <f>IF(LEN(IFERROR(VLOOKUP($B967,ToolingData!$A$2:$H$5006,COLUMN(H962),FALSE),""))=0,"",IFERROR(VLOOKUP($B967,ToolingData!$A$2:$H$5006,COLUMN(H962),FALSE),""))</f>
        <v/>
      </c>
      <c r="J967" s="49"/>
      <c r="K967" s="21" t="str">
        <f>IF($B967="","","Yes")</f>
        <v/>
      </c>
      <c r="L967" s="27"/>
      <c r="M967" s="27"/>
      <c r="N967" s="27"/>
      <c r="O967" s="22"/>
      <c r="P967" s="23"/>
      <c r="Q967" s="22"/>
      <c r="R967" s="22"/>
      <c r="S967" s="22"/>
      <c r="T967" s="25"/>
      <c r="U967" s="22"/>
      <c r="V967" s="22"/>
      <c r="W967" s="26"/>
      <c r="X967" s="24"/>
      <c r="Y967" s="52"/>
      <c r="Z967" s="93"/>
      <c r="AA967" s="93"/>
      <c r="AC967" s="22"/>
    </row>
    <row r="968" spans="1:29" ht="18.75" customHeight="1">
      <c r="A968" s="19"/>
      <c r="B968" s="101"/>
      <c r="C968" s="20" t="str">
        <f>IF(LEN(IFERROR(VLOOKUP($B968,ToolingData!$A$2:$H$5006,COLUMN(B963),FALSE),""))=0,"",IFERROR(VLOOKUP($B968,ToolingData!$A$2:$H$5006,COLUMN(B963),FALSE),""))</f>
        <v/>
      </c>
      <c r="D968" s="20" t="str">
        <f>IF(LEN(IFERROR(VLOOKUP($B968,ToolingData!$A$2:$H$5006,COLUMN(C963),FALSE),""))=0,"",IFERROR(VLOOKUP($B968,ToolingData!$A$2:$H$5006,COLUMN(C963),FALSE),""))</f>
        <v/>
      </c>
      <c r="E968" s="20" t="str">
        <f>IF(LEN(IFERROR(VLOOKUP($B968,ToolingData!$A$2:$H$5006,COLUMN(D963),FALSE),""))=0,"",IFERROR(VLOOKUP($B968,ToolingData!$A$2:$H$5006,COLUMN(D963),FALSE),""))</f>
        <v/>
      </c>
      <c r="F968" s="20" t="str">
        <f>IF(LEN(IFERROR(VLOOKUP($B968,ToolingData!$A$2:$H$5006,COLUMN(E963),FALSE),""))=0,"",IFERROR(VLOOKUP($B968,ToolingData!$A$2:$H$5006,COLUMN(E963),FALSE),""))</f>
        <v/>
      </c>
      <c r="G968" s="20" t="str">
        <f>IF(LEN(IFERROR(VLOOKUP($B968,ToolingData!$A$2:$H$5006,COLUMN(F963),FALSE),""))=0,"",IFERROR(VLOOKUP($B968,ToolingData!$A$2:$H$5006,COLUMN(F963),FALSE),""))</f>
        <v/>
      </c>
      <c r="H968" s="20" t="str">
        <f>IF(LEN(IFERROR(VLOOKUP($B968,ToolingData!$A$2:$H$5006,COLUMN(G963),FALSE),""))=0,"",IFERROR(VLOOKUP($B968,ToolingData!$A$2:$H$5006,COLUMN(G963),FALSE),""))</f>
        <v/>
      </c>
      <c r="I968" s="20" t="str">
        <f>IF(LEN(IFERROR(VLOOKUP($B968,ToolingData!$A$2:$H$5006,COLUMN(H963),FALSE),""))=0,"",IFERROR(VLOOKUP($B968,ToolingData!$A$2:$H$5006,COLUMN(H963),FALSE),""))</f>
        <v/>
      </c>
      <c r="J968" s="49"/>
      <c r="K968" s="21" t="str">
        <f>IF($B968="","","Yes")</f>
        <v/>
      </c>
      <c r="L968" s="27"/>
      <c r="M968" s="27"/>
      <c r="N968" s="27"/>
      <c r="O968" s="22"/>
      <c r="P968" s="23"/>
      <c r="Q968" s="22"/>
      <c r="R968" s="22"/>
      <c r="S968" s="22"/>
      <c r="T968" s="25"/>
      <c r="U968" s="22"/>
      <c r="V968" s="22"/>
      <c r="W968" s="26"/>
      <c r="X968" s="24"/>
      <c r="Y968" s="52"/>
      <c r="Z968" s="93"/>
      <c r="AA968" s="93"/>
      <c r="AC968" s="22"/>
    </row>
    <row r="969" spans="1:29" ht="18.75" customHeight="1">
      <c r="A969" s="19"/>
      <c r="B969" s="101"/>
      <c r="C969" s="20" t="str">
        <f>IF(LEN(IFERROR(VLOOKUP($B969,ToolingData!$A$2:$H$5006,COLUMN(B964),FALSE),""))=0,"",IFERROR(VLOOKUP($B969,ToolingData!$A$2:$H$5006,COLUMN(B964),FALSE),""))</f>
        <v/>
      </c>
      <c r="D969" s="20" t="str">
        <f>IF(LEN(IFERROR(VLOOKUP($B969,ToolingData!$A$2:$H$5006,COLUMN(C964),FALSE),""))=0,"",IFERROR(VLOOKUP($B969,ToolingData!$A$2:$H$5006,COLUMN(C964),FALSE),""))</f>
        <v/>
      </c>
      <c r="E969" s="20" t="str">
        <f>IF(LEN(IFERROR(VLOOKUP($B969,ToolingData!$A$2:$H$5006,COLUMN(D964),FALSE),""))=0,"",IFERROR(VLOOKUP($B969,ToolingData!$A$2:$H$5006,COLUMN(D964),FALSE),""))</f>
        <v/>
      </c>
      <c r="F969" s="20" t="str">
        <f>IF(LEN(IFERROR(VLOOKUP($B969,ToolingData!$A$2:$H$5006,COLUMN(E964),FALSE),""))=0,"",IFERROR(VLOOKUP($B969,ToolingData!$A$2:$H$5006,COLUMN(E964),FALSE),""))</f>
        <v/>
      </c>
      <c r="G969" s="20" t="str">
        <f>IF(LEN(IFERROR(VLOOKUP($B969,ToolingData!$A$2:$H$5006,COLUMN(F964),FALSE),""))=0,"",IFERROR(VLOOKUP($B969,ToolingData!$A$2:$H$5006,COLUMN(F964),FALSE),""))</f>
        <v/>
      </c>
      <c r="H969" s="20" t="str">
        <f>IF(LEN(IFERROR(VLOOKUP($B969,ToolingData!$A$2:$H$5006,COLUMN(G964),FALSE),""))=0,"",IFERROR(VLOOKUP($B969,ToolingData!$A$2:$H$5006,COLUMN(G964),FALSE),""))</f>
        <v/>
      </c>
      <c r="I969" s="20" t="str">
        <f>IF(LEN(IFERROR(VLOOKUP($B969,ToolingData!$A$2:$H$5006,COLUMN(H964),FALSE),""))=0,"",IFERROR(VLOOKUP($B969,ToolingData!$A$2:$H$5006,COLUMN(H964),FALSE),""))</f>
        <v/>
      </c>
      <c r="J969" s="49"/>
      <c r="K969" s="21" t="str">
        <f>IF($B969="","","Yes")</f>
        <v/>
      </c>
      <c r="L969" s="27"/>
      <c r="M969" s="27"/>
      <c r="N969" s="27"/>
      <c r="O969" s="22"/>
      <c r="P969" s="23"/>
      <c r="Q969" s="22"/>
      <c r="R969" s="22"/>
      <c r="S969" s="22"/>
      <c r="T969" s="25"/>
      <c r="U969" s="22"/>
      <c r="V969" s="22"/>
      <c r="W969" s="26"/>
      <c r="X969" s="24"/>
      <c r="Y969" s="52"/>
      <c r="Z969" s="93"/>
      <c r="AA969" s="93"/>
      <c r="AC969" s="22"/>
    </row>
    <row r="970" spans="1:29" ht="18.75" customHeight="1">
      <c r="A970" s="19"/>
      <c r="B970" s="101"/>
      <c r="C970" s="20" t="str">
        <f>IF(LEN(IFERROR(VLOOKUP($B970,ToolingData!$A$2:$H$5006,COLUMN(B965),FALSE),""))=0,"",IFERROR(VLOOKUP($B970,ToolingData!$A$2:$H$5006,COLUMN(B965),FALSE),""))</f>
        <v/>
      </c>
      <c r="D970" s="20" t="str">
        <f>IF(LEN(IFERROR(VLOOKUP($B970,ToolingData!$A$2:$H$5006,COLUMN(C965),FALSE),""))=0,"",IFERROR(VLOOKUP($B970,ToolingData!$A$2:$H$5006,COLUMN(C965),FALSE),""))</f>
        <v/>
      </c>
      <c r="E970" s="20" t="str">
        <f>IF(LEN(IFERROR(VLOOKUP($B970,ToolingData!$A$2:$H$5006,COLUMN(D965),FALSE),""))=0,"",IFERROR(VLOOKUP($B970,ToolingData!$A$2:$H$5006,COLUMN(D965),FALSE),""))</f>
        <v/>
      </c>
      <c r="F970" s="20" t="str">
        <f>IF(LEN(IFERROR(VLOOKUP($B970,ToolingData!$A$2:$H$5006,COLUMN(E965),FALSE),""))=0,"",IFERROR(VLOOKUP($B970,ToolingData!$A$2:$H$5006,COLUMN(E965),FALSE),""))</f>
        <v/>
      </c>
      <c r="G970" s="20" t="str">
        <f>IF(LEN(IFERROR(VLOOKUP($B970,ToolingData!$A$2:$H$5006,COLUMN(F965),FALSE),""))=0,"",IFERROR(VLOOKUP($B970,ToolingData!$A$2:$H$5006,COLUMN(F965),FALSE),""))</f>
        <v/>
      </c>
      <c r="H970" s="20" t="str">
        <f>IF(LEN(IFERROR(VLOOKUP($B970,ToolingData!$A$2:$H$5006,COLUMN(G965),FALSE),""))=0,"",IFERROR(VLOOKUP($B970,ToolingData!$A$2:$H$5006,COLUMN(G965),FALSE),""))</f>
        <v/>
      </c>
      <c r="I970" s="20" t="str">
        <f>IF(LEN(IFERROR(VLOOKUP($B970,ToolingData!$A$2:$H$5006,COLUMN(H965),FALSE),""))=0,"",IFERROR(VLOOKUP($B970,ToolingData!$A$2:$H$5006,COLUMN(H965),FALSE),""))</f>
        <v/>
      </c>
      <c r="J970" s="49"/>
      <c r="K970" s="21" t="str">
        <f>IF($B970="","","Yes")</f>
        <v/>
      </c>
      <c r="L970" s="27"/>
      <c r="M970" s="27"/>
      <c r="N970" s="27"/>
      <c r="O970" s="22"/>
      <c r="P970" s="23"/>
      <c r="Q970" s="22"/>
      <c r="R970" s="22"/>
      <c r="S970" s="22"/>
      <c r="T970" s="25"/>
      <c r="U970" s="22"/>
      <c r="V970" s="22"/>
      <c r="W970" s="26"/>
      <c r="X970" s="24"/>
      <c r="Y970" s="52"/>
      <c r="Z970" s="93"/>
      <c r="AA970" s="93"/>
      <c r="AC970" s="22"/>
    </row>
    <row r="971" spans="1:29" ht="18.75" customHeight="1">
      <c r="A971" s="19"/>
      <c r="B971" s="101"/>
      <c r="C971" s="20" t="str">
        <f>IF(LEN(IFERROR(VLOOKUP($B971,ToolingData!$A$2:$H$5006,COLUMN(B966),FALSE),""))=0,"",IFERROR(VLOOKUP($B971,ToolingData!$A$2:$H$5006,COLUMN(B966),FALSE),""))</f>
        <v/>
      </c>
      <c r="D971" s="20" t="str">
        <f>IF(LEN(IFERROR(VLOOKUP($B971,ToolingData!$A$2:$H$5006,COLUMN(C966),FALSE),""))=0,"",IFERROR(VLOOKUP($B971,ToolingData!$A$2:$H$5006,COLUMN(C966),FALSE),""))</f>
        <v/>
      </c>
      <c r="E971" s="20" t="str">
        <f>IF(LEN(IFERROR(VLOOKUP($B971,ToolingData!$A$2:$H$5006,COLUMN(D966),FALSE),""))=0,"",IFERROR(VLOOKUP($B971,ToolingData!$A$2:$H$5006,COLUMN(D966),FALSE),""))</f>
        <v/>
      </c>
      <c r="F971" s="20" t="str">
        <f>IF(LEN(IFERROR(VLOOKUP($B971,ToolingData!$A$2:$H$5006,COLUMN(E966),FALSE),""))=0,"",IFERROR(VLOOKUP($B971,ToolingData!$A$2:$H$5006,COLUMN(E966),FALSE),""))</f>
        <v/>
      </c>
      <c r="G971" s="20" t="str">
        <f>IF(LEN(IFERROR(VLOOKUP($B971,ToolingData!$A$2:$H$5006,COLUMN(F966),FALSE),""))=0,"",IFERROR(VLOOKUP($B971,ToolingData!$A$2:$H$5006,COLUMN(F966),FALSE),""))</f>
        <v/>
      </c>
      <c r="H971" s="20" t="str">
        <f>IF(LEN(IFERROR(VLOOKUP($B971,ToolingData!$A$2:$H$5006,COLUMN(G966),FALSE),""))=0,"",IFERROR(VLOOKUP($B971,ToolingData!$A$2:$H$5006,COLUMN(G966),FALSE),""))</f>
        <v/>
      </c>
      <c r="I971" s="20" t="str">
        <f>IF(LEN(IFERROR(VLOOKUP($B971,ToolingData!$A$2:$H$5006,COLUMN(H966),FALSE),""))=0,"",IFERROR(VLOOKUP($B971,ToolingData!$A$2:$H$5006,COLUMN(H966),FALSE),""))</f>
        <v/>
      </c>
      <c r="J971" s="49"/>
      <c r="K971" s="21" t="str">
        <f>IF($B971="","","Yes")</f>
        <v/>
      </c>
      <c r="L971" s="27"/>
      <c r="M971" s="27"/>
      <c r="N971" s="27"/>
      <c r="O971" s="22"/>
      <c r="P971" s="23"/>
      <c r="Q971" s="22"/>
      <c r="R971" s="22"/>
      <c r="S971" s="22"/>
      <c r="T971" s="25"/>
      <c r="U971" s="22"/>
      <c r="V971" s="22"/>
      <c r="W971" s="26"/>
      <c r="X971" s="24"/>
      <c r="Y971" s="52"/>
      <c r="Z971" s="93"/>
      <c r="AA971" s="93"/>
      <c r="AC971" s="22"/>
    </row>
    <row r="972" spans="1:29" ht="18.75" customHeight="1">
      <c r="A972" s="19"/>
      <c r="B972" s="101"/>
      <c r="C972" s="20" t="str">
        <f>IF(LEN(IFERROR(VLOOKUP($B972,ToolingData!$A$2:$H$5006,COLUMN(B967),FALSE),""))=0,"",IFERROR(VLOOKUP($B972,ToolingData!$A$2:$H$5006,COLUMN(B967),FALSE),""))</f>
        <v/>
      </c>
      <c r="D972" s="20" t="str">
        <f>IF(LEN(IFERROR(VLOOKUP($B972,ToolingData!$A$2:$H$5006,COLUMN(C967),FALSE),""))=0,"",IFERROR(VLOOKUP($B972,ToolingData!$A$2:$H$5006,COLUMN(C967),FALSE),""))</f>
        <v/>
      </c>
      <c r="E972" s="20" t="str">
        <f>IF(LEN(IFERROR(VLOOKUP($B972,ToolingData!$A$2:$H$5006,COLUMN(D967),FALSE),""))=0,"",IFERROR(VLOOKUP($B972,ToolingData!$A$2:$H$5006,COLUMN(D967),FALSE),""))</f>
        <v/>
      </c>
      <c r="F972" s="20" t="str">
        <f>IF(LEN(IFERROR(VLOOKUP($B972,ToolingData!$A$2:$H$5006,COLUMN(E967),FALSE),""))=0,"",IFERROR(VLOOKUP($B972,ToolingData!$A$2:$H$5006,COLUMN(E967),FALSE),""))</f>
        <v/>
      </c>
      <c r="G972" s="20" t="str">
        <f>IF(LEN(IFERROR(VLOOKUP($B972,ToolingData!$A$2:$H$5006,COLUMN(F967),FALSE),""))=0,"",IFERROR(VLOOKUP($B972,ToolingData!$A$2:$H$5006,COLUMN(F967),FALSE),""))</f>
        <v/>
      </c>
      <c r="H972" s="20" t="str">
        <f>IF(LEN(IFERROR(VLOOKUP($B972,ToolingData!$A$2:$H$5006,COLUMN(G967),FALSE),""))=0,"",IFERROR(VLOOKUP($B972,ToolingData!$A$2:$H$5006,COLUMN(G967),FALSE),""))</f>
        <v/>
      </c>
      <c r="I972" s="20" t="str">
        <f>IF(LEN(IFERROR(VLOOKUP($B972,ToolingData!$A$2:$H$5006,COLUMN(H967),FALSE),""))=0,"",IFERROR(VLOOKUP($B972,ToolingData!$A$2:$H$5006,COLUMN(H967),FALSE),""))</f>
        <v/>
      </c>
      <c r="J972" s="49"/>
      <c r="K972" s="21" t="str">
        <f>IF($B972="","","Yes")</f>
        <v/>
      </c>
      <c r="L972" s="27"/>
      <c r="M972" s="27"/>
      <c r="N972" s="27"/>
      <c r="O972" s="22"/>
      <c r="P972" s="23"/>
      <c r="Q972" s="22"/>
      <c r="R972" s="22"/>
      <c r="S972" s="22"/>
      <c r="T972" s="25"/>
      <c r="U972" s="22"/>
      <c r="V972" s="22"/>
      <c r="W972" s="26"/>
      <c r="X972" s="24"/>
      <c r="Y972" s="52"/>
      <c r="Z972" s="93"/>
      <c r="AA972" s="93"/>
      <c r="AC972" s="22"/>
    </row>
    <row r="973" spans="1:29" ht="18.75" customHeight="1">
      <c r="A973" s="19"/>
      <c r="B973" s="101"/>
      <c r="C973" s="20" t="str">
        <f>IF(LEN(IFERROR(VLOOKUP($B973,ToolingData!$A$2:$H$5006,COLUMN(B968),FALSE),""))=0,"",IFERROR(VLOOKUP($B973,ToolingData!$A$2:$H$5006,COLUMN(B968),FALSE),""))</f>
        <v/>
      </c>
      <c r="D973" s="20" t="str">
        <f>IF(LEN(IFERROR(VLOOKUP($B973,ToolingData!$A$2:$H$5006,COLUMN(C968),FALSE),""))=0,"",IFERROR(VLOOKUP($B973,ToolingData!$A$2:$H$5006,COLUMN(C968),FALSE),""))</f>
        <v/>
      </c>
      <c r="E973" s="20" t="str">
        <f>IF(LEN(IFERROR(VLOOKUP($B973,ToolingData!$A$2:$H$5006,COLUMN(D968),FALSE),""))=0,"",IFERROR(VLOOKUP($B973,ToolingData!$A$2:$H$5006,COLUMN(D968),FALSE),""))</f>
        <v/>
      </c>
      <c r="F973" s="20" t="str">
        <f>IF(LEN(IFERROR(VLOOKUP($B973,ToolingData!$A$2:$H$5006,COLUMN(E968),FALSE),""))=0,"",IFERROR(VLOOKUP($B973,ToolingData!$A$2:$H$5006,COLUMN(E968),FALSE),""))</f>
        <v/>
      </c>
      <c r="G973" s="20" t="str">
        <f>IF(LEN(IFERROR(VLOOKUP($B973,ToolingData!$A$2:$H$5006,COLUMN(F968),FALSE),""))=0,"",IFERROR(VLOOKUP($B973,ToolingData!$A$2:$H$5006,COLUMN(F968),FALSE),""))</f>
        <v/>
      </c>
      <c r="H973" s="20" t="str">
        <f>IF(LEN(IFERROR(VLOOKUP($B973,ToolingData!$A$2:$H$5006,COLUMN(G968),FALSE),""))=0,"",IFERROR(VLOOKUP($B973,ToolingData!$A$2:$H$5006,COLUMN(G968),FALSE),""))</f>
        <v/>
      </c>
      <c r="I973" s="20" t="str">
        <f>IF(LEN(IFERROR(VLOOKUP($B973,ToolingData!$A$2:$H$5006,COLUMN(H968),FALSE),""))=0,"",IFERROR(VLOOKUP($B973,ToolingData!$A$2:$H$5006,COLUMN(H968),FALSE),""))</f>
        <v/>
      </c>
      <c r="J973" s="49"/>
      <c r="K973" s="21" t="str">
        <f>IF($B973="","","Yes")</f>
        <v/>
      </c>
      <c r="L973" s="27"/>
      <c r="M973" s="27"/>
      <c r="N973" s="27"/>
      <c r="O973" s="22"/>
      <c r="P973" s="23"/>
      <c r="Q973" s="22"/>
      <c r="R973" s="22"/>
      <c r="S973" s="22"/>
      <c r="T973" s="25"/>
      <c r="U973" s="22"/>
      <c r="V973" s="22"/>
      <c r="W973" s="26"/>
      <c r="X973" s="24"/>
      <c r="Y973" s="52"/>
      <c r="Z973" s="93"/>
      <c r="AA973" s="93"/>
      <c r="AC973" s="22"/>
    </row>
    <row r="974" spans="1:29" ht="18.75" customHeight="1">
      <c r="A974" s="19"/>
      <c r="B974" s="101"/>
      <c r="C974" s="20" t="str">
        <f>IF(LEN(IFERROR(VLOOKUP($B974,ToolingData!$A$2:$H$5006,COLUMN(B969),FALSE),""))=0,"",IFERROR(VLOOKUP($B974,ToolingData!$A$2:$H$5006,COLUMN(B969),FALSE),""))</f>
        <v/>
      </c>
      <c r="D974" s="20" t="str">
        <f>IF(LEN(IFERROR(VLOOKUP($B974,ToolingData!$A$2:$H$5006,COLUMN(C969),FALSE),""))=0,"",IFERROR(VLOOKUP($B974,ToolingData!$A$2:$H$5006,COLUMN(C969),FALSE),""))</f>
        <v/>
      </c>
      <c r="E974" s="20" t="str">
        <f>IF(LEN(IFERROR(VLOOKUP($B974,ToolingData!$A$2:$H$5006,COLUMN(D969),FALSE),""))=0,"",IFERROR(VLOOKUP($B974,ToolingData!$A$2:$H$5006,COLUMN(D969),FALSE),""))</f>
        <v/>
      </c>
      <c r="F974" s="20" t="str">
        <f>IF(LEN(IFERROR(VLOOKUP($B974,ToolingData!$A$2:$H$5006,COLUMN(E969),FALSE),""))=0,"",IFERROR(VLOOKUP($B974,ToolingData!$A$2:$H$5006,COLUMN(E969),FALSE),""))</f>
        <v/>
      </c>
      <c r="G974" s="20" t="str">
        <f>IF(LEN(IFERROR(VLOOKUP($B974,ToolingData!$A$2:$H$5006,COLUMN(F969),FALSE),""))=0,"",IFERROR(VLOOKUP($B974,ToolingData!$A$2:$H$5006,COLUMN(F969),FALSE),""))</f>
        <v/>
      </c>
      <c r="H974" s="20" t="str">
        <f>IF(LEN(IFERROR(VLOOKUP($B974,ToolingData!$A$2:$H$5006,COLUMN(G969),FALSE),""))=0,"",IFERROR(VLOOKUP($B974,ToolingData!$A$2:$H$5006,COLUMN(G969),FALSE),""))</f>
        <v/>
      </c>
      <c r="I974" s="20" t="str">
        <f>IF(LEN(IFERROR(VLOOKUP($B974,ToolingData!$A$2:$H$5006,COLUMN(H969),FALSE),""))=0,"",IFERROR(VLOOKUP($B974,ToolingData!$A$2:$H$5006,COLUMN(H969),FALSE),""))</f>
        <v/>
      </c>
      <c r="J974" s="49"/>
      <c r="K974" s="21" t="str">
        <f>IF($B974="","","Yes")</f>
        <v/>
      </c>
      <c r="L974" s="27"/>
      <c r="M974" s="27"/>
      <c r="N974" s="27"/>
      <c r="O974" s="22"/>
      <c r="P974" s="23"/>
      <c r="Q974" s="22"/>
      <c r="R974" s="22"/>
      <c r="S974" s="22"/>
      <c r="T974" s="25"/>
      <c r="U974" s="22"/>
      <c r="V974" s="22"/>
      <c r="W974" s="26"/>
      <c r="X974" s="24"/>
      <c r="Y974" s="52"/>
      <c r="Z974" s="93"/>
      <c r="AA974" s="93"/>
      <c r="AC974" s="22"/>
    </row>
    <row r="975" spans="1:29" ht="18.75" customHeight="1">
      <c r="A975" s="19"/>
      <c r="B975" s="101"/>
      <c r="C975" s="20" t="str">
        <f>IF(LEN(IFERROR(VLOOKUP($B975,ToolingData!$A$2:$H$5006,COLUMN(B970),FALSE),""))=0,"",IFERROR(VLOOKUP($B975,ToolingData!$A$2:$H$5006,COLUMN(B970),FALSE),""))</f>
        <v/>
      </c>
      <c r="D975" s="20" t="str">
        <f>IF(LEN(IFERROR(VLOOKUP($B975,ToolingData!$A$2:$H$5006,COLUMN(C970),FALSE),""))=0,"",IFERROR(VLOOKUP($B975,ToolingData!$A$2:$H$5006,COLUMN(C970),FALSE),""))</f>
        <v/>
      </c>
      <c r="E975" s="20" t="str">
        <f>IF(LEN(IFERROR(VLOOKUP($B975,ToolingData!$A$2:$H$5006,COLUMN(D970),FALSE),""))=0,"",IFERROR(VLOOKUP($B975,ToolingData!$A$2:$H$5006,COLUMN(D970),FALSE),""))</f>
        <v/>
      </c>
      <c r="F975" s="20" t="str">
        <f>IF(LEN(IFERROR(VLOOKUP($B975,ToolingData!$A$2:$H$5006,COLUMN(E970),FALSE),""))=0,"",IFERROR(VLOOKUP($B975,ToolingData!$A$2:$H$5006,COLUMN(E970),FALSE),""))</f>
        <v/>
      </c>
      <c r="G975" s="20" t="str">
        <f>IF(LEN(IFERROR(VLOOKUP($B975,ToolingData!$A$2:$H$5006,COLUMN(F970),FALSE),""))=0,"",IFERROR(VLOOKUP($B975,ToolingData!$A$2:$H$5006,COLUMN(F970),FALSE),""))</f>
        <v/>
      </c>
      <c r="H975" s="20" t="str">
        <f>IF(LEN(IFERROR(VLOOKUP($B975,ToolingData!$A$2:$H$5006,COLUMN(G970),FALSE),""))=0,"",IFERROR(VLOOKUP($B975,ToolingData!$A$2:$H$5006,COLUMN(G970),FALSE),""))</f>
        <v/>
      </c>
      <c r="I975" s="20" t="str">
        <f>IF(LEN(IFERROR(VLOOKUP($B975,ToolingData!$A$2:$H$5006,COLUMN(H970),FALSE),""))=0,"",IFERROR(VLOOKUP($B975,ToolingData!$A$2:$H$5006,COLUMN(H970),FALSE),""))</f>
        <v/>
      </c>
      <c r="J975" s="49"/>
      <c r="K975" s="21" t="str">
        <f>IF($B975="","","Yes")</f>
        <v/>
      </c>
      <c r="L975" s="27"/>
      <c r="M975" s="27"/>
      <c r="N975" s="27"/>
      <c r="O975" s="22"/>
      <c r="P975" s="23"/>
      <c r="Q975" s="22"/>
      <c r="R975" s="22"/>
      <c r="S975" s="22"/>
      <c r="T975" s="25"/>
      <c r="U975" s="22"/>
      <c r="V975" s="22"/>
      <c r="W975" s="26"/>
      <c r="X975" s="24"/>
      <c r="Y975" s="52"/>
      <c r="Z975" s="93"/>
      <c r="AA975" s="93"/>
      <c r="AC975" s="22"/>
    </row>
    <row r="976" spans="1:29" ht="18.75" customHeight="1">
      <c r="A976" s="19"/>
      <c r="B976" s="101"/>
      <c r="C976" s="20" t="str">
        <f>IF(LEN(IFERROR(VLOOKUP($B976,ToolingData!$A$2:$H$5006,COLUMN(B971),FALSE),""))=0,"",IFERROR(VLOOKUP($B976,ToolingData!$A$2:$H$5006,COLUMN(B971),FALSE),""))</f>
        <v/>
      </c>
      <c r="D976" s="20" t="str">
        <f>IF(LEN(IFERROR(VLOOKUP($B976,ToolingData!$A$2:$H$5006,COLUMN(C971),FALSE),""))=0,"",IFERROR(VLOOKUP($B976,ToolingData!$A$2:$H$5006,COLUMN(C971),FALSE),""))</f>
        <v/>
      </c>
      <c r="E976" s="20" t="str">
        <f>IF(LEN(IFERROR(VLOOKUP($B976,ToolingData!$A$2:$H$5006,COLUMN(D971),FALSE),""))=0,"",IFERROR(VLOOKUP($B976,ToolingData!$A$2:$H$5006,COLUMN(D971),FALSE),""))</f>
        <v/>
      </c>
      <c r="F976" s="20" t="str">
        <f>IF(LEN(IFERROR(VLOOKUP($B976,ToolingData!$A$2:$H$5006,COLUMN(E971),FALSE),""))=0,"",IFERROR(VLOOKUP($B976,ToolingData!$A$2:$H$5006,COLUMN(E971),FALSE),""))</f>
        <v/>
      </c>
      <c r="G976" s="20" t="str">
        <f>IF(LEN(IFERROR(VLOOKUP($B976,ToolingData!$A$2:$H$5006,COLUMN(F971),FALSE),""))=0,"",IFERROR(VLOOKUP($B976,ToolingData!$A$2:$H$5006,COLUMN(F971),FALSE),""))</f>
        <v/>
      </c>
      <c r="H976" s="20" t="str">
        <f>IF(LEN(IFERROR(VLOOKUP($B976,ToolingData!$A$2:$H$5006,COLUMN(G971),FALSE),""))=0,"",IFERROR(VLOOKUP($B976,ToolingData!$A$2:$H$5006,COLUMN(G971),FALSE),""))</f>
        <v/>
      </c>
      <c r="I976" s="20" t="str">
        <f>IF(LEN(IFERROR(VLOOKUP($B976,ToolingData!$A$2:$H$5006,COLUMN(H971),FALSE),""))=0,"",IFERROR(VLOOKUP($B976,ToolingData!$A$2:$H$5006,COLUMN(H971),FALSE),""))</f>
        <v/>
      </c>
      <c r="J976" s="49"/>
      <c r="K976" s="21" t="str">
        <f>IF($B976="","","Yes")</f>
        <v/>
      </c>
      <c r="L976" s="27"/>
      <c r="M976" s="27"/>
      <c r="N976" s="27"/>
      <c r="O976" s="22"/>
      <c r="P976" s="23"/>
      <c r="Q976" s="22"/>
      <c r="R976" s="22"/>
      <c r="S976" s="22"/>
      <c r="T976" s="25"/>
      <c r="U976" s="22"/>
      <c r="V976" s="22"/>
      <c r="W976" s="26"/>
      <c r="X976" s="24"/>
      <c r="Y976" s="52"/>
      <c r="Z976" s="93"/>
      <c r="AA976" s="93"/>
      <c r="AC976" s="22"/>
    </row>
    <row r="977" spans="1:29" ht="18.75" customHeight="1">
      <c r="A977" s="19"/>
      <c r="B977" s="101"/>
      <c r="C977" s="20" t="str">
        <f>IF(LEN(IFERROR(VLOOKUP($B977,ToolingData!$A$2:$H$5006,COLUMN(B972),FALSE),""))=0,"",IFERROR(VLOOKUP($B977,ToolingData!$A$2:$H$5006,COLUMN(B972),FALSE),""))</f>
        <v/>
      </c>
      <c r="D977" s="20" t="str">
        <f>IF(LEN(IFERROR(VLOOKUP($B977,ToolingData!$A$2:$H$5006,COLUMN(C972),FALSE),""))=0,"",IFERROR(VLOOKUP($B977,ToolingData!$A$2:$H$5006,COLUMN(C972),FALSE),""))</f>
        <v/>
      </c>
      <c r="E977" s="20" t="str">
        <f>IF(LEN(IFERROR(VLOOKUP($B977,ToolingData!$A$2:$H$5006,COLUMN(D972),FALSE),""))=0,"",IFERROR(VLOOKUP($B977,ToolingData!$A$2:$H$5006,COLUMN(D972),FALSE),""))</f>
        <v/>
      </c>
      <c r="F977" s="20" t="str">
        <f>IF(LEN(IFERROR(VLOOKUP($B977,ToolingData!$A$2:$H$5006,COLUMN(E972),FALSE),""))=0,"",IFERROR(VLOOKUP($B977,ToolingData!$A$2:$H$5006,COLUMN(E972),FALSE),""))</f>
        <v/>
      </c>
      <c r="G977" s="20" t="str">
        <f>IF(LEN(IFERROR(VLOOKUP($B977,ToolingData!$A$2:$H$5006,COLUMN(F972),FALSE),""))=0,"",IFERROR(VLOOKUP($B977,ToolingData!$A$2:$H$5006,COLUMN(F972),FALSE),""))</f>
        <v/>
      </c>
      <c r="H977" s="20" t="str">
        <f>IF(LEN(IFERROR(VLOOKUP($B977,ToolingData!$A$2:$H$5006,COLUMN(G972),FALSE),""))=0,"",IFERROR(VLOOKUP($B977,ToolingData!$A$2:$H$5006,COLUMN(G972),FALSE),""))</f>
        <v/>
      </c>
      <c r="I977" s="20" t="str">
        <f>IF(LEN(IFERROR(VLOOKUP($B977,ToolingData!$A$2:$H$5006,COLUMN(H972),FALSE),""))=0,"",IFERROR(VLOOKUP($B977,ToolingData!$A$2:$H$5006,COLUMN(H972),FALSE),""))</f>
        <v/>
      </c>
      <c r="J977" s="49"/>
      <c r="K977" s="21" t="str">
        <f>IF($B977="","","Yes")</f>
        <v/>
      </c>
      <c r="L977" s="27"/>
      <c r="M977" s="27"/>
      <c r="N977" s="27"/>
      <c r="O977" s="22"/>
      <c r="P977" s="23"/>
      <c r="Q977" s="22"/>
      <c r="R977" s="22"/>
      <c r="S977" s="22"/>
      <c r="T977" s="25"/>
      <c r="U977" s="22"/>
      <c r="V977" s="22"/>
      <c r="W977" s="26"/>
      <c r="X977" s="24"/>
      <c r="Y977" s="52"/>
      <c r="Z977" s="93"/>
      <c r="AA977" s="93"/>
      <c r="AC977" s="22"/>
    </row>
    <row r="978" spans="1:29" ht="18.75" customHeight="1">
      <c r="A978" s="19"/>
      <c r="B978" s="101"/>
      <c r="C978" s="20" t="str">
        <f>IF(LEN(IFERROR(VLOOKUP($B978,ToolingData!$A$2:$H$5006,COLUMN(B973),FALSE),""))=0,"",IFERROR(VLOOKUP($B978,ToolingData!$A$2:$H$5006,COLUMN(B973),FALSE),""))</f>
        <v/>
      </c>
      <c r="D978" s="20" t="str">
        <f>IF(LEN(IFERROR(VLOOKUP($B978,ToolingData!$A$2:$H$5006,COLUMN(C973),FALSE),""))=0,"",IFERROR(VLOOKUP($B978,ToolingData!$A$2:$H$5006,COLUMN(C973),FALSE),""))</f>
        <v/>
      </c>
      <c r="E978" s="20" t="str">
        <f>IF(LEN(IFERROR(VLOOKUP($B978,ToolingData!$A$2:$H$5006,COLUMN(D973),FALSE),""))=0,"",IFERROR(VLOOKUP($B978,ToolingData!$A$2:$H$5006,COLUMN(D973),FALSE),""))</f>
        <v/>
      </c>
      <c r="F978" s="20" t="str">
        <f>IF(LEN(IFERROR(VLOOKUP($B978,ToolingData!$A$2:$H$5006,COLUMN(E973),FALSE),""))=0,"",IFERROR(VLOOKUP($B978,ToolingData!$A$2:$H$5006,COLUMN(E973),FALSE),""))</f>
        <v/>
      </c>
      <c r="G978" s="20" t="str">
        <f>IF(LEN(IFERROR(VLOOKUP($B978,ToolingData!$A$2:$H$5006,COLUMN(F973),FALSE),""))=0,"",IFERROR(VLOOKUP($B978,ToolingData!$A$2:$H$5006,COLUMN(F973),FALSE),""))</f>
        <v/>
      </c>
      <c r="H978" s="20" t="str">
        <f>IF(LEN(IFERROR(VLOOKUP($B978,ToolingData!$A$2:$H$5006,COLUMN(G973),FALSE),""))=0,"",IFERROR(VLOOKUP($B978,ToolingData!$A$2:$H$5006,COLUMN(G973),FALSE),""))</f>
        <v/>
      </c>
      <c r="I978" s="20" t="str">
        <f>IF(LEN(IFERROR(VLOOKUP($B978,ToolingData!$A$2:$H$5006,COLUMN(H973),FALSE),""))=0,"",IFERROR(VLOOKUP($B978,ToolingData!$A$2:$H$5006,COLUMN(H973),FALSE),""))</f>
        <v/>
      </c>
      <c r="J978" s="49"/>
      <c r="K978" s="21" t="str">
        <f>IF($B978="","","Yes")</f>
        <v/>
      </c>
      <c r="L978" s="27"/>
      <c r="M978" s="27"/>
      <c r="N978" s="27"/>
      <c r="O978" s="22"/>
      <c r="P978" s="23"/>
      <c r="Q978" s="22"/>
      <c r="R978" s="22"/>
      <c r="S978" s="22"/>
      <c r="T978" s="25"/>
      <c r="U978" s="22"/>
      <c r="V978" s="22"/>
      <c r="W978" s="26"/>
      <c r="X978" s="24"/>
      <c r="Y978" s="52"/>
      <c r="Z978" s="93"/>
      <c r="AA978" s="93"/>
      <c r="AC978" s="22"/>
    </row>
    <row r="979" spans="1:29" ht="18.75" customHeight="1">
      <c r="A979" s="19"/>
      <c r="B979" s="101"/>
      <c r="C979" s="20" t="str">
        <f>IF(LEN(IFERROR(VLOOKUP($B979,ToolingData!$A$2:$H$5006,COLUMN(B974),FALSE),""))=0,"",IFERROR(VLOOKUP($B979,ToolingData!$A$2:$H$5006,COLUMN(B974),FALSE),""))</f>
        <v/>
      </c>
      <c r="D979" s="20" t="str">
        <f>IF(LEN(IFERROR(VLOOKUP($B979,ToolingData!$A$2:$H$5006,COLUMN(C974),FALSE),""))=0,"",IFERROR(VLOOKUP($B979,ToolingData!$A$2:$H$5006,COLUMN(C974),FALSE),""))</f>
        <v/>
      </c>
      <c r="E979" s="20" t="str">
        <f>IF(LEN(IFERROR(VLOOKUP($B979,ToolingData!$A$2:$H$5006,COLUMN(D974),FALSE),""))=0,"",IFERROR(VLOOKUP($B979,ToolingData!$A$2:$H$5006,COLUMN(D974),FALSE),""))</f>
        <v/>
      </c>
      <c r="F979" s="20" t="str">
        <f>IF(LEN(IFERROR(VLOOKUP($B979,ToolingData!$A$2:$H$5006,COLUMN(E974),FALSE),""))=0,"",IFERROR(VLOOKUP($B979,ToolingData!$A$2:$H$5006,COLUMN(E974),FALSE),""))</f>
        <v/>
      </c>
      <c r="G979" s="20" t="str">
        <f>IF(LEN(IFERROR(VLOOKUP($B979,ToolingData!$A$2:$H$5006,COLUMN(F974),FALSE),""))=0,"",IFERROR(VLOOKUP($B979,ToolingData!$A$2:$H$5006,COLUMN(F974),FALSE),""))</f>
        <v/>
      </c>
      <c r="H979" s="20" t="str">
        <f>IF(LEN(IFERROR(VLOOKUP($B979,ToolingData!$A$2:$H$5006,COLUMN(G974),FALSE),""))=0,"",IFERROR(VLOOKUP($B979,ToolingData!$A$2:$H$5006,COLUMN(G974),FALSE),""))</f>
        <v/>
      </c>
      <c r="I979" s="20" t="str">
        <f>IF(LEN(IFERROR(VLOOKUP($B979,ToolingData!$A$2:$H$5006,COLUMN(H974),FALSE),""))=0,"",IFERROR(VLOOKUP($B979,ToolingData!$A$2:$H$5006,COLUMN(H974),FALSE),""))</f>
        <v/>
      </c>
      <c r="J979" s="49"/>
      <c r="K979" s="21" t="str">
        <f>IF($B979="","","Yes")</f>
        <v/>
      </c>
      <c r="L979" s="27"/>
      <c r="M979" s="27"/>
      <c r="N979" s="27"/>
      <c r="O979" s="22"/>
      <c r="P979" s="23"/>
      <c r="Q979" s="22"/>
      <c r="R979" s="22"/>
      <c r="S979" s="22"/>
      <c r="T979" s="25"/>
      <c r="U979" s="22"/>
      <c r="V979" s="22"/>
      <c r="W979" s="26"/>
      <c r="X979" s="24"/>
      <c r="Y979" s="52"/>
      <c r="Z979" s="93"/>
      <c r="AA979" s="93"/>
      <c r="AC979" s="22"/>
    </row>
    <row r="980" spans="1:29" ht="18.75" customHeight="1">
      <c r="A980" s="19"/>
      <c r="B980" s="101"/>
      <c r="C980" s="20" t="str">
        <f>IF(LEN(IFERROR(VLOOKUP($B980,ToolingData!$A$2:$H$5006,COLUMN(B975),FALSE),""))=0,"",IFERROR(VLOOKUP($B980,ToolingData!$A$2:$H$5006,COLUMN(B975),FALSE),""))</f>
        <v/>
      </c>
      <c r="D980" s="20" t="str">
        <f>IF(LEN(IFERROR(VLOOKUP($B980,ToolingData!$A$2:$H$5006,COLUMN(C975),FALSE),""))=0,"",IFERROR(VLOOKUP($B980,ToolingData!$A$2:$H$5006,COLUMN(C975),FALSE),""))</f>
        <v/>
      </c>
      <c r="E980" s="20" t="str">
        <f>IF(LEN(IFERROR(VLOOKUP($B980,ToolingData!$A$2:$H$5006,COLUMN(D975),FALSE),""))=0,"",IFERROR(VLOOKUP($B980,ToolingData!$A$2:$H$5006,COLUMN(D975),FALSE),""))</f>
        <v/>
      </c>
      <c r="F980" s="20" t="str">
        <f>IF(LEN(IFERROR(VLOOKUP($B980,ToolingData!$A$2:$H$5006,COLUMN(E975),FALSE),""))=0,"",IFERROR(VLOOKUP($B980,ToolingData!$A$2:$H$5006,COLUMN(E975),FALSE),""))</f>
        <v/>
      </c>
      <c r="G980" s="20" t="str">
        <f>IF(LEN(IFERROR(VLOOKUP($B980,ToolingData!$A$2:$H$5006,COLUMN(F975),FALSE),""))=0,"",IFERROR(VLOOKUP($B980,ToolingData!$A$2:$H$5006,COLUMN(F975),FALSE),""))</f>
        <v/>
      </c>
      <c r="H980" s="20" t="str">
        <f>IF(LEN(IFERROR(VLOOKUP($B980,ToolingData!$A$2:$H$5006,COLUMN(G975),FALSE),""))=0,"",IFERROR(VLOOKUP($B980,ToolingData!$A$2:$H$5006,COLUMN(G975),FALSE),""))</f>
        <v/>
      </c>
      <c r="I980" s="20" t="str">
        <f>IF(LEN(IFERROR(VLOOKUP($B980,ToolingData!$A$2:$H$5006,COLUMN(H975),FALSE),""))=0,"",IFERROR(VLOOKUP($B980,ToolingData!$A$2:$H$5006,COLUMN(H975),FALSE),""))</f>
        <v/>
      </c>
      <c r="J980" s="49"/>
      <c r="K980" s="21" t="str">
        <f>IF($B980="","","Yes")</f>
        <v/>
      </c>
      <c r="L980" s="27"/>
      <c r="M980" s="27"/>
      <c r="N980" s="27"/>
      <c r="O980" s="22"/>
      <c r="P980" s="23"/>
      <c r="Q980" s="22"/>
      <c r="R980" s="22"/>
      <c r="S980" s="22"/>
      <c r="T980" s="25"/>
      <c r="U980" s="22"/>
      <c r="V980" s="22"/>
      <c r="W980" s="26"/>
      <c r="X980" s="24"/>
      <c r="Y980" s="52"/>
      <c r="Z980" s="93"/>
      <c r="AA980" s="93"/>
      <c r="AC980" s="22"/>
    </row>
    <row r="981" spans="1:29" ht="18.75" customHeight="1">
      <c r="A981" s="19"/>
      <c r="B981" s="101"/>
      <c r="C981" s="20" t="str">
        <f>IF(LEN(IFERROR(VLOOKUP($B981,ToolingData!$A$2:$H$5006,COLUMN(B976),FALSE),""))=0,"",IFERROR(VLOOKUP($B981,ToolingData!$A$2:$H$5006,COLUMN(B976),FALSE),""))</f>
        <v/>
      </c>
      <c r="D981" s="20" t="str">
        <f>IF(LEN(IFERROR(VLOOKUP($B981,ToolingData!$A$2:$H$5006,COLUMN(C976),FALSE),""))=0,"",IFERROR(VLOOKUP($B981,ToolingData!$A$2:$H$5006,COLUMN(C976),FALSE),""))</f>
        <v/>
      </c>
      <c r="E981" s="20" t="str">
        <f>IF(LEN(IFERROR(VLOOKUP($B981,ToolingData!$A$2:$H$5006,COLUMN(D976),FALSE),""))=0,"",IFERROR(VLOOKUP($B981,ToolingData!$A$2:$H$5006,COLUMN(D976),FALSE),""))</f>
        <v/>
      </c>
      <c r="F981" s="20" t="str">
        <f>IF(LEN(IFERROR(VLOOKUP($B981,ToolingData!$A$2:$H$5006,COLUMN(E976),FALSE),""))=0,"",IFERROR(VLOOKUP($B981,ToolingData!$A$2:$H$5006,COLUMN(E976),FALSE),""))</f>
        <v/>
      </c>
      <c r="G981" s="20" t="str">
        <f>IF(LEN(IFERROR(VLOOKUP($B981,ToolingData!$A$2:$H$5006,COLUMN(F976),FALSE),""))=0,"",IFERROR(VLOOKUP($B981,ToolingData!$A$2:$H$5006,COLUMN(F976),FALSE),""))</f>
        <v/>
      </c>
      <c r="H981" s="20" t="str">
        <f>IF(LEN(IFERROR(VLOOKUP($B981,ToolingData!$A$2:$H$5006,COLUMN(G976),FALSE),""))=0,"",IFERROR(VLOOKUP($B981,ToolingData!$A$2:$H$5006,COLUMN(G976),FALSE),""))</f>
        <v/>
      </c>
      <c r="I981" s="20" t="str">
        <f>IF(LEN(IFERROR(VLOOKUP($B981,ToolingData!$A$2:$H$5006,COLUMN(H976),FALSE),""))=0,"",IFERROR(VLOOKUP($B981,ToolingData!$A$2:$H$5006,COLUMN(H976),FALSE),""))</f>
        <v/>
      </c>
      <c r="J981" s="49"/>
      <c r="K981" s="21" t="str">
        <f>IF($B981="","","Yes")</f>
        <v/>
      </c>
      <c r="L981" s="27"/>
      <c r="M981" s="27"/>
      <c r="N981" s="27"/>
      <c r="O981" s="22"/>
      <c r="P981" s="23"/>
      <c r="Q981" s="22"/>
      <c r="R981" s="22"/>
      <c r="S981" s="22"/>
      <c r="T981" s="25"/>
      <c r="U981" s="22"/>
      <c r="V981" s="22"/>
      <c r="W981" s="26"/>
      <c r="X981" s="24"/>
      <c r="Y981" s="52"/>
      <c r="Z981" s="93"/>
      <c r="AA981" s="93"/>
      <c r="AC981" s="22"/>
    </row>
    <row r="982" spans="1:29" ht="18.75" customHeight="1">
      <c r="A982" s="19"/>
      <c r="B982" s="101"/>
      <c r="C982" s="20" t="str">
        <f>IF(LEN(IFERROR(VLOOKUP($B982,ToolingData!$A$2:$H$5006,COLUMN(B977),FALSE),""))=0,"",IFERROR(VLOOKUP($B982,ToolingData!$A$2:$H$5006,COLUMN(B977),FALSE),""))</f>
        <v/>
      </c>
      <c r="D982" s="20" t="str">
        <f>IF(LEN(IFERROR(VLOOKUP($B982,ToolingData!$A$2:$H$5006,COLUMN(C977),FALSE),""))=0,"",IFERROR(VLOOKUP($B982,ToolingData!$A$2:$H$5006,COLUMN(C977),FALSE),""))</f>
        <v/>
      </c>
      <c r="E982" s="20" t="str">
        <f>IF(LEN(IFERROR(VLOOKUP($B982,ToolingData!$A$2:$H$5006,COLUMN(D977),FALSE),""))=0,"",IFERROR(VLOOKUP($B982,ToolingData!$A$2:$H$5006,COLUMN(D977),FALSE),""))</f>
        <v/>
      </c>
      <c r="F982" s="20" t="str">
        <f>IF(LEN(IFERROR(VLOOKUP($B982,ToolingData!$A$2:$H$5006,COLUMN(E977),FALSE),""))=0,"",IFERROR(VLOOKUP($B982,ToolingData!$A$2:$H$5006,COLUMN(E977),FALSE),""))</f>
        <v/>
      </c>
      <c r="G982" s="20" t="str">
        <f>IF(LEN(IFERROR(VLOOKUP($B982,ToolingData!$A$2:$H$5006,COLUMN(F977),FALSE),""))=0,"",IFERROR(VLOOKUP($B982,ToolingData!$A$2:$H$5006,COLUMN(F977),FALSE),""))</f>
        <v/>
      </c>
      <c r="H982" s="20" t="str">
        <f>IF(LEN(IFERROR(VLOOKUP($B982,ToolingData!$A$2:$H$5006,COLUMN(G977),FALSE),""))=0,"",IFERROR(VLOOKUP($B982,ToolingData!$A$2:$H$5006,COLUMN(G977),FALSE),""))</f>
        <v/>
      </c>
      <c r="I982" s="20" t="str">
        <f>IF(LEN(IFERROR(VLOOKUP($B982,ToolingData!$A$2:$H$5006,COLUMN(H977),FALSE),""))=0,"",IFERROR(VLOOKUP($B982,ToolingData!$A$2:$H$5006,COLUMN(H977),FALSE),""))</f>
        <v/>
      </c>
      <c r="J982" s="49"/>
      <c r="K982" s="21" t="str">
        <f>IF($B982="","","Yes")</f>
        <v/>
      </c>
      <c r="L982" s="27"/>
      <c r="M982" s="27"/>
      <c r="N982" s="27"/>
      <c r="O982" s="22"/>
      <c r="P982" s="23"/>
      <c r="Q982" s="22"/>
      <c r="R982" s="22"/>
      <c r="S982" s="22"/>
      <c r="T982" s="25"/>
      <c r="U982" s="22"/>
      <c r="V982" s="22"/>
      <c r="W982" s="26"/>
      <c r="X982" s="24"/>
      <c r="Y982" s="52"/>
      <c r="Z982" s="93"/>
      <c r="AA982" s="93"/>
      <c r="AC982" s="22"/>
    </row>
    <row r="983" spans="1:29" ht="18.75" customHeight="1">
      <c r="A983" s="19"/>
      <c r="B983" s="101"/>
      <c r="C983" s="20" t="str">
        <f>IF(LEN(IFERROR(VLOOKUP($B983,ToolingData!$A$2:$H$5006,COLUMN(B978),FALSE),""))=0,"",IFERROR(VLOOKUP($B983,ToolingData!$A$2:$H$5006,COLUMN(B978),FALSE),""))</f>
        <v/>
      </c>
      <c r="D983" s="20" t="str">
        <f>IF(LEN(IFERROR(VLOOKUP($B983,ToolingData!$A$2:$H$5006,COLUMN(C978),FALSE),""))=0,"",IFERROR(VLOOKUP($B983,ToolingData!$A$2:$H$5006,COLUMN(C978),FALSE),""))</f>
        <v/>
      </c>
      <c r="E983" s="20" t="str">
        <f>IF(LEN(IFERROR(VLOOKUP($B983,ToolingData!$A$2:$H$5006,COLUMN(D978),FALSE),""))=0,"",IFERROR(VLOOKUP($B983,ToolingData!$A$2:$H$5006,COLUMN(D978),FALSE),""))</f>
        <v/>
      </c>
      <c r="F983" s="20" t="str">
        <f>IF(LEN(IFERROR(VLOOKUP($B983,ToolingData!$A$2:$H$5006,COLUMN(E978),FALSE),""))=0,"",IFERROR(VLOOKUP($B983,ToolingData!$A$2:$H$5006,COLUMN(E978),FALSE),""))</f>
        <v/>
      </c>
      <c r="G983" s="20" t="str">
        <f>IF(LEN(IFERROR(VLOOKUP($B983,ToolingData!$A$2:$H$5006,COLUMN(F978),FALSE),""))=0,"",IFERROR(VLOOKUP($B983,ToolingData!$A$2:$H$5006,COLUMN(F978),FALSE),""))</f>
        <v/>
      </c>
      <c r="H983" s="20" t="str">
        <f>IF(LEN(IFERROR(VLOOKUP($B983,ToolingData!$A$2:$H$5006,COLUMN(G978),FALSE),""))=0,"",IFERROR(VLOOKUP($B983,ToolingData!$A$2:$H$5006,COLUMN(G978),FALSE),""))</f>
        <v/>
      </c>
      <c r="I983" s="20" t="str">
        <f>IF(LEN(IFERROR(VLOOKUP($B983,ToolingData!$A$2:$H$5006,COLUMN(H978),FALSE),""))=0,"",IFERROR(VLOOKUP($B983,ToolingData!$A$2:$H$5006,COLUMN(H978),FALSE),""))</f>
        <v/>
      </c>
      <c r="J983" s="49"/>
      <c r="K983" s="21" t="str">
        <f>IF($B983="","","Yes")</f>
        <v/>
      </c>
      <c r="L983" s="27"/>
      <c r="M983" s="27"/>
      <c r="N983" s="27"/>
      <c r="O983" s="22"/>
      <c r="P983" s="23"/>
      <c r="Q983" s="22"/>
      <c r="R983" s="22"/>
      <c r="S983" s="22"/>
      <c r="T983" s="25"/>
      <c r="U983" s="22"/>
      <c r="V983" s="22"/>
      <c r="W983" s="26"/>
      <c r="X983" s="24"/>
      <c r="Y983" s="52"/>
      <c r="Z983" s="93"/>
      <c r="AA983" s="93"/>
      <c r="AC983" s="22"/>
    </row>
    <row r="984" spans="1:29" ht="18.75" customHeight="1">
      <c r="A984" s="19"/>
      <c r="B984" s="101"/>
      <c r="C984" s="20" t="str">
        <f>IF(LEN(IFERROR(VLOOKUP($B984,ToolingData!$A$2:$H$5006,COLUMN(B979),FALSE),""))=0,"",IFERROR(VLOOKUP($B984,ToolingData!$A$2:$H$5006,COLUMN(B979),FALSE),""))</f>
        <v/>
      </c>
      <c r="D984" s="20" t="str">
        <f>IF(LEN(IFERROR(VLOOKUP($B984,ToolingData!$A$2:$H$5006,COLUMN(C979),FALSE),""))=0,"",IFERROR(VLOOKUP($B984,ToolingData!$A$2:$H$5006,COLUMN(C979),FALSE),""))</f>
        <v/>
      </c>
      <c r="E984" s="20" t="str">
        <f>IF(LEN(IFERROR(VLOOKUP($B984,ToolingData!$A$2:$H$5006,COLUMN(D979),FALSE),""))=0,"",IFERROR(VLOOKUP($B984,ToolingData!$A$2:$H$5006,COLUMN(D979),FALSE),""))</f>
        <v/>
      </c>
      <c r="F984" s="20" t="str">
        <f>IF(LEN(IFERROR(VLOOKUP($B984,ToolingData!$A$2:$H$5006,COLUMN(E979),FALSE),""))=0,"",IFERROR(VLOOKUP($B984,ToolingData!$A$2:$H$5006,COLUMN(E979),FALSE),""))</f>
        <v/>
      </c>
      <c r="G984" s="20" t="str">
        <f>IF(LEN(IFERROR(VLOOKUP($B984,ToolingData!$A$2:$H$5006,COLUMN(F979),FALSE),""))=0,"",IFERROR(VLOOKUP($B984,ToolingData!$A$2:$H$5006,COLUMN(F979),FALSE),""))</f>
        <v/>
      </c>
      <c r="H984" s="20" t="str">
        <f>IF(LEN(IFERROR(VLOOKUP($B984,ToolingData!$A$2:$H$5006,COLUMN(G979),FALSE),""))=0,"",IFERROR(VLOOKUP($B984,ToolingData!$A$2:$H$5006,COLUMN(G979),FALSE),""))</f>
        <v/>
      </c>
      <c r="I984" s="20" t="str">
        <f>IF(LEN(IFERROR(VLOOKUP($B984,ToolingData!$A$2:$H$5006,COLUMN(H979),FALSE),""))=0,"",IFERROR(VLOOKUP($B984,ToolingData!$A$2:$H$5006,COLUMN(H979),FALSE),""))</f>
        <v/>
      </c>
      <c r="J984" s="49"/>
      <c r="K984" s="21" t="str">
        <f>IF($B984="","","Yes")</f>
        <v/>
      </c>
      <c r="L984" s="27"/>
      <c r="M984" s="27"/>
      <c r="N984" s="27"/>
      <c r="O984" s="22"/>
      <c r="P984" s="23"/>
      <c r="Q984" s="22"/>
      <c r="R984" s="22"/>
      <c r="S984" s="22"/>
      <c r="T984" s="25"/>
      <c r="U984" s="22"/>
      <c r="V984" s="22"/>
      <c r="W984" s="26"/>
      <c r="X984" s="24"/>
      <c r="Y984" s="52"/>
      <c r="Z984" s="93"/>
      <c r="AA984" s="93"/>
      <c r="AC984" s="22"/>
    </row>
    <row r="985" spans="1:29" ht="18.75" customHeight="1">
      <c r="A985" s="19"/>
      <c r="B985" s="101"/>
      <c r="C985" s="20" t="str">
        <f>IF(LEN(IFERROR(VLOOKUP($B985,ToolingData!$A$2:$H$5006,COLUMN(B980),FALSE),""))=0,"",IFERROR(VLOOKUP($B985,ToolingData!$A$2:$H$5006,COLUMN(B980),FALSE),""))</f>
        <v/>
      </c>
      <c r="D985" s="20" t="str">
        <f>IF(LEN(IFERROR(VLOOKUP($B985,ToolingData!$A$2:$H$5006,COLUMN(C980),FALSE),""))=0,"",IFERROR(VLOOKUP($B985,ToolingData!$A$2:$H$5006,COLUMN(C980),FALSE),""))</f>
        <v/>
      </c>
      <c r="E985" s="20" t="str">
        <f>IF(LEN(IFERROR(VLOOKUP($B985,ToolingData!$A$2:$H$5006,COLUMN(D980),FALSE),""))=0,"",IFERROR(VLOOKUP($B985,ToolingData!$A$2:$H$5006,COLUMN(D980),FALSE),""))</f>
        <v/>
      </c>
      <c r="F985" s="20" t="str">
        <f>IF(LEN(IFERROR(VLOOKUP($B985,ToolingData!$A$2:$H$5006,COLUMN(E980),FALSE),""))=0,"",IFERROR(VLOOKUP($B985,ToolingData!$A$2:$H$5006,COLUMN(E980),FALSE),""))</f>
        <v/>
      </c>
      <c r="G985" s="20" t="str">
        <f>IF(LEN(IFERROR(VLOOKUP($B985,ToolingData!$A$2:$H$5006,COLUMN(F980),FALSE),""))=0,"",IFERROR(VLOOKUP($B985,ToolingData!$A$2:$H$5006,COLUMN(F980),FALSE),""))</f>
        <v/>
      </c>
      <c r="H985" s="20" t="str">
        <f>IF(LEN(IFERROR(VLOOKUP($B985,ToolingData!$A$2:$H$5006,COLUMN(G980),FALSE),""))=0,"",IFERROR(VLOOKUP($B985,ToolingData!$A$2:$H$5006,COLUMN(G980),FALSE),""))</f>
        <v/>
      </c>
      <c r="I985" s="20" t="str">
        <f>IF(LEN(IFERROR(VLOOKUP($B985,ToolingData!$A$2:$H$5006,COLUMN(H980),FALSE),""))=0,"",IFERROR(VLOOKUP($B985,ToolingData!$A$2:$H$5006,COLUMN(H980),FALSE),""))</f>
        <v/>
      </c>
      <c r="J985" s="49"/>
      <c r="K985" s="21" t="str">
        <f>IF($B985="","","Yes")</f>
        <v/>
      </c>
      <c r="L985" s="27"/>
      <c r="M985" s="27"/>
      <c r="N985" s="27"/>
      <c r="O985" s="22"/>
      <c r="P985" s="23"/>
      <c r="Q985" s="22"/>
      <c r="R985" s="22"/>
      <c r="S985" s="22"/>
      <c r="T985" s="25"/>
      <c r="U985" s="22"/>
      <c r="V985" s="22"/>
      <c r="W985" s="26"/>
      <c r="X985" s="24"/>
      <c r="Y985" s="52"/>
      <c r="Z985" s="93"/>
      <c r="AA985" s="93"/>
      <c r="AC985" s="22"/>
    </row>
    <row r="986" spans="1:29" ht="18.75" customHeight="1">
      <c r="A986" s="19"/>
      <c r="B986" s="101"/>
      <c r="C986" s="20" t="str">
        <f>IF(LEN(IFERROR(VLOOKUP($B986,ToolingData!$A$2:$H$5006,COLUMN(B981),FALSE),""))=0,"",IFERROR(VLOOKUP($B986,ToolingData!$A$2:$H$5006,COLUMN(B981),FALSE),""))</f>
        <v/>
      </c>
      <c r="D986" s="20" t="str">
        <f>IF(LEN(IFERROR(VLOOKUP($B986,ToolingData!$A$2:$H$5006,COLUMN(C981),FALSE),""))=0,"",IFERROR(VLOOKUP($B986,ToolingData!$A$2:$H$5006,COLUMN(C981),FALSE),""))</f>
        <v/>
      </c>
      <c r="E986" s="20" t="str">
        <f>IF(LEN(IFERROR(VLOOKUP($B986,ToolingData!$A$2:$H$5006,COLUMN(D981),FALSE),""))=0,"",IFERROR(VLOOKUP($B986,ToolingData!$A$2:$H$5006,COLUMN(D981),FALSE),""))</f>
        <v/>
      </c>
      <c r="F986" s="20" t="str">
        <f>IF(LEN(IFERROR(VLOOKUP($B986,ToolingData!$A$2:$H$5006,COLUMN(E981),FALSE),""))=0,"",IFERROR(VLOOKUP($B986,ToolingData!$A$2:$H$5006,COLUMN(E981),FALSE),""))</f>
        <v/>
      </c>
      <c r="G986" s="20" t="str">
        <f>IF(LEN(IFERROR(VLOOKUP($B986,ToolingData!$A$2:$H$5006,COLUMN(F981),FALSE),""))=0,"",IFERROR(VLOOKUP($B986,ToolingData!$A$2:$H$5006,COLUMN(F981),FALSE),""))</f>
        <v/>
      </c>
      <c r="H986" s="20" t="str">
        <f>IF(LEN(IFERROR(VLOOKUP($B986,ToolingData!$A$2:$H$5006,COLUMN(G981),FALSE),""))=0,"",IFERROR(VLOOKUP($B986,ToolingData!$A$2:$H$5006,COLUMN(G981),FALSE),""))</f>
        <v/>
      </c>
      <c r="I986" s="20" t="str">
        <f>IF(LEN(IFERROR(VLOOKUP($B986,ToolingData!$A$2:$H$5006,COLUMN(H981),FALSE),""))=0,"",IFERROR(VLOOKUP($B986,ToolingData!$A$2:$H$5006,COLUMN(H981),FALSE),""))</f>
        <v/>
      </c>
      <c r="J986" s="49"/>
      <c r="K986" s="21" t="str">
        <f>IF($B986="","","Yes")</f>
        <v/>
      </c>
      <c r="L986" s="27"/>
      <c r="M986" s="27"/>
      <c r="N986" s="27"/>
      <c r="O986" s="22"/>
      <c r="P986" s="23"/>
      <c r="Q986" s="22"/>
      <c r="R986" s="22"/>
      <c r="S986" s="22"/>
      <c r="T986" s="25"/>
      <c r="U986" s="22"/>
      <c r="V986" s="22"/>
      <c r="W986" s="26"/>
      <c r="X986" s="24"/>
      <c r="Y986" s="52"/>
      <c r="Z986" s="93"/>
      <c r="AA986" s="93"/>
      <c r="AC986" s="22"/>
    </row>
    <row r="987" spans="1:29" ht="18.75" customHeight="1">
      <c r="A987" s="19"/>
      <c r="B987" s="101"/>
      <c r="C987" s="20" t="str">
        <f>IF(LEN(IFERROR(VLOOKUP($B987,ToolingData!$A$2:$H$5006,COLUMN(B982),FALSE),""))=0,"",IFERROR(VLOOKUP($B987,ToolingData!$A$2:$H$5006,COLUMN(B982),FALSE),""))</f>
        <v/>
      </c>
      <c r="D987" s="20" t="str">
        <f>IF(LEN(IFERROR(VLOOKUP($B987,ToolingData!$A$2:$H$5006,COLUMN(C982),FALSE),""))=0,"",IFERROR(VLOOKUP($B987,ToolingData!$A$2:$H$5006,COLUMN(C982),FALSE),""))</f>
        <v/>
      </c>
      <c r="E987" s="20" t="str">
        <f>IF(LEN(IFERROR(VLOOKUP($B987,ToolingData!$A$2:$H$5006,COLUMN(D982),FALSE),""))=0,"",IFERROR(VLOOKUP($B987,ToolingData!$A$2:$H$5006,COLUMN(D982),FALSE),""))</f>
        <v/>
      </c>
      <c r="F987" s="20" t="str">
        <f>IF(LEN(IFERROR(VLOOKUP($B987,ToolingData!$A$2:$H$5006,COLUMN(E982),FALSE),""))=0,"",IFERROR(VLOOKUP($B987,ToolingData!$A$2:$H$5006,COLUMN(E982),FALSE),""))</f>
        <v/>
      </c>
      <c r="G987" s="20" t="str">
        <f>IF(LEN(IFERROR(VLOOKUP($B987,ToolingData!$A$2:$H$5006,COLUMN(F982),FALSE),""))=0,"",IFERROR(VLOOKUP($B987,ToolingData!$A$2:$H$5006,COLUMN(F982),FALSE),""))</f>
        <v/>
      </c>
      <c r="H987" s="20" t="str">
        <f>IF(LEN(IFERROR(VLOOKUP($B987,ToolingData!$A$2:$H$5006,COLUMN(G982),FALSE),""))=0,"",IFERROR(VLOOKUP($B987,ToolingData!$A$2:$H$5006,COLUMN(G982),FALSE),""))</f>
        <v/>
      </c>
      <c r="I987" s="20" t="str">
        <f>IF(LEN(IFERROR(VLOOKUP($B987,ToolingData!$A$2:$H$5006,COLUMN(H982),FALSE),""))=0,"",IFERROR(VLOOKUP($B987,ToolingData!$A$2:$H$5006,COLUMN(H982),FALSE),""))</f>
        <v/>
      </c>
      <c r="J987" s="49"/>
      <c r="K987" s="21" t="str">
        <f>IF($B987="","","Yes")</f>
        <v/>
      </c>
      <c r="L987" s="27"/>
      <c r="M987" s="27"/>
      <c r="N987" s="27"/>
      <c r="O987" s="22"/>
      <c r="P987" s="23"/>
      <c r="Q987" s="22"/>
      <c r="R987" s="22"/>
      <c r="S987" s="22"/>
      <c r="T987" s="25"/>
      <c r="U987" s="22"/>
      <c r="V987" s="22"/>
      <c r="W987" s="26"/>
      <c r="X987" s="24"/>
      <c r="Y987" s="52"/>
      <c r="Z987" s="93"/>
      <c r="AA987" s="93"/>
      <c r="AC987" s="22"/>
    </row>
    <row r="988" spans="1:29" ht="18.75" customHeight="1">
      <c r="A988" s="19"/>
      <c r="B988" s="101"/>
      <c r="C988" s="20" t="str">
        <f>IF(LEN(IFERROR(VLOOKUP($B988,ToolingData!$A$2:$H$5006,COLUMN(B983),FALSE),""))=0,"",IFERROR(VLOOKUP($B988,ToolingData!$A$2:$H$5006,COLUMN(B983),FALSE),""))</f>
        <v/>
      </c>
      <c r="D988" s="20" t="str">
        <f>IF(LEN(IFERROR(VLOOKUP($B988,ToolingData!$A$2:$H$5006,COLUMN(C983),FALSE),""))=0,"",IFERROR(VLOOKUP($B988,ToolingData!$A$2:$H$5006,COLUMN(C983),FALSE),""))</f>
        <v/>
      </c>
      <c r="E988" s="20" t="str">
        <f>IF(LEN(IFERROR(VLOOKUP($B988,ToolingData!$A$2:$H$5006,COLUMN(D983),FALSE),""))=0,"",IFERROR(VLOOKUP($B988,ToolingData!$A$2:$H$5006,COLUMN(D983),FALSE),""))</f>
        <v/>
      </c>
      <c r="F988" s="20" t="str">
        <f>IF(LEN(IFERROR(VLOOKUP($B988,ToolingData!$A$2:$H$5006,COLUMN(E983),FALSE),""))=0,"",IFERROR(VLOOKUP($B988,ToolingData!$A$2:$H$5006,COLUMN(E983),FALSE),""))</f>
        <v/>
      </c>
      <c r="G988" s="20" t="str">
        <f>IF(LEN(IFERROR(VLOOKUP($B988,ToolingData!$A$2:$H$5006,COLUMN(F983),FALSE),""))=0,"",IFERROR(VLOOKUP($B988,ToolingData!$A$2:$H$5006,COLUMN(F983),FALSE),""))</f>
        <v/>
      </c>
      <c r="H988" s="20" t="str">
        <f>IF(LEN(IFERROR(VLOOKUP($B988,ToolingData!$A$2:$H$5006,COLUMN(G983),FALSE),""))=0,"",IFERROR(VLOOKUP($B988,ToolingData!$A$2:$H$5006,COLUMN(G983),FALSE),""))</f>
        <v/>
      </c>
      <c r="I988" s="20" t="str">
        <f>IF(LEN(IFERROR(VLOOKUP($B988,ToolingData!$A$2:$H$5006,COLUMN(H983),FALSE),""))=0,"",IFERROR(VLOOKUP($B988,ToolingData!$A$2:$H$5006,COLUMN(H983),FALSE),""))</f>
        <v/>
      </c>
      <c r="J988" s="49"/>
      <c r="K988" s="21" t="str">
        <f>IF($B988="","","Yes")</f>
        <v/>
      </c>
      <c r="L988" s="27"/>
      <c r="M988" s="27"/>
      <c r="N988" s="27"/>
      <c r="O988" s="22"/>
      <c r="P988" s="23"/>
      <c r="Q988" s="22"/>
      <c r="R988" s="22"/>
      <c r="S988" s="22"/>
      <c r="T988" s="25"/>
      <c r="U988" s="22"/>
      <c r="V988" s="22"/>
      <c r="W988" s="26"/>
      <c r="X988" s="24"/>
      <c r="Y988" s="52"/>
      <c r="Z988" s="93"/>
      <c r="AA988" s="93"/>
      <c r="AC988" s="22"/>
    </row>
    <row r="989" spans="1:29" ht="18.75" customHeight="1">
      <c r="A989" s="19"/>
      <c r="B989" s="101"/>
      <c r="C989" s="20" t="str">
        <f>IF(LEN(IFERROR(VLOOKUP($B989,ToolingData!$A$2:$H$5006,COLUMN(B984),FALSE),""))=0,"",IFERROR(VLOOKUP($B989,ToolingData!$A$2:$H$5006,COLUMN(B984),FALSE),""))</f>
        <v/>
      </c>
      <c r="D989" s="20" t="str">
        <f>IF(LEN(IFERROR(VLOOKUP($B989,ToolingData!$A$2:$H$5006,COLUMN(C984),FALSE),""))=0,"",IFERROR(VLOOKUP($B989,ToolingData!$A$2:$H$5006,COLUMN(C984),FALSE),""))</f>
        <v/>
      </c>
      <c r="E989" s="20" t="str">
        <f>IF(LEN(IFERROR(VLOOKUP($B989,ToolingData!$A$2:$H$5006,COLUMN(D984),FALSE),""))=0,"",IFERROR(VLOOKUP($B989,ToolingData!$A$2:$H$5006,COLUMN(D984),FALSE),""))</f>
        <v/>
      </c>
      <c r="F989" s="20" t="str">
        <f>IF(LEN(IFERROR(VLOOKUP($B989,ToolingData!$A$2:$H$5006,COLUMN(E984),FALSE),""))=0,"",IFERROR(VLOOKUP($B989,ToolingData!$A$2:$H$5006,COLUMN(E984),FALSE),""))</f>
        <v/>
      </c>
      <c r="G989" s="20" t="str">
        <f>IF(LEN(IFERROR(VLOOKUP($B989,ToolingData!$A$2:$H$5006,COLUMN(F984),FALSE),""))=0,"",IFERROR(VLOOKUP($B989,ToolingData!$A$2:$H$5006,COLUMN(F984),FALSE),""))</f>
        <v/>
      </c>
      <c r="H989" s="20" t="str">
        <f>IF(LEN(IFERROR(VLOOKUP($B989,ToolingData!$A$2:$H$5006,COLUMN(G984),FALSE),""))=0,"",IFERROR(VLOOKUP($B989,ToolingData!$A$2:$H$5006,COLUMN(G984),FALSE),""))</f>
        <v/>
      </c>
      <c r="I989" s="20" t="str">
        <f>IF(LEN(IFERROR(VLOOKUP($B989,ToolingData!$A$2:$H$5006,COLUMN(H984),FALSE),""))=0,"",IFERROR(VLOOKUP($B989,ToolingData!$A$2:$H$5006,COLUMN(H984),FALSE),""))</f>
        <v/>
      </c>
      <c r="J989" s="49"/>
      <c r="K989" s="21" t="str">
        <f>IF($B989="","","Yes")</f>
        <v/>
      </c>
      <c r="L989" s="27"/>
      <c r="M989" s="27"/>
      <c r="N989" s="27"/>
      <c r="O989" s="22"/>
      <c r="P989" s="23"/>
      <c r="Q989" s="22"/>
      <c r="R989" s="22"/>
      <c r="S989" s="22"/>
      <c r="T989" s="25"/>
      <c r="U989" s="22"/>
      <c r="V989" s="22"/>
      <c r="W989" s="26"/>
      <c r="X989" s="24"/>
      <c r="Y989" s="52"/>
      <c r="Z989" s="93"/>
      <c r="AA989" s="93"/>
      <c r="AC989" s="22"/>
    </row>
    <row r="990" spans="1:29" ht="18.75" customHeight="1">
      <c r="A990" s="19"/>
      <c r="B990" s="101"/>
      <c r="C990" s="20" t="str">
        <f>IF(LEN(IFERROR(VLOOKUP($B990,ToolingData!$A$2:$H$5006,COLUMN(B985),FALSE),""))=0,"",IFERROR(VLOOKUP($B990,ToolingData!$A$2:$H$5006,COLUMN(B985),FALSE),""))</f>
        <v/>
      </c>
      <c r="D990" s="20" t="str">
        <f>IF(LEN(IFERROR(VLOOKUP($B990,ToolingData!$A$2:$H$5006,COLUMN(C985),FALSE),""))=0,"",IFERROR(VLOOKUP($B990,ToolingData!$A$2:$H$5006,COLUMN(C985),FALSE),""))</f>
        <v/>
      </c>
      <c r="E990" s="20" t="str">
        <f>IF(LEN(IFERROR(VLOOKUP($B990,ToolingData!$A$2:$H$5006,COLUMN(D985),FALSE),""))=0,"",IFERROR(VLOOKUP($B990,ToolingData!$A$2:$H$5006,COLUMN(D985),FALSE),""))</f>
        <v/>
      </c>
      <c r="F990" s="20" t="str">
        <f>IF(LEN(IFERROR(VLOOKUP($B990,ToolingData!$A$2:$H$5006,COLUMN(E985),FALSE),""))=0,"",IFERROR(VLOOKUP($B990,ToolingData!$A$2:$H$5006,COLUMN(E985),FALSE),""))</f>
        <v/>
      </c>
      <c r="G990" s="20" t="str">
        <f>IF(LEN(IFERROR(VLOOKUP($B990,ToolingData!$A$2:$H$5006,COLUMN(F985),FALSE),""))=0,"",IFERROR(VLOOKUP($B990,ToolingData!$A$2:$H$5006,COLUMN(F985),FALSE),""))</f>
        <v/>
      </c>
      <c r="H990" s="20" t="str">
        <f>IF(LEN(IFERROR(VLOOKUP($B990,ToolingData!$A$2:$H$5006,COLUMN(G985),FALSE),""))=0,"",IFERROR(VLOOKUP($B990,ToolingData!$A$2:$H$5006,COLUMN(G985),FALSE),""))</f>
        <v/>
      </c>
      <c r="I990" s="20" t="str">
        <f>IF(LEN(IFERROR(VLOOKUP($B990,ToolingData!$A$2:$H$5006,COLUMN(H985),FALSE),""))=0,"",IFERROR(VLOOKUP($B990,ToolingData!$A$2:$H$5006,COLUMN(H985),FALSE),""))</f>
        <v/>
      </c>
      <c r="J990" s="49"/>
      <c r="K990" s="21" t="str">
        <f>IF($B990="","","Yes")</f>
        <v/>
      </c>
      <c r="L990" s="27"/>
      <c r="M990" s="27"/>
      <c r="N990" s="27"/>
      <c r="O990" s="22"/>
      <c r="P990" s="23"/>
      <c r="Q990" s="22"/>
      <c r="R990" s="22"/>
      <c r="S990" s="22"/>
      <c r="T990" s="25"/>
      <c r="U990" s="22"/>
      <c r="V990" s="22"/>
      <c r="W990" s="26"/>
      <c r="X990" s="24"/>
      <c r="Y990" s="52"/>
      <c r="Z990" s="93"/>
      <c r="AA990" s="93"/>
      <c r="AC990" s="22"/>
    </row>
    <row r="991" spans="1:29" ht="18.75" customHeight="1">
      <c r="A991" s="19"/>
      <c r="B991" s="101"/>
      <c r="C991" s="20" t="str">
        <f>IF(LEN(IFERROR(VLOOKUP($B991,ToolingData!$A$2:$H$5006,COLUMN(B986),FALSE),""))=0,"",IFERROR(VLOOKUP($B991,ToolingData!$A$2:$H$5006,COLUMN(B986),FALSE),""))</f>
        <v/>
      </c>
      <c r="D991" s="20" t="str">
        <f>IF(LEN(IFERROR(VLOOKUP($B991,ToolingData!$A$2:$H$5006,COLUMN(C986),FALSE),""))=0,"",IFERROR(VLOOKUP($B991,ToolingData!$A$2:$H$5006,COLUMN(C986),FALSE),""))</f>
        <v/>
      </c>
      <c r="E991" s="20" t="str">
        <f>IF(LEN(IFERROR(VLOOKUP($B991,ToolingData!$A$2:$H$5006,COLUMN(D986),FALSE),""))=0,"",IFERROR(VLOOKUP($B991,ToolingData!$A$2:$H$5006,COLUMN(D986),FALSE),""))</f>
        <v/>
      </c>
      <c r="F991" s="20" t="str">
        <f>IF(LEN(IFERROR(VLOOKUP($B991,ToolingData!$A$2:$H$5006,COLUMN(E986),FALSE),""))=0,"",IFERROR(VLOOKUP($B991,ToolingData!$A$2:$H$5006,COLUMN(E986),FALSE),""))</f>
        <v/>
      </c>
      <c r="G991" s="20" t="str">
        <f>IF(LEN(IFERROR(VLOOKUP($B991,ToolingData!$A$2:$H$5006,COLUMN(F986),FALSE),""))=0,"",IFERROR(VLOOKUP($B991,ToolingData!$A$2:$H$5006,COLUMN(F986),FALSE),""))</f>
        <v/>
      </c>
      <c r="H991" s="20" t="str">
        <f>IF(LEN(IFERROR(VLOOKUP($B991,ToolingData!$A$2:$H$5006,COLUMN(G986),FALSE),""))=0,"",IFERROR(VLOOKUP($B991,ToolingData!$A$2:$H$5006,COLUMN(G986),FALSE),""))</f>
        <v/>
      </c>
      <c r="I991" s="20" t="str">
        <f>IF(LEN(IFERROR(VLOOKUP($B991,ToolingData!$A$2:$H$5006,COLUMN(H986),FALSE),""))=0,"",IFERROR(VLOOKUP($B991,ToolingData!$A$2:$H$5006,COLUMN(H986),FALSE),""))</f>
        <v/>
      </c>
      <c r="J991" s="49"/>
      <c r="K991" s="21" t="str">
        <f>IF($B991="","","Yes")</f>
        <v/>
      </c>
      <c r="L991" s="27"/>
      <c r="M991" s="27"/>
      <c r="N991" s="27"/>
      <c r="O991" s="22"/>
      <c r="P991" s="23"/>
      <c r="Q991" s="22"/>
      <c r="R991" s="22"/>
      <c r="S991" s="22"/>
      <c r="T991" s="25"/>
      <c r="U991" s="22"/>
      <c r="V991" s="22"/>
      <c r="W991" s="26"/>
      <c r="X991" s="24"/>
      <c r="Y991" s="52"/>
      <c r="Z991" s="93"/>
      <c r="AA991" s="93"/>
      <c r="AC991" s="22"/>
    </row>
    <row r="992" spans="1:29" ht="18.75" customHeight="1">
      <c r="A992" s="19"/>
      <c r="B992" s="101"/>
      <c r="C992" s="20" t="str">
        <f>IF(LEN(IFERROR(VLOOKUP($B992,ToolingData!$A$2:$H$5006,COLUMN(B987),FALSE),""))=0,"",IFERROR(VLOOKUP($B992,ToolingData!$A$2:$H$5006,COLUMN(B987),FALSE),""))</f>
        <v/>
      </c>
      <c r="D992" s="20" t="str">
        <f>IF(LEN(IFERROR(VLOOKUP($B992,ToolingData!$A$2:$H$5006,COLUMN(C987),FALSE),""))=0,"",IFERROR(VLOOKUP($B992,ToolingData!$A$2:$H$5006,COLUMN(C987),FALSE),""))</f>
        <v/>
      </c>
      <c r="E992" s="20" t="str">
        <f>IF(LEN(IFERROR(VLOOKUP($B992,ToolingData!$A$2:$H$5006,COLUMN(D987),FALSE),""))=0,"",IFERROR(VLOOKUP($B992,ToolingData!$A$2:$H$5006,COLUMN(D987),FALSE),""))</f>
        <v/>
      </c>
      <c r="F992" s="20" t="str">
        <f>IF(LEN(IFERROR(VLOOKUP($B992,ToolingData!$A$2:$H$5006,COLUMN(E987),FALSE),""))=0,"",IFERROR(VLOOKUP($B992,ToolingData!$A$2:$H$5006,COLUMN(E987),FALSE),""))</f>
        <v/>
      </c>
      <c r="G992" s="20" t="str">
        <f>IF(LEN(IFERROR(VLOOKUP($B992,ToolingData!$A$2:$H$5006,COLUMN(F987),FALSE),""))=0,"",IFERROR(VLOOKUP($B992,ToolingData!$A$2:$H$5006,COLUMN(F987),FALSE),""))</f>
        <v/>
      </c>
      <c r="H992" s="20" t="str">
        <f>IF(LEN(IFERROR(VLOOKUP($B992,ToolingData!$A$2:$H$5006,COLUMN(G987),FALSE),""))=0,"",IFERROR(VLOOKUP($B992,ToolingData!$A$2:$H$5006,COLUMN(G987),FALSE),""))</f>
        <v/>
      </c>
      <c r="I992" s="20" t="str">
        <f>IF(LEN(IFERROR(VLOOKUP($B992,ToolingData!$A$2:$H$5006,COLUMN(H987),FALSE),""))=0,"",IFERROR(VLOOKUP($B992,ToolingData!$A$2:$H$5006,COLUMN(H987),FALSE),""))</f>
        <v/>
      </c>
      <c r="J992" s="49"/>
      <c r="K992" s="21" t="str">
        <f>IF($B992="","","Yes")</f>
        <v/>
      </c>
      <c r="L992" s="27"/>
      <c r="M992" s="27"/>
      <c r="N992" s="27"/>
      <c r="O992" s="22"/>
      <c r="P992" s="23"/>
      <c r="Q992" s="22"/>
      <c r="R992" s="22"/>
      <c r="S992" s="22"/>
      <c r="T992" s="25"/>
      <c r="U992" s="22"/>
      <c r="V992" s="22"/>
      <c r="W992" s="26"/>
      <c r="X992" s="24"/>
      <c r="Y992" s="52"/>
      <c r="Z992" s="93"/>
      <c r="AA992" s="93"/>
      <c r="AC992" s="22"/>
    </row>
    <row r="993" spans="1:29" ht="18.75" customHeight="1">
      <c r="A993" s="19"/>
      <c r="B993" s="101"/>
      <c r="C993" s="20" t="str">
        <f>IF(LEN(IFERROR(VLOOKUP($B993,ToolingData!$A$2:$H$5006,COLUMN(B988),FALSE),""))=0,"",IFERROR(VLOOKUP($B993,ToolingData!$A$2:$H$5006,COLUMN(B988),FALSE),""))</f>
        <v/>
      </c>
      <c r="D993" s="20" t="str">
        <f>IF(LEN(IFERROR(VLOOKUP($B993,ToolingData!$A$2:$H$5006,COLUMN(C988),FALSE),""))=0,"",IFERROR(VLOOKUP($B993,ToolingData!$A$2:$H$5006,COLUMN(C988),FALSE),""))</f>
        <v/>
      </c>
      <c r="E993" s="20" t="str">
        <f>IF(LEN(IFERROR(VLOOKUP($B993,ToolingData!$A$2:$H$5006,COLUMN(D988),FALSE),""))=0,"",IFERROR(VLOOKUP($B993,ToolingData!$A$2:$H$5006,COLUMN(D988),FALSE),""))</f>
        <v/>
      </c>
      <c r="F993" s="20" t="str">
        <f>IF(LEN(IFERROR(VLOOKUP($B993,ToolingData!$A$2:$H$5006,COLUMN(E988),FALSE),""))=0,"",IFERROR(VLOOKUP($B993,ToolingData!$A$2:$H$5006,COLUMN(E988),FALSE),""))</f>
        <v/>
      </c>
      <c r="G993" s="20" t="str">
        <f>IF(LEN(IFERROR(VLOOKUP($B993,ToolingData!$A$2:$H$5006,COLUMN(F988),FALSE),""))=0,"",IFERROR(VLOOKUP($B993,ToolingData!$A$2:$H$5006,COLUMN(F988),FALSE),""))</f>
        <v/>
      </c>
      <c r="H993" s="20" t="str">
        <f>IF(LEN(IFERROR(VLOOKUP($B993,ToolingData!$A$2:$H$5006,COLUMN(G988),FALSE),""))=0,"",IFERROR(VLOOKUP($B993,ToolingData!$A$2:$H$5006,COLUMN(G988),FALSE),""))</f>
        <v/>
      </c>
      <c r="I993" s="20" t="str">
        <f>IF(LEN(IFERROR(VLOOKUP($B993,ToolingData!$A$2:$H$5006,COLUMN(H988),FALSE),""))=0,"",IFERROR(VLOOKUP($B993,ToolingData!$A$2:$H$5006,COLUMN(H988),FALSE),""))</f>
        <v/>
      </c>
      <c r="J993" s="49"/>
      <c r="K993" s="21" t="str">
        <f>IF($B993="","","Yes")</f>
        <v/>
      </c>
      <c r="L993" s="27"/>
      <c r="M993" s="27"/>
      <c r="N993" s="27"/>
      <c r="O993" s="22"/>
      <c r="P993" s="23"/>
      <c r="Q993" s="22"/>
      <c r="R993" s="22"/>
      <c r="S993" s="22"/>
      <c r="T993" s="25"/>
      <c r="U993" s="22"/>
      <c r="V993" s="22"/>
      <c r="W993" s="26"/>
      <c r="X993" s="24"/>
      <c r="Y993" s="52"/>
      <c r="Z993" s="93"/>
      <c r="AA993" s="93"/>
      <c r="AC993" s="22"/>
    </row>
    <row r="994" spans="1:29" ht="18.75" customHeight="1">
      <c r="A994" s="19"/>
      <c r="B994" s="101"/>
      <c r="C994" s="20" t="str">
        <f>IF(LEN(IFERROR(VLOOKUP($B994,ToolingData!$A$2:$H$5006,COLUMN(B989),FALSE),""))=0,"",IFERROR(VLOOKUP($B994,ToolingData!$A$2:$H$5006,COLUMN(B989),FALSE),""))</f>
        <v/>
      </c>
      <c r="D994" s="20" t="str">
        <f>IF(LEN(IFERROR(VLOOKUP($B994,ToolingData!$A$2:$H$5006,COLUMN(C989),FALSE),""))=0,"",IFERROR(VLOOKUP($B994,ToolingData!$A$2:$H$5006,COLUMN(C989),FALSE),""))</f>
        <v/>
      </c>
      <c r="E994" s="20" t="str">
        <f>IF(LEN(IFERROR(VLOOKUP($B994,ToolingData!$A$2:$H$5006,COLUMN(D989),FALSE),""))=0,"",IFERROR(VLOOKUP($B994,ToolingData!$A$2:$H$5006,COLUMN(D989),FALSE),""))</f>
        <v/>
      </c>
      <c r="F994" s="20" t="str">
        <f>IF(LEN(IFERROR(VLOOKUP($B994,ToolingData!$A$2:$H$5006,COLUMN(E989),FALSE),""))=0,"",IFERROR(VLOOKUP($B994,ToolingData!$A$2:$H$5006,COLUMN(E989),FALSE),""))</f>
        <v/>
      </c>
      <c r="G994" s="20" t="str">
        <f>IF(LEN(IFERROR(VLOOKUP($B994,ToolingData!$A$2:$H$5006,COLUMN(F989),FALSE),""))=0,"",IFERROR(VLOOKUP($B994,ToolingData!$A$2:$H$5006,COLUMN(F989),FALSE),""))</f>
        <v/>
      </c>
      <c r="H994" s="20" t="str">
        <f>IF(LEN(IFERROR(VLOOKUP($B994,ToolingData!$A$2:$H$5006,COLUMN(G989),FALSE),""))=0,"",IFERROR(VLOOKUP($B994,ToolingData!$A$2:$H$5006,COLUMN(G989),FALSE),""))</f>
        <v/>
      </c>
      <c r="I994" s="20" t="str">
        <f>IF(LEN(IFERROR(VLOOKUP($B994,ToolingData!$A$2:$H$5006,COLUMN(H989),FALSE),""))=0,"",IFERROR(VLOOKUP($B994,ToolingData!$A$2:$H$5006,COLUMN(H989),FALSE),""))</f>
        <v/>
      </c>
      <c r="J994" s="49"/>
      <c r="K994" s="21" t="str">
        <f>IF($B994="","","Yes")</f>
        <v/>
      </c>
      <c r="L994" s="27"/>
      <c r="M994" s="27"/>
      <c r="N994" s="27"/>
      <c r="O994" s="22"/>
      <c r="P994" s="23"/>
      <c r="Q994" s="22"/>
      <c r="R994" s="22"/>
      <c r="S994" s="22"/>
      <c r="T994" s="25"/>
      <c r="U994" s="22"/>
      <c r="V994" s="22"/>
      <c r="W994" s="26"/>
      <c r="X994" s="24"/>
      <c r="Y994" s="52"/>
      <c r="Z994" s="93"/>
      <c r="AA994" s="93"/>
      <c r="AC994" s="22"/>
    </row>
    <row r="995" spans="1:29" ht="18.75" customHeight="1">
      <c r="A995" s="19"/>
      <c r="B995" s="101"/>
      <c r="C995" s="20" t="str">
        <f>IF(LEN(IFERROR(VLOOKUP($B995,ToolingData!$A$2:$H$5006,COLUMN(B990),FALSE),""))=0,"",IFERROR(VLOOKUP($B995,ToolingData!$A$2:$H$5006,COLUMN(B990),FALSE),""))</f>
        <v/>
      </c>
      <c r="D995" s="20" t="str">
        <f>IF(LEN(IFERROR(VLOOKUP($B995,ToolingData!$A$2:$H$5006,COLUMN(C990),FALSE),""))=0,"",IFERROR(VLOOKUP($B995,ToolingData!$A$2:$H$5006,COLUMN(C990),FALSE),""))</f>
        <v/>
      </c>
      <c r="E995" s="20" t="str">
        <f>IF(LEN(IFERROR(VLOOKUP($B995,ToolingData!$A$2:$H$5006,COLUMN(D990),FALSE),""))=0,"",IFERROR(VLOOKUP($B995,ToolingData!$A$2:$H$5006,COLUMN(D990),FALSE),""))</f>
        <v/>
      </c>
      <c r="F995" s="20" t="str">
        <f>IF(LEN(IFERROR(VLOOKUP($B995,ToolingData!$A$2:$H$5006,COLUMN(E990),FALSE),""))=0,"",IFERROR(VLOOKUP($B995,ToolingData!$A$2:$H$5006,COLUMN(E990),FALSE),""))</f>
        <v/>
      </c>
      <c r="G995" s="20" t="str">
        <f>IF(LEN(IFERROR(VLOOKUP($B995,ToolingData!$A$2:$H$5006,COLUMN(F990),FALSE),""))=0,"",IFERROR(VLOOKUP($B995,ToolingData!$A$2:$H$5006,COLUMN(F990),FALSE),""))</f>
        <v/>
      </c>
      <c r="H995" s="20" t="str">
        <f>IF(LEN(IFERROR(VLOOKUP($B995,ToolingData!$A$2:$H$5006,COLUMN(G990),FALSE),""))=0,"",IFERROR(VLOOKUP($B995,ToolingData!$A$2:$H$5006,COLUMN(G990),FALSE),""))</f>
        <v/>
      </c>
      <c r="I995" s="20" t="str">
        <f>IF(LEN(IFERROR(VLOOKUP($B995,ToolingData!$A$2:$H$5006,COLUMN(H990),FALSE),""))=0,"",IFERROR(VLOOKUP($B995,ToolingData!$A$2:$H$5006,COLUMN(H990),FALSE),""))</f>
        <v/>
      </c>
      <c r="J995" s="49"/>
      <c r="K995" s="21" t="str">
        <f>IF($B995="","","Yes")</f>
        <v/>
      </c>
      <c r="L995" s="27"/>
      <c r="M995" s="27"/>
      <c r="N995" s="27"/>
      <c r="O995" s="22"/>
      <c r="P995" s="23"/>
      <c r="Q995" s="22"/>
      <c r="R995" s="22"/>
      <c r="S995" s="22"/>
      <c r="T995" s="25"/>
      <c r="U995" s="22"/>
      <c r="V995" s="22"/>
      <c r="W995" s="26"/>
      <c r="X995" s="24"/>
      <c r="Y995" s="52"/>
      <c r="Z995" s="93"/>
      <c r="AA995" s="93"/>
      <c r="AC995" s="22"/>
    </row>
    <row r="996" spans="1:29" ht="18.75" customHeight="1">
      <c r="A996" s="19"/>
      <c r="B996" s="101"/>
      <c r="C996" s="20" t="str">
        <f>IF(LEN(IFERROR(VLOOKUP($B996,ToolingData!$A$2:$H$5006,COLUMN(B991),FALSE),""))=0,"",IFERROR(VLOOKUP($B996,ToolingData!$A$2:$H$5006,COLUMN(B991),FALSE),""))</f>
        <v/>
      </c>
      <c r="D996" s="20" t="str">
        <f>IF(LEN(IFERROR(VLOOKUP($B996,ToolingData!$A$2:$H$5006,COLUMN(C991),FALSE),""))=0,"",IFERROR(VLOOKUP($B996,ToolingData!$A$2:$H$5006,COLUMN(C991),FALSE),""))</f>
        <v/>
      </c>
      <c r="E996" s="20" t="str">
        <f>IF(LEN(IFERROR(VLOOKUP($B996,ToolingData!$A$2:$H$5006,COLUMN(D991),FALSE),""))=0,"",IFERROR(VLOOKUP($B996,ToolingData!$A$2:$H$5006,COLUMN(D991),FALSE),""))</f>
        <v/>
      </c>
      <c r="F996" s="20" t="str">
        <f>IF(LEN(IFERROR(VLOOKUP($B996,ToolingData!$A$2:$H$5006,COLUMN(E991),FALSE),""))=0,"",IFERROR(VLOOKUP($B996,ToolingData!$A$2:$H$5006,COLUMN(E991),FALSE),""))</f>
        <v/>
      </c>
      <c r="G996" s="20" t="str">
        <f>IF(LEN(IFERROR(VLOOKUP($B996,ToolingData!$A$2:$H$5006,COLUMN(F991),FALSE),""))=0,"",IFERROR(VLOOKUP($B996,ToolingData!$A$2:$H$5006,COLUMN(F991),FALSE),""))</f>
        <v/>
      </c>
      <c r="H996" s="20" t="str">
        <f>IF(LEN(IFERROR(VLOOKUP($B996,ToolingData!$A$2:$H$5006,COLUMN(G991),FALSE),""))=0,"",IFERROR(VLOOKUP($B996,ToolingData!$A$2:$H$5006,COLUMN(G991),FALSE),""))</f>
        <v/>
      </c>
      <c r="I996" s="20" t="str">
        <f>IF(LEN(IFERROR(VLOOKUP($B996,ToolingData!$A$2:$H$5006,COLUMN(H991),FALSE),""))=0,"",IFERROR(VLOOKUP($B996,ToolingData!$A$2:$H$5006,COLUMN(H991),FALSE),""))</f>
        <v/>
      </c>
      <c r="J996" s="49"/>
      <c r="K996" s="21" t="str">
        <f>IF($B996="","","Yes")</f>
        <v/>
      </c>
      <c r="L996" s="27"/>
      <c r="M996" s="27"/>
      <c r="N996" s="27"/>
      <c r="O996" s="22"/>
      <c r="P996" s="23"/>
      <c r="Q996" s="22"/>
      <c r="R996" s="22"/>
      <c r="S996" s="22"/>
      <c r="T996" s="25"/>
      <c r="U996" s="22"/>
      <c r="V996" s="22"/>
      <c r="W996" s="26"/>
      <c r="X996" s="24"/>
      <c r="Y996" s="52"/>
      <c r="Z996" s="93"/>
      <c r="AA996" s="93"/>
      <c r="AC996" s="22"/>
    </row>
    <row r="997" spans="1:29" ht="18.75" customHeight="1">
      <c r="A997" s="19"/>
      <c r="B997" s="101"/>
      <c r="C997" s="20" t="str">
        <f>IF(LEN(IFERROR(VLOOKUP($B997,ToolingData!$A$2:$H$5006,COLUMN(B992),FALSE),""))=0,"",IFERROR(VLOOKUP($B997,ToolingData!$A$2:$H$5006,COLUMN(B992),FALSE),""))</f>
        <v/>
      </c>
      <c r="D997" s="20" t="str">
        <f>IF(LEN(IFERROR(VLOOKUP($B997,ToolingData!$A$2:$H$5006,COLUMN(C992),FALSE),""))=0,"",IFERROR(VLOOKUP($B997,ToolingData!$A$2:$H$5006,COLUMN(C992),FALSE),""))</f>
        <v/>
      </c>
      <c r="E997" s="20" t="str">
        <f>IF(LEN(IFERROR(VLOOKUP($B997,ToolingData!$A$2:$H$5006,COLUMN(D992),FALSE),""))=0,"",IFERROR(VLOOKUP($B997,ToolingData!$A$2:$H$5006,COLUMN(D992),FALSE),""))</f>
        <v/>
      </c>
      <c r="F997" s="20" t="str">
        <f>IF(LEN(IFERROR(VLOOKUP($B997,ToolingData!$A$2:$H$5006,COLUMN(E992),FALSE),""))=0,"",IFERROR(VLOOKUP($B997,ToolingData!$A$2:$H$5006,COLUMN(E992),FALSE),""))</f>
        <v/>
      </c>
      <c r="G997" s="20" t="str">
        <f>IF(LEN(IFERROR(VLOOKUP($B997,ToolingData!$A$2:$H$5006,COLUMN(F992),FALSE),""))=0,"",IFERROR(VLOOKUP($B997,ToolingData!$A$2:$H$5006,COLUMN(F992),FALSE),""))</f>
        <v/>
      </c>
      <c r="H997" s="20" t="str">
        <f>IF(LEN(IFERROR(VLOOKUP($B997,ToolingData!$A$2:$H$5006,COLUMN(G992),FALSE),""))=0,"",IFERROR(VLOOKUP($B997,ToolingData!$A$2:$H$5006,COLUMN(G992),FALSE),""))</f>
        <v/>
      </c>
      <c r="I997" s="20" t="str">
        <f>IF(LEN(IFERROR(VLOOKUP($B997,ToolingData!$A$2:$H$5006,COLUMN(H992),FALSE),""))=0,"",IFERROR(VLOOKUP($B997,ToolingData!$A$2:$H$5006,COLUMN(H992),FALSE),""))</f>
        <v/>
      </c>
      <c r="J997" s="49"/>
      <c r="K997" s="21" t="str">
        <f>IF($B997="","","Yes")</f>
        <v/>
      </c>
      <c r="L997" s="27"/>
      <c r="M997" s="27"/>
      <c r="N997" s="27"/>
      <c r="O997" s="22"/>
      <c r="P997" s="23"/>
      <c r="Q997" s="22"/>
      <c r="R997" s="22"/>
      <c r="S997" s="22"/>
      <c r="T997" s="25"/>
      <c r="U997" s="22"/>
      <c r="V997" s="22"/>
      <c r="W997" s="26"/>
      <c r="X997" s="24"/>
      <c r="Y997" s="52"/>
      <c r="Z997" s="93"/>
      <c r="AA997" s="93"/>
      <c r="AC997" s="22"/>
    </row>
    <row r="998" spans="1:29" ht="18.75" customHeight="1">
      <c r="A998" s="19"/>
      <c r="B998" s="101"/>
      <c r="C998" s="20" t="str">
        <f>IF(LEN(IFERROR(VLOOKUP($B998,ToolingData!$A$2:$H$5006,COLUMN(B993),FALSE),""))=0,"",IFERROR(VLOOKUP($B998,ToolingData!$A$2:$H$5006,COLUMN(B993),FALSE),""))</f>
        <v/>
      </c>
      <c r="D998" s="20" t="str">
        <f>IF(LEN(IFERROR(VLOOKUP($B998,ToolingData!$A$2:$H$5006,COLUMN(C993),FALSE),""))=0,"",IFERROR(VLOOKUP($B998,ToolingData!$A$2:$H$5006,COLUMN(C993),FALSE),""))</f>
        <v/>
      </c>
      <c r="E998" s="20" t="str">
        <f>IF(LEN(IFERROR(VLOOKUP($B998,ToolingData!$A$2:$H$5006,COLUMN(D993),FALSE),""))=0,"",IFERROR(VLOOKUP($B998,ToolingData!$A$2:$H$5006,COLUMN(D993),FALSE),""))</f>
        <v/>
      </c>
      <c r="F998" s="20" t="str">
        <f>IF(LEN(IFERROR(VLOOKUP($B998,ToolingData!$A$2:$H$5006,COLUMN(E993),FALSE),""))=0,"",IFERROR(VLOOKUP($B998,ToolingData!$A$2:$H$5006,COLUMN(E993),FALSE),""))</f>
        <v/>
      </c>
      <c r="G998" s="20" t="str">
        <f>IF(LEN(IFERROR(VLOOKUP($B998,ToolingData!$A$2:$H$5006,COLUMN(F993),FALSE),""))=0,"",IFERROR(VLOOKUP($B998,ToolingData!$A$2:$H$5006,COLUMN(F993),FALSE),""))</f>
        <v/>
      </c>
      <c r="H998" s="20" t="str">
        <f>IF(LEN(IFERROR(VLOOKUP($B998,ToolingData!$A$2:$H$5006,COLUMN(G993),FALSE),""))=0,"",IFERROR(VLOOKUP($B998,ToolingData!$A$2:$H$5006,COLUMN(G993),FALSE),""))</f>
        <v/>
      </c>
      <c r="I998" s="20" t="str">
        <f>IF(LEN(IFERROR(VLOOKUP($B998,ToolingData!$A$2:$H$5006,COLUMN(H993),FALSE),""))=0,"",IFERROR(VLOOKUP($B998,ToolingData!$A$2:$H$5006,COLUMN(H993),FALSE),""))</f>
        <v/>
      </c>
      <c r="J998" s="49"/>
      <c r="K998" s="21" t="str">
        <f>IF($B998="","","Yes")</f>
        <v/>
      </c>
      <c r="L998" s="27"/>
      <c r="M998" s="27"/>
      <c r="N998" s="27"/>
      <c r="O998" s="22"/>
      <c r="P998" s="23"/>
      <c r="Q998" s="22"/>
      <c r="R998" s="22"/>
      <c r="S998" s="22"/>
      <c r="T998" s="25"/>
      <c r="U998" s="22"/>
      <c r="V998" s="22"/>
      <c r="W998" s="26"/>
      <c r="X998" s="24"/>
      <c r="Y998" s="52"/>
      <c r="Z998" s="93"/>
      <c r="AA998" s="93"/>
      <c r="AC998" s="22"/>
    </row>
    <row r="999" spans="1:29" ht="18.75" customHeight="1">
      <c r="A999" s="19"/>
      <c r="B999" s="101"/>
      <c r="C999" s="20" t="str">
        <f>IF(LEN(IFERROR(VLOOKUP($B999,ToolingData!$A$2:$H$5006,COLUMN(B994),FALSE),""))=0,"",IFERROR(VLOOKUP($B999,ToolingData!$A$2:$H$5006,COLUMN(B994),FALSE),""))</f>
        <v/>
      </c>
      <c r="D999" s="20" t="str">
        <f>IF(LEN(IFERROR(VLOOKUP($B999,ToolingData!$A$2:$H$5006,COLUMN(C994),FALSE),""))=0,"",IFERROR(VLOOKUP($B999,ToolingData!$A$2:$H$5006,COLUMN(C994),FALSE),""))</f>
        <v/>
      </c>
      <c r="E999" s="20" t="str">
        <f>IF(LEN(IFERROR(VLOOKUP($B999,ToolingData!$A$2:$H$5006,COLUMN(D994),FALSE),""))=0,"",IFERROR(VLOOKUP($B999,ToolingData!$A$2:$H$5006,COLUMN(D994),FALSE),""))</f>
        <v/>
      </c>
      <c r="F999" s="20" t="str">
        <f>IF(LEN(IFERROR(VLOOKUP($B999,ToolingData!$A$2:$H$5006,COLUMN(E994),FALSE),""))=0,"",IFERROR(VLOOKUP($B999,ToolingData!$A$2:$H$5006,COLUMN(E994),FALSE),""))</f>
        <v/>
      </c>
      <c r="G999" s="20" t="str">
        <f>IF(LEN(IFERROR(VLOOKUP($B999,ToolingData!$A$2:$H$5006,COLUMN(F994),FALSE),""))=0,"",IFERROR(VLOOKUP($B999,ToolingData!$A$2:$H$5006,COLUMN(F994),FALSE),""))</f>
        <v/>
      </c>
      <c r="H999" s="20" t="str">
        <f>IF(LEN(IFERROR(VLOOKUP($B999,ToolingData!$A$2:$H$5006,COLUMN(G994),FALSE),""))=0,"",IFERROR(VLOOKUP($B999,ToolingData!$A$2:$H$5006,COLUMN(G994),FALSE),""))</f>
        <v/>
      </c>
      <c r="I999" s="20" t="str">
        <f>IF(LEN(IFERROR(VLOOKUP($B999,ToolingData!$A$2:$H$5006,COLUMN(H994),FALSE),""))=0,"",IFERROR(VLOOKUP($B999,ToolingData!$A$2:$H$5006,COLUMN(H994),FALSE),""))</f>
        <v/>
      </c>
      <c r="J999" s="49"/>
      <c r="K999" s="21" t="str">
        <f>IF($B999="","","Yes")</f>
        <v/>
      </c>
      <c r="L999" s="27"/>
      <c r="M999" s="27"/>
      <c r="N999" s="27"/>
      <c r="O999" s="22"/>
      <c r="P999" s="23"/>
      <c r="Q999" s="22"/>
      <c r="R999" s="22"/>
      <c r="S999" s="22"/>
      <c r="T999" s="25"/>
      <c r="U999" s="22"/>
      <c r="V999" s="22"/>
      <c r="W999" s="26"/>
      <c r="X999" s="24"/>
      <c r="Y999" s="52"/>
      <c r="Z999" s="93"/>
      <c r="AA999" s="93"/>
      <c r="AC999" s="22"/>
    </row>
    <row r="1000" spans="1:29" ht="18.75" customHeight="1">
      <c r="A1000" s="19"/>
      <c r="B1000" s="101"/>
      <c r="C1000" s="20" t="str">
        <f>IF(LEN(IFERROR(VLOOKUP($B1000,ToolingData!$A$2:$H$5006,COLUMN(B995),FALSE),""))=0,"",IFERROR(VLOOKUP($B1000,ToolingData!$A$2:$H$5006,COLUMN(B995),FALSE),""))</f>
        <v/>
      </c>
      <c r="D1000" s="20" t="str">
        <f>IF(LEN(IFERROR(VLOOKUP($B1000,ToolingData!$A$2:$H$5006,COLUMN(C995),FALSE),""))=0,"",IFERROR(VLOOKUP($B1000,ToolingData!$A$2:$H$5006,COLUMN(C995),FALSE),""))</f>
        <v/>
      </c>
      <c r="E1000" s="20" t="str">
        <f>IF(LEN(IFERROR(VLOOKUP($B1000,ToolingData!$A$2:$H$5006,COLUMN(D995),FALSE),""))=0,"",IFERROR(VLOOKUP($B1000,ToolingData!$A$2:$H$5006,COLUMN(D995),FALSE),""))</f>
        <v/>
      </c>
      <c r="F1000" s="20" t="str">
        <f>IF(LEN(IFERROR(VLOOKUP($B1000,ToolingData!$A$2:$H$5006,COLUMN(E995),FALSE),""))=0,"",IFERROR(VLOOKUP($B1000,ToolingData!$A$2:$H$5006,COLUMN(E995),FALSE),""))</f>
        <v/>
      </c>
      <c r="G1000" s="20" t="str">
        <f>IF(LEN(IFERROR(VLOOKUP($B1000,ToolingData!$A$2:$H$5006,COLUMN(F995),FALSE),""))=0,"",IFERROR(VLOOKUP($B1000,ToolingData!$A$2:$H$5006,COLUMN(F995),FALSE),""))</f>
        <v/>
      </c>
      <c r="H1000" s="20" t="str">
        <f>IF(LEN(IFERROR(VLOOKUP($B1000,ToolingData!$A$2:$H$5006,COLUMN(G995),FALSE),""))=0,"",IFERROR(VLOOKUP($B1000,ToolingData!$A$2:$H$5006,COLUMN(G995),FALSE),""))</f>
        <v/>
      </c>
      <c r="I1000" s="20" t="str">
        <f>IF(LEN(IFERROR(VLOOKUP($B1000,ToolingData!$A$2:$H$5006,COLUMN(H995),FALSE),""))=0,"",IFERROR(VLOOKUP($B1000,ToolingData!$A$2:$H$5006,COLUMN(H995),FALSE),""))</f>
        <v/>
      </c>
      <c r="J1000" s="49"/>
      <c r="K1000" s="21" t="str">
        <f>IF($B1000="","","Yes")</f>
        <v/>
      </c>
      <c r="L1000" s="27"/>
      <c r="M1000" s="27"/>
      <c r="N1000" s="27"/>
      <c r="O1000" s="22"/>
      <c r="P1000" s="23"/>
      <c r="Q1000" s="22"/>
      <c r="R1000" s="22"/>
      <c r="S1000" s="22"/>
      <c r="T1000" s="25"/>
      <c r="U1000" s="22"/>
      <c r="V1000" s="22"/>
      <c r="W1000" s="26"/>
      <c r="X1000" s="24"/>
      <c r="Y1000" s="52"/>
      <c r="Z1000" s="93"/>
      <c r="AA1000" s="93"/>
      <c r="AC1000" s="22"/>
    </row>
    <row r="1001" spans="2:27" ht="18.75" customHeight="1">
      <c r="B1001" s="9"/>
      <c r="C1001" s="20" t="str">
        <f>IF(LEN(IFERROR(VLOOKUP($B1001,ToolingData!$A$2:$H$5006,COLUMN(B996),FALSE),""))=0,"",IFERROR(VLOOKUP($B1001,ToolingData!$A$2:$H$5006,COLUMN(B996),FALSE),""))</f>
        <v/>
      </c>
      <c r="D1001" s="20" t="str">
        <f>IF(LEN(IFERROR(VLOOKUP($B1001,ToolingData!$A$2:$H$5006,COLUMN(C996),FALSE),""))=0,"",IFERROR(VLOOKUP($B1001,ToolingData!$A$2:$H$5006,COLUMN(C996),FALSE),""))</f>
        <v/>
      </c>
      <c r="E1001" s="20" t="str">
        <f>IF(LEN(IFERROR(VLOOKUP($B1001,ToolingData!$A$2:$H$5006,COLUMN(D996),FALSE),""))=0,"",IFERROR(VLOOKUP($B1001,ToolingData!$A$2:$H$5006,COLUMN(D996),FALSE),""))</f>
        <v/>
      </c>
      <c r="F1001" s="20" t="str">
        <f>IF(LEN(IFERROR(VLOOKUP($B1001,ToolingData!$A$2:$H$5006,COLUMN(E996),FALSE),""))=0,"",IFERROR(VLOOKUP($B1001,ToolingData!$A$2:$H$5006,COLUMN(E996),FALSE),""))</f>
        <v/>
      </c>
      <c r="G1001" s="20" t="str">
        <f>IF(LEN(IFERROR(VLOOKUP($B1001,ToolingData!$A$2:$H$5006,COLUMN(F996),FALSE),""))=0,"",IFERROR(VLOOKUP($B1001,ToolingData!$A$2:$H$5006,COLUMN(F996),FALSE),""))</f>
        <v/>
      </c>
      <c r="H1001" s="20" t="str">
        <f>IF(LEN(IFERROR(VLOOKUP($B1001,ToolingData!$A$2:$H$5006,COLUMN(G996),FALSE),""))=0,"",IFERROR(VLOOKUP($B1001,ToolingData!$A$2:$H$5006,COLUMN(G996),FALSE),""))</f>
        <v/>
      </c>
      <c r="I1001" s="20" t="str">
        <f>IF(LEN(IFERROR(VLOOKUP($B1001,ToolingData!$A$2:$H$5006,COLUMN(H996),FALSE),""))=0,"",IFERROR(VLOOKUP($B1001,ToolingData!$A$2:$H$5006,COLUMN(H996),FALSE),""))</f>
        <v/>
      </c>
      <c r="Z1001" s="93"/>
      <c r="AA1001" s="93"/>
    </row>
    <row r="1002" spans="2:27" ht="18.75" customHeight="1">
      <c r="B1002" s="9"/>
      <c r="C1002" s="20" t="str">
        <f>IF(LEN(IFERROR(VLOOKUP($B1002,ToolingData!$A$2:$H$5006,COLUMN(B997),FALSE),""))=0,"",IFERROR(VLOOKUP($B1002,ToolingData!$A$2:$H$5006,COLUMN(B997),FALSE),""))</f>
        <v/>
      </c>
      <c r="D1002" s="20" t="str">
        <f>IF(LEN(IFERROR(VLOOKUP($B1002,ToolingData!$A$2:$H$5006,COLUMN(C997),FALSE),""))=0,"",IFERROR(VLOOKUP($B1002,ToolingData!$A$2:$H$5006,COLUMN(C997),FALSE),""))</f>
        <v/>
      </c>
      <c r="E1002" s="20" t="str">
        <f>IF(LEN(IFERROR(VLOOKUP($B1002,ToolingData!$A$2:$H$5006,COLUMN(D997),FALSE),""))=0,"",IFERROR(VLOOKUP($B1002,ToolingData!$A$2:$H$5006,COLUMN(D997),FALSE),""))</f>
        <v/>
      </c>
      <c r="F1002" s="20" t="str">
        <f>IF(LEN(IFERROR(VLOOKUP($B1002,ToolingData!$A$2:$H$5006,COLUMN(E997),FALSE),""))=0,"",IFERROR(VLOOKUP($B1002,ToolingData!$A$2:$H$5006,COLUMN(E997),FALSE),""))</f>
        <v/>
      </c>
      <c r="G1002" s="20" t="str">
        <f>IF(LEN(IFERROR(VLOOKUP($B1002,ToolingData!$A$2:$H$5006,COLUMN(F997),FALSE),""))=0,"",IFERROR(VLOOKUP($B1002,ToolingData!$A$2:$H$5006,COLUMN(F997),FALSE),""))</f>
        <v/>
      </c>
      <c r="H1002" s="20" t="str">
        <f>IF(LEN(IFERROR(VLOOKUP($B1002,ToolingData!$A$2:$H$5006,COLUMN(G997),FALSE),""))=0,"",IFERROR(VLOOKUP($B1002,ToolingData!$A$2:$H$5006,COLUMN(G997),FALSE),""))</f>
        <v/>
      </c>
      <c r="I1002" s="20" t="str">
        <f>IF(LEN(IFERROR(VLOOKUP($B1002,ToolingData!$A$2:$H$5006,COLUMN(H997),FALSE),""))=0,"",IFERROR(VLOOKUP($B1002,ToolingData!$A$2:$H$5006,COLUMN(H997),FALSE),""))</f>
        <v/>
      </c>
      <c r="Z1002" s="93"/>
      <c r="AA1002" s="93"/>
    </row>
    <row r="1003" spans="2:27" ht="18.75" customHeight="1">
      <c r="B1003" s="9"/>
      <c r="C1003" s="20" t="str">
        <f>IF(LEN(IFERROR(VLOOKUP($B1003,ToolingData!$A$2:$H$5006,COLUMN(B998),FALSE),""))=0,"",IFERROR(VLOOKUP($B1003,ToolingData!$A$2:$H$5006,COLUMN(B998),FALSE),""))</f>
        <v/>
      </c>
      <c r="D1003" s="20" t="str">
        <f>IF(LEN(IFERROR(VLOOKUP($B1003,ToolingData!$A$2:$H$5006,COLUMN(C998),FALSE),""))=0,"",IFERROR(VLOOKUP($B1003,ToolingData!$A$2:$H$5006,COLUMN(C998),FALSE),""))</f>
        <v/>
      </c>
      <c r="E1003" s="20" t="str">
        <f>IF(LEN(IFERROR(VLOOKUP($B1003,ToolingData!$A$2:$H$5006,COLUMN(D998),FALSE),""))=0,"",IFERROR(VLOOKUP($B1003,ToolingData!$A$2:$H$5006,COLUMN(D998),FALSE),""))</f>
        <v/>
      </c>
      <c r="F1003" s="20" t="str">
        <f>IF(LEN(IFERROR(VLOOKUP($B1003,ToolingData!$A$2:$H$5006,COLUMN(E998),FALSE),""))=0,"",IFERROR(VLOOKUP($B1003,ToolingData!$A$2:$H$5006,COLUMN(E998),FALSE),""))</f>
        <v/>
      </c>
      <c r="G1003" s="20" t="str">
        <f>IF(LEN(IFERROR(VLOOKUP($B1003,ToolingData!$A$2:$H$5006,COLUMN(F998),FALSE),""))=0,"",IFERROR(VLOOKUP($B1003,ToolingData!$A$2:$H$5006,COLUMN(F998),FALSE),""))</f>
        <v/>
      </c>
      <c r="H1003" s="20" t="str">
        <f>IF(LEN(IFERROR(VLOOKUP($B1003,ToolingData!$A$2:$H$5006,COLUMN(G998),FALSE),""))=0,"",IFERROR(VLOOKUP($B1003,ToolingData!$A$2:$H$5006,COLUMN(G998),FALSE),""))</f>
        <v/>
      </c>
      <c r="I1003" s="20" t="str">
        <f>IF(LEN(IFERROR(VLOOKUP($B1003,ToolingData!$A$2:$H$5006,COLUMN(H998),FALSE),""))=0,"",IFERROR(VLOOKUP($B1003,ToolingData!$A$2:$H$5006,COLUMN(H998),FALSE),""))</f>
        <v/>
      </c>
      <c r="Z1003" s="93"/>
      <c r="AA1003" s="93"/>
    </row>
    <row r="1004" spans="2:27" ht="18.75" customHeight="1">
      <c r="B1004" s="9"/>
      <c r="C1004" s="20" t="str">
        <f>IF(LEN(IFERROR(VLOOKUP($B1004,ToolingData!$A$2:$H$5006,COLUMN(B999),FALSE),""))=0,"",IFERROR(VLOOKUP($B1004,ToolingData!$A$2:$H$5006,COLUMN(B999),FALSE),""))</f>
        <v/>
      </c>
      <c r="D1004" s="20" t="str">
        <f>IF(LEN(IFERROR(VLOOKUP($B1004,ToolingData!$A$2:$H$5006,COLUMN(C999),FALSE),""))=0,"",IFERROR(VLOOKUP($B1004,ToolingData!$A$2:$H$5006,COLUMN(C999),FALSE),""))</f>
        <v/>
      </c>
      <c r="E1004" s="20" t="str">
        <f>IF(LEN(IFERROR(VLOOKUP($B1004,ToolingData!$A$2:$H$5006,COLUMN(D999),FALSE),""))=0,"",IFERROR(VLOOKUP($B1004,ToolingData!$A$2:$H$5006,COLUMN(D999),FALSE),""))</f>
        <v/>
      </c>
      <c r="F1004" s="20" t="str">
        <f>IF(LEN(IFERROR(VLOOKUP($B1004,ToolingData!$A$2:$H$5006,COLUMN(E999),FALSE),""))=0,"",IFERROR(VLOOKUP($B1004,ToolingData!$A$2:$H$5006,COLUMN(E999),FALSE),""))</f>
        <v/>
      </c>
      <c r="G1004" s="20" t="str">
        <f>IF(LEN(IFERROR(VLOOKUP($B1004,ToolingData!$A$2:$H$5006,COLUMN(F999),FALSE),""))=0,"",IFERROR(VLOOKUP($B1004,ToolingData!$A$2:$H$5006,COLUMN(F999),FALSE),""))</f>
        <v/>
      </c>
      <c r="H1004" s="20" t="str">
        <f>IF(LEN(IFERROR(VLOOKUP($B1004,ToolingData!$A$2:$H$5006,COLUMN(G999),FALSE),""))=0,"",IFERROR(VLOOKUP($B1004,ToolingData!$A$2:$H$5006,COLUMN(G999),FALSE),""))</f>
        <v/>
      </c>
      <c r="I1004" s="20" t="str">
        <f>IF(LEN(IFERROR(VLOOKUP($B1004,ToolingData!$A$2:$H$5006,COLUMN(H999),FALSE),""))=0,"",IFERROR(VLOOKUP($B1004,ToolingData!$A$2:$H$5006,COLUMN(H999),FALSE),""))</f>
        <v/>
      </c>
      <c r="Z1004" s="93"/>
      <c r="AA1004" s="93"/>
    </row>
    <row r="1005" spans="2:27" ht="18.75" customHeight="1">
      <c r="B1005" s="9"/>
      <c r="C1005" s="20" t="str">
        <f>IF(LEN(IFERROR(VLOOKUP($B1005,ToolingData!$A$2:$H$5006,COLUMN(B1000),FALSE),""))=0,"",IFERROR(VLOOKUP($B1005,ToolingData!$A$2:$H$5006,COLUMN(B1000),FALSE),""))</f>
        <v/>
      </c>
      <c r="D1005" s="20" t="str">
        <f>IF(LEN(IFERROR(VLOOKUP($B1005,ToolingData!$A$2:$H$5006,COLUMN(C1000),FALSE),""))=0,"",IFERROR(VLOOKUP($B1005,ToolingData!$A$2:$H$5006,COLUMN(C1000),FALSE),""))</f>
        <v/>
      </c>
      <c r="E1005" s="20" t="str">
        <f>IF(LEN(IFERROR(VLOOKUP($B1005,ToolingData!$A$2:$H$5006,COLUMN(D1000),FALSE),""))=0,"",IFERROR(VLOOKUP($B1005,ToolingData!$A$2:$H$5006,COLUMN(D1000),FALSE),""))</f>
        <v/>
      </c>
      <c r="F1005" s="20" t="str">
        <f>IF(LEN(IFERROR(VLOOKUP($B1005,ToolingData!$A$2:$H$5006,COLUMN(E1000),FALSE),""))=0,"",IFERROR(VLOOKUP($B1005,ToolingData!$A$2:$H$5006,COLUMN(E1000),FALSE),""))</f>
        <v/>
      </c>
      <c r="G1005" s="20" t="str">
        <f>IF(LEN(IFERROR(VLOOKUP($B1005,ToolingData!$A$2:$H$5006,COLUMN(F1000),FALSE),""))=0,"",IFERROR(VLOOKUP($B1005,ToolingData!$A$2:$H$5006,COLUMN(F1000),FALSE),""))</f>
        <v/>
      </c>
      <c r="H1005" s="20" t="str">
        <f>IF(LEN(IFERROR(VLOOKUP($B1005,ToolingData!$A$2:$H$5006,COLUMN(G1000),FALSE),""))=0,"",IFERROR(VLOOKUP($B1005,ToolingData!$A$2:$H$5006,COLUMN(G1000),FALSE),""))</f>
        <v/>
      </c>
      <c r="I1005" s="20" t="str">
        <f>IF(LEN(IFERROR(VLOOKUP($B1005,ToolingData!$A$2:$H$5006,COLUMN(H1000),FALSE),""))=0,"",IFERROR(VLOOKUP($B1005,ToolingData!$A$2:$H$5006,COLUMN(H1000),FALSE),""))</f>
        <v/>
      </c>
      <c r="Z1005" s="93"/>
      <c r="AA1005" s="93"/>
    </row>
    <row r="1006" spans="2:27" ht="18.75" customHeight="1">
      <c r="B1006" s="9"/>
      <c r="C1006" s="20" t="str">
        <f>IF(LEN(IFERROR(VLOOKUP($B1006,ToolingData!$A$2:$H$5006,COLUMN(B1001),FALSE),""))=0,"",IFERROR(VLOOKUP($B1006,ToolingData!$A$2:$H$5006,COLUMN(B1001),FALSE),""))</f>
        <v/>
      </c>
      <c r="D1006" s="20" t="str">
        <f>IF(LEN(IFERROR(VLOOKUP($B1006,ToolingData!$A$2:$H$5006,COLUMN(C1001),FALSE),""))=0,"",IFERROR(VLOOKUP($B1006,ToolingData!$A$2:$H$5006,COLUMN(C1001),FALSE),""))</f>
        <v/>
      </c>
      <c r="E1006" s="20" t="str">
        <f>IF(LEN(IFERROR(VLOOKUP($B1006,ToolingData!$A$2:$H$5006,COLUMN(D1001),FALSE),""))=0,"",IFERROR(VLOOKUP($B1006,ToolingData!$A$2:$H$5006,COLUMN(D1001),FALSE),""))</f>
        <v/>
      </c>
      <c r="F1006" s="20" t="str">
        <f>IF(LEN(IFERROR(VLOOKUP($B1006,ToolingData!$A$2:$H$5006,COLUMN(E1001),FALSE),""))=0,"",IFERROR(VLOOKUP($B1006,ToolingData!$A$2:$H$5006,COLUMN(E1001),FALSE),""))</f>
        <v/>
      </c>
      <c r="G1006" s="20" t="str">
        <f>IF(LEN(IFERROR(VLOOKUP($B1006,ToolingData!$A$2:$H$5006,COLUMN(F1001),FALSE),""))=0,"",IFERROR(VLOOKUP($B1006,ToolingData!$A$2:$H$5006,COLUMN(F1001),FALSE),""))</f>
        <v/>
      </c>
      <c r="H1006" s="20" t="str">
        <f>IF(LEN(IFERROR(VLOOKUP($B1006,ToolingData!$A$2:$H$5006,COLUMN(G1001),FALSE),""))=0,"",IFERROR(VLOOKUP($B1006,ToolingData!$A$2:$H$5006,COLUMN(G1001),FALSE),""))</f>
        <v/>
      </c>
      <c r="I1006" s="20" t="str">
        <f>IF(LEN(IFERROR(VLOOKUP($B1006,ToolingData!$A$2:$H$5006,COLUMN(H1001),FALSE),""))=0,"",IFERROR(VLOOKUP($B1006,ToolingData!$A$2:$H$5006,COLUMN(H1001),FALSE),""))</f>
        <v/>
      </c>
      <c r="Z1006" s="93"/>
      <c r="AA1006" s="93"/>
    </row>
    <row r="1007" spans="2:27" ht="18.75" customHeight="1">
      <c r="B1007" s="9"/>
      <c r="C1007" s="20" t="str">
        <f>IF(LEN(IFERROR(VLOOKUP($B1007,ToolingData!$A$2:$H$5006,COLUMN(B1002),FALSE),""))=0,"",IFERROR(VLOOKUP($B1007,ToolingData!$A$2:$H$5006,COLUMN(B1002),FALSE),""))</f>
        <v/>
      </c>
      <c r="D1007" s="20" t="str">
        <f>IF(LEN(IFERROR(VLOOKUP($B1007,ToolingData!$A$2:$H$5006,COLUMN(C1002),FALSE),""))=0,"",IFERROR(VLOOKUP($B1007,ToolingData!$A$2:$H$5006,COLUMN(C1002),FALSE),""))</f>
        <v/>
      </c>
      <c r="E1007" s="20" t="str">
        <f>IF(LEN(IFERROR(VLOOKUP($B1007,ToolingData!$A$2:$H$5006,COLUMN(D1002),FALSE),""))=0,"",IFERROR(VLOOKUP($B1007,ToolingData!$A$2:$H$5006,COLUMN(D1002),FALSE),""))</f>
        <v/>
      </c>
      <c r="F1007" s="20" t="str">
        <f>IF(LEN(IFERROR(VLOOKUP($B1007,ToolingData!$A$2:$H$5006,COLUMN(E1002),FALSE),""))=0,"",IFERROR(VLOOKUP($B1007,ToolingData!$A$2:$H$5006,COLUMN(E1002),FALSE),""))</f>
        <v/>
      </c>
      <c r="G1007" s="20" t="str">
        <f>IF(LEN(IFERROR(VLOOKUP($B1007,ToolingData!$A$2:$H$5006,COLUMN(F1002),FALSE),""))=0,"",IFERROR(VLOOKUP($B1007,ToolingData!$A$2:$H$5006,COLUMN(F1002),FALSE),""))</f>
        <v/>
      </c>
      <c r="H1007" s="20" t="str">
        <f>IF(LEN(IFERROR(VLOOKUP($B1007,ToolingData!$A$2:$H$5006,COLUMN(G1002),FALSE),""))=0,"",IFERROR(VLOOKUP($B1007,ToolingData!$A$2:$H$5006,COLUMN(G1002),FALSE),""))</f>
        <v/>
      </c>
      <c r="I1007" s="20" t="str">
        <f>IF(LEN(IFERROR(VLOOKUP($B1007,ToolingData!$A$2:$H$5006,COLUMN(H1002),FALSE),""))=0,"",IFERROR(VLOOKUP($B1007,ToolingData!$A$2:$H$5006,COLUMN(H1002),FALSE),""))</f>
        <v/>
      </c>
      <c r="Z1007" s="93"/>
      <c r="AA1007" s="93"/>
    </row>
    <row r="1008" spans="2:27" ht="18.75" customHeight="1">
      <c r="B1008" s="9"/>
      <c r="C1008" s="20" t="str">
        <f>IF(LEN(IFERROR(VLOOKUP($B1008,ToolingData!$A$2:$H$5006,COLUMN(B1003),FALSE),""))=0,"",IFERROR(VLOOKUP($B1008,ToolingData!$A$2:$H$5006,COLUMN(B1003),FALSE),""))</f>
        <v/>
      </c>
      <c r="D1008" s="20" t="str">
        <f>IF(LEN(IFERROR(VLOOKUP($B1008,ToolingData!$A$2:$H$5006,COLUMN(C1003),FALSE),""))=0,"",IFERROR(VLOOKUP($B1008,ToolingData!$A$2:$H$5006,COLUMN(C1003),FALSE),""))</f>
        <v/>
      </c>
      <c r="E1008" s="20" t="str">
        <f>IF(LEN(IFERROR(VLOOKUP($B1008,ToolingData!$A$2:$H$5006,COLUMN(D1003),FALSE),""))=0,"",IFERROR(VLOOKUP($B1008,ToolingData!$A$2:$H$5006,COLUMN(D1003),FALSE),""))</f>
        <v/>
      </c>
      <c r="F1008" s="20" t="str">
        <f>IF(LEN(IFERROR(VLOOKUP($B1008,ToolingData!$A$2:$H$5006,COLUMN(E1003),FALSE),""))=0,"",IFERROR(VLOOKUP($B1008,ToolingData!$A$2:$H$5006,COLUMN(E1003),FALSE),""))</f>
        <v/>
      </c>
      <c r="G1008" s="20" t="str">
        <f>IF(LEN(IFERROR(VLOOKUP($B1008,ToolingData!$A$2:$H$5006,COLUMN(F1003),FALSE),""))=0,"",IFERROR(VLOOKUP($B1008,ToolingData!$A$2:$H$5006,COLUMN(F1003),FALSE),""))</f>
        <v/>
      </c>
      <c r="H1008" s="20" t="str">
        <f>IF(LEN(IFERROR(VLOOKUP($B1008,ToolingData!$A$2:$H$5006,COLUMN(G1003),FALSE),""))=0,"",IFERROR(VLOOKUP($B1008,ToolingData!$A$2:$H$5006,COLUMN(G1003),FALSE),""))</f>
        <v/>
      </c>
      <c r="I1008" s="20" t="str">
        <f>IF(LEN(IFERROR(VLOOKUP($B1008,ToolingData!$A$2:$H$5006,COLUMN(H1003),FALSE),""))=0,"",IFERROR(VLOOKUP($B1008,ToolingData!$A$2:$H$5006,COLUMN(H1003),FALSE),""))</f>
        <v/>
      </c>
      <c r="Z1008" s="93"/>
      <c r="AA1008" s="93"/>
    </row>
    <row r="1009" spans="2:27" ht="18.75" customHeight="1">
      <c r="B1009" s="9"/>
      <c r="C1009" s="20" t="str">
        <f>IF(LEN(IFERROR(VLOOKUP($B1009,ToolingData!$A$2:$H$5006,COLUMN(B1004),FALSE),""))=0,"",IFERROR(VLOOKUP($B1009,ToolingData!$A$2:$H$5006,COLUMN(B1004),FALSE),""))</f>
        <v/>
      </c>
      <c r="D1009" s="20" t="str">
        <f>IF(LEN(IFERROR(VLOOKUP($B1009,ToolingData!$A$2:$H$5006,COLUMN(C1004),FALSE),""))=0,"",IFERROR(VLOOKUP($B1009,ToolingData!$A$2:$H$5006,COLUMN(C1004),FALSE),""))</f>
        <v/>
      </c>
      <c r="E1009" s="20" t="str">
        <f>IF(LEN(IFERROR(VLOOKUP($B1009,ToolingData!$A$2:$H$5006,COLUMN(D1004),FALSE),""))=0,"",IFERROR(VLOOKUP($B1009,ToolingData!$A$2:$H$5006,COLUMN(D1004),FALSE),""))</f>
        <v/>
      </c>
      <c r="F1009" s="20" t="str">
        <f>IF(LEN(IFERROR(VLOOKUP($B1009,ToolingData!$A$2:$H$5006,COLUMN(E1004),FALSE),""))=0,"",IFERROR(VLOOKUP($B1009,ToolingData!$A$2:$H$5006,COLUMN(E1004),FALSE),""))</f>
        <v/>
      </c>
      <c r="G1009" s="20" t="str">
        <f>IF(LEN(IFERROR(VLOOKUP($B1009,ToolingData!$A$2:$H$5006,COLUMN(F1004),FALSE),""))=0,"",IFERROR(VLOOKUP($B1009,ToolingData!$A$2:$H$5006,COLUMN(F1004),FALSE),""))</f>
        <v/>
      </c>
      <c r="H1009" s="20" t="str">
        <f>IF(LEN(IFERROR(VLOOKUP($B1009,ToolingData!$A$2:$H$5006,COLUMN(G1004),FALSE),""))=0,"",IFERROR(VLOOKUP($B1009,ToolingData!$A$2:$H$5006,COLUMN(G1004),FALSE),""))</f>
        <v/>
      </c>
      <c r="I1009" s="20" t="str">
        <f>IF(LEN(IFERROR(VLOOKUP($B1009,ToolingData!$A$2:$H$5006,COLUMN(H1004),FALSE),""))=0,"",IFERROR(VLOOKUP($B1009,ToolingData!$A$2:$H$5006,COLUMN(H1004),FALSE),""))</f>
        <v/>
      </c>
      <c r="Z1009" s="93"/>
      <c r="AA1009" s="93"/>
    </row>
    <row r="1010" spans="2:27" ht="18.75" customHeight="1">
      <c r="B1010" s="9"/>
      <c r="C1010" s="20" t="str">
        <f>IF(LEN(IFERROR(VLOOKUP($B1010,ToolingData!$A$2:$H$5006,COLUMN(B1005),FALSE),""))=0,"",IFERROR(VLOOKUP($B1010,ToolingData!$A$2:$H$5006,COLUMN(B1005),FALSE),""))</f>
        <v/>
      </c>
      <c r="D1010" s="20" t="str">
        <f>IF(LEN(IFERROR(VLOOKUP($B1010,ToolingData!$A$2:$H$5006,COLUMN(C1005),FALSE),""))=0,"",IFERROR(VLOOKUP($B1010,ToolingData!$A$2:$H$5006,COLUMN(C1005),FALSE),""))</f>
        <v/>
      </c>
      <c r="E1010" s="20" t="str">
        <f>IF(LEN(IFERROR(VLOOKUP($B1010,ToolingData!$A$2:$H$5006,COLUMN(D1005),FALSE),""))=0,"",IFERROR(VLOOKUP($B1010,ToolingData!$A$2:$H$5006,COLUMN(D1005),FALSE),""))</f>
        <v/>
      </c>
      <c r="F1010" s="20" t="str">
        <f>IF(LEN(IFERROR(VLOOKUP($B1010,ToolingData!$A$2:$H$5006,COLUMN(E1005),FALSE),""))=0,"",IFERROR(VLOOKUP($B1010,ToolingData!$A$2:$H$5006,COLUMN(E1005),FALSE),""))</f>
        <v/>
      </c>
      <c r="G1010" s="20" t="str">
        <f>IF(LEN(IFERROR(VLOOKUP($B1010,ToolingData!$A$2:$H$5006,COLUMN(F1005),FALSE),""))=0,"",IFERROR(VLOOKUP($B1010,ToolingData!$A$2:$H$5006,COLUMN(F1005),FALSE),""))</f>
        <v/>
      </c>
      <c r="H1010" s="20" t="str">
        <f>IF(LEN(IFERROR(VLOOKUP($B1010,ToolingData!$A$2:$H$5006,COLUMN(G1005),FALSE),""))=0,"",IFERROR(VLOOKUP($B1010,ToolingData!$A$2:$H$5006,COLUMN(G1005),FALSE),""))</f>
        <v/>
      </c>
      <c r="I1010" s="20" t="str">
        <f>IF(LEN(IFERROR(VLOOKUP($B1010,ToolingData!$A$2:$H$5006,COLUMN(H1005),FALSE),""))=0,"",IFERROR(VLOOKUP($B1010,ToolingData!$A$2:$H$5006,COLUMN(H1005),FALSE),""))</f>
        <v/>
      </c>
      <c r="Z1010" s="93"/>
      <c r="AA1010" s="93"/>
    </row>
    <row r="1011" spans="2:27" ht="18.75" customHeight="1">
      <c r="B1011" s="9"/>
      <c r="C1011" s="20" t="str">
        <f>IF(LEN(IFERROR(VLOOKUP($B1011,ToolingData!$A$2:$H$5006,COLUMN(B1006),FALSE),""))=0,"",IFERROR(VLOOKUP($B1011,ToolingData!$A$2:$H$5006,COLUMN(B1006),FALSE),""))</f>
        <v/>
      </c>
      <c r="D1011" s="20" t="str">
        <f>IF(LEN(IFERROR(VLOOKUP($B1011,ToolingData!$A$2:$H$5006,COLUMN(C1006),FALSE),""))=0,"",IFERROR(VLOOKUP($B1011,ToolingData!$A$2:$H$5006,COLUMN(C1006),FALSE),""))</f>
        <v/>
      </c>
      <c r="E1011" s="20" t="str">
        <f>IF(LEN(IFERROR(VLOOKUP($B1011,ToolingData!$A$2:$H$5006,COLUMN(D1006),FALSE),""))=0,"",IFERROR(VLOOKUP($B1011,ToolingData!$A$2:$H$5006,COLUMN(D1006),FALSE),""))</f>
        <v/>
      </c>
      <c r="F1011" s="20" t="str">
        <f>IF(LEN(IFERROR(VLOOKUP($B1011,ToolingData!$A$2:$H$5006,COLUMN(E1006),FALSE),""))=0,"",IFERROR(VLOOKUP($B1011,ToolingData!$A$2:$H$5006,COLUMN(E1006),FALSE),""))</f>
        <v/>
      </c>
      <c r="G1011" s="20" t="str">
        <f>IF(LEN(IFERROR(VLOOKUP($B1011,ToolingData!$A$2:$H$5006,COLUMN(F1006),FALSE),""))=0,"",IFERROR(VLOOKUP($B1011,ToolingData!$A$2:$H$5006,COLUMN(F1006),FALSE),""))</f>
        <v/>
      </c>
      <c r="H1011" s="20" t="str">
        <f>IF(LEN(IFERROR(VLOOKUP($B1011,ToolingData!$A$2:$H$5006,COLUMN(G1006),FALSE),""))=0,"",IFERROR(VLOOKUP($B1011,ToolingData!$A$2:$H$5006,COLUMN(G1006),FALSE),""))</f>
        <v/>
      </c>
      <c r="I1011" s="20" t="str">
        <f>IF(LEN(IFERROR(VLOOKUP($B1011,ToolingData!$A$2:$H$5006,COLUMN(H1006),FALSE),""))=0,"",IFERROR(VLOOKUP($B1011,ToolingData!$A$2:$H$5006,COLUMN(H1006),FALSE),""))</f>
        <v/>
      </c>
      <c r="Z1011" s="93"/>
      <c r="AA1011" s="93"/>
    </row>
    <row r="1012" spans="2:27" ht="18.75" customHeight="1">
      <c r="B1012" s="9"/>
      <c r="C1012" s="20" t="str">
        <f>IF(LEN(IFERROR(VLOOKUP($B1012,ToolingData!$A$2:$H$5006,COLUMN(B1007),FALSE),""))=0,"",IFERROR(VLOOKUP($B1012,ToolingData!$A$2:$H$5006,COLUMN(B1007),FALSE),""))</f>
        <v/>
      </c>
      <c r="D1012" s="20" t="str">
        <f>IF(LEN(IFERROR(VLOOKUP($B1012,ToolingData!$A$2:$H$5006,COLUMN(C1007),FALSE),""))=0,"",IFERROR(VLOOKUP($B1012,ToolingData!$A$2:$H$5006,COLUMN(C1007),FALSE),""))</f>
        <v/>
      </c>
      <c r="E1012" s="20" t="str">
        <f>IF(LEN(IFERROR(VLOOKUP($B1012,ToolingData!$A$2:$H$5006,COLUMN(D1007),FALSE),""))=0,"",IFERROR(VLOOKUP($B1012,ToolingData!$A$2:$H$5006,COLUMN(D1007),FALSE),""))</f>
        <v/>
      </c>
      <c r="F1012" s="20" t="str">
        <f>IF(LEN(IFERROR(VLOOKUP($B1012,ToolingData!$A$2:$H$5006,COLUMN(E1007),FALSE),""))=0,"",IFERROR(VLOOKUP($B1012,ToolingData!$A$2:$H$5006,COLUMN(E1007),FALSE),""))</f>
        <v/>
      </c>
      <c r="G1012" s="20" t="str">
        <f>IF(LEN(IFERROR(VLOOKUP($B1012,ToolingData!$A$2:$H$5006,COLUMN(F1007),FALSE),""))=0,"",IFERROR(VLOOKUP($B1012,ToolingData!$A$2:$H$5006,COLUMN(F1007),FALSE),""))</f>
        <v/>
      </c>
      <c r="H1012" s="20" t="str">
        <f>IF(LEN(IFERROR(VLOOKUP($B1012,ToolingData!$A$2:$H$5006,COLUMN(G1007),FALSE),""))=0,"",IFERROR(VLOOKUP($B1012,ToolingData!$A$2:$H$5006,COLUMN(G1007),FALSE),""))</f>
        <v/>
      </c>
      <c r="I1012" s="20" t="str">
        <f>IF(LEN(IFERROR(VLOOKUP($B1012,ToolingData!$A$2:$H$5006,COLUMN(H1007),FALSE),""))=0,"",IFERROR(VLOOKUP($B1012,ToolingData!$A$2:$H$5006,COLUMN(H1007),FALSE),""))</f>
        <v/>
      </c>
      <c r="Z1012" s="93"/>
      <c r="AA1012" s="93"/>
    </row>
    <row r="1013" spans="2:27" ht="18.75" customHeight="1">
      <c r="B1013" s="9"/>
      <c r="C1013" s="20" t="str">
        <f>IF(LEN(IFERROR(VLOOKUP($B1013,ToolingData!$A$2:$H$5006,COLUMN(B1008),FALSE),""))=0,"",IFERROR(VLOOKUP($B1013,ToolingData!$A$2:$H$5006,COLUMN(B1008),FALSE),""))</f>
        <v/>
      </c>
      <c r="D1013" s="20" t="str">
        <f>IF(LEN(IFERROR(VLOOKUP($B1013,ToolingData!$A$2:$H$5006,COLUMN(C1008),FALSE),""))=0,"",IFERROR(VLOOKUP($B1013,ToolingData!$A$2:$H$5006,COLUMN(C1008),FALSE),""))</f>
        <v/>
      </c>
      <c r="E1013" s="20" t="str">
        <f>IF(LEN(IFERROR(VLOOKUP($B1013,ToolingData!$A$2:$H$5006,COLUMN(D1008),FALSE),""))=0,"",IFERROR(VLOOKUP($B1013,ToolingData!$A$2:$H$5006,COLUMN(D1008),FALSE),""))</f>
        <v/>
      </c>
      <c r="F1013" s="20" t="str">
        <f>IF(LEN(IFERROR(VLOOKUP($B1013,ToolingData!$A$2:$H$5006,COLUMN(E1008),FALSE),""))=0,"",IFERROR(VLOOKUP($B1013,ToolingData!$A$2:$H$5006,COLUMN(E1008),FALSE),""))</f>
        <v/>
      </c>
      <c r="G1013" s="20" t="str">
        <f>IF(LEN(IFERROR(VLOOKUP($B1013,ToolingData!$A$2:$H$5006,COLUMN(F1008),FALSE),""))=0,"",IFERROR(VLOOKUP($B1013,ToolingData!$A$2:$H$5006,COLUMN(F1008),FALSE),""))</f>
        <v/>
      </c>
      <c r="H1013" s="20" t="str">
        <f>IF(LEN(IFERROR(VLOOKUP($B1013,ToolingData!$A$2:$H$5006,COLUMN(G1008),FALSE),""))=0,"",IFERROR(VLOOKUP($B1013,ToolingData!$A$2:$H$5006,COLUMN(G1008),FALSE),""))</f>
        <v/>
      </c>
      <c r="I1013" s="20" t="str">
        <f>IF(LEN(IFERROR(VLOOKUP($B1013,ToolingData!$A$2:$H$5006,COLUMN(H1008),FALSE),""))=0,"",IFERROR(VLOOKUP($B1013,ToolingData!$A$2:$H$5006,COLUMN(H1008),FALSE),""))</f>
        <v/>
      </c>
      <c r="Z1013" s="93"/>
      <c r="AA1013" s="93"/>
    </row>
    <row r="1014" spans="2:27" ht="18.75" customHeight="1">
      <c r="B1014" s="9"/>
      <c r="C1014" s="20" t="str">
        <f>IF(LEN(IFERROR(VLOOKUP($B1014,ToolingData!$A$2:$H$5006,COLUMN(B1009),FALSE),""))=0,"",IFERROR(VLOOKUP($B1014,ToolingData!$A$2:$H$5006,COLUMN(B1009),FALSE),""))</f>
        <v/>
      </c>
      <c r="D1014" s="20" t="str">
        <f>IF(LEN(IFERROR(VLOOKUP($B1014,ToolingData!$A$2:$H$5006,COLUMN(C1009),FALSE),""))=0,"",IFERROR(VLOOKUP($B1014,ToolingData!$A$2:$H$5006,COLUMN(C1009),FALSE),""))</f>
        <v/>
      </c>
      <c r="E1014" s="20" t="str">
        <f>IF(LEN(IFERROR(VLOOKUP($B1014,ToolingData!$A$2:$H$5006,COLUMN(D1009),FALSE),""))=0,"",IFERROR(VLOOKUP($B1014,ToolingData!$A$2:$H$5006,COLUMN(D1009),FALSE),""))</f>
        <v/>
      </c>
      <c r="F1014" s="20" t="str">
        <f>IF(LEN(IFERROR(VLOOKUP($B1014,ToolingData!$A$2:$H$5006,COLUMN(E1009),FALSE),""))=0,"",IFERROR(VLOOKUP($B1014,ToolingData!$A$2:$H$5006,COLUMN(E1009),FALSE),""))</f>
        <v/>
      </c>
      <c r="G1014" s="20" t="str">
        <f>IF(LEN(IFERROR(VLOOKUP($B1014,ToolingData!$A$2:$H$5006,COLUMN(F1009),FALSE),""))=0,"",IFERROR(VLOOKUP($B1014,ToolingData!$A$2:$H$5006,COLUMN(F1009),FALSE),""))</f>
        <v/>
      </c>
      <c r="H1014" s="20" t="str">
        <f>IF(LEN(IFERROR(VLOOKUP($B1014,ToolingData!$A$2:$H$5006,COLUMN(G1009),FALSE),""))=0,"",IFERROR(VLOOKUP($B1014,ToolingData!$A$2:$H$5006,COLUMN(G1009),FALSE),""))</f>
        <v/>
      </c>
      <c r="I1014" s="20" t="str">
        <f>IF(LEN(IFERROR(VLOOKUP($B1014,ToolingData!$A$2:$H$5006,COLUMN(H1009),FALSE),""))=0,"",IFERROR(VLOOKUP($B1014,ToolingData!$A$2:$H$5006,COLUMN(H1009),FALSE),""))</f>
        <v/>
      </c>
      <c r="Z1014" s="93"/>
      <c r="AA1014" s="93"/>
    </row>
    <row r="1015" spans="2:27" ht="18.75" customHeight="1">
      <c r="B1015" s="9"/>
      <c r="C1015" s="20" t="str">
        <f>IF(LEN(IFERROR(VLOOKUP($B1015,ToolingData!$A$2:$H$5006,COLUMN(B1010),FALSE),""))=0,"",IFERROR(VLOOKUP($B1015,ToolingData!$A$2:$H$5006,COLUMN(B1010),FALSE),""))</f>
        <v/>
      </c>
      <c r="D1015" s="20" t="str">
        <f>IF(LEN(IFERROR(VLOOKUP($B1015,ToolingData!$A$2:$H$5006,COLUMN(C1010),FALSE),""))=0,"",IFERROR(VLOOKUP($B1015,ToolingData!$A$2:$H$5006,COLUMN(C1010),FALSE),""))</f>
        <v/>
      </c>
      <c r="E1015" s="20" t="str">
        <f>IF(LEN(IFERROR(VLOOKUP($B1015,ToolingData!$A$2:$H$5006,COLUMN(D1010),FALSE),""))=0,"",IFERROR(VLOOKUP($B1015,ToolingData!$A$2:$H$5006,COLUMN(D1010),FALSE),""))</f>
        <v/>
      </c>
      <c r="F1015" s="20" t="str">
        <f>IF(LEN(IFERROR(VLOOKUP($B1015,ToolingData!$A$2:$H$5006,COLUMN(E1010),FALSE),""))=0,"",IFERROR(VLOOKUP($B1015,ToolingData!$A$2:$H$5006,COLUMN(E1010),FALSE),""))</f>
        <v/>
      </c>
      <c r="G1015" s="20" t="str">
        <f>IF(LEN(IFERROR(VLOOKUP($B1015,ToolingData!$A$2:$H$5006,COLUMN(F1010),FALSE),""))=0,"",IFERROR(VLOOKUP($B1015,ToolingData!$A$2:$H$5006,COLUMN(F1010),FALSE),""))</f>
        <v/>
      </c>
      <c r="H1015" s="20" t="str">
        <f>IF(LEN(IFERROR(VLOOKUP($B1015,ToolingData!$A$2:$H$5006,COLUMN(G1010),FALSE),""))=0,"",IFERROR(VLOOKUP($B1015,ToolingData!$A$2:$H$5006,COLUMN(G1010),FALSE),""))</f>
        <v/>
      </c>
      <c r="I1015" s="20" t="str">
        <f>IF(LEN(IFERROR(VLOOKUP($B1015,ToolingData!$A$2:$H$5006,COLUMN(H1010),FALSE),""))=0,"",IFERROR(VLOOKUP($B1015,ToolingData!$A$2:$H$5006,COLUMN(H1010),FALSE),""))</f>
        <v/>
      </c>
      <c r="Z1015" s="93"/>
      <c r="AA1015" s="93"/>
    </row>
    <row r="1016" spans="2:27" ht="18.75" customHeight="1">
      <c r="B1016" s="9"/>
      <c r="C1016" s="20" t="str">
        <f>IF(LEN(IFERROR(VLOOKUP($B1016,ToolingData!$A$2:$H$5006,COLUMN(B1011),FALSE),""))=0,"",IFERROR(VLOOKUP($B1016,ToolingData!$A$2:$H$5006,COLUMN(B1011),FALSE),""))</f>
        <v/>
      </c>
      <c r="D1016" s="20" t="str">
        <f>IF(LEN(IFERROR(VLOOKUP($B1016,ToolingData!$A$2:$H$5006,COLUMN(C1011),FALSE),""))=0,"",IFERROR(VLOOKUP($B1016,ToolingData!$A$2:$H$5006,COLUMN(C1011),FALSE),""))</f>
        <v/>
      </c>
      <c r="E1016" s="20" t="str">
        <f>IF(LEN(IFERROR(VLOOKUP($B1016,ToolingData!$A$2:$H$5006,COLUMN(D1011),FALSE),""))=0,"",IFERROR(VLOOKUP($B1016,ToolingData!$A$2:$H$5006,COLUMN(D1011),FALSE),""))</f>
        <v/>
      </c>
      <c r="F1016" s="20" t="str">
        <f>IF(LEN(IFERROR(VLOOKUP($B1016,ToolingData!$A$2:$H$5006,COLUMN(E1011),FALSE),""))=0,"",IFERROR(VLOOKUP($B1016,ToolingData!$A$2:$H$5006,COLUMN(E1011),FALSE),""))</f>
        <v/>
      </c>
      <c r="G1016" s="20" t="str">
        <f>IF(LEN(IFERROR(VLOOKUP($B1016,ToolingData!$A$2:$H$5006,COLUMN(F1011),FALSE),""))=0,"",IFERROR(VLOOKUP($B1016,ToolingData!$A$2:$H$5006,COLUMN(F1011),FALSE),""))</f>
        <v/>
      </c>
      <c r="H1016" s="20" t="str">
        <f>IF(LEN(IFERROR(VLOOKUP($B1016,ToolingData!$A$2:$H$5006,COLUMN(G1011),FALSE),""))=0,"",IFERROR(VLOOKUP($B1016,ToolingData!$A$2:$H$5006,COLUMN(G1011),FALSE),""))</f>
        <v/>
      </c>
      <c r="I1016" s="20" t="str">
        <f>IF(LEN(IFERROR(VLOOKUP($B1016,ToolingData!$A$2:$H$5006,COLUMN(H1011),FALSE),""))=0,"",IFERROR(VLOOKUP($B1016,ToolingData!$A$2:$H$5006,COLUMN(H1011),FALSE),""))</f>
        <v/>
      </c>
      <c r="Z1016" s="93"/>
      <c r="AA1016" s="93"/>
    </row>
    <row r="1017" spans="2:27" ht="18.75" customHeight="1">
      <c r="B1017" s="9"/>
      <c r="C1017" s="20" t="str">
        <f>IF(LEN(IFERROR(VLOOKUP($B1017,ToolingData!$A$2:$H$5006,COLUMN(B1012),FALSE),""))=0,"",IFERROR(VLOOKUP($B1017,ToolingData!$A$2:$H$5006,COLUMN(B1012),FALSE),""))</f>
        <v/>
      </c>
      <c r="D1017" s="20" t="str">
        <f>IF(LEN(IFERROR(VLOOKUP($B1017,ToolingData!$A$2:$H$5006,COLUMN(C1012),FALSE),""))=0,"",IFERROR(VLOOKUP($B1017,ToolingData!$A$2:$H$5006,COLUMN(C1012),FALSE),""))</f>
        <v/>
      </c>
      <c r="E1017" s="20" t="str">
        <f>IF(LEN(IFERROR(VLOOKUP($B1017,ToolingData!$A$2:$H$5006,COLUMN(D1012),FALSE),""))=0,"",IFERROR(VLOOKUP($B1017,ToolingData!$A$2:$H$5006,COLUMN(D1012),FALSE),""))</f>
        <v/>
      </c>
      <c r="F1017" s="20" t="str">
        <f>IF(LEN(IFERROR(VLOOKUP($B1017,ToolingData!$A$2:$H$5006,COLUMN(E1012),FALSE),""))=0,"",IFERROR(VLOOKUP($B1017,ToolingData!$A$2:$H$5006,COLUMN(E1012),FALSE),""))</f>
        <v/>
      </c>
      <c r="G1017" s="20" t="str">
        <f>IF(LEN(IFERROR(VLOOKUP($B1017,ToolingData!$A$2:$H$5006,COLUMN(F1012),FALSE),""))=0,"",IFERROR(VLOOKUP($B1017,ToolingData!$A$2:$H$5006,COLUMN(F1012),FALSE),""))</f>
        <v/>
      </c>
      <c r="H1017" s="20" t="str">
        <f>IF(LEN(IFERROR(VLOOKUP($B1017,ToolingData!$A$2:$H$5006,COLUMN(G1012),FALSE),""))=0,"",IFERROR(VLOOKUP($B1017,ToolingData!$A$2:$H$5006,COLUMN(G1012),FALSE),""))</f>
        <v/>
      </c>
      <c r="I1017" s="20" t="str">
        <f>IF(LEN(IFERROR(VLOOKUP($B1017,ToolingData!$A$2:$H$5006,COLUMN(H1012),FALSE),""))=0,"",IFERROR(VLOOKUP($B1017,ToolingData!$A$2:$H$5006,COLUMN(H1012),FALSE),""))</f>
        <v/>
      </c>
      <c r="Z1017" s="93"/>
      <c r="AA1017" s="93"/>
    </row>
    <row r="1018" spans="2:27" ht="18.75" customHeight="1">
      <c r="B1018" s="9"/>
      <c r="C1018" s="20" t="str">
        <f>IF(LEN(IFERROR(VLOOKUP($B1018,ToolingData!$A$2:$H$5006,COLUMN(B1013),FALSE),""))=0,"",IFERROR(VLOOKUP($B1018,ToolingData!$A$2:$H$5006,COLUMN(B1013),FALSE),""))</f>
        <v/>
      </c>
      <c r="D1018" s="20" t="str">
        <f>IF(LEN(IFERROR(VLOOKUP($B1018,ToolingData!$A$2:$H$5006,COLUMN(C1013),FALSE),""))=0,"",IFERROR(VLOOKUP($B1018,ToolingData!$A$2:$H$5006,COLUMN(C1013),FALSE),""))</f>
        <v/>
      </c>
      <c r="E1018" s="20" t="str">
        <f>IF(LEN(IFERROR(VLOOKUP($B1018,ToolingData!$A$2:$H$5006,COLUMN(D1013),FALSE),""))=0,"",IFERROR(VLOOKUP($B1018,ToolingData!$A$2:$H$5006,COLUMN(D1013),FALSE),""))</f>
        <v/>
      </c>
      <c r="F1018" s="20" t="str">
        <f>IF(LEN(IFERROR(VLOOKUP($B1018,ToolingData!$A$2:$H$5006,COLUMN(E1013),FALSE),""))=0,"",IFERROR(VLOOKUP($B1018,ToolingData!$A$2:$H$5006,COLUMN(E1013),FALSE),""))</f>
        <v/>
      </c>
      <c r="G1018" s="20" t="str">
        <f>IF(LEN(IFERROR(VLOOKUP($B1018,ToolingData!$A$2:$H$5006,COLUMN(F1013),FALSE),""))=0,"",IFERROR(VLOOKUP($B1018,ToolingData!$A$2:$H$5006,COLUMN(F1013),FALSE),""))</f>
        <v/>
      </c>
      <c r="H1018" s="20" t="str">
        <f>IF(LEN(IFERROR(VLOOKUP($B1018,ToolingData!$A$2:$H$5006,COLUMN(G1013),FALSE),""))=0,"",IFERROR(VLOOKUP($B1018,ToolingData!$A$2:$H$5006,COLUMN(G1013),FALSE),""))</f>
        <v/>
      </c>
      <c r="I1018" s="20" t="str">
        <f>IF(LEN(IFERROR(VLOOKUP($B1018,ToolingData!$A$2:$H$5006,COLUMN(H1013),FALSE),""))=0,"",IFERROR(VLOOKUP($B1018,ToolingData!$A$2:$H$5006,COLUMN(H1013),FALSE),""))</f>
        <v/>
      </c>
      <c r="Z1018" s="93"/>
      <c r="AA1018" s="93"/>
    </row>
    <row r="1019" spans="2:27" ht="18.75" customHeight="1">
      <c r="B1019" s="9"/>
      <c r="C1019" s="20" t="str">
        <f>IF(LEN(IFERROR(VLOOKUP($B1019,ToolingData!$A$2:$H$5006,COLUMN(B1014),FALSE),""))=0,"",IFERROR(VLOOKUP($B1019,ToolingData!$A$2:$H$5006,COLUMN(B1014),FALSE),""))</f>
        <v/>
      </c>
      <c r="D1019" s="20" t="str">
        <f>IF(LEN(IFERROR(VLOOKUP($B1019,ToolingData!$A$2:$H$5006,COLUMN(C1014),FALSE),""))=0,"",IFERROR(VLOOKUP($B1019,ToolingData!$A$2:$H$5006,COLUMN(C1014),FALSE),""))</f>
        <v/>
      </c>
      <c r="E1019" s="20" t="str">
        <f>IF(LEN(IFERROR(VLOOKUP($B1019,ToolingData!$A$2:$H$5006,COLUMN(D1014),FALSE),""))=0,"",IFERROR(VLOOKUP($B1019,ToolingData!$A$2:$H$5006,COLUMN(D1014),FALSE),""))</f>
        <v/>
      </c>
      <c r="F1019" s="20" t="str">
        <f>IF(LEN(IFERROR(VLOOKUP($B1019,ToolingData!$A$2:$H$5006,COLUMN(E1014),FALSE),""))=0,"",IFERROR(VLOOKUP($B1019,ToolingData!$A$2:$H$5006,COLUMN(E1014),FALSE),""))</f>
        <v/>
      </c>
      <c r="G1019" s="20" t="str">
        <f>IF(LEN(IFERROR(VLOOKUP($B1019,ToolingData!$A$2:$H$5006,COLUMN(F1014),FALSE),""))=0,"",IFERROR(VLOOKUP($B1019,ToolingData!$A$2:$H$5006,COLUMN(F1014),FALSE),""))</f>
        <v/>
      </c>
      <c r="H1019" s="20" t="str">
        <f>IF(LEN(IFERROR(VLOOKUP($B1019,ToolingData!$A$2:$H$5006,COLUMN(G1014),FALSE),""))=0,"",IFERROR(VLOOKUP($B1019,ToolingData!$A$2:$H$5006,COLUMN(G1014),FALSE),""))</f>
        <v/>
      </c>
      <c r="I1019" s="20" t="str">
        <f>IF(LEN(IFERROR(VLOOKUP($B1019,ToolingData!$A$2:$H$5006,COLUMN(H1014),FALSE),""))=0,"",IFERROR(VLOOKUP($B1019,ToolingData!$A$2:$H$5006,COLUMN(H1014),FALSE),""))</f>
        <v/>
      </c>
      <c r="Z1019" s="93"/>
      <c r="AA1019" s="93"/>
    </row>
    <row r="1020" spans="2:27" ht="18.75" customHeight="1">
      <c r="B1020" s="9"/>
      <c r="C1020" s="20" t="str">
        <f>IF(LEN(IFERROR(VLOOKUP($B1020,ToolingData!$A$2:$H$5006,COLUMN(B1015),FALSE),""))=0,"",IFERROR(VLOOKUP($B1020,ToolingData!$A$2:$H$5006,COLUMN(B1015),FALSE),""))</f>
        <v/>
      </c>
      <c r="D1020" s="20" t="str">
        <f>IF(LEN(IFERROR(VLOOKUP($B1020,ToolingData!$A$2:$H$5006,COLUMN(C1015),FALSE),""))=0,"",IFERROR(VLOOKUP($B1020,ToolingData!$A$2:$H$5006,COLUMN(C1015),FALSE),""))</f>
        <v/>
      </c>
      <c r="E1020" s="20" t="str">
        <f>IF(LEN(IFERROR(VLOOKUP($B1020,ToolingData!$A$2:$H$5006,COLUMN(D1015),FALSE),""))=0,"",IFERROR(VLOOKUP($B1020,ToolingData!$A$2:$H$5006,COLUMN(D1015),FALSE),""))</f>
        <v/>
      </c>
      <c r="F1020" s="20" t="str">
        <f>IF(LEN(IFERROR(VLOOKUP($B1020,ToolingData!$A$2:$H$5006,COLUMN(E1015),FALSE),""))=0,"",IFERROR(VLOOKUP($B1020,ToolingData!$A$2:$H$5006,COLUMN(E1015),FALSE),""))</f>
        <v/>
      </c>
      <c r="G1020" s="20" t="str">
        <f>IF(LEN(IFERROR(VLOOKUP($B1020,ToolingData!$A$2:$H$5006,COLUMN(F1015),FALSE),""))=0,"",IFERROR(VLOOKUP($B1020,ToolingData!$A$2:$H$5006,COLUMN(F1015),FALSE),""))</f>
        <v/>
      </c>
      <c r="H1020" s="20" t="str">
        <f>IF(LEN(IFERROR(VLOOKUP($B1020,ToolingData!$A$2:$H$5006,COLUMN(G1015),FALSE),""))=0,"",IFERROR(VLOOKUP($B1020,ToolingData!$A$2:$H$5006,COLUMN(G1015),FALSE),""))</f>
        <v/>
      </c>
      <c r="I1020" s="20" t="str">
        <f>IF(LEN(IFERROR(VLOOKUP($B1020,ToolingData!$A$2:$H$5006,COLUMN(H1015),FALSE),""))=0,"",IFERROR(VLOOKUP($B1020,ToolingData!$A$2:$H$5006,COLUMN(H1015),FALSE),""))</f>
        <v/>
      </c>
      <c r="Z1020" s="93"/>
      <c r="AA1020" s="93"/>
    </row>
    <row r="1021" spans="2:27" ht="18.75" customHeight="1">
      <c r="B1021" s="9"/>
      <c r="C1021" s="20" t="str">
        <f>IF(LEN(IFERROR(VLOOKUP($B1021,ToolingData!$A$2:$H$5006,COLUMN(B1016),FALSE),""))=0,"",IFERROR(VLOOKUP($B1021,ToolingData!$A$2:$H$5006,COLUMN(B1016),FALSE),""))</f>
        <v/>
      </c>
      <c r="D1021" s="20" t="str">
        <f>IF(LEN(IFERROR(VLOOKUP($B1021,ToolingData!$A$2:$H$5006,COLUMN(C1016),FALSE),""))=0,"",IFERROR(VLOOKUP($B1021,ToolingData!$A$2:$H$5006,COLUMN(C1016),FALSE),""))</f>
        <v/>
      </c>
      <c r="E1021" s="20" t="str">
        <f>IF(LEN(IFERROR(VLOOKUP($B1021,ToolingData!$A$2:$H$5006,COLUMN(D1016),FALSE),""))=0,"",IFERROR(VLOOKUP($B1021,ToolingData!$A$2:$H$5006,COLUMN(D1016),FALSE),""))</f>
        <v/>
      </c>
      <c r="F1021" s="20" t="str">
        <f>IF(LEN(IFERROR(VLOOKUP($B1021,ToolingData!$A$2:$H$5006,COLUMN(E1016),FALSE),""))=0,"",IFERROR(VLOOKUP($B1021,ToolingData!$A$2:$H$5006,COLUMN(E1016),FALSE),""))</f>
        <v/>
      </c>
      <c r="G1021" s="20" t="str">
        <f>IF(LEN(IFERROR(VLOOKUP($B1021,ToolingData!$A$2:$H$5006,COLUMN(F1016),FALSE),""))=0,"",IFERROR(VLOOKUP($B1021,ToolingData!$A$2:$H$5006,COLUMN(F1016),FALSE),""))</f>
        <v/>
      </c>
      <c r="H1021" s="20" t="str">
        <f>IF(LEN(IFERROR(VLOOKUP($B1021,ToolingData!$A$2:$H$5006,COLUMN(G1016),FALSE),""))=0,"",IFERROR(VLOOKUP($B1021,ToolingData!$A$2:$H$5006,COLUMN(G1016),FALSE),""))</f>
        <v/>
      </c>
      <c r="I1021" s="20" t="str">
        <f>IF(LEN(IFERROR(VLOOKUP($B1021,ToolingData!$A$2:$H$5006,COLUMN(H1016),FALSE),""))=0,"",IFERROR(VLOOKUP($B1021,ToolingData!$A$2:$H$5006,COLUMN(H1016),FALSE),""))</f>
        <v/>
      </c>
      <c r="Z1021" s="93"/>
      <c r="AA1021" s="93"/>
    </row>
    <row r="1022" spans="2:27" ht="18.75" customHeight="1">
      <c r="B1022" s="9"/>
      <c r="C1022" s="20" t="str">
        <f>IF(LEN(IFERROR(VLOOKUP($B1022,ToolingData!$A$2:$H$5006,COLUMN(B1017),FALSE),""))=0,"",IFERROR(VLOOKUP($B1022,ToolingData!$A$2:$H$5006,COLUMN(B1017),FALSE),""))</f>
        <v/>
      </c>
      <c r="D1022" s="20" t="str">
        <f>IF(LEN(IFERROR(VLOOKUP($B1022,ToolingData!$A$2:$H$5006,COLUMN(C1017),FALSE),""))=0,"",IFERROR(VLOOKUP($B1022,ToolingData!$A$2:$H$5006,COLUMN(C1017),FALSE),""))</f>
        <v/>
      </c>
      <c r="E1022" s="20" t="str">
        <f>IF(LEN(IFERROR(VLOOKUP($B1022,ToolingData!$A$2:$H$5006,COLUMN(D1017),FALSE),""))=0,"",IFERROR(VLOOKUP($B1022,ToolingData!$A$2:$H$5006,COLUMN(D1017),FALSE),""))</f>
        <v/>
      </c>
      <c r="F1022" s="20" t="str">
        <f>IF(LEN(IFERROR(VLOOKUP($B1022,ToolingData!$A$2:$H$5006,COLUMN(E1017),FALSE),""))=0,"",IFERROR(VLOOKUP($B1022,ToolingData!$A$2:$H$5006,COLUMN(E1017),FALSE),""))</f>
        <v/>
      </c>
      <c r="G1022" s="20" t="str">
        <f>IF(LEN(IFERROR(VLOOKUP($B1022,ToolingData!$A$2:$H$5006,COLUMN(F1017),FALSE),""))=0,"",IFERROR(VLOOKUP($B1022,ToolingData!$A$2:$H$5006,COLUMN(F1017),FALSE),""))</f>
        <v/>
      </c>
      <c r="H1022" s="20" t="str">
        <f>IF(LEN(IFERROR(VLOOKUP($B1022,ToolingData!$A$2:$H$5006,COLUMN(G1017),FALSE),""))=0,"",IFERROR(VLOOKUP($B1022,ToolingData!$A$2:$H$5006,COLUMN(G1017),FALSE),""))</f>
        <v/>
      </c>
      <c r="I1022" s="20" t="str">
        <f>IF(LEN(IFERROR(VLOOKUP($B1022,ToolingData!$A$2:$H$5006,COLUMN(H1017),FALSE),""))=0,"",IFERROR(VLOOKUP($B1022,ToolingData!$A$2:$H$5006,COLUMN(H1017),FALSE),""))</f>
        <v/>
      </c>
      <c r="Z1022" s="93"/>
      <c r="AA1022" s="93"/>
    </row>
    <row r="1023" spans="2:27" ht="18.75" customHeight="1">
      <c r="B1023" s="9"/>
      <c r="C1023" s="20" t="str">
        <f>IF(LEN(IFERROR(VLOOKUP($B1023,ToolingData!$A$2:$H$5006,COLUMN(B1018),FALSE),""))=0,"",IFERROR(VLOOKUP($B1023,ToolingData!$A$2:$H$5006,COLUMN(B1018),FALSE),""))</f>
        <v/>
      </c>
      <c r="D1023" s="20" t="str">
        <f>IF(LEN(IFERROR(VLOOKUP($B1023,ToolingData!$A$2:$H$5006,COLUMN(C1018),FALSE),""))=0,"",IFERROR(VLOOKUP($B1023,ToolingData!$A$2:$H$5006,COLUMN(C1018),FALSE),""))</f>
        <v/>
      </c>
      <c r="E1023" s="20" t="str">
        <f>IF(LEN(IFERROR(VLOOKUP($B1023,ToolingData!$A$2:$H$5006,COLUMN(D1018),FALSE),""))=0,"",IFERROR(VLOOKUP($B1023,ToolingData!$A$2:$H$5006,COLUMN(D1018),FALSE),""))</f>
        <v/>
      </c>
      <c r="F1023" s="20" t="str">
        <f>IF(LEN(IFERROR(VLOOKUP($B1023,ToolingData!$A$2:$H$5006,COLUMN(E1018),FALSE),""))=0,"",IFERROR(VLOOKUP($B1023,ToolingData!$A$2:$H$5006,COLUMN(E1018),FALSE),""))</f>
        <v/>
      </c>
      <c r="G1023" s="20" t="str">
        <f>IF(LEN(IFERROR(VLOOKUP($B1023,ToolingData!$A$2:$H$5006,COLUMN(F1018),FALSE),""))=0,"",IFERROR(VLOOKUP($B1023,ToolingData!$A$2:$H$5006,COLUMN(F1018),FALSE),""))</f>
        <v/>
      </c>
      <c r="H1023" s="20" t="str">
        <f>IF(LEN(IFERROR(VLOOKUP($B1023,ToolingData!$A$2:$H$5006,COLUMN(G1018),FALSE),""))=0,"",IFERROR(VLOOKUP($B1023,ToolingData!$A$2:$H$5006,COLUMN(G1018),FALSE),""))</f>
        <v/>
      </c>
      <c r="I1023" s="20" t="str">
        <f>IF(LEN(IFERROR(VLOOKUP($B1023,ToolingData!$A$2:$H$5006,COLUMN(H1018),FALSE),""))=0,"",IFERROR(VLOOKUP($B1023,ToolingData!$A$2:$H$5006,COLUMN(H1018),FALSE),""))</f>
        <v/>
      </c>
      <c r="Z1023" s="93"/>
      <c r="AA1023" s="93"/>
    </row>
    <row r="1024" spans="2:27" ht="18.75" customHeight="1">
      <c r="B1024" s="9"/>
      <c r="C1024" s="20" t="str">
        <f>IF(LEN(IFERROR(VLOOKUP($B1024,ToolingData!$A$2:$H$5006,COLUMN(B1019),FALSE),""))=0,"",IFERROR(VLOOKUP($B1024,ToolingData!$A$2:$H$5006,COLUMN(B1019),FALSE),""))</f>
        <v/>
      </c>
      <c r="D1024" s="20" t="str">
        <f>IF(LEN(IFERROR(VLOOKUP($B1024,ToolingData!$A$2:$H$5006,COLUMN(C1019),FALSE),""))=0,"",IFERROR(VLOOKUP($B1024,ToolingData!$A$2:$H$5006,COLUMN(C1019),FALSE),""))</f>
        <v/>
      </c>
      <c r="E1024" s="20" t="str">
        <f>IF(LEN(IFERROR(VLOOKUP($B1024,ToolingData!$A$2:$H$5006,COLUMN(D1019),FALSE),""))=0,"",IFERROR(VLOOKUP($B1024,ToolingData!$A$2:$H$5006,COLUMN(D1019),FALSE),""))</f>
        <v/>
      </c>
      <c r="F1024" s="20" t="str">
        <f>IF(LEN(IFERROR(VLOOKUP($B1024,ToolingData!$A$2:$H$5006,COLUMN(E1019),FALSE),""))=0,"",IFERROR(VLOOKUP($B1024,ToolingData!$A$2:$H$5006,COLUMN(E1019),FALSE),""))</f>
        <v/>
      </c>
      <c r="G1024" s="20" t="str">
        <f>IF(LEN(IFERROR(VLOOKUP($B1024,ToolingData!$A$2:$H$5006,COLUMN(F1019),FALSE),""))=0,"",IFERROR(VLOOKUP($B1024,ToolingData!$A$2:$H$5006,COLUMN(F1019),FALSE),""))</f>
        <v/>
      </c>
      <c r="H1024" s="20" t="str">
        <f>IF(LEN(IFERROR(VLOOKUP($B1024,ToolingData!$A$2:$H$5006,COLUMN(G1019),FALSE),""))=0,"",IFERROR(VLOOKUP($B1024,ToolingData!$A$2:$H$5006,COLUMN(G1019),FALSE),""))</f>
        <v/>
      </c>
      <c r="I1024" s="20" t="str">
        <f>IF(LEN(IFERROR(VLOOKUP($B1024,ToolingData!$A$2:$H$5006,COLUMN(H1019),FALSE),""))=0,"",IFERROR(VLOOKUP($B1024,ToolingData!$A$2:$H$5006,COLUMN(H1019),FALSE),""))</f>
        <v/>
      </c>
      <c r="Z1024" s="93"/>
      <c r="AA1024" s="93"/>
    </row>
    <row r="1025" spans="2:27" ht="18.75" customHeight="1">
      <c r="B1025" s="9"/>
      <c r="C1025" s="20" t="str">
        <f>IF(LEN(IFERROR(VLOOKUP($B1025,ToolingData!$A$2:$H$5006,COLUMN(B1020),FALSE),""))=0,"",IFERROR(VLOOKUP($B1025,ToolingData!$A$2:$H$5006,COLUMN(B1020),FALSE),""))</f>
        <v/>
      </c>
      <c r="D1025" s="20" t="str">
        <f>IF(LEN(IFERROR(VLOOKUP($B1025,ToolingData!$A$2:$H$5006,COLUMN(C1020),FALSE),""))=0,"",IFERROR(VLOOKUP($B1025,ToolingData!$A$2:$H$5006,COLUMN(C1020),FALSE),""))</f>
        <v/>
      </c>
      <c r="E1025" s="20" t="str">
        <f>IF(LEN(IFERROR(VLOOKUP($B1025,ToolingData!$A$2:$H$5006,COLUMN(D1020),FALSE),""))=0,"",IFERROR(VLOOKUP($B1025,ToolingData!$A$2:$H$5006,COLUMN(D1020),FALSE),""))</f>
        <v/>
      </c>
      <c r="F1025" s="20" t="str">
        <f>IF(LEN(IFERROR(VLOOKUP($B1025,ToolingData!$A$2:$H$5006,COLUMN(E1020),FALSE),""))=0,"",IFERROR(VLOOKUP($B1025,ToolingData!$A$2:$H$5006,COLUMN(E1020),FALSE),""))</f>
        <v/>
      </c>
      <c r="G1025" s="20" t="str">
        <f>IF(LEN(IFERROR(VLOOKUP($B1025,ToolingData!$A$2:$H$5006,COLUMN(F1020),FALSE),""))=0,"",IFERROR(VLOOKUP($B1025,ToolingData!$A$2:$H$5006,COLUMN(F1020),FALSE),""))</f>
        <v/>
      </c>
      <c r="H1025" s="20" t="str">
        <f>IF(LEN(IFERROR(VLOOKUP($B1025,ToolingData!$A$2:$H$5006,COLUMN(G1020),FALSE),""))=0,"",IFERROR(VLOOKUP($B1025,ToolingData!$A$2:$H$5006,COLUMN(G1020),FALSE),""))</f>
        <v/>
      </c>
      <c r="I1025" s="20" t="str">
        <f>IF(LEN(IFERROR(VLOOKUP($B1025,ToolingData!$A$2:$H$5006,COLUMN(H1020),FALSE),""))=0,"",IFERROR(VLOOKUP($B1025,ToolingData!$A$2:$H$5006,COLUMN(H1020),FALSE),""))</f>
        <v/>
      </c>
      <c r="Z1025" s="93"/>
      <c r="AA1025" s="93"/>
    </row>
    <row r="1026" spans="2:27" ht="18.75" customHeight="1">
      <c r="B1026" s="9"/>
      <c r="C1026" s="20" t="str">
        <f>IF(LEN(IFERROR(VLOOKUP($B1026,ToolingData!$A$2:$H$5006,COLUMN(B1021),FALSE),""))=0,"",IFERROR(VLOOKUP($B1026,ToolingData!$A$2:$H$5006,COLUMN(B1021),FALSE),""))</f>
        <v/>
      </c>
      <c r="D1026" s="20" t="str">
        <f>IF(LEN(IFERROR(VLOOKUP($B1026,ToolingData!$A$2:$H$5006,COLUMN(C1021),FALSE),""))=0,"",IFERROR(VLOOKUP($B1026,ToolingData!$A$2:$H$5006,COLUMN(C1021),FALSE),""))</f>
        <v/>
      </c>
      <c r="E1026" s="20" t="str">
        <f>IF(LEN(IFERROR(VLOOKUP($B1026,ToolingData!$A$2:$H$5006,COLUMN(D1021),FALSE),""))=0,"",IFERROR(VLOOKUP($B1026,ToolingData!$A$2:$H$5006,COLUMN(D1021),FALSE),""))</f>
        <v/>
      </c>
      <c r="F1026" s="20" t="str">
        <f>IF(LEN(IFERROR(VLOOKUP($B1026,ToolingData!$A$2:$H$5006,COLUMN(E1021),FALSE),""))=0,"",IFERROR(VLOOKUP($B1026,ToolingData!$A$2:$H$5006,COLUMN(E1021),FALSE),""))</f>
        <v/>
      </c>
      <c r="G1026" s="20" t="str">
        <f>IF(LEN(IFERROR(VLOOKUP($B1026,ToolingData!$A$2:$H$5006,COLUMN(F1021),FALSE),""))=0,"",IFERROR(VLOOKUP($B1026,ToolingData!$A$2:$H$5006,COLUMN(F1021),FALSE),""))</f>
        <v/>
      </c>
      <c r="H1026" s="20" t="str">
        <f>IF(LEN(IFERROR(VLOOKUP($B1026,ToolingData!$A$2:$H$5006,COLUMN(G1021),FALSE),""))=0,"",IFERROR(VLOOKUP($B1026,ToolingData!$A$2:$H$5006,COLUMN(G1021),FALSE),""))</f>
        <v/>
      </c>
      <c r="I1026" s="20" t="str">
        <f>IF(LEN(IFERROR(VLOOKUP($B1026,ToolingData!$A$2:$H$5006,COLUMN(H1021),FALSE),""))=0,"",IFERROR(VLOOKUP($B1026,ToolingData!$A$2:$H$5006,COLUMN(H1021),FALSE),""))</f>
        <v/>
      </c>
      <c r="Z1026" s="93"/>
      <c r="AA1026" s="93"/>
    </row>
    <row r="1027" spans="2:27" ht="18.75" customHeight="1">
      <c r="B1027" s="9"/>
      <c r="C1027" s="20" t="str">
        <f>IF(LEN(IFERROR(VLOOKUP($B1027,ToolingData!$A$2:$H$5006,COLUMN(B1022),FALSE),""))=0,"",IFERROR(VLOOKUP($B1027,ToolingData!$A$2:$H$5006,COLUMN(B1022),FALSE),""))</f>
        <v/>
      </c>
      <c r="D1027" s="20" t="str">
        <f>IF(LEN(IFERROR(VLOOKUP($B1027,ToolingData!$A$2:$H$5006,COLUMN(C1022),FALSE),""))=0,"",IFERROR(VLOOKUP($B1027,ToolingData!$A$2:$H$5006,COLUMN(C1022),FALSE),""))</f>
        <v/>
      </c>
      <c r="E1027" s="20" t="str">
        <f>IF(LEN(IFERROR(VLOOKUP($B1027,ToolingData!$A$2:$H$5006,COLUMN(D1022),FALSE),""))=0,"",IFERROR(VLOOKUP($B1027,ToolingData!$A$2:$H$5006,COLUMN(D1022),FALSE),""))</f>
        <v/>
      </c>
      <c r="F1027" s="20" t="str">
        <f>IF(LEN(IFERROR(VLOOKUP($B1027,ToolingData!$A$2:$H$5006,COLUMN(E1022),FALSE),""))=0,"",IFERROR(VLOOKUP($B1027,ToolingData!$A$2:$H$5006,COLUMN(E1022),FALSE),""))</f>
        <v/>
      </c>
      <c r="G1027" s="20" t="str">
        <f>IF(LEN(IFERROR(VLOOKUP($B1027,ToolingData!$A$2:$H$5006,COLUMN(F1022),FALSE),""))=0,"",IFERROR(VLOOKUP($B1027,ToolingData!$A$2:$H$5006,COLUMN(F1022),FALSE),""))</f>
        <v/>
      </c>
      <c r="H1027" s="20" t="str">
        <f>IF(LEN(IFERROR(VLOOKUP($B1027,ToolingData!$A$2:$H$5006,COLUMN(G1022),FALSE),""))=0,"",IFERROR(VLOOKUP($B1027,ToolingData!$A$2:$H$5006,COLUMN(G1022),FALSE),""))</f>
        <v/>
      </c>
      <c r="I1027" s="20" t="str">
        <f>IF(LEN(IFERROR(VLOOKUP($B1027,ToolingData!$A$2:$H$5006,COLUMN(H1022),FALSE),""))=0,"",IFERROR(VLOOKUP($B1027,ToolingData!$A$2:$H$5006,COLUMN(H1022),FALSE),""))</f>
        <v/>
      </c>
      <c r="Z1027" s="93"/>
      <c r="AA1027" s="93"/>
    </row>
    <row r="1028" spans="2:27" ht="18.75" customHeight="1">
      <c r="B1028" s="9"/>
      <c r="C1028" s="20" t="str">
        <f>IF(LEN(IFERROR(VLOOKUP($B1028,ToolingData!$A$2:$H$5006,COLUMN(B1023),FALSE),""))=0,"",IFERROR(VLOOKUP($B1028,ToolingData!$A$2:$H$5006,COLUMN(B1023),FALSE),""))</f>
        <v/>
      </c>
      <c r="D1028" s="20" t="str">
        <f>IF(LEN(IFERROR(VLOOKUP($B1028,ToolingData!$A$2:$H$5006,COLUMN(C1023),FALSE),""))=0,"",IFERROR(VLOOKUP($B1028,ToolingData!$A$2:$H$5006,COLUMN(C1023),FALSE),""))</f>
        <v/>
      </c>
      <c r="E1028" s="20" t="str">
        <f>IF(LEN(IFERROR(VLOOKUP($B1028,ToolingData!$A$2:$H$5006,COLUMN(D1023),FALSE),""))=0,"",IFERROR(VLOOKUP($B1028,ToolingData!$A$2:$H$5006,COLUMN(D1023),FALSE),""))</f>
        <v/>
      </c>
      <c r="F1028" s="20" t="str">
        <f>IF(LEN(IFERROR(VLOOKUP($B1028,ToolingData!$A$2:$H$5006,COLUMN(E1023),FALSE),""))=0,"",IFERROR(VLOOKUP($B1028,ToolingData!$A$2:$H$5006,COLUMN(E1023),FALSE),""))</f>
        <v/>
      </c>
      <c r="G1028" s="20" t="str">
        <f>IF(LEN(IFERROR(VLOOKUP($B1028,ToolingData!$A$2:$H$5006,COLUMN(F1023),FALSE),""))=0,"",IFERROR(VLOOKUP($B1028,ToolingData!$A$2:$H$5006,COLUMN(F1023),FALSE),""))</f>
        <v/>
      </c>
      <c r="H1028" s="20" t="str">
        <f>IF(LEN(IFERROR(VLOOKUP($B1028,ToolingData!$A$2:$H$5006,COLUMN(G1023),FALSE),""))=0,"",IFERROR(VLOOKUP($B1028,ToolingData!$A$2:$H$5006,COLUMN(G1023),FALSE),""))</f>
        <v/>
      </c>
      <c r="I1028" s="20" t="str">
        <f>IF(LEN(IFERROR(VLOOKUP($B1028,ToolingData!$A$2:$H$5006,COLUMN(H1023),FALSE),""))=0,"",IFERROR(VLOOKUP($B1028,ToolingData!$A$2:$H$5006,COLUMN(H1023),FALSE),""))</f>
        <v/>
      </c>
      <c r="Z1028" s="93"/>
      <c r="AA1028" s="93"/>
    </row>
    <row r="1029" spans="2:27" ht="18.75" customHeight="1">
      <c r="B1029" s="9"/>
      <c r="C1029" s="20" t="str">
        <f>IF(LEN(IFERROR(VLOOKUP($B1029,ToolingData!$A$2:$H$5006,COLUMN(B1024),FALSE),""))=0,"",IFERROR(VLOOKUP($B1029,ToolingData!$A$2:$H$5006,COLUMN(B1024),FALSE),""))</f>
        <v/>
      </c>
      <c r="D1029" s="20" t="str">
        <f>IF(LEN(IFERROR(VLOOKUP($B1029,ToolingData!$A$2:$H$5006,COLUMN(C1024),FALSE),""))=0,"",IFERROR(VLOOKUP($B1029,ToolingData!$A$2:$H$5006,COLUMN(C1024),FALSE),""))</f>
        <v/>
      </c>
      <c r="E1029" s="20" t="str">
        <f>IF(LEN(IFERROR(VLOOKUP($B1029,ToolingData!$A$2:$H$5006,COLUMN(D1024),FALSE),""))=0,"",IFERROR(VLOOKUP($B1029,ToolingData!$A$2:$H$5006,COLUMN(D1024),FALSE),""))</f>
        <v/>
      </c>
      <c r="F1029" s="20" t="str">
        <f>IF(LEN(IFERROR(VLOOKUP($B1029,ToolingData!$A$2:$H$5006,COLUMN(E1024),FALSE),""))=0,"",IFERROR(VLOOKUP($B1029,ToolingData!$A$2:$H$5006,COLUMN(E1024),FALSE),""))</f>
        <v/>
      </c>
      <c r="G1029" s="20" t="str">
        <f>IF(LEN(IFERROR(VLOOKUP($B1029,ToolingData!$A$2:$H$5006,COLUMN(F1024),FALSE),""))=0,"",IFERROR(VLOOKUP($B1029,ToolingData!$A$2:$H$5006,COLUMN(F1024),FALSE),""))</f>
        <v/>
      </c>
      <c r="H1029" s="20" t="str">
        <f>IF(LEN(IFERROR(VLOOKUP($B1029,ToolingData!$A$2:$H$5006,COLUMN(G1024),FALSE),""))=0,"",IFERROR(VLOOKUP($B1029,ToolingData!$A$2:$H$5006,COLUMN(G1024),FALSE),""))</f>
        <v/>
      </c>
      <c r="I1029" s="20" t="str">
        <f>IF(LEN(IFERROR(VLOOKUP($B1029,ToolingData!$A$2:$H$5006,COLUMN(H1024),FALSE),""))=0,"",IFERROR(VLOOKUP($B1029,ToolingData!$A$2:$H$5006,COLUMN(H1024),FALSE),""))</f>
        <v/>
      </c>
      <c r="Z1029" s="93"/>
      <c r="AA1029" s="93"/>
    </row>
    <row r="1030" spans="2:27" ht="18.75" customHeight="1">
      <c r="B1030" s="9"/>
      <c r="C1030" s="20" t="str">
        <f>IF(LEN(IFERROR(VLOOKUP($B1030,ToolingData!$A$2:$H$5006,COLUMN(B1025),FALSE),""))=0,"",IFERROR(VLOOKUP($B1030,ToolingData!$A$2:$H$5006,COLUMN(B1025),FALSE),""))</f>
        <v/>
      </c>
      <c r="D1030" s="20" t="str">
        <f>IF(LEN(IFERROR(VLOOKUP($B1030,ToolingData!$A$2:$H$5006,COLUMN(C1025),FALSE),""))=0,"",IFERROR(VLOOKUP($B1030,ToolingData!$A$2:$H$5006,COLUMN(C1025),FALSE),""))</f>
        <v/>
      </c>
      <c r="E1030" s="20" t="str">
        <f>IF(LEN(IFERROR(VLOOKUP($B1030,ToolingData!$A$2:$H$5006,COLUMN(D1025),FALSE),""))=0,"",IFERROR(VLOOKUP($B1030,ToolingData!$A$2:$H$5006,COLUMN(D1025),FALSE),""))</f>
        <v/>
      </c>
      <c r="F1030" s="20" t="str">
        <f>IF(LEN(IFERROR(VLOOKUP($B1030,ToolingData!$A$2:$H$5006,COLUMN(E1025),FALSE),""))=0,"",IFERROR(VLOOKUP($B1030,ToolingData!$A$2:$H$5006,COLUMN(E1025),FALSE),""))</f>
        <v/>
      </c>
      <c r="G1030" s="20" t="str">
        <f>IF(LEN(IFERROR(VLOOKUP($B1030,ToolingData!$A$2:$H$5006,COLUMN(F1025),FALSE),""))=0,"",IFERROR(VLOOKUP($B1030,ToolingData!$A$2:$H$5006,COLUMN(F1025),FALSE),""))</f>
        <v/>
      </c>
      <c r="H1030" s="20" t="str">
        <f>IF(LEN(IFERROR(VLOOKUP($B1030,ToolingData!$A$2:$H$5006,COLUMN(G1025),FALSE),""))=0,"",IFERROR(VLOOKUP($B1030,ToolingData!$A$2:$H$5006,COLUMN(G1025),FALSE),""))</f>
        <v/>
      </c>
      <c r="I1030" s="20" t="str">
        <f>IF(LEN(IFERROR(VLOOKUP($B1030,ToolingData!$A$2:$H$5006,COLUMN(H1025),FALSE),""))=0,"",IFERROR(VLOOKUP($B1030,ToolingData!$A$2:$H$5006,COLUMN(H1025),FALSE),""))</f>
        <v/>
      </c>
      <c r="Z1030" s="93"/>
      <c r="AA1030" s="93"/>
    </row>
    <row r="1031" spans="2:27" ht="18.75" customHeight="1">
      <c r="B1031" s="9"/>
      <c r="C1031" s="20" t="str">
        <f>IF(LEN(IFERROR(VLOOKUP($B1031,ToolingData!$A$2:$H$5006,COLUMN(B1026),FALSE),""))=0,"",IFERROR(VLOOKUP($B1031,ToolingData!$A$2:$H$5006,COLUMN(B1026),FALSE),""))</f>
        <v/>
      </c>
      <c r="D1031" s="20" t="str">
        <f>IF(LEN(IFERROR(VLOOKUP($B1031,ToolingData!$A$2:$H$5006,COLUMN(C1026),FALSE),""))=0,"",IFERROR(VLOOKUP($B1031,ToolingData!$A$2:$H$5006,COLUMN(C1026),FALSE),""))</f>
        <v/>
      </c>
      <c r="E1031" s="20" t="str">
        <f>IF(LEN(IFERROR(VLOOKUP($B1031,ToolingData!$A$2:$H$5006,COLUMN(D1026),FALSE),""))=0,"",IFERROR(VLOOKUP($B1031,ToolingData!$A$2:$H$5006,COLUMN(D1026),FALSE),""))</f>
        <v/>
      </c>
      <c r="F1031" s="20" t="str">
        <f>IF(LEN(IFERROR(VLOOKUP($B1031,ToolingData!$A$2:$H$5006,COLUMN(E1026),FALSE),""))=0,"",IFERROR(VLOOKUP($B1031,ToolingData!$A$2:$H$5006,COLUMN(E1026),FALSE),""))</f>
        <v/>
      </c>
      <c r="G1031" s="20" t="str">
        <f>IF(LEN(IFERROR(VLOOKUP($B1031,ToolingData!$A$2:$H$5006,COLUMN(F1026),FALSE),""))=0,"",IFERROR(VLOOKUP($B1031,ToolingData!$A$2:$H$5006,COLUMN(F1026),FALSE),""))</f>
        <v/>
      </c>
      <c r="H1031" s="20" t="str">
        <f>IF(LEN(IFERROR(VLOOKUP($B1031,ToolingData!$A$2:$H$5006,COLUMN(G1026),FALSE),""))=0,"",IFERROR(VLOOKUP($B1031,ToolingData!$A$2:$H$5006,COLUMN(G1026),FALSE),""))</f>
        <v/>
      </c>
      <c r="I1031" s="20" t="str">
        <f>IF(LEN(IFERROR(VLOOKUP($B1031,ToolingData!$A$2:$H$5006,COLUMN(H1026),FALSE),""))=0,"",IFERROR(VLOOKUP($B1031,ToolingData!$A$2:$H$5006,COLUMN(H1026),FALSE),""))</f>
        <v/>
      </c>
      <c r="Z1031" s="93"/>
      <c r="AA1031" s="93"/>
    </row>
    <row r="1032" spans="2:27" ht="18.75" customHeight="1">
      <c r="B1032" s="9"/>
      <c r="C1032" s="20" t="str">
        <f>IF(LEN(IFERROR(VLOOKUP($B1032,ToolingData!$A$2:$H$5006,COLUMN(B1027),FALSE),""))=0,"",IFERROR(VLOOKUP($B1032,ToolingData!$A$2:$H$5006,COLUMN(B1027),FALSE),""))</f>
        <v/>
      </c>
      <c r="D1032" s="20" t="str">
        <f>IF(LEN(IFERROR(VLOOKUP($B1032,ToolingData!$A$2:$H$5006,COLUMN(C1027),FALSE),""))=0,"",IFERROR(VLOOKUP($B1032,ToolingData!$A$2:$H$5006,COLUMN(C1027),FALSE),""))</f>
        <v/>
      </c>
      <c r="E1032" s="20" t="str">
        <f>IF(LEN(IFERROR(VLOOKUP($B1032,ToolingData!$A$2:$H$5006,COLUMN(D1027),FALSE),""))=0,"",IFERROR(VLOOKUP($B1032,ToolingData!$A$2:$H$5006,COLUMN(D1027),FALSE),""))</f>
        <v/>
      </c>
      <c r="F1032" s="20" t="str">
        <f>IF(LEN(IFERROR(VLOOKUP($B1032,ToolingData!$A$2:$H$5006,COLUMN(E1027),FALSE),""))=0,"",IFERROR(VLOOKUP($B1032,ToolingData!$A$2:$H$5006,COLUMN(E1027),FALSE),""))</f>
        <v/>
      </c>
      <c r="G1032" s="20" t="str">
        <f>IF(LEN(IFERROR(VLOOKUP($B1032,ToolingData!$A$2:$H$5006,COLUMN(F1027),FALSE),""))=0,"",IFERROR(VLOOKUP($B1032,ToolingData!$A$2:$H$5006,COLUMN(F1027),FALSE),""))</f>
        <v/>
      </c>
      <c r="H1032" s="20" t="str">
        <f>IF(LEN(IFERROR(VLOOKUP($B1032,ToolingData!$A$2:$H$5006,COLUMN(G1027),FALSE),""))=0,"",IFERROR(VLOOKUP($B1032,ToolingData!$A$2:$H$5006,COLUMN(G1027),FALSE),""))</f>
        <v/>
      </c>
      <c r="I1032" s="20" t="str">
        <f>IF(LEN(IFERROR(VLOOKUP($B1032,ToolingData!$A$2:$H$5006,COLUMN(H1027),FALSE),""))=0,"",IFERROR(VLOOKUP($B1032,ToolingData!$A$2:$H$5006,COLUMN(H1027),FALSE),""))</f>
        <v/>
      </c>
      <c r="Z1032" s="93"/>
      <c r="AA1032" s="93"/>
    </row>
    <row r="1033" spans="2:27" ht="18.75" customHeight="1">
      <c r="B1033" s="9"/>
      <c r="C1033" s="20" t="str">
        <f>IF(LEN(IFERROR(VLOOKUP($B1033,ToolingData!$A$2:$H$5006,COLUMN(B1028),FALSE),""))=0,"",IFERROR(VLOOKUP($B1033,ToolingData!$A$2:$H$5006,COLUMN(B1028),FALSE),""))</f>
        <v/>
      </c>
      <c r="D1033" s="20" t="str">
        <f>IF(LEN(IFERROR(VLOOKUP($B1033,ToolingData!$A$2:$H$5006,COLUMN(C1028),FALSE),""))=0,"",IFERROR(VLOOKUP($B1033,ToolingData!$A$2:$H$5006,COLUMN(C1028),FALSE),""))</f>
        <v/>
      </c>
      <c r="E1033" s="20" t="str">
        <f>IF(LEN(IFERROR(VLOOKUP($B1033,ToolingData!$A$2:$H$5006,COLUMN(D1028),FALSE),""))=0,"",IFERROR(VLOOKUP($B1033,ToolingData!$A$2:$H$5006,COLUMN(D1028),FALSE),""))</f>
        <v/>
      </c>
      <c r="F1033" s="20" t="str">
        <f>IF(LEN(IFERROR(VLOOKUP($B1033,ToolingData!$A$2:$H$5006,COLUMN(E1028),FALSE),""))=0,"",IFERROR(VLOOKUP($B1033,ToolingData!$A$2:$H$5006,COLUMN(E1028),FALSE),""))</f>
        <v/>
      </c>
      <c r="G1033" s="20" t="str">
        <f>IF(LEN(IFERROR(VLOOKUP($B1033,ToolingData!$A$2:$H$5006,COLUMN(F1028),FALSE),""))=0,"",IFERROR(VLOOKUP($B1033,ToolingData!$A$2:$H$5006,COLUMN(F1028),FALSE),""))</f>
        <v/>
      </c>
      <c r="H1033" s="20" t="str">
        <f>IF(LEN(IFERROR(VLOOKUP($B1033,ToolingData!$A$2:$H$5006,COLUMN(G1028),FALSE),""))=0,"",IFERROR(VLOOKUP($B1033,ToolingData!$A$2:$H$5006,COLUMN(G1028),FALSE),""))</f>
        <v/>
      </c>
      <c r="I1033" s="20" t="str">
        <f>IF(LEN(IFERROR(VLOOKUP($B1033,ToolingData!$A$2:$H$5006,COLUMN(H1028),FALSE),""))=0,"",IFERROR(VLOOKUP($B1033,ToolingData!$A$2:$H$5006,COLUMN(H1028),FALSE),""))</f>
        <v/>
      </c>
      <c r="Z1033" s="93"/>
      <c r="AA1033" s="93"/>
    </row>
    <row r="1034" spans="2:27" ht="18.75" customHeight="1">
      <c r="B1034" s="9"/>
      <c r="C1034" s="20" t="str">
        <f>IF(LEN(IFERROR(VLOOKUP($B1034,ToolingData!$A$2:$H$5006,COLUMN(B1029),FALSE),""))=0,"",IFERROR(VLOOKUP($B1034,ToolingData!$A$2:$H$5006,COLUMN(B1029),FALSE),""))</f>
        <v/>
      </c>
      <c r="D1034" s="20" t="str">
        <f>IF(LEN(IFERROR(VLOOKUP($B1034,ToolingData!$A$2:$H$5006,COLUMN(C1029),FALSE),""))=0,"",IFERROR(VLOOKUP($B1034,ToolingData!$A$2:$H$5006,COLUMN(C1029),FALSE),""))</f>
        <v/>
      </c>
      <c r="E1034" s="20" t="str">
        <f>IF(LEN(IFERROR(VLOOKUP($B1034,ToolingData!$A$2:$H$5006,COLUMN(D1029),FALSE),""))=0,"",IFERROR(VLOOKUP($B1034,ToolingData!$A$2:$H$5006,COLUMN(D1029),FALSE),""))</f>
        <v/>
      </c>
      <c r="F1034" s="20" t="str">
        <f>IF(LEN(IFERROR(VLOOKUP($B1034,ToolingData!$A$2:$H$5006,COLUMN(E1029),FALSE),""))=0,"",IFERROR(VLOOKUP($B1034,ToolingData!$A$2:$H$5006,COLUMN(E1029),FALSE),""))</f>
        <v/>
      </c>
      <c r="G1034" s="20" t="str">
        <f>IF(LEN(IFERROR(VLOOKUP($B1034,ToolingData!$A$2:$H$5006,COLUMN(F1029),FALSE),""))=0,"",IFERROR(VLOOKUP($B1034,ToolingData!$A$2:$H$5006,COLUMN(F1029),FALSE),""))</f>
        <v/>
      </c>
      <c r="H1034" s="20" t="str">
        <f>IF(LEN(IFERROR(VLOOKUP($B1034,ToolingData!$A$2:$H$5006,COLUMN(G1029),FALSE),""))=0,"",IFERROR(VLOOKUP($B1034,ToolingData!$A$2:$H$5006,COLUMN(G1029),FALSE),""))</f>
        <v/>
      </c>
      <c r="I1034" s="20" t="str">
        <f>IF(LEN(IFERROR(VLOOKUP($B1034,ToolingData!$A$2:$H$5006,COLUMN(H1029),FALSE),""))=0,"",IFERROR(VLOOKUP($B1034,ToolingData!$A$2:$H$5006,COLUMN(H1029),FALSE),""))</f>
        <v/>
      </c>
      <c r="Z1034" s="93"/>
      <c r="AA1034" s="93"/>
    </row>
    <row r="1035" spans="2:27" ht="18.75" customHeight="1">
      <c r="B1035" s="9"/>
      <c r="C1035" s="20" t="str">
        <f>IF(LEN(IFERROR(VLOOKUP($B1035,ToolingData!$A$2:$H$5006,COLUMN(B1030),FALSE),""))=0,"",IFERROR(VLOOKUP($B1035,ToolingData!$A$2:$H$5006,COLUMN(B1030),FALSE),""))</f>
        <v/>
      </c>
      <c r="D1035" s="20" t="str">
        <f>IF(LEN(IFERROR(VLOOKUP($B1035,ToolingData!$A$2:$H$5006,COLUMN(C1030),FALSE),""))=0,"",IFERROR(VLOOKUP($B1035,ToolingData!$A$2:$H$5006,COLUMN(C1030),FALSE),""))</f>
        <v/>
      </c>
      <c r="E1035" s="20" t="str">
        <f>IF(LEN(IFERROR(VLOOKUP($B1035,ToolingData!$A$2:$H$5006,COLUMN(D1030),FALSE),""))=0,"",IFERROR(VLOOKUP($B1035,ToolingData!$A$2:$H$5006,COLUMN(D1030),FALSE),""))</f>
        <v/>
      </c>
      <c r="F1035" s="20" t="str">
        <f>IF(LEN(IFERROR(VLOOKUP($B1035,ToolingData!$A$2:$H$5006,COLUMN(E1030),FALSE),""))=0,"",IFERROR(VLOOKUP($B1035,ToolingData!$A$2:$H$5006,COLUMN(E1030),FALSE),""))</f>
        <v/>
      </c>
      <c r="G1035" s="20" t="str">
        <f>IF(LEN(IFERROR(VLOOKUP($B1035,ToolingData!$A$2:$H$5006,COLUMN(F1030),FALSE),""))=0,"",IFERROR(VLOOKUP($B1035,ToolingData!$A$2:$H$5006,COLUMN(F1030),FALSE),""))</f>
        <v/>
      </c>
      <c r="H1035" s="20" t="str">
        <f>IF(LEN(IFERROR(VLOOKUP($B1035,ToolingData!$A$2:$H$5006,COLUMN(G1030),FALSE),""))=0,"",IFERROR(VLOOKUP($B1035,ToolingData!$A$2:$H$5006,COLUMN(G1030),FALSE),""))</f>
        <v/>
      </c>
      <c r="I1035" s="20" t="str">
        <f>IF(LEN(IFERROR(VLOOKUP($B1035,ToolingData!$A$2:$H$5006,COLUMN(H1030),FALSE),""))=0,"",IFERROR(VLOOKUP($B1035,ToolingData!$A$2:$H$5006,COLUMN(H1030),FALSE),""))</f>
        <v/>
      </c>
      <c r="Z1035" s="93"/>
      <c r="AA1035" s="93"/>
    </row>
    <row r="1036" spans="2:27" ht="18.75" customHeight="1">
      <c r="B1036" s="9"/>
      <c r="C1036" s="20" t="str">
        <f>IF(LEN(IFERROR(VLOOKUP($B1036,ToolingData!$A$2:$H$5006,COLUMN(B1031),FALSE),""))=0,"",IFERROR(VLOOKUP($B1036,ToolingData!$A$2:$H$5006,COLUMN(B1031),FALSE),""))</f>
        <v/>
      </c>
      <c r="D1036" s="20" t="str">
        <f>IF(LEN(IFERROR(VLOOKUP($B1036,ToolingData!$A$2:$H$5006,COLUMN(C1031),FALSE),""))=0,"",IFERROR(VLOOKUP($B1036,ToolingData!$A$2:$H$5006,COLUMN(C1031),FALSE),""))</f>
        <v/>
      </c>
      <c r="E1036" s="20" t="str">
        <f>IF(LEN(IFERROR(VLOOKUP($B1036,ToolingData!$A$2:$H$5006,COLUMN(D1031),FALSE),""))=0,"",IFERROR(VLOOKUP($B1036,ToolingData!$A$2:$H$5006,COLUMN(D1031),FALSE),""))</f>
        <v/>
      </c>
      <c r="F1036" s="20" t="str">
        <f>IF(LEN(IFERROR(VLOOKUP($B1036,ToolingData!$A$2:$H$5006,COLUMN(E1031),FALSE),""))=0,"",IFERROR(VLOOKUP($B1036,ToolingData!$A$2:$H$5006,COLUMN(E1031),FALSE),""))</f>
        <v/>
      </c>
      <c r="G1036" s="20" t="str">
        <f>IF(LEN(IFERROR(VLOOKUP($B1036,ToolingData!$A$2:$H$5006,COLUMN(F1031),FALSE),""))=0,"",IFERROR(VLOOKUP($B1036,ToolingData!$A$2:$H$5006,COLUMN(F1031),FALSE),""))</f>
        <v/>
      </c>
      <c r="H1036" s="20" t="str">
        <f>IF(LEN(IFERROR(VLOOKUP($B1036,ToolingData!$A$2:$H$5006,COLUMN(G1031),FALSE),""))=0,"",IFERROR(VLOOKUP($B1036,ToolingData!$A$2:$H$5006,COLUMN(G1031),FALSE),""))</f>
        <v/>
      </c>
      <c r="I1036" s="20" t="str">
        <f>IF(LEN(IFERROR(VLOOKUP($B1036,ToolingData!$A$2:$H$5006,COLUMN(H1031),FALSE),""))=0,"",IFERROR(VLOOKUP($B1036,ToolingData!$A$2:$H$5006,COLUMN(H1031),FALSE),""))</f>
        <v/>
      </c>
      <c r="Z1036" s="93"/>
      <c r="AA1036" s="93"/>
    </row>
    <row r="1037" spans="2:27" ht="18.75" customHeight="1">
      <c r="B1037" s="9"/>
      <c r="C1037" s="20" t="str">
        <f>IF(LEN(IFERROR(VLOOKUP($B1037,ToolingData!$A$2:$H$5006,COLUMN(B1032),FALSE),""))=0,"",IFERROR(VLOOKUP($B1037,ToolingData!$A$2:$H$5006,COLUMN(B1032),FALSE),""))</f>
        <v/>
      </c>
      <c r="D1037" s="20" t="str">
        <f>IF(LEN(IFERROR(VLOOKUP($B1037,ToolingData!$A$2:$H$5006,COLUMN(C1032),FALSE),""))=0,"",IFERROR(VLOOKUP($B1037,ToolingData!$A$2:$H$5006,COLUMN(C1032),FALSE),""))</f>
        <v/>
      </c>
      <c r="E1037" s="20" t="str">
        <f>IF(LEN(IFERROR(VLOOKUP($B1037,ToolingData!$A$2:$H$5006,COLUMN(D1032),FALSE),""))=0,"",IFERROR(VLOOKUP($B1037,ToolingData!$A$2:$H$5006,COLUMN(D1032),FALSE),""))</f>
        <v/>
      </c>
      <c r="F1037" s="20" t="str">
        <f>IF(LEN(IFERROR(VLOOKUP($B1037,ToolingData!$A$2:$H$5006,COLUMN(E1032),FALSE),""))=0,"",IFERROR(VLOOKUP($B1037,ToolingData!$A$2:$H$5006,COLUMN(E1032),FALSE),""))</f>
        <v/>
      </c>
      <c r="G1037" s="20" t="str">
        <f>IF(LEN(IFERROR(VLOOKUP($B1037,ToolingData!$A$2:$H$5006,COLUMN(F1032),FALSE),""))=0,"",IFERROR(VLOOKUP($B1037,ToolingData!$A$2:$H$5006,COLUMN(F1032),FALSE),""))</f>
        <v/>
      </c>
      <c r="H1037" s="20" t="str">
        <f>IF(LEN(IFERROR(VLOOKUP($B1037,ToolingData!$A$2:$H$5006,COLUMN(G1032),FALSE),""))=0,"",IFERROR(VLOOKUP($B1037,ToolingData!$A$2:$H$5006,COLUMN(G1032),FALSE),""))</f>
        <v/>
      </c>
      <c r="I1037" s="20" t="str">
        <f>IF(LEN(IFERROR(VLOOKUP($B1037,ToolingData!$A$2:$H$5006,COLUMN(H1032),FALSE),""))=0,"",IFERROR(VLOOKUP($B1037,ToolingData!$A$2:$H$5006,COLUMN(H1032),FALSE),""))</f>
        <v/>
      </c>
      <c r="Z1037" s="93"/>
      <c r="AA1037" s="93"/>
    </row>
    <row r="1038" spans="2:27" ht="18.75" customHeight="1">
      <c r="B1038" s="9"/>
      <c r="C1038" s="20" t="str">
        <f>IF(LEN(IFERROR(VLOOKUP($B1038,ToolingData!$A$2:$H$5006,COLUMN(B1033),FALSE),""))=0,"",IFERROR(VLOOKUP($B1038,ToolingData!$A$2:$H$5006,COLUMN(B1033),FALSE),""))</f>
        <v/>
      </c>
      <c r="D1038" s="20" t="str">
        <f>IF(LEN(IFERROR(VLOOKUP($B1038,ToolingData!$A$2:$H$5006,COLUMN(C1033),FALSE),""))=0,"",IFERROR(VLOOKUP($B1038,ToolingData!$A$2:$H$5006,COLUMN(C1033),FALSE),""))</f>
        <v/>
      </c>
      <c r="E1038" s="20" t="str">
        <f>IF(LEN(IFERROR(VLOOKUP($B1038,ToolingData!$A$2:$H$5006,COLUMN(D1033),FALSE),""))=0,"",IFERROR(VLOOKUP($B1038,ToolingData!$A$2:$H$5006,COLUMN(D1033),FALSE),""))</f>
        <v/>
      </c>
      <c r="F1038" s="20" t="str">
        <f>IF(LEN(IFERROR(VLOOKUP($B1038,ToolingData!$A$2:$H$5006,COLUMN(E1033),FALSE),""))=0,"",IFERROR(VLOOKUP($B1038,ToolingData!$A$2:$H$5006,COLUMN(E1033),FALSE),""))</f>
        <v/>
      </c>
      <c r="G1038" s="20" t="str">
        <f>IF(LEN(IFERROR(VLOOKUP($B1038,ToolingData!$A$2:$H$5006,COLUMN(F1033),FALSE),""))=0,"",IFERROR(VLOOKUP($B1038,ToolingData!$A$2:$H$5006,COLUMN(F1033),FALSE),""))</f>
        <v/>
      </c>
      <c r="H1038" s="20" t="str">
        <f>IF(LEN(IFERROR(VLOOKUP($B1038,ToolingData!$A$2:$H$5006,COLUMN(G1033),FALSE),""))=0,"",IFERROR(VLOOKUP($B1038,ToolingData!$A$2:$H$5006,COLUMN(G1033),FALSE),""))</f>
        <v/>
      </c>
      <c r="I1038" s="20" t="str">
        <f>IF(LEN(IFERROR(VLOOKUP($B1038,ToolingData!$A$2:$H$5006,COLUMN(H1033),FALSE),""))=0,"",IFERROR(VLOOKUP($B1038,ToolingData!$A$2:$H$5006,COLUMN(H1033),FALSE),""))</f>
        <v/>
      </c>
      <c r="Z1038" s="93"/>
      <c r="AA1038" s="93"/>
    </row>
    <row r="1039" spans="2:27" ht="18.75" customHeight="1">
      <c r="B1039" s="9"/>
      <c r="C1039" s="20" t="str">
        <f>IF(LEN(IFERROR(VLOOKUP($B1039,ToolingData!$A$2:$H$5006,COLUMN(B1034),FALSE),""))=0,"",IFERROR(VLOOKUP($B1039,ToolingData!$A$2:$H$5006,COLUMN(B1034),FALSE),""))</f>
        <v/>
      </c>
      <c r="D1039" s="20" t="str">
        <f>IF(LEN(IFERROR(VLOOKUP($B1039,ToolingData!$A$2:$H$5006,COLUMN(C1034),FALSE),""))=0,"",IFERROR(VLOOKUP($B1039,ToolingData!$A$2:$H$5006,COLUMN(C1034),FALSE),""))</f>
        <v/>
      </c>
      <c r="E1039" s="20" t="str">
        <f>IF(LEN(IFERROR(VLOOKUP($B1039,ToolingData!$A$2:$H$5006,COLUMN(D1034),FALSE),""))=0,"",IFERROR(VLOOKUP($B1039,ToolingData!$A$2:$H$5006,COLUMN(D1034),FALSE),""))</f>
        <v/>
      </c>
      <c r="F1039" s="20" t="str">
        <f>IF(LEN(IFERROR(VLOOKUP($B1039,ToolingData!$A$2:$H$5006,COLUMN(E1034),FALSE),""))=0,"",IFERROR(VLOOKUP($B1039,ToolingData!$A$2:$H$5006,COLUMN(E1034),FALSE),""))</f>
        <v/>
      </c>
      <c r="G1039" s="20" t="str">
        <f>IF(LEN(IFERROR(VLOOKUP($B1039,ToolingData!$A$2:$H$5006,COLUMN(F1034),FALSE),""))=0,"",IFERROR(VLOOKUP($B1039,ToolingData!$A$2:$H$5006,COLUMN(F1034),FALSE),""))</f>
        <v/>
      </c>
      <c r="H1039" s="20" t="str">
        <f>IF(LEN(IFERROR(VLOOKUP($B1039,ToolingData!$A$2:$H$5006,COLUMN(G1034),FALSE),""))=0,"",IFERROR(VLOOKUP($B1039,ToolingData!$A$2:$H$5006,COLUMN(G1034),FALSE),""))</f>
        <v/>
      </c>
      <c r="I1039" s="20" t="str">
        <f>IF(LEN(IFERROR(VLOOKUP($B1039,ToolingData!$A$2:$H$5006,COLUMN(H1034),FALSE),""))=0,"",IFERROR(VLOOKUP($B1039,ToolingData!$A$2:$H$5006,COLUMN(H1034),FALSE),""))</f>
        <v/>
      </c>
      <c r="Z1039" s="93"/>
      <c r="AA1039" s="93"/>
    </row>
    <row r="1040" spans="2:27" ht="18.75" customHeight="1">
      <c r="B1040" s="9"/>
      <c r="C1040" s="20" t="str">
        <f>IF(LEN(IFERROR(VLOOKUP($B1040,ToolingData!$A$2:$H$5006,COLUMN(B1035),FALSE),""))=0,"",IFERROR(VLOOKUP($B1040,ToolingData!$A$2:$H$5006,COLUMN(B1035),FALSE),""))</f>
        <v/>
      </c>
      <c r="D1040" s="20" t="str">
        <f>IF(LEN(IFERROR(VLOOKUP($B1040,ToolingData!$A$2:$H$5006,COLUMN(C1035),FALSE),""))=0,"",IFERROR(VLOOKUP($B1040,ToolingData!$A$2:$H$5006,COLUMN(C1035),FALSE),""))</f>
        <v/>
      </c>
      <c r="E1040" s="20" t="str">
        <f>IF(LEN(IFERROR(VLOOKUP($B1040,ToolingData!$A$2:$H$5006,COLUMN(D1035),FALSE),""))=0,"",IFERROR(VLOOKUP($B1040,ToolingData!$A$2:$H$5006,COLUMN(D1035),FALSE),""))</f>
        <v/>
      </c>
      <c r="F1040" s="20" t="str">
        <f>IF(LEN(IFERROR(VLOOKUP($B1040,ToolingData!$A$2:$H$5006,COLUMN(E1035),FALSE),""))=0,"",IFERROR(VLOOKUP($B1040,ToolingData!$A$2:$H$5006,COLUMN(E1035),FALSE),""))</f>
        <v/>
      </c>
      <c r="G1040" s="20" t="str">
        <f>IF(LEN(IFERROR(VLOOKUP($B1040,ToolingData!$A$2:$H$5006,COLUMN(F1035),FALSE),""))=0,"",IFERROR(VLOOKUP($B1040,ToolingData!$A$2:$H$5006,COLUMN(F1035),FALSE),""))</f>
        <v/>
      </c>
      <c r="H1040" s="20" t="str">
        <f>IF(LEN(IFERROR(VLOOKUP($B1040,ToolingData!$A$2:$H$5006,COLUMN(G1035),FALSE),""))=0,"",IFERROR(VLOOKUP($B1040,ToolingData!$A$2:$H$5006,COLUMN(G1035),FALSE),""))</f>
        <v/>
      </c>
      <c r="I1040" s="20" t="str">
        <f>IF(LEN(IFERROR(VLOOKUP($B1040,ToolingData!$A$2:$H$5006,COLUMN(H1035),FALSE),""))=0,"",IFERROR(VLOOKUP($B1040,ToolingData!$A$2:$H$5006,COLUMN(H1035),FALSE),""))</f>
        <v/>
      </c>
      <c r="Z1040" s="93"/>
      <c r="AA1040" s="93"/>
    </row>
    <row r="1041" spans="2:27" ht="18.75" customHeight="1">
      <c r="B1041" s="9"/>
      <c r="C1041" s="20" t="str">
        <f>IF(LEN(IFERROR(VLOOKUP($B1041,ToolingData!$A$2:$H$5006,COLUMN(B1036),FALSE),""))=0,"",IFERROR(VLOOKUP($B1041,ToolingData!$A$2:$H$5006,COLUMN(B1036),FALSE),""))</f>
        <v/>
      </c>
      <c r="D1041" s="20" t="str">
        <f>IF(LEN(IFERROR(VLOOKUP($B1041,ToolingData!$A$2:$H$5006,COLUMN(C1036),FALSE),""))=0,"",IFERROR(VLOOKUP($B1041,ToolingData!$A$2:$H$5006,COLUMN(C1036),FALSE),""))</f>
        <v/>
      </c>
      <c r="E1041" s="20" t="str">
        <f>IF(LEN(IFERROR(VLOOKUP($B1041,ToolingData!$A$2:$H$5006,COLUMN(D1036),FALSE),""))=0,"",IFERROR(VLOOKUP($B1041,ToolingData!$A$2:$H$5006,COLUMN(D1036),FALSE),""))</f>
        <v/>
      </c>
      <c r="F1041" s="20" t="str">
        <f>IF(LEN(IFERROR(VLOOKUP($B1041,ToolingData!$A$2:$H$5006,COLUMN(E1036),FALSE),""))=0,"",IFERROR(VLOOKUP($B1041,ToolingData!$A$2:$H$5006,COLUMN(E1036),FALSE),""))</f>
        <v/>
      </c>
      <c r="G1041" s="20" t="str">
        <f>IF(LEN(IFERROR(VLOOKUP($B1041,ToolingData!$A$2:$H$5006,COLUMN(F1036),FALSE),""))=0,"",IFERROR(VLOOKUP($B1041,ToolingData!$A$2:$H$5006,COLUMN(F1036),FALSE),""))</f>
        <v/>
      </c>
      <c r="H1041" s="20" t="str">
        <f>IF(LEN(IFERROR(VLOOKUP($B1041,ToolingData!$A$2:$H$5006,COLUMN(G1036),FALSE),""))=0,"",IFERROR(VLOOKUP($B1041,ToolingData!$A$2:$H$5006,COLUMN(G1036),FALSE),""))</f>
        <v/>
      </c>
      <c r="I1041" s="20" t="str">
        <f>IF(LEN(IFERROR(VLOOKUP($B1041,ToolingData!$A$2:$H$5006,COLUMN(H1036),FALSE),""))=0,"",IFERROR(VLOOKUP($B1041,ToolingData!$A$2:$H$5006,COLUMN(H1036),FALSE),""))</f>
        <v/>
      </c>
      <c r="Z1041" s="93"/>
      <c r="AA1041" s="93"/>
    </row>
    <row r="1042" spans="2:27" ht="18.75" customHeight="1">
      <c r="B1042" s="9"/>
      <c r="C1042" s="20" t="str">
        <f>IF(LEN(IFERROR(VLOOKUP($B1042,ToolingData!$A$2:$H$5006,COLUMN(B1037),FALSE),""))=0,"",IFERROR(VLOOKUP($B1042,ToolingData!$A$2:$H$5006,COLUMN(B1037),FALSE),""))</f>
        <v/>
      </c>
      <c r="D1042" s="20" t="str">
        <f>IF(LEN(IFERROR(VLOOKUP($B1042,ToolingData!$A$2:$H$5006,COLUMN(C1037),FALSE),""))=0,"",IFERROR(VLOOKUP($B1042,ToolingData!$A$2:$H$5006,COLUMN(C1037),FALSE),""))</f>
        <v/>
      </c>
      <c r="E1042" s="20" t="str">
        <f>IF(LEN(IFERROR(VLOOKUP($B1042,ToolingData!$A$2:$H$5006,COLUMN(D1037),FALSE),""))=0,"",IFERROR(VLOOKUP($B1042,ToolingData!$A$2:$H$5006,COLUMN(D1037),FALSE),""))</f>
        <v/>
      </c>
      <c r="F1042" s="20" t="str">
        <f>IF(LEN(IFERROR(VLOOKUP($B1042,ToolingData!$A$2:$H$5006,COLUMN(E1037),FALSE),""))=0,"",IFERROR(VLOOKUP($B1042,ToolingData!$A$2:$H$5006,COLUMN(E1037),FALSE),""))</f>
        <v/>
      </c>
      <c r="G1042" s="20" t="str">
        <f>IF(LEN(IFERROR(VLOOKUP($B1042,ToolingData!$A$2:$H$5006,COLUMN(F1037),FALSE),""))=0,"",IFERROR(VLOOKUP($B1042,ToolingData!$A$2:$H$5006,COLUMN(F1037),FALSE),""))</f>
        <v/>
      </c>
      <c r="H1042" s="20" t="str">
        <f>IF(LEN(IFERROR(VLOOKUP($B1042,ToolingData!$A$2:$H$5006,COLUMN(G1037),FALSE),""))=0,"",IFERROR(VLOOKUP($B1042,ToolingData!$A$2:$H$5006,COLUMN(G1037),FALSE),""))</f>
        <v/>
      </c>
      <c r="I1042" s="20" t="str">
        <f>IF(LEN(IFERROR(VLOOKUP($B1042,ToolingData!$A$2:$H$5006,COLUMN(H1037),FALSE),""))=0,"",IFERROR(VLOOKUP($B1042,ToolingData!$A$2:$H$5006,COLUMN(H1037),FALSE),""))</f>
        <v/>
      </c>
      <c r="Z1042" s="93"/>
      <c r="AA1042" s="93"/>
    </row>
    <row r="1043" spans="2:27" ht="18.75" customHeight="1">
      <c r="B1043" s="9"/>
      <c r="C1043" s="20" t="str">
        <f>IF(LEN(IFERROR(VLOOKUP($B1043,ToolingData!$A$2:$H$5006,COLUMN(B1038),FALSE),""))=0,"",IFERROR(VLOOKUP($B1043,ToolingData!$A$2:$H$5006,COLUMN(B1038),FALSE),""))</f>
        <v/>
      </c>
      <c r="D1043" s="20" t="str">
        <f>IF(LEN(IFERROR(VLOOKUP($B1043,ToolingData!$A$2:$H$5006,COLUMN(C1038),FALSE),""))=0,"",IFERROR(VLOOKUP($B1043,ToolingData!$A$2:$H$5006,COLUMN(C1038),FALSE),""))</f>
        <v/>
      </c>
      <c r="E1043" s="20" t="str">
        <f>IF(LEN(IFERROR(VLOOKUP($B1043,ToolingData!$A$2:$H$5006,COLUMN(D1038),FALSE),""))=0,"",IFERROR(VLOOKUP($B1043,ToolingData!$A$2:$H$5006,COLUMN(D1038),FALSE),""))</f>
        <v/>
      </c>
      <c r="F1043" s="20" t="str">
        <f>IF(LEN(IFERROR(VLOOKUP($B1043,ToolingData!$A$2:$H$5006,COLUMN(E1038),FALSE),""))=0,"",IFERROR(VLOOKUP($B1043,ToolingData!$A$2:$H$5006,COLUMN(E1038),FALSE),""))</f>
        <v/>
      </c>
      <c r="G1043" s="20" t="str">
        <f>IF(LEN(IFERROR(VLOOKUP($B1043,ToolingData!$A$2:$H$5006,COLUMN(F1038),FALSE),""))=0,"",IFERROR(VLOOKUP($B1043,ToolingData!$A$2:$H$5006,COLUMN(F1038),FALSE),""))</f>
        <v/>
      </c>
      <c r="H1043" s="20" t="str">
        <f>IF(LEN(IFERROR(VLOOKUP($B1043,ToolingData!$A$2:$H$5006,COLUMN(G1038),FALSE),""))=0,"",IFERROR(VLOOKUP($B1043,ToolingData!$A$2:$H$5006,COLUMN(G1038),FALSE),""))</f>
        <v/>
      </c>
      <c r="I1043" s="20" t="str">
        <f>IF(LEN(IFERROR(VLOOKUP($B1043,ToolingData!$A$2:$H$5006,COLUMN(H1038),FALSE),""))=0,"",IFERROR(VLOOKUP($B1043,ToolingData!$A$2:$H$5006,COLUMN(H1038),FALSE),""))</f>
        <v/>
      </c>
      <c r="Z1043" s="93"/>
      <c r="AA1043" s="93"/>
    </row>
    <row r="1044" spans="2:27" ht="18.75" customHeight="1">
      <c r="B1044" s="9"/>
      <c r="C1044" s="20" t="str">
        <f>IF(LEN(IFERROR(VLOOKUP($B1044,ToolingData!$A$2:$H$5006,COLUMN(B1039),FALSE),""))=0,"",IFERROR(VLOOKUP($B1044,ToolingData!$A$2:$H$5006,COLUMN(B1039),FALSE),""))</f>
        <v/>
      </c>
      <c r="D1044" s="20" t="str">
        <f>IF(LEN(IFERROR(VLOOKUP($B1044,ToolingData!$A$2:$H$5006,COLUMN(C1039),FALSE),""))=0,"",IFERROR(VLOOKUP($B1044,ToolingData!$A$2:$H$5006,COLUMN(C1039),FALSE),""))</f>
        <v/>
      </c>
      <c r="E1044" s="20" t="str">
        <f>IF(LEN(IFERROR(VLOOKUP($B1044,ToolingData!$A$2:$H$5006,COLUMN(D1039),FALSE),""))=0,"",IFERROR(VLOOKUP($B1044,ToolingData!$A$2:$H$5006,COLUMN(D1039),FALSE),""))</f>
        <v/>
      </c>
      <c r="F1044" s="20" t="str">
        <f>IF(LEN(IFERROR(VLOOKUP($B1044,ToolingData!$A$2:$H$5006,COLUMN(E1039),FALSE),""))=0,"",IFERROR(VLOOKUP($B1044,ToolingData!$A$2:$H$5006,COLUMN(E1039),FALSE),""))</f>
        <v/>
      </c>
      <c r="G1044" s="20" t="str">
        <f>IF(LEN(IFERROR(VLOOKUP($B1044,ToolingData!$A$2:$H$5006,COLUMN(F1039),FALSE),""))=0,"",IFERROR(VLOOKUP($B1044,ToolingData!$A$2:$H$5006,COLUMN(F1039),FALSE),""))</f>
        <v/>
      </c>
      <c r="H1044" s="20" t="str">
        <f>IF(LEN(IFERROR(VLOOKUP($B1044,ToolingData!$A$2:$H$5006,COLUMN(G1039),FALSE),""))=0,"",IFERROR(VLOOKUP($B1044,ToolingData!$A$2:$H$5006,COLUMN(G1039),FALSE),""))</f>
        <v/>
      </c>
      <c r="I1044" s="20" t="str">
        <f>IF(LEN(IFERROR(VLOOKUP($B1044,ToolingData!$A$2:$H$5006,COLUMN(H1039),FALSE),""))=0,"",IFERROR(VLOOKUP($B1044,ToolingData!$A$2:$H$5006,COLUMN(H1039),FALSE),""))</f>
        <v/>
      </c>
      <c r="Z1044" s="93"/>
      <c r="AA1044" s="93"/>
    </row>
    <row r="1045" spans="2:27" ht="18.75" customHeight="1">
      <c r="B1045" s="9"/>
      <c r="C1045" s="20" t="str">
        <f>IF(LEN(IFERROR(VLOOKUP($B1045,ToolingData!$A$2:$H$5006,COLUMN(B1040),FALSE),""))=0,"",IFERROR(VLOOKUP($B1045,ToolingData!$A$2:$H$5006,COLUMN(B1040),FALSE),""))</f>
        <v/>
      </c>
      <c r="D1045" s="20" t="str">
        <f>IF(LEN(IFERROR(VLOOKUP($B1045,ToolingData!$A$2:$H$5006,COLUMN(C1040),FALSE),""))=0,"",IFERROR(VLOOKUP($B1045,ToolingData!$A$2:$H$5006,COLUMN(C1040),FALSE),""))</f>
        <v/>
      </c>
      <c r="E1045" s="20" t="str">
        <f>IF(LEN(IFERROR(VLOOKUP($B1045,ToolingData!$A$2:$H$5006,COLUMN(D1040),FALSE),""))=0,"",IFERROR(VLOOKUP($B1045,ToolingData!$A$2:$H$5006,COLUMN(D1040),FALSE),""))</f>
        <v/>
      </c>
      <c r="F1045" s="20" t="str">
        <f>IF(LEN(IFERROR(VLOOKUP($B1045,ToolingData!$A$2:$H$5006,COLUMN(E1040),FALSE),""))=0,"",IFERROR(VLOOKUP($B1045,ToolingData!$A$2:$H$5006,COLUMN(E1040),FALSE),""))</f>
        <v/>
      </c>
      <c r="G1045" s="20" t="str">
        <f>IF(LEN(IFERROR(VLOOKUP($B1045,ToolingData!$A$2:$H$5006,COLUMN(F1040),FALSE),""))=0,"",IFERROR(VLOOKUP($B1045,ToolingData!$A$2:$H$5006,COLUMN(F1040),FALSE),""))</f>
        <v/>
      </c>
      <c r="H1045" s="20" t="str">
        <f>IF(LEN(IFERROR(VLOOKUP($B1045,ToolingData!$A$2:$H$5006,COLUMN(G1040),FALSE),""))=0,"",IFERROR(VLOOKUP($B1045,ToolingData!$A$2:$H$5006,COLUMN(G1040),FALSE),""))</f>
        <v/>
      </c>
      <c r="I1045" s="20" t="str">
        <f>IF(LEN(IFERROR(VLOOKUP($B1045,ToolingData!$A$2:$H$5006,COLUMN(H1040),FALSE),""))=0,"",IFERROR(VLOOKUP($B1045,ToolingData!$A$2:$H$5006,COLUMN(H1040),FALSE),""))</f>
        <v/>
      </c>
      <c r="Z1045" s="93"/>
      <c r="AA1045" s="93"/>
    </row>
    <row r="1046" spans="2:27" ht="18.75" customHeight="1">
      <c r="B1046" s="9"/>
      <c r="C1046" s="20" t="str">
        <f>IF(LEN(IFERROR(VLOOKUP($B1046,ToolingData!$A$2:$H$5006,COLUMN(B1041),FALSE),""))=0,"",IFERROR(VLOOKUP($B1046,ToolingData!$A$2:$H$5006,COLUMN(B1041),FALSE),""))</f>
        <v/>
      </c>
      <c r="D1046" s="20" t="str">
        <f>IF(LEN(IFERROR(VLOOKUP($B1046,ToolingData!$A$2:$H$5006,COLUMN(C1041),FALSE),""))=0,"",IFERROR(VLOOKUP($B1046,ToolingData!$A$2:$H$5006,COLUMN(C1041),FALSE),""))</f>
        <v/>
      </c>
      <c r="E1046" s="20" t="str">
        <f>IF(LEN(IFERROR(VLOOKUP($B1046,ToolingData!$A$2:$H$5006,COLUMN(D1041),FALSE),""))=0,"",IFERROR(VLOOKUP($B1046,ToolingData!$A$2:$H$5006,COLUMN(D1041),FALSE),""))</f>
        <v/>
      </c>
      <c r="F1046" s="20" t="str">
        <f>IF(LEN(IFERROR(VLOOKUP($B1046,ToolingData!$A$2:$H$5006,COLUMN(E1041),FALSE),""))=0,"",IFERROR(VLOOKUP($B1046,ToolingData!$A$2:$H$5006,COLUMN(E1041),FALSE),""))</f>
        <v/>
      </c>
      <c r="G1046" s="20" t="str">
        <f>IF(LEN(IFERROR(VLOOKUP($B1046,ToolingData!$A$2:$H$5006,COLUMN(F1041),FALSE),""))=0,"",IFERROR(VLOOKUP($B1046,ToolingData!$A$2:$H$5006,COLUMN(F1041),FALSE),""))</f>
        <v/>
      </c>
      <c r="H1046" s="20" t="str">
        <f>IF(LEN(IFERROR(VLOOKUP($B1046,ToolingData!$A$2:$H$5006,COLUMN(G1041),FALSE),""))=0,"",IFERROR(VLOOKUP($B1046,ToolingData!$A$2:$H$5006,COLUMN(G1041),FALSE),""))</f>
        <v/>
      </c>
      <c r="I1046" s="20" t="str">
        <f>IF(LEN(IFERROR(VLOOKUP($B1046,ToolingData!$A$2:$H$5006,COLUMN(H1041),FALSE),""))=0,"",IFERROR(VLOOKUP($B1046,ToolingData!$A$2:$H$5006,COLUMN(H1041),FALSE),""))</f>
        <v/>
      </c>
      <c r="Z1046" s="93"/>
      <c r="AA1046" s="93"/>
    </row>
    <row r="1047" spans="2:27" ht="18.75" customHeight="1">
      <c r="B1047" s="9"/>
      <c r="C1047" s="20" t="str">
        <f>IF(LEN(IFERROR(VLOOKUP($B1047,ToolingData!$A$2:$H$5006,COLUMN(B1042),FALSE),""))=0,"",IFERROR(VLOOKUP($B1047,ToolingData!$A$2:$H$5006,COLUMN(B1042),FALSE),""))</f>
        <v/>
      </c>
      <c r="D1047" s="20" t="str">
        <f>IF(LEN(IFERROR(VLOOKUP($B1047,ToolingData!$A$2:$H$5006,COLUMN(C1042),FALSE),""))=0,"",IFERROR(VLOOKUP($B1047,ToolingData!$A$2:$H$5006,COLUMN(C1042),FALSE),""))</f>
        <v/>
      </c>
      <c r="E1047" s="20" t="str">
        <f>IF(LEN(IFERROR(VLOOKUP($B1047,ToolingData!$A$2:$H$5006,COLUMN(D1042),FALSE),""))=0,"",IFERROR(VLOOKUP($B1047,ToolingData!$A$2:$H$5006,COLUMN(D1042),FALSE),""))</f>
        <v/>
      </c>
      <c r="F1047" s="20" t="str">
        <f>IF(LEN(IFERROR(VLOOKUP($B1047,ToolingData!$A$2:$H$5006,COLUMN(E1042),FALSE),""))=0,"",IFERROR(VLOOKUP($B1047,ToolingData!$A$2:$H$5006,COLUMN(E1042),FALSE),""))</f>
        <v/>
      </c>
      <c r="G1047" s="20" t="str">
        <f>IF(LEN(IFERROR(VLOOKUP($B1047,ToolingData!$A$2:$H$5006,COLUMN(F1042),FALSE),""))=0,"",IFERROR(VLOOKUP($B1047,ToolingData!$A$2:$H$5006,COLUMN(F1042),FALSE),""))</f>
        <v/>
      </c>
      <c r="H1047" s="20" t="str">
        <f>IF(LEN(IFERROR(VLOOKUP($B1047,ToolingData!$A$2:$H$5006,COLUMN(G1042),FALSE),""))=0,"",IFERROR(VLOOKUP($B1047,ToolingData!$A$2:$H$5006,COLUMN(G1042),FALSE),""))</f>
        <v/>
      </c>
      <c r="I1047" s="20" t="str">
        <f>IF(LEN(IFERROR(VLOOKUP($B1047,ToolingData!$A$2:$H$5006,COLUMN(H1042),FALSE),""))=0,"",IFERROR(VLOOKUP($B1047,ToolingData!$A$2:$H$5006,COLUMN(H1042),FALSE),""))</f>
        <v/>
      </c>
      <c r="Z1047" s="93"/>
      <c r="AA1047" s="93"/>
    </row>
    <row r="1048" spans="2:27" ht="18.75" customHeight="1">
      <c r="B1048" s="9"/>
      <c r="C1048" s="20" t="str">
        <f>IF(LEN(IFERROR(VLOOKUP($B1048,ToolingData!$A$2:$H$5006,COLUMN(B1043),FALSE),""))=0,"",IFERROR(VLOOKUP($B1048,ToolingData!$A$2:$H$5006,COLUMN(B1043),FALSE),""))</f>
        <v/>
      </c>
      <c r="D1048" s="20" t="str">
        <f>IF(LEN(IFERROR(VLOOKUP($B1048,ToolingData!$A$2:$H$5006,COLUMN(C1043),FALSE),""))=0,"",IFERROR(VLOOKUP($B1048,ToolingData!$A$2:$H$5006,COLUMN(C1043),FALSE),""))</f>
        <v/>
      </c>
      <c r="E1048" s="20" t="str">
        <f>IF(LEN(IFERROR(VLOOKUP($B1048,ToolingData!$A$2:$H$5006,COLUMN(D1043),FALSE),""))=0,"",IFERROR(VLOOKUP($B1048,ToolingData!$A$2:$H$5006,COLUMN(D1043),FALSE),""))</f>
        <v/>
      </c>
      <c r="F1048" s="20" t="str">
        <f>IF(LEN(IFERROR(VLOOKUP($B1048,ToolingData!$A$2:$H$5006,COLUMN(E1043),FALSE),""))=0,"",IFERROR(VLOOKUP($B1048,ToolingData!$A$2:$H$5006,COLUMN(E1043),FALSE),""))</f>
        <v/>
      </c>
      <c r="G1048" s="20" t="str">
        <f>IF(LEN(IFERROR(VLOOKUP($B1048,ToolingData!$A$2:$H$5006,COLUMN(F1043),FALSE),""))=0,"",IFERROR(VLOOKUP($B1048,ToolingData!$A$2:$H$5006,COLUMN(F1043),FALSE),""))</f>
        <v/>
      </c>
      <c r="H1048" s="20" t="str">
        <f>IF(LEN(IFERROR(VLOOKUP($B1048,ToolingData!$A$2:$H$5006,COLUMN(G1043),FALSE),""))=0,"",IFERROR(VLOOKUP($B1048,ToolingData!$A$2:$H$5006,COLUMN(G1043),FALSE),""))</f>
        <v/>
      </c>
      <c r="I1048" s="20" t="str">
        <f>IF(LEN(IFERROR(VLOOKUP($B1048,ToolingData!$A$2:$H$5006,COLUMN(H1043),FALSE),""))=0,"",IFERROR(VLOOKUP($B1048,ToolingData!$A$2:$H$5006,COLUMN(H1043),FALSE),""))</f>
        <v/>
      </c>
      <c r="Z1048" s="93"/>
      <c r="AA1048" s="93"/>
    </row>
    <row r="1049" spans="2:27" ht="18.75" customHeight="1">
      <c r="B1049" s="9"/>
      <c r="C1049" s="20" t="str">
        <f>IF(LEN(IFERROR(VLOOKUP($B1049,ToolingData!$A$2:$H$5006,COLUMN(B1044),FALSE),""))=0,"",IFERROR(VLOOKUP($B1049,ToolingData!$A$2:$H$5006,COLUMN(B1044),FALSE),""))</f>
        <v/>
      </c>
      <c r="D1049" s="20" t="str">
        <f>IF(LEN(IFERROR(VLOOKUP($B1049,ToolingData!$A$2:$H$5006,COLUMN(C1044),FALSE),""))=0,"",IFERROR(VLOOKUP($B1049,ToolingData!$A$2:$H$5006,COLUMN(C1044),FALSE),""))</f>
        <v/>
      </c>
      <c r="E1049" s="20" t="str">
        <f>IF(LEN(IFERROR(VLOOKUP($B1049,ToolingData!$A$2:$H$5006,COLUMN(D1044),FALSE),""))=0,"",IFERROR(VLOOKUP($B1049,ToolingData!$A$2:$H$5006,COLUMN(D1044),FALSE),""))</f>
        <v/>
      </c>
      <c r="F1049" s="20" t="str">
        <f>IF(LEN(IFERROR(VLOOKUP($B1049,ToolingData!$A$2:$H$5006,COLUMN(E1044),FALSE),""))=0,"",IFERROR(VLOOKUP($B1049,ToolingData!$A$2:$H$5006,COLUMN(E1044),FALSE),""))</f>
        <v/>
      </c>
      <c r="G1049" s="20" t="str">
        <f>IF(LEN(IFERROR(VLOOKUP($B1049,ToolingData!$A$2:$H$5006,COLUMN(F1044),FALSE),""))=0,"",IFERROR(VLOOKUP($B1049,ToolingData!$A$2:$H$5006,COLUMN(F1044),FALSE),""))</f>
        <v/>
      </c>
      <c r="H1049" s="20" t="str">
        <f>IF(LEN(IFERROR(VLOOKUP($B1049,ToolingData!$A$2:$H$5006,COLUMN(G1044),FALSE),""))=0,"",IFERROR(VLOOKUP($B1049,ToolingData!$A$2:$H$5006,COLUMN(G1044),FALSE),""))</f>
        <v/>
      </c>
      <c r="I1049" s="20" t="str">
        <f>IF(LEN(IFERROR(VLOOKUP($B1049,ToolingData!$A$2:$H$5006,COLUMN(H1044),FALSE),""))=0,"",IFERROR(VLOOKUP($B1049,ToolingData!$A$2:$H$5006,COLUMN(H1044),FALSE),""))</f>
        <v/>
      </c>
      <c r="Z1049" s="93"/>
      <c r="AA1049" s="93"/>
    </row>
    <row r="1050" spans="2:27" ht="18.75" customHeight="1">
      <c r="B1050" s="9"/>
      <c r="C1050" s="20" t="str">
        <f>IF(LEN(IFERROR(VLOOKUP($B1050,ToolingData!$A$2:$H$5006,COLUMN(B1045),FALSE),""))=0,"",IFERROR(VLOOKUP($B1050,ToolingData!$A$2:$H$5006,COLUMN(B1045),FALSE),""))</f>
        <v/>
      </c>
      <c r="D1050" s="20" t="str">
        <f>IF(LEN(IFERROR(VLOOKUP($B1050,ToolingData!$A$2:$H$5006,COLUMN(C1045),FALSE),""))=0,"",IFERROR(VLOOKUP($B1050,ToolingData!$A$2:$H$5006,COLUMN(C1045),FALSE),""))</f>
        <v/>
      </c>
      <c r="E1050" s="20" t="str">
        <f>IF(LEN(IFERROR(VLOOKUP($B1050,ToolingData!$A$2:$H$5006,COLUMN(D1045),FALSE),""))=0,"",IFERROR(VLOOKUP($B1050,ToolingData!$A$2:$H$5006,COLUMN(D1045),FALSE),""))</f>
        <v/>
      </c>
      <c r="F1050" s="20" t="str">
        <f>IF(LEN(IFERROR(VLOOKUP($B1050,ToolingData!$A$2:$H$5006,COLUMN(E1045),FALSE),""))=0,"",IFERROR(VLOOKUP($B1050,ToolingData!$A$2:$H$5006,COLUMN(E1045),FALSE),""))</f>
        <v/>
      </c>
      <c r="G1050" s="20" t="str">
        <f>IF(LEN(IFERROR(VLOOKUP($B1050,ToolingData!$A$2:$H$5006,COLUMN(F1045),FALSE),""))=0,"",IFERROR(VLOOKUP($B1050,ToolingData!$A$2:$H$5006,COLUMN(F1045),FALSE),""))</f>
        <v/>
      </c>
      <c r="H1050" s="20" t="str">
        <f>IF(LEN(IFERROR(VLOOKUP($B1050,ToolingData!$A$2:$H$5006,COLUMN(G1045),FALSE),""))=0,"",IFERROR(VLOOKUP($B1050,ToolingData!$A$2:$H$5006,COLUMN(G1045),FALSE),""))</f>
        <v/>
      </c>
      <c r="I1050" s="20" t="str">
        <f>IF(LEN(IFERROR(VLOOKUP($B1050,ToolingData!$A$2:$H$5006,COLUMN(H1045),FALSE),""))=0,"",IFERROR(VLOOKUP($B1050,ToolingData!$A$2:$H$5006,COLUMN(H1045),FALSE),""))</f>
        <v/>
      </c>
      <c r="Z1050" s="93"/>
      <c r="AA1050" s="93"/>
    </row>
    <row r="1051" spans="2:27" ht="18.75" customHeight="1">
      <c r="B1051" s="9"/>
      <c r="C1051" s="20" t="str">
        <f>IF(LEN(IFERROR(VLOOKUP($B1051,ToolingData!$A$2:$H$5006,COLUMN(B1046),FALSE),""))=0,"",IFERROR(VLOOKUP($B1051,ToolingData!$A$2:$H$5006,COLUMN(B1046),FALSE),""))</f>
        <v/>
      </c>
      <c r="D1051" s="20" t="str">
        <f>IF(LEN(IFERROR(VLOOKUP($B1051,ToolingData!$A$2:$H$5006,COLUMN(C1046),FALSE),""))=0,"",IFERROR(VLOOKUP($B1051,ToolingData!$A$2:$H$5006,COLUMN(C1046),FALSE),""))</f>
        <v/>
      </c>
      <c r="E1051" s="20" t="str">
        <f>IF(LEN(IFERROR(VLOOKUP($B1051,ToolingData!$A$2:$H$5006,COLUMN(D1046),FALSE),""))=0,"",IFERROR(VLOOKUP($B1051,ToolingData!$A$2:$H$5006,COLUMN(D1046),FALSE),""))</f>
        <v/>
      </c>
      <c r="F1051" s="20" t="str">
        <f>IF(LEN(IFERROR(VLOOKUP($B1051,ToolingData!$A$2:$H$5006,COLUMN(E1046),FALSE),""))=0,"",IFERROR(VLOOKUP($B1051,ToolingData!$A$2:$H$5006,COLUMN(E1046),FALSE),""))</f>
        <v/>
      </c>
      <c r="G1051" s="20" t="str">
        <f>IF(LEN(IFERROR(VLOOKUP($B1051,ToolingData!$A$2:$H$5006,COLUMN(F1046),FALSE),""))=0,"",IFERROR(VLOOKUP($B1051,ToolingData!$A$2:$H$5006,COLUMN(F1046),FALSE),""))</f>
        <v/>
      </c>
      <c r="H1051" s="20" t="str">
        <f>IF(LEN(IFERROR(VLOOKUP($B1051,ToolingData!$A$2:$H$5006,COLUMN(G1046),FALSE),""))=0,"",IFERROR(VLOOKUP($B1051,ToolingData!$A$2:$H$5006,COLUMN(G1046),FALSE),""))</f>
        <v/>
      </c>
      <c r="I1051" s="20" t="str">
        <f>IF(LEN(IFERROR(VLOOKUP($B1051,ToolingData!$A$2:$H$5006,COLUMN(H1046),FALSE),""))=0,"",IFERROR(VLOOKUP($B1051,ToolingData!$A$2:$H$5006,COLUMN(H1046),FALSE),""))</f>
        <v/>
      </c>
      <c r="Z1051" s="93"/>
      <c r="AA1051" s="93"/>
    </row>
    <row r="1052" spans="2:27" ht="18.75" customHeight="1">
      <c r="B1052" s="9"/>
      <c r="C1052" s="20" t="str">
        <f>IF(LEN(IFERROR(VLOOKUP($B1052,ToolingData!$A$2:$H$5006,COLUMN(B1047),FALSE),""))=0,"",IFERROR(VLOOKUP($B1052,ToolingData!$A$2:$H$5006,COLUMN(B1047),FALSE),""))</f>
        <v/>
      </c>
      <c r="D1052" s="20" t="str">
        <f>IF(LEN(IFERROR(VLOOKUP($B1052,ToolingData!$A$2:$H$5006,COLUMN(C1047),FALSE),""))=0,"",IFERROR(VLOOKUP($B1052,ToolingData!$A$2:$H$5006,COLUMN(C1047),FALSE),""))</f>
        <v/>
      </c>
      <c r="E1052" s="20" t="str">
        <f>IF(LEN(IFERROR(VLOOKUP($B1052,ToolingData!$A$2:$H$5006,COLUMN(D1047),FALSE),""))=0,"",IFERROR(VLOOKUP($B1052,ToolingData!$A$2:$H$5006,COLUMN(D1047),FALSE),""))</f>
        <v/>
      </c>
      <c r="F1052" s="20" t="str">
        <f>IF(LEN(IFERROR(VLOOKUP($B1052,ToolingData!$A$2:$H$5006,COLUMN(E1047),FALSE),""))=0,"",IFERROR(VLOOKUP($B1052,ToolingData!$A$2:$H$5006,COLUMN(E1047),FALSE),""))</f>
        <v/>
      </c>
      <c r="G1052" s="20" t="str">
        <f>IF(LEN(IFERROR(VLOOKUP($B1052,ToolingData!$A$2:$H$5006,COLUMN(F1047),FALSE),""))=0,"",IFERROR(VLOOKUP($B1052,ToolingData!$A$2:$H$5006,COLUMN(F1047),FALSE),""))</f>
        <v/>
      </c>
      <c r="H1052" s="20" t="str">
        <f>IF(LEN(IFERROR(VLOOKUP($B1052,ToolingData!$A$2:$H$5006,COLUMN(G1047),FALSE),""))=0,"",IFERROR(VLOOKUP($B1052,ToolingData!$A$2:$H$5006,COLUMN(G1047),FALSE),""))</f>
        <v/>
      </c>
      <c r="I1052" s="20" t="str">
        <f>IF(LEN(IFERROR(VLOOKUP($B1052,ToolingData!$A$2:$H$5006,COLUMN(H1047),FALSE),""))=0,"",IFERROR(VLOOKUP($B1052,ToolingData!$A$2:$H$5006,COLUMN(H1047),FALSE),""))</f>
        <v/>
      </c>
      <c r="Z1052" s="93"/>
      <c r="AA1052" s="93"/>
    </row>
    <row r="1053" spans="2:27" ht="18.75" customHeight="1">
      <c r="B1053" s="9"/>
      <c r="C1053" s="20" t="str">
        <f>IF(LEN(IFERROR(VLOOKUP($B1053,ToolingData!$A$2:$H$5006,COLUMN(B1048),FALSE),""))=0,"",IFERROR(VLOOKUP($B1053,ToolingData!$A$2:$H$5006,COLUMN(B1048),FALSE),""))</f>
        <v/>
      </c>
      <c r="D1053" s="20" t="str">
        <f>IF(LEN(IFERROR(VLOOKUP($B1053,ToolingData!$A$2:$H$5006,COLUMN(C1048),FALSE),""))=0,"",IFERROR(VLOOKUP($B1053,ToolingData!$A$2:$H$5006,COLUMN(C1048),FALSE),""))</f>
        <v/>
      </c>
      <c r="E1053" s="20" t="str">
        <f>IF(LEN(IFERROR(VLOOKUP($B1053,ToolingData!$A$2:$H$5006,COLUMN(D1048),FALSE),""))=0,"",IFERROR(VLOOKUP($B1053,ToolingData!$A$2:$H$5006,COLUMN(D1048),FALSE),""))</f>
        <v/>
      </c>
      <c r="F1053" s="20" t="str">
        <f>IF(LEN(IFERROR(VLOOKUP($B1053,ToolingData!$A$2:$H$5006,COLUMN(E1048),FALSE),""))=0,"",IFERROR(VLOOKUP($B1053,ToolingData!$A$2:$H$5006,COLUMN(E1048),FALSE),""))</f>
        <v/>
      </c>
      <c r="G1053" s="20" t="str">
        <f>IF(LEN(IFERROR(VLOOKUP($B1053,ToolingData!$A$2:$H$5006,COLUMN(F1048),FALSE),""))=0,"",IFERROR(VLOOKUP($B1053,ToolingData!$A$2:$H$5006,COLUMN(F1048),FALSE),""))</f>
        <v/>
      </c>
      <c r="H1053" s="20" t="str">
        <f>IF(LEN(IFERROR(VLOOKUP($B1053,ToolingData!$A$2:$H$5006,COLUMN(G1048),FALSE),""))=0,"",IFERROR(VLOOKUP($B1053,ToolingData!$A$2:$H$5006,COLUMN(G1048),FALSE),""))</f>
        <v/>
      </c>
      <c r="I1053" s="20" t="str">
        <f>IF(LEN(IFERROR(VLOOKUP($B1053,ToolingData!$A$2:$H$5006,COLUMN(H1048),FALSE),""))=0,"",IFERROR(VLOOKUP($B1053,ToolingData!$A$2:$H$5006,COLUMN(H1048),FALSE),""))</f>
        <v/>
      </c>
      <c r="Z1053" s="93"/>
      <c r="AA1053" s="93"/>
    </row>
    <row r="1054" spans="2:27" ht="18.75" customHeight="1">
      <c r="B1054" s="9"/>
      <c r="C1054" s="20" t="str">
        <f>IF(LEN(IFERROR(VLOOKUP($B1054,ToolingData!$A$2:$H$5006,COLUMN(B1049),FALSE),""))=0,"",IFERROR(VLOOKUP($B1054,ToolingData!$A$2:$H$5006,COLUMN(B1049),FALSE),""))</f>
        <v/>
      </c>
      <c r="D1054" s="20" t="str">
        <f>IF(LEN(IFERROR(VLOOKUP($B1054,ToolingData!$A$2:$H$5006,COLUMN(C1049),FALSE),""))=0,"",IFERROR(VLOOKUP($B1054,ToolingData!$A$2:$H$5006,COLUMN(C1049),FALSE),""))</f>
        <v/>
      </c>
      <c r="E1054" s="20" t="str">
        <f>IF(LEN(IFERROR(VLOOKUP($B1054,ToolingData!$A$2:$H$5006,COLUMN(D1049),FALSE),""))=0,"",IFERROR(VLOOKUP($B1054,ToolingData!$A$2:$H$5006,COLUMN(D1049),FALSE),""))</f>
        <v/>
      </c>
      <c r="F1054" s="20" t="str">
        <f>IF(LEN(IFERROR(VLOOKUP($B1054,ToolingData!$A$2:$H$5006,COLUMN(E1049),FALSE),""))=0,"",IFERROR(VLOOKUP($B1054,ToolingData!$A$2:$H$5006,COLUMN(E1049),FALSE),""))</f>
        <v/>
      </c>
      <c r="G1054" s="20" t="str">
        <f>IF(LEN(IFERROR(VLOOKUP($B1054,ToolingData!$A$2:$H$5006,COLUMN(F1049),FALSE),""))=0,"",IFERROR(VLOOKUP($B1054,ToolingData!$A$2:$H$5006,COLUMN(F1049),FALSE),""))</f>
        <v/>
      </c>
      <c r="H1054" s="20" t="str">
        <f>IF(LEN(IFERROR(VLOOKUP($B1054,ToolingData!$A$2:$H$5006,COLUMN(G1049),FALSE),""))=0,"",IFERROR(VLOOKUP($B1054,ToolingData!$A$2:$H$5006,COLUMN(G1049),FALSE),""))</f>
        <v/>
      </c>
      <c r="I1054" s="20" t="str">
        <f>IF(LEN(IFERROR(VLOOKUP($B1054,ToolingData!$A$2:$H$5006,COLUMN(H1049),FALSE),""))=0,"",IFERROR(VLOOKUP($B1054,ToolingData!$A$2:$H$5006,COLUMN(H1049),FALSE),""))</f>
        <v/>
      </c>
      <c r="Z1054" s="93"/>
      <c r="AA1054" s="93"/>
    </row>
    <row r="1055" spans="2:27" ht="18.75" customHeight="1">
      <c r="B1055" s="9"/>
      <c r="C1055" s="20" t="str">
        <f>IF(LEN(IFERROR(VLOOKUP($B1055,ToolingData!$A$2:$H$5006,COLUMN(B1050),FALSE),""))=0,"",IFERROR(VLOOKUP($B1055,ToolingData!$A$2:$H$5006,COLUMN(B1050),FALSE),""))</f>
        <v/>
      </c>
      <c r="D1055" s="20" t="str">
        <f>IF(LEN(IFERROR(VLOOKUP($B1055,ToolingData!$A$2:$H$5006,COLUMN(C1050),FALSE),""))=0,"",IFERROR(VLOOKUP($B1055,ToolingData!$A$2:$H$5006,COLUMN(C1050),FALSE),""))</f>
        <v/>
      </c>
      <c r="E1055" s="20" t="str">
        <f>IF(LEN(IFERROR(VLOOKUP($B1055,ToolingData!$A$2:$H$5006,COLUMN(D1050),FALSE),""))=0,"",IFERROR(VLOOKUP($B1055,ToolingData!$A$2:$H$5006,COLUMN(D1050),FALSE),""))</f>
        <v/>
      </c>
      <c r="F1055" s="20" t="str">
        <f>IF(LEN(IFERROR(VLOOKUP($B1055,ToolingData!$A$2:$H$5006,COLUMN(E1050),FALSE),""))=0,"",IFERROR(VLOOKUP($B1055,ToolingData!$A$2:$H$5006,COLUMN(E1050),FALSE),""))</f>
        <v/>
      </c>
      <c r="G1055" s="20" t="str">
        <f>IF(LEN(IFERROR(VLOOKUP($B1055,ToolingData!$A$2:$H$5006,COLUMN(F1050),FALSE),""))=0,"",IFERROR(VLOOKUP($B1055,ToolingData!$A$2:$H$5006,COLUMN(F1050),FALSE),""))</f>
        <v/>
      </c>
      <c r="H1055" s="20" t="str">
        <f>IF(LEN(IFERROR(VLOOKUP($B1055,ToolingData!$A$2:$H$5006,COLUMN(G1050),FALSE),""))=0,"",IFERROR(VLOOKUP($B1055,ToolingData!$A$2:$H$5006,COLUMN(G1050),FALSE),""))</f>
        <v/>
      </c>
      <c r="I1055" s="20" t="str">
        <f>IF(LEN(IFERROR(VLOOKUP($B1055,ToolingData!$A$2:$H$5006,COLUMN(H1050),FALSE),""))=0,"",IFERROR(VLOOKUP($B1055,ToolingData!$A$2:$H$5006,COLUMN(H1050),FALSE),""))</f>
        <v/>
      </c>
      <c r="Z1055" s="93"/>
      <c r="AA1055" s="93"/>
    </row>
    <row r="1056" spans="2:27" ht="18.75" customHeight="1">
      <c r="B1056" s="9"/>
      <c r="C1056" s="20" t="str">
        <f>IF(LEN(IFERROR(VLOOKUP($B1056,ToolingData!$A$2:$H$5006,COLUMN(B1051),FALSE),""))=0,"",IFERROR(VLOOKUP($B1056,ToolingData!$A$2:$H$5006,COLUMN(B1051),FALSE),""))</f>
        <v/>
      </c>
      <c r="D1056" s="20" t="str">
        <f>IF(LEN(IFERROR(VLOOKUP($B1056,ToolingData!$A$2:$H$5006,COLUMN(C1051),FALSE),""))=0,"",IFERROR(VLOOKUP($B1056,ToolingData!$A$2:$H$5006,COLUMN(C1051),FALSE),""))</f>
        <v/>
      </c>
      <c r="E1056" s="20" t="str">
        <f>IF(LEN(IFERROR(VLOOKUP($B1056,ToolingData!$A$2:$H$5006,COLUMN(D1051),FALSE),""))=0,"",IFERROR(VLOOKUP($B1056,ToolingData!$A$2:$H$5006,COLUMN(D1051),FALSE),""))</f>
        <v/>
      </c>
      <c r="F1056" s="20" t="str">
        <f>IF(LEN(IFERROR(VLOOKUP($B1056,ToolingData!$A$2:$H$5006,COLUMN(E1051),FALSE),""))=0,"",IFERROR(VLOOKUP($B1056,ToolingData!$A$2:$H$5006,COLUMN(E1051),FALSE),""))</f>
        <v/>
      </c>
      <c r="G1056" s="20" t="str">
        <f>IF(LEN(IFERROR(VLOOKUP($B1056,ToolingData!$A$2:$H$5006,COLUMN(F1051),FALSE),""))=0,"",IFERROR(VLOOKUP($B1056,ToolingData!$A$2:$H$5006,COLUMN(F1051),FALSE),""))</f>
        <v/>
      </c>
      <c r="H1056" s="20" t="str">
        <f>IF(LEN(IFERROR(VLOOKUP($B1056,ToolingData!$A$2:$H$5006,COLUMN(G1051),FALSE),""))=0,"",IFERROR(VLOOKUP($B1056,ToolingData!$A$2:$H$5006,COLUMN(G1051),FALSE),""))</f>
        <v/>
      </c>
      <c r="I1056" s="20" t="str">
        <f>IF(LEN(IFERROR(VLOOKUP($B1056,ToolingData!$A$2:$H$5006,COLUMN(H1051),FALSE),""))=0,"",IFERROR(VLOOKUP($B1056,ToolingData!$A$2:$H$5006,COLUMN(H1051),FALSE),""))</f>
        <v/>
      </c>
      <c r="Z1056" s="93"/>
      <c r="AA1056" s="93"/>
    </row>
    <row r="1057" spans="2:27" ht="18.75" customHeight="1">
      <c r="B1057" s="9"/>
      <c r="C1057" s="20" t="str">
        <f>IF(LEN(IFERROR(VLOOKUP($B1057,ToolingData!$A$2:$H$5006,COLUMN(B1052),FALSE),""))=0,"",IFERROR(VLOOKUP($B1057,ToolingData!$A$2:$H$5006,COLUMN(B1052),FALSE),""))</f>
        <v/>
      </c>
      <c r="D1057" s="20" t="str">
        <f>IF(LEN(IFERROR(VLOOKUP($B1057,ToolingData!$A$2:$H$5006,COLUMN(C1052),FALSE),""))=0,"",IFERROR(VLOOKUP($B1057,ToolingData!$A$2:$H$5006,COLUMN(C1052),FALSE),""))</f>
        <v/>
      </c>
      <c r="E1057" s="20" t="str">
        <f>IF(LEN(IFERROR(VLOOKUP($B1057,ToolingData!$A$2:$H$5006,COLUMN(D1052),FALSE),""))=0,"",IFERROR(VLOOKUP($B1057,ToolingData!$A$2:$H$5006,COLUMN(D1052),FALSE),""))</f>
        <v/>
      </c>
      <c r="F1057" s="20" t="str">
        <f>IF(LEN(IFERROR(VLOOKUP($B1057,ToolingData!$A$2:$H$5006,COLUMN(E1052),FALSE),""))=0,"",IFERROR(VLOOKUP($B1057,ToolingData!$A$2:$H$5006,COLUMN(E1052),FALSE),""))</f>
        <v/>
      </c>
      <c r="G1057" s="20" t="str">
        <f>IF(LEN(IFERROR(VLOOKUP($B1057,ToolingData!$A$2:$H$5006,COLUMN(F1052),FALSE),""))=0,"",IFERROR(VLOOKUP($B1057,ToolingData!$A$2:$H$5006,COLUMN(F1052),FALSE),""))</f>
        <v/>
      </c>
      <c r="H1057" s="20" t="str">
        <f>IF(LEN(IFERROR(VLOOKUP($B1057,ToolingData!$A$2:$H$5006,COLUMN(G1052),FALSE),""))=0,"",IFERROR(VLOOKUP($B1057,ToolingData!$A$2:$H$5006,COLUMN(G1052),FALSE),""))</f>
        <v/>
      </c>
      <c r="I1057" s="20" t="str">
        <f>IF(LEN(IFERROR(VLOOKUP($B1057,ToolingData!$A$2:$H$5006,COLUMN(H1052),FALSE),""))=0,"",IFERROR(VLOOKUP($B1057,ToolingData!$A$2:$H$5006,COLUMN(H1052),FALSE),""))</f>
        <v/>
      </c>
      <c r="Z1057" s="93"/>
      <c r="AA1057" s="93"/>
    </row>
    <row r="1058" spans="2:27" ht="18.75" customHeight="1">
      <c r="B1058" s="9"/>
      <c r="C1058" s="20" t="str">
        <f>IF(LEN(IFERROR(VLOOKUP($B1058,ToolingData!$A$2:$H$5006,COLUMN(B1053),FALSE),""))=0,"",IFERROR(VLOOKUP($B1058,ToolingData!$A$2:$H$5006,COLUMN(B1053),FALSE),""))</f>
        <v/>
      </c>
      <c r="D1058" s="20" t="str">
        <f>IF(LEN(IFERROR(VLOOKUP($B1058,ToolingData!$A$2:$H$5006,COLUMN(C1053),FALSE),""))=0,"",IFERROR(VLOOKUP($B1058,ToolingData!$A$2:$H$5006,COLUMN(C1053),FALSE),""))</f>
        <v/>
      </c>
      <c r="E1058" s="20" t="str">
        <f>IF(LEN(IFERROR(VLOOKUP($B1058,ToolingData!$A$2:$H$5006,COLUMN(D1053),FALSE),""))=0,"",IFERROR(VLOOKUP($B1058,ToolingData!$A$2:$H$5006,COLUMN(D1053),FALSE),""))</f>
        <v/>
      </c>
      <c r="F1058" s="20" t="str">
        <f>IF(LEN(IFERROR(VLOOKUP($B1058,ToolingData!$A$2:$H$5006,COLUMN(E1053),FALSE),""))=0,"",IFERROR(VLOOKUP($B1058,ToolingData!$A$2:$H$5006,COLUMN(E1053),FALSE),""))</f>
        <v/>
      </c>
      <c r="G1058" s="20" t="str">
        <f>IF(LEN(IFERROR(VLOOKUP($B1058,ToolingData!$A$2:$H$5006,COLUMN(F1053),FALSE),""))=0,"",IFERROR(VLOOKUP($B1058,ToolingData!$A$2:$H$5006,COLUMN(F1053),FALSE),""))</f>
        <v/>
      </c>
      <c r="H1058" s="20" t="str">
        <f>IF(LEN(IFERROR(VLOOKUP($B1058,ToolingData!$A$2:$H$5006,COLUMN(G1053),FALSE),""))=0,"",IFERROR(VLOOKUP($B1058,ToolingData!$A$2:$H$5006,COLUMN(G1053),FALSE),""))</f>
        <v/>
      </c>
      <c r="I1058" s="20" t="str">
        <f>IF(LEN(IFERROR(VLOOKUP($B1058,ToolingData!$A$2:$H$5006,COLUMN(H1053),FALSE),""))=0,"",IFERROR(VLOOKUP($B1058,ToolingData!$A$2:$H$5006,COLUMN(H1053),FALSE),""))</f>
        <v/>
      </c>
      <c r="Z1058" s="93"/>
      <c r="AA1058" s="93"/>
    </row>
    <row r="1059" spans="2:27" ht="18.75" customHeight="1">
      <c r="B1059" s="9"/>
      <c r="C1059" s="20" t="str">
        <f>IF(LEN(IFERROR(VLOOKUP($B1059,ToolingData!$A$2:$H$5006,COLUMN(B1054),FALSE),""))=0,"",IFERROR(VLOOKUP($B1059,ToolingData!$A$2:$H$5006,COLUMN(B1054),FALSE),""))</f>
        <v/>
      </c>
      <c r="D1059" s="20" t="str">
        <f>IF(LEN(IFERROR(VLOOKUP($B1059,ToolingData!$A$2:$H$5006,COLUMN(C1054),FALSE),""))=0,"",IFERROR(VLOOKUP($B1059,ToolingData!$A$2:$H$5006,COLUMN(C1054),FALSE),""))</f>
        <v/>
      </c>
      <c r="E1059" s="20" t="str">
        <f>IF(LEN(IFERROR(VLOOKUP($B1059,ToolingData!$A$2:$H$5006,COLUMN(D1054),FALSE),""))=0,"",IFERROR(VLOOKUP($B1059,ToolingData!$A$2:$H$5006,COLUMN(D1054),FALSE),""))</f>
        <v/>
      </c>
      <c r="F1059" s="20" t="str">
        <f>IF(LEN(IFERROR(VLOOKUP($B1059,ToolingData!$A$2:$H$5006,COLUMN(E1054),FALSE),""))=0,"",IFERROR(VLOOKUP($B1059,ToolingData!$A$2:$H$5006,COLUMN(E1054),FALSE),""))</f>
        <v/>
      </c>
      <c r="G1059" s="20" t="str">
        <f>IF(LEN(IFERROR(VLOOKUP($B1059,ToolingData!$A$2:$H$5006,COLUMN(F1054),FALSE),""))=0,"",IFERROR(VLOOKUP($B1059,ToolingData!$A$2:$H$5006,COLUMN(F1054),FALSE),""))</f>
        <v/>
      </c>
      <c r="H1059" s="20" t="str">
        <f>IF(LEN(IFERROR(VLOOKUP($B1059,ToolingData!$A$2:$H$5006,COLUMN(G1054),FALSE),""))=0,"",IFERROR(VLOOKUP($B1059,ToolingData!$A$2:$H$5006,COLUMN(G1054),FALSE),""))</f>
        <v/>
      </c>
      <c r="I1059" s="20" t="str">
        <f>IF(LEN(IFERROR(VLOOKUP($B1059,ToolingData!$A$2:$H$5006,COLUMN(H1054),FALSE),""))=0,"",IFERROR(VLOOKUP($B1059,ToolingData!$A$2:$H$5006,COLUMN(H1054),FALSE),""))</f>
        <v/>
      </c>
      <c r="Z1059" s="93"/>
      <c r="AA1059" s="93"/>
    </row>
    <row r="1060" spans="2:27" ht="18.75" customHeight="1">
      <c r="B1060" s="9"/>
      <c r="C1060" s="20" t="str">
        <f>IF(LEN(IFERROR(VLOOKUP($B1060,ToolingData!$A$2:$H$5006,COLUMN(B1055),FALSE),""))=0,"",IFERROR(VLOOKUP($B1060,ToolingData!$A$2:$H$5006,COLUMN(B1055),FALSE),""))</f>
        <v/>
      </c>
      <c r="D1060" s="20" t="str">
        <f>IF(LEN(IFERROR(VLOOKUP($B1060,ToolingData!$A$2:$H$5006,COLUMN(C1055),FALSE),""))=0,"",IFERROR(VLOOKUP($B1060,ToolingData!$A$2:$H$5006,COLUMN(C1055),FALSE),""))</f>
        <v/>
      </c>
      <c r="E1060" s="20" t="str">
        <f>IF(LEN(IFERROR(VLOOKUP($B1060,ToolingData!$A$2:$H$5006,COLUMN(D1055),FALSE),""))=0,"",IFERROR(VLOOKUP($B1060,ToolingData!$A$2:$H$5006,COLUMN(D1055),FALSE),""))</f>
        <v/>
      </c>
      <c r="F1060" s="20" t="str">
        <f>IF(LEN(IFERROR(VLOOKUP($B1060,ToolingData!$A$2:$H$5006,COLUMN(E1055),FALSE),""))=0,"",IFERROR(VLOOKUP($B1060,ToolingData!$A$2:$H$5006,COLUMN(E1055),FALSE),""))</f>
        <v/>
      </c>
      <c r="G1060" s="20" t="str">
        <f>IF(LEN(IFERROR(VLOOKUP($B1060,ToolingData!$A$2:$H$5006,COLUMN(F1055),FALSE),""))=0,"",IFERROR(VLOOKUP($B1060,ToolingData!$A$2:$H$5006,COLUMN(F1055),FALSE),""))</f>
        <v/>
      </c>
      <c r="H1060" s="20" t="str">
        <f>IF(LEN(IFERROR(VLOOKUP($B1060,ToolingData!$A$2:$H$5006,COLUMN(G1055),FALSE),""))=0,"",IFERROR(VLOOKUP($B1060,ToolingData!$A$2:$H$5006,COLUMN(G1055),FALSE),""))</f>
        <v/>
      </c>
      <c r="I1060" s="20" t="str">
        <f>IF(LEN(IFERROR(VLOOKUP($B1060,ToolingData!$A$2:$H$5006,COLUMN(H1055),FALSE),""))=0,"",IFERROR(VLOOKUP($B1060,ToolingData!$A$2:$H$5006,COLUMN(H1055),FALSE),""))</f>
        <v/>
      </c>
      <c r="Z1060" s="93"/>
      <c r="AA1060" s="93"/>
    </row>
    <row r="1061" spans="2:27" ht="18.75" customHeight="1">
      <c r="B1061" s="9"/>
      <c r="C1061" s="20" t="str">
        <f>IF(LEN(IFERROR(VLOOKUP($B1061,ToolingData!$A$2:$H$5006,COLUMN(B1056),FALSE),""))=0,"",IFERROR(VLOOKUP($B1061,ToolingData!$A$2:$H$5006,COLUMN(B1056),FALSE),""))</f>
        <v/>
      </c>
      <c r="D1061" s="20" t="str">
        <f>IF(LEN(IFERROR(VLOOKUP($B1061,ToolingData!$A$2:$H$5006,COLUMN(C1056),FALSE),""))=0,"",IFERROR(VLOOKUP($B1061,ToolingData!$A$2:$H$5006,COLUMN(C1056),FALSE),""))</f>
        <v/>
      </c>
      <c r="E1061" s="20" t="str">
        <f>IF(LEN(IFERROR(VLOOKUP($B1061,ToolingData!$A$2:$H$5006,COLUMN(D1056),FALSE),""))=0,"",IFERROR(VLOOKUP($B1061,ToolingData!$A$2:$H$5006,COLUMN(D1056),FALSE),""))</f>
        <v/>
      </c>
      <c r="F1061" s="20" t="str">
        <f>IF(LEN(IFERROR(VLOOKUP($B1061,ToolingData!$A$2:$H$5006,COLUMN(E1056),FALSE),""))=0,"",IFERROR(VLOOKUP($B1061,ToolingData!$A$2:$H$5006,COLUMN(E1056),FALSE),""))</f>
        <v/>
      </c>
      <c r="G1061" s="20" t="str">
        <f>IF(LEN(IFERROR(VLOOKUP($B1061,ToolingData!$A$2:$H$5006,COLUMN(F1056),FALSE),""))=0,"",IFERROR(VLOOKUP($B1061,ToolingData!$A$2:$H$5006,COLUMN(F1056),FALSE),""))</f>
        <v/>
      </c>
      <c r="H1061" s="20" t="str">
        <f>IF(LEN(IFERROR(VLOOKUP($B1061,ToolingData!$A$2:$H$5006,COLUMN(G1056),FALSE),""))=0,"",IFERROR(VLOOKUP($B1061,ToolingData!$A$2:$H$5006,COLUMN(G1056),FALSE),""))</f>
        <v/>
      </c>
      <c r="I1061" s="20" t="str">
        <f>IF(LEN(IFERROR(VLOOKUP($B1061,ToolingData!$A$2:$H$5006,COLUMN(H1056),FALSE),""))=0,"",IFERROR(VLOOKUP($B1061,ToolingData!$A$2:$H$5006,COLUMN(H1056),FALSE),""))</f>
        <v/>
      </c>
      <c r="Z1061" s="93"/>
      <c r="AA1061" s="93"/>
    </row>
    <row r="1062" spans="2:27" ht="18.75" customHeight="1">
      <c r="B1062" s="9"/>
      <c r="C1062" s="20" t="str">
        <f>IF(LEN(IFERROR(VLOOKUP($B1062,ToolingData!$A$2:$H$5006,COLUMN(B1057),FALSE),""))=0,"",IFERROR(VLOOKUP($B1062,ToolingData!$A$2:$H$5006,COLUMN(B1057),FALSE),""))</f>
        <v/>
      </c>
      <c r="D1062" s="20" t="str">
        <f>IF(LEN(IFERROR(VLOOKUP($B1062,ToolingData!$A$2:$H$5006,COLUMN(C1057),FALSE),""))=0,"",IFERROR(VLOOKUP($B1062,ToolingData!$A$2:$H$5006,COLUMN(C1057),FALSE),""))</f>
        <v/>
      </c>
      <c r="E1062" s="20" t="str">
        <f>IF(LEN(IFERROR(VLOOKUP($B1062,ToolingData!$A$2:$H$5006,COLUMN(D1057),FALSE),""))=0,"",IFERROR(VLOOKUP($B1062,ToolingData!$A$2:$H$5006,COLUMN(D1057),FALSE),""))</f>
        <v/>
      </c>
      <c r="F1062" s="20" t="str">
        <f>IF(LEN(IFERROR(VLOOKUP($B1062,ToolingData!$A$2:$H$5006,COLUMN(E1057),FALSE),""))=0,"",IFERROR(VLOOKUP($B1062,ToolingData!$A$2:$H$5006,COLUMN(E1057),FALSE),""))</f>
        <v/>
      </c>
      <c r="G1062" s="20" t="str">
        <f>IF(LEN(IFERROR(VLOOKUP($B1062,ToolingData!$A$2:$H$5006,COLUMN(F1057),FALSE),""))=0,"",IFERROR(VLOOKUP($B1062,ToolingData!$A$2:$H$5006,COLUMN(F1057),FALSE),""))</f>
        <v/>
      </c>
      <c r="H1062" s="20" t="str">
        <f>IF(LEN(IFERROR(VLOOKUP($B1062,ToolingData!$A$2:$H$5006,COLUMN(G1057),FALSE),""))=0,"",IFERROR(VLOOKUP($B1062,ToolingData!$A$2:$H$5006,COLUMN(G1057),FALSE),""))</f>
        <v/>
      </c>
      <c r="I1062" s="20" t="str">
        <f>IF(LEN(IFERROR(VLOOKUP($B1062,ToolingData!$A$2:$H$5006,COLUMN(H1057),FALSE),""))=0,"",IFERROR(VLOOKUP($B1062,ToolingData!$A$2:$H$5006,COLUMN(H1057),FALSE),""))</f>
        <v/>
      </c>
      <c r="Z1062" s="93"/>
      <c r="AA1062" s="93"/>
    </row>
    <row r="1063" spans="2:27" ht="18.75" customHeight="1">
      <c r="B1063" s="9"/>
      <c r="C1063" s="20" t="str">
        <f>IF(LEN(IFERROR(VLOOKUP($B1063,ToolingData!$A$2:$H$5006,COLUMN(B1058),FALSE),""))=0,"",IFERROR(VLOOKUP($B1063,ToolingData!$A$2:$H$5006,COLUMN(B1058),FALSE),""))</f>
        <v/>
      </c>
      <c r="D1063" s="20" t="str">
        <f>IF(LEN(IFERROR(VLOOKUP($B1063,ToolingData!$A$2:$H$5006,COLUMN(C1058),FALSE),""))=0,"",IFERROR(VLOOKUP($B1063,ToolingData!$A$2:$H$5006,COLUMN(C1058),FALSE),""))</f>
        <v/>
      </c>
      <c r="E1063" s="20" t="str">
        <f>IF(LEN(IFERROR(VLOOKUP($B1063,ToolingData!$A$2:$H$5006,COLUMN(D1058),FALSE),""))=0,"",IFERROR(VLOOKUP($B1063,ToolingData!$A$2:$H$5006,COLUMN(D1058),FALSE),""))</f>
        <v/>
      </c>
      <c r="F1063" s="20" t="str">
        <f>IF(LEN(IFERROR(VLOOKUP($B1063,ToolingData!$A$2:$H$5006,COLUMN(E1058),FALSE),""))=0,"",IFERROR(VLOOKUP($B1063,ToolingData!$A$2:$H$5006,COLUMN(E1058),FALSE),""))</f>
        <v/>
      </c>
      <c r="G1063" s="20" t="str">
        <f>IF(LEN(IFERROR(VLOOKUP($B1063,ToolingData!$A$2:$H$5006,COLUMN(F1058),FALSE),""))=0,"",IFERROR(VLOOKUP($B1063,ToolingData!$A$2:$H$5006,COLUMN(F1058),FALSE),""))</f>
        <v/>
      </c>
      <c r="H1063" s="20" t="str">
        <f>IF(LEN(IFERROR(VLOOKUP($B1063,ToolingData!$A$2:$H$5006,COLUMN(G1058),FALSE),""))=0,"",IFERROR(VLOOKUP($B1063,ToolingData!$A$2:$H$5006,COLUMN(G1058),FALSE),""))</f>
        <v/>
      </c>
      <c r="I1063" s="20" t="str">
        <f>IF(LEN(IFERROR(VLOOKUP($B1063,ToolingData!$A$2:$H$5006,COLUMN(H1058),FALSE),""))=0,"",IFERROR(VLOOKUP($B1063,ToolingData!$A$2:$H$5006,COLUMN(H1058),FALSE),""))</f>
        <v/>
      </c>
      <c r="Z1063" s="93"/>
      <c r="AA1063" s="93"/>
    </row>
    <row r="1064" spans="2:27" ht="18.75" customHeight="1">
      <c r="B1064" s="9"/>
      <c r="C1064" s="20" t="str">
        <f>IF(LEN(IFERROR(VLOOKUP($B1064,ToolingData!$A$2:$H$5006,COLUMN(B1059),FALSE),""))=0,"",IFERROR(VLOOKUP($B1064,ToolingData!$A$2:$H$5006,COLUMN(B1059),FALSE),""))</f>
        <v/>
      </c>
      <c r="D1064" s="20" t="str">
        <f>IF(LEN(IFERROR(VLOOKUP($B1064,ToolingData!$A$2:$H$5006,COLUMN(C1059),FALSE),""))=0,"",IFERROR(VLOOKUP($B1064,ToolingData!$A$2:$H$5006,COLUMN(C1059),FALSE),""))</f>
        <v/>
      </c>
      <c r="E1064" s="20" t="str">
        <f>IF(LEN(IFERROR(VLOOKUP($B1064,ToolingData!$A$2:$H$5006,COLUMN(D1059),FALSE),""))=0,"",IFERROR(VLOOKUP($B1064,ToolingData!$A$2:$H$5006,COLUMN(D1059),FALSE),""))</f>
        <v/>
      </c>
      <c r="F1064" s="20" t="str">
        <f>IF(LEN(IFERROR(VLOOKUP($B1064,ToolingData!$A$2:$H$5006,COLUMN(E1059),FALSE),""))=0,"",IFERROR(VLOOKUP($B1064,ToolingData!$A$2:$H$5006,COLUMN(E1059),FALSE),""))</f>
        <v/>
      </c>
      <c r="G1064" s="20" t="str">
        <f>IF(LEN(IFERROR(VLOOKUP($B1064,ToolingData!$A$2:$H$5006,COLUMN(F1059),FALSE),""))=0,"",IFERROR(VLOOKUP($B1064,ToolingData!$A$2:$H$5006,COLUMN(F1059),FALSE),""))</f>
        <v/>
      </c>
      <c r="H1064" s="20" t="str">
        <f>IF(LEN(IFERROR(VLOOKUP($B1064,ToolingData!$A$2:$H$5006,COLUMN(G1059),FALSE),""))=0,"",IFERROR(VLOOKUP($B1064,ToolingData!$A$2:$H$5006,COLUMN(G1059),FALSE),""))</f>
        <v/>
      </c>
      <c r="I1064" s="20" t="str">
        <f>IF(LEN(IFERROR(VLOOKUP($B1064,ToolingData!$A$2:$H$5006,COLUMN(H1059),FALSE),""))=0,"",IFERROR(VLOOKUP($B1064,ToolingData!$A$2:$H$5006,COLUMN(H1059),FALSE),""))</f>
        <v/>
      </c>
      <c r="Z1064" s="93"/>
      <c r="AA1064" s="93"/>
    </row>
    <row r="1065" spans="2:27" ht="18.75" customHeight="1">
      <c r="B1065" s="9"/>
      <c r="C1065" s="20" t="str">
        <f>IF(LEN(IFERROR(VLOOKUP($B1065,ToolingData!$A$2:$H$5006,COLUMN(B1060),FALSE),""))=0,"",IFERROR(VLOOKUP($B1065,ToolingData!$A$2:$H$5006,COLUMN(B1060),FALSE),""))</f>
        <v/>
      </c>
      <c r="D1065" s="20" t="str">
        <f>IF(LEN(IFERROR(VLOOKUP($B1065,ToolingData!$A$2:$H$5006,COLUMN(C1060),FALSE),""))=0,"",IFERROR(VLOOKUP($B1065,ToolingData!$A$2:$H$5006,COLUMN(C1060),FALSE),""))</f>
        <v/>
      </c>
      <c r="E1065" s="20" t="str">
        <f>IF(LEN(IFERROR(VLOOKUP($B1065,ToolingData!$A$2:$H$5006,COLUMN(D1060),FALSE),""))=0,"",IFERROR(VLOOKUP($B1065,ToolingData!$A$2:$H$5006,COLUMN(D1060),FALSE),""))</f>
        <v/>
      </c>
      <c r="F1065" s="20" t="str">
        <f>IF(LEN(IFERROR(VLOOKUP($B1065,ToolingData!$A$2:$H$5006,COLUMN(E1060),FALSE),""))=0,"",IFERROR(VLOOKUP($B1065,ToolingData!$A$2:$H$5006,COLUMN(E1060),FALSE),""))</f>
        <v/>
      </c>
      <c r="G1065" s="20" t="str">
        <f>IF(LEN(IFERROR(VLOOKUP($B1065,ToolingData!$A$2:$H$5006,COLUMN(F1060),FALSE),""))=0,"",IFERROR(VLOOKUP($B1065,ToolingData!$A$2:$H$5006,COLUMN(F1060),FALSE),""))</f>
        <v/>
      </c>
      <c r="H1065" s="20" t="str">
        <f>IF(LEN(IFERROR(VLOOKUP($B1065,ToolingData!$A$2:$H$5006,COLUMN(G1060),FALSE),""))=0,"",IFERROR(VLOOKUP($B1065,ToolingData!$A$2:$H$5006,COLUMN(G1060),FALSE),""))</f>
        <v/>
      </c>
      <c r="I1065" s="20" t="str">
        <f>IF(LEN(IFERROR(VLOOKUP($B1065,ToolingData!$A$2:$H$5006,COLUMN(H1060),FALSE),""))=0,"",IFERROR(VLOOKUP($B1065,ToolingData!$A$2:$H$5006,COLUMN(H1060),FALSE),""))</f>
        <v/>
      </c>
      <c r="Z1065" s="93"/>
      <c r="AA1065" s="93"/>
    </row>
    <row r="1066" spans="2:27" ht="18.75" customHeight="1">
      <c r="B1066" s="9"/>
      <c r="C1066" s="20" t="str">
        <f>IF(LEN(IFERROR(VLOOKUP($B1066,ToolingData!$A$2:$H$5006,COLUMN(B1061),FALSE),""))=0,"",IFERROR(VLOOKUP($B1066,ToolingData!$A$2:$H$5006,COLUMN(B1061),FALSE),""))</f>
        <v/>
      </c>
      <c r="D1066" s="20" t="str">
        <f>IF(LEN(IFERROR(VLOOKUP($B1066,ToolingData!$A$2:$H$5006,COLUMN(C1061),FALSE),""))=0,"",IFERROR(VLOOKUP($B1066,ToolingData!$A$2:$H$5006,COLUMN(C1061),FALSE),""))</f>
        <v/>
      </c>
      <c r="E1066" s="20" t="str">
        <f>IF(LEN(IFERROR(VLOOKUP($B1066,ToolingData!$A$2:$H$5006,COLUMN(D1061),FALSE),""))=0,"",IFERROR(VLOOKUP($B1066,ToolingData!$A$2:$H$5006,COLUMN(D1061),FALSE),""))</f>
        <v/>
      </c>
      <c r="F1066" s="20" t="str">
        <f>IF(LEN(IFERROR(VLOOKUP($B1066,ToolingData!$A$2:$H$5006,COLUMN(E1061),FALSE),""))=0,"",IFERROR(VLOOKUP($B1066,ToolingData!$A$2:$H$5006,COLUMN(E1061),FALSE),""))</f>
        <v/>
      </c>
      <c r="G1066" s="20" t="str">
        <f>IF(LEN(IFERROR(VLOOKUP($B1066,ToolingData!$A$2:$H$5006,COLUMN(F1061),FALSE),""))=0,"",IFERROR(VLOOKUP($B1066,ToolingData!$A$2:$H$5006,COLUMN(F1061),FALSE),""))</f>
        <v/>
      </c>
      <c r="H1066" s="20" t="str">
        <f>IF(LEN(IFERROR(VLOOKUP($B1066,ToolingData!$A$2:$H$5006,COLUMN(G1061),FALSE),""))=0,"",IFERROR(VLOOKUP($B1066,ToolingData!$A$2:$H$5006,COLUMN(G1061),FALSE),""))</f>
        <v/>
      </c>
      <c r="I1066" s="20" t="str">
        <f>IF(LEN(IFERROR(VLOOKUP($B1066,ToolingData!$A$2:$H$5006,COLUMN(H1061),FALSE),""))=0,"",IFERROR(VLOOKUP($B1066,ToolingData!$A$2:$H$5006,COLUMN(H1061),FALSE),""))</f>
        <v/>
      </c>
      <c r="Z1066" s="93"/>
      <c r="AA1066" s="93"/>
    </row>
    <row r="1067" spans="2:27" ht="18.75" customHeight="1">
      <c r="B1067" s="9"/>
      <c r="C1067" s="20" t="str">
        <f>IF(LEN(IFERROR(VLOOKUP($B1067,ToolingData!$A$2:$H$5006,COLUMN(B1062),FALSE),""))=0,"",IFERROR(VLOOKUP($B1067,ToolingData!$A$2:$H$5006,COLUMN(B1062),FALSE),""))</f>
        <v/>
      </c>
      <c r="D1067" s="20" t="str">
        <f>IF(LEN(IFERROR(VLOOKUP($B1067,ToolingData!$A$2:$H$5006,COLUMN(C1062),FALSE),""))=0,"",IFERROR(VLOOKUP($B1067,ToolingData!$A$2:$H$5006,COLUMN(C1062),FALSE),""))</f>
        <v/>
      </c>
      <c r="E1067" s="20" t="str">
        <f>IF(LEN(IFERROR(VLOOKUP($B1067,ToolingData!$A$2:$H$5006,COLUMN(D1062),FALSE),""))=0,"",IFERROR(VLOOKUP($B1067,ToolingData!$A$2:$H$5006,COLUMN(D1062),FALSE),""))</f>
        <v/>
      </c>
      <c r="F1067" s="20" t="str">
        <f>IF(LEN(IFERROR(VLOOKUP($B1067,ToolingData!$A$2:$H$5006,COLUMN(E1062),FALSE),""))=0,"",IFERROR(VLOOKUP($B1067,ToolingData!$A$2:$H$5006,COLUMN(E1062),FALSE),""))</f>
        <v/>
      </c>
      <c r="G1067" s="20" t="str">
        <f>IF(LEN(IFERROR(VLOOKUP($B1067,ToolingData!$A$2:$H$5006,COLUMN(F1062),FALSE),""))=0,"",IFERROR(VLOOKUP($B1067,ToolingData!$A$2:$H$5006,COLUMN(F1062),FALSE),""))</f>
        <v/>
      </c>
      <c r="H1067" s="20" t="str">
        <f>IF(LEN(IFERROR(VLOOKUP($B1067,ToolingData!$A$2:$H$5006,COLUMN(G1062),FALSE),""))=0,"",IFERROR(VLOOKUP($B1067,ToolingData!$A$2:$H$5006,COLUMN(G1062),FALSE),""))</f>
        <v/>
      </c>
      <c r="I1067" s="20" t="str">
        <f>IF(LEN(IFERROR(VLOOKUP($B1067,ToolingData!$A$2:$H$5006,COLUMN(H1062),FALSE),""))=0,"",IFERROR(VLOOKUP($B1067,ToolingData!$A$2:$H$5006,COLUMN(H1062),FALSE),""))</f>
        <v/>
      </c>
      <c r="Z1067" s="93"/>
      <c r="AA1067" s="93"/>
    </row>
    <row r="1068" spans="2:27" ht="18.75" customHeight="1">
      <c r="B1068" s="9"/>
      <c r="C1068" s="20" t="str">
        <f>IF(LEN(IFERROR(VLOOKUP($B1068,ToolingData!$A$2:$H$5006,COLUMN(B1063),FALSE),""))=0,"",IFERROR(VLOOKUP($B1068,ToolingData!$A$2:$H$5006,COLUMN(B1063),FALSE),""))</f>
        <v/>
      </c>
      <c r="D1068" s="20" t="str">
        <f>IF(LEN(IFERROR(VLOOKUP($B1068,ToolingData!$A$2:$H$5006,COLUMN(C1063),FALSE),""))=0,"",IFERROR(VLOOKUP($B1068,ToolingData!$A$2:$H$5006,COLUMN(C1063),FALSE),""))</f>
        <v/>
      </c>
      <c r="E1068" s="20" t="str">
        <f>IF(LEN(IFERROR(VLOOKUP($B1068,ToolingData!$A$2:$H$5006,COLUMN(D1063),FALSE),""))=0,"",IFERROR(VLOOKUP($B1068,ToolingData!$A$2:$H$5006,COLUMN(D1063),FALSE),""))</f>
        <v/>
      </c>
      <c r="F1068" s="20" t="str">
        <f>IF(LEN(IFERROR(VLOOKUP($B1068,ToolingData!$A$2:$H$5006,COLUMN(E1063),FALSE),""))=0,"",IFERROR(VLOOKUP($B1068,ToolingData!$A$2:$H$5006,COLUMN(E1063),FALSE),""))</f>
        <v/>
      </c>
      <c r="G1068" s="20" t="str">
        <f>IF(LEN(IFERROR(VLOOKUP($B1068,ToolingData!$A$2:$H$5006,COLUMN(F1063),FALSE),""))=0,"",IFERROR(VLOOKUP($B1068,ToolingData!$A$2:$H$5006,COLUMN(F1063),FALSE),""))</f>
        <v/>
      </c>
      <c r="H1068" s="20" t="str">
        <f>IF(LEN(IFERROR(VLOOKUP($B1068,ToolingData!$A$2:$H$5006,COLUMN(G1063),FALSE),""))=0,"",IFERROR(VLOOKUP($B1068,ToolingData!$A$2:$H$5006,COLUMN(G1063),FALSE),""))</f>
        <v/>
      </c>
      <c r="I1068" s="20" t="str">
        <f>IF(LEN(IFERROR(VLOOKUP($B1068,ToolingData!$A$2:$H$5006,COLUMN(H1063),FALSE),""))=0,"",IFERROR(VLOOKUP($B1068,ToolingData!$A$2:$H$5006,COLUMN(H1063),FALSE),""))</f>
        <v/>
      </c>
      <c r="Z1068" s="93"/>
      <c r="AA1068" s="93"/>
    </row>
    <row r="1069" spans="2:27" ht="18.75" customHeight="1">
      <c r="B1069" s="9"/>
      <c r="C1069" s="20" t="str">
        <f>IF(LEN(IFERROR(VLOOKUP($B1069,ToolingData!$A$2:$H$5006,COLUMN(B1064),FALSE),""))=0,"",IFERROR(VLOOKUP($B1069,ToolingData!$A$2:$H$5006,COLUMN(B1064),FALSE),""))</f>
        <v/>
      </c>
      <c r="D1069" s="20" t="str">
        <f>IF(LEN(IFERROR(VLOOKUP($B1069,ToolingData!$A$2:$H$5006,COLUMN(C1064),FALSE),""))=0,"",IFERROR(VLOOKUP($B1069,ToolingData!$A$2:$H$5006,COLUMN(C1064),FALSE),""))</f>
        <v/>
      </c>
      <c r="E1069" s="20" t="str">
        <f>IF(LEN(IFERROR(VLOOKUP($B1069,ToolingData!$A$2:$H$5006,COLUMN(D1064),FALSE),""))=0,"",IFERROR(VLOOKUP($B1069,ToolingData!$A$2:$H$5006,COLUMN(D1064),FALSE),""))</f>
        <v/>
      </c>
      <c r="F1069" s="20" t="str">
        <f>IF(LEN(IFERROR(VLOOKUP($B1069,ToolingData!$A$2:$H$5006,COLUMN(E1064),FALSE),""))=0,"",IFERROR(VLOOKUP($B1069,ToolingData!$A$2:$H$5006,COLUMN(E1064),FALSE),""))</f>
        <v/>
      </c>
      <c r="G1069" s="20" t="str">
        <f>IF(LEN(IFERROR(VLOOKUP($B1069,ToolingData!$A$2:$H$5006,COLUMN(F1064),FALSE),""))=0,"",IFERROR(VLOOKUP($B1069,ToolingData!$A$2:$H$5006,COLUMN(F1064),FALSE),""))</f>
        <v/>
      </c>
      <c r="H1069" s="20" t="str">
        <f>IF(LEN(IFERROR(VLOOKUP($B1069,ToolingData!$A$2:$H$5006,COLUMN(G1064),FALSE),""))=0,"",IFERROR(VLOOKUP($B1069,ToolingData!$A$2:$H$5006,COLUMN(G1064),FALSE),""))</f>
        <v/>
      </c>
      <c r="I1069" s="20" t="str">
        <f>IF(LEN(IFERROR(VLOOKUP($B1069,ToolingData!$A$2:$H$5006,COLUMN(H1064),FALSE),""))=0,"",IFERROR(VLOOKUP($B1069,ToolingData!$A$2:$H$5006,COLUMN(H1064),FALSE),""))</f>
        <v/>
      </c>
      <c r="Z1069" s="93"/>
      <c r="AA1069" s="93"/>
    </row>
    <row r="1070" spans="2:27" ht="18.75" customHeight="1">
      <c r="B1070" s="9"/>
      <c r="C1070" s="20" t="str">
        <f>IF(LEN(IFERROR(VLOOKUP($B1070,ToolingData!$A$2:$H$5006,COLUMN(B1065),FALSE),""))=0,"",IFERROR(VLOOKUP($B1070,ToolingData!$A$2:$H$5006,COLUMN(B1065),FALSE),""))</f>
        <v/>
      </c>
      <c r="D1070" s="20" t="str">
        <f>IF(LEN(IFERROR(VLOOKUP($B1070,ToolingData!$A$2:$H$5006,COLUMN(C1065),FALSE),""))=0,"",IFERROR(VLOOKUP($B1070,ToolingData!$A$2:$H$5006,COLUMN(C1065),FALSE),""))</f>
        <v/>
      </c>
      <c r="E1070" s="20" t="str">
        <f>IF(LEN(IFERROR(VLOOKUP($B1070,ToolingData!$A$2:$H$5006,COLUMN(D1065),FALSE),""))=0,"",IFERROR(VLOOKUP($B1070,ToolingData!$A$2:$H$5006,COLUMN(D1065),FALSE),""))</f>
        <v/>
      </c>
      <c r="F1070" s="20" t="str">
        <f>IF(LEN(IFERROR(VLOOKUP($B1070,ToolingData!$A$2:$H$5006,COLUMN(E1065),FALSE),""))=0,"",IFERROR(VLOOKUP($B1070,ToolingData!$A$2:$H$5006,COLUMN(E1065),FALSE),""))</f>
        <v/>
      </c>
      <c r="G1070" s="20" t="str">
        <f>IF(LEN(IFERROR(VLOOKUP($B1070,ToolingData!$A$2:$H$5006,COLUMN(F1065),FALSE),""))=0,"",IFERROR(VLOOKUP($B1070,ToolingData!$A$2:$H$5006,COLUMN(F1065),FALSE),""))</f>
        <v/>
      </c>
      <c r="H1070" s="20" t="str">
        <f>IF(LEN(IFERROR(VLOOKUP($B1070,ToolingData!$A$2:$H$5006,COLUMN(G1065),FALSE),""))=0,"",IFERROR(VLOOKUP($B1070,ToolingData!$A$2:$H$5006,COLUMN(G1065),FALSE),""))</f>
        <v/>
      </c>
      <c r="I1070" s="20" t="str">
        <f>IF(LEN(IFERROR(VLOOKUP($B1070,ToolingData!$A$2:$H$5006,COLUMN(H1065),FALSE),""))=0,"",IFERROR(VLOOKUP($B1070,ToolingData!$A$2:$H$5006,COLUMN(H1065),FALSE),""))</f>
        <v/>
      </c>
      <c r="Z1070" s="93"/>
      <c r="AA1070" s="93"/>
    </row>
    <row r="1071" spans="2:27" ht="18.75" customHeight="1">
      <c r="B1071" s="9"/>
      <c r="C1071" s="20" t="str">
        <f>IF(LEN(IFERROR(VLOOKUP($B1071,ToolingData!$A$2:$H$5006,COLUMN(B1066),FALSE),""))=0,"",IFERROR(VLOOKUP($B1071,ToolingData!$A$2:$H$5006,COLUMN(B1066),FALSE),""))</f>
        <v/>
      </c>
      <c r="D1071" s="20" t="str">
        <f>IF(LEN(IFERROR(VLOOKUP($B1071,ToolingData!$A$2:$H$5006,COLUMN(C1066),FALSE),""))=0,"",IFERROR(VLOOKUP($B1071,ToolingData!$A$2:$H$5006,COLUMN(C1066),FALSE),""))</f>
        <v/>
      </c>
      <c r="E1071" s="20" t="str">
        <f>IF(LEN(IFERROR(VLOOKUP($B1071,ToolingData!$A$2:$H$5006,COLUMN(D1066),FALSE),""))=0,"",IFERROR(VLOOKUP($B1071,ToolingData!$A$2:$H$5006,COLUMN(D1066),FALSE),""))</f>
        <v/>
      </c>
      <c r="F1071" s="20" t="str">
        <f>IF(LEN(IFERROR(VLOOKUP($B1071,ToolingData!$A$2:$H$5006,COLUMN(E1066),FALSE),""))=0,"",IFERROR(VLOOKUP($B1071,ToolingData!$A$2:$H$5006,COLUMN(E1066),FALSE),""))</f>
        <v/>
      </c>
      <c r="G1071" s="20" t="str">
        <f>IF(LEN(IFERROR(VLOOKUP($B1071,ToolingData!$A$2:$H$5006,COLUMN(F1066),FALSE),""))=0,"",IFERROR(VLOOKUP($B1071,ToolingData!$A$2:$H$5006,COLUMN(F1066),FALSE),""))</f>
        <v/>
      </c>
      <c r="H1071" s="20" t="str">
        <f>IF(LEN(IFERROR(VLOOKUP($B1071,ToolingData!$A$2:$H$5006,COLUMN(G1066),FALSE),""))=0,"",IFERROR(VLOOKUP($B1071,ToolingData!$A$2:$H$5006,COLUMN(G1066),FALSE),""))</f>
        <v/>
      </c>
      <c r="I1071" s="20" t="str">
        <f>IF(LEN(IFERROR(VLOOKUP($B1071,ToolingData!$A$2:$H$5006,COLUMN(H1066),FALSE),""))=0,"",IFERROR(VLOOKUP($B1071,ToolingData!$A$2:$H$5006,COLUMN(H1066),FALSE),""))</f>
        <v/>
      </c>
      <c r="Z1071" s="93"/>
      <c r="AA1071" s="93"/>
    </row>
    <row r="1072" spans="2:27" ht="18.75" customHeight="1">
      <c r="B1072" s="9"/>
      <c r="C1072" s="20" t="str">
        <f>IF(LEN(IFERROR(VLOOKUP($B1072,ToolingData!$A$2:$H$5006,COLUMN(B1067),FALSE),""))=0,"",IFERROR(VLOOKUP($B1072,ToolingData!$A$2:$H$5006,COLUMN(B1067),FALSE),""))</f>
        <v/>
      </c>
      <c r="D1072" s="20" t="str">
        <f>IF(LEN(IFERROR(VLOOKUP($B1072,ToolingData!$A$2:$H$5006,COLUMN(C1067),FALSE),""))=0,"",IFERROR(VLOOKUP($B1072,ToolingData!$A$2:$H$5006,COLUMN(C1067),FALSE),""))</f>
        <v/>
      </c>
      <c r="E1072" s="20" t="str">
        <f>IF(LEN(IFERROR(VLOOKUP($B1072,ToolingData!$A$2:$H$5006,COLUMN(D1067),FALSE),""))=0,"",IFERROR(VLOOKUP($B1072,ToolingData!$A$2:$H$5006,COLUMN(D1067),FALSE),""))</f>
        <v/>
      </c>
      <c r="F1072" s="20" t="str">
        <f>IF(LEN(IFERROR(VLOOKUP($B1072,ToolingData!$A$2:$H$5006,COLUMN(E1067),FALSE),""))=0,"",IFERROR(VLOOKUP($B1072,ToolingData!$A$2:$H$5006,COLUMN(E1067),FALSE),""))</f>
        <v/>
      </c>
      <c r="G1072" s="20" t="str">
        <f>IF(LEN(IFERROR(VLOOKUP($B1072,ToolingData!$A$2:$H$5006,COLUMN(F1067),FALSE),""))=0,"",IFERROR(VLOOKUP($B1072,ToolingData!$A$2:$H$5006,COLUMN(F1067),FALSE),""))</f>
        <v/>
      </c>
      <c r="H1072" s="20" t="str">
        <f>IF(LEN(IFERROR(VLOOKUP($B1072,ToolingData!$A$2:$H$5006,COLUMN(G1067),FALSE),""))=0,"",IFERROR(VLOOKUP($B1072,ToolingData!$A$2:$H$5006,COLUMN(G1067),FALSE),""))</f>
        <v/>
      </c>
      <c r="I1072" s="20" t="str">
        <f>IF(LEN(IFERROR(VLOOKUP($B1072,ToolingData!$A$2:$H$5006,COLUMN(H1067),FALSE),""))=0,"",IFERROR(VLOOKUP($B1072,ToolingData!$A$2:$H$5006,COLUMN(H1067),FALSE),""))</f>
        <v/>
      </c>
      <c r="Z1072" s="93"/>
      <c r="AA1072" s="93"/>
    </row>
    <row r="1073" spans="2:27" ht="18.75" customHeight="1">
      <c r="B1073" s="9"/>
      <c r="C1073" s="20" t="str">
        <f>IF(LEN(IFERROR(VLOOKUP($B1073,ToolingData!$A$2:$H$5006,COLUMN(B1068),FALSE),""))=0,"",IFERROR(VLOOKUP($B1073,ToolingData!$A$2:$H$5006,COLUMN(B1068),FALSE),""))</f>
        <v/>
      </c>
      <c r="D1073" s="20" t="str">
        <f>IF(LEN(IFERROR(VLOOKUP($B1073,ToolingData!$A$2:$H$5006,COLUMN(C1068),FALSE),""))=0,"",IFERROR(VLOOKUP($B1073,ToolingData!$A$2:$H$5006,COLUMN(C1068),FALSE),""))</f>
        <v/>
      </c>
      <c r="E1073" s="20" t="str">
        <f>IF(LEN(IFERROR(VLOOKUP($B1073,ToolingData!$A$2:$H$5006,COLUMN(D1068),FALSE),""))=0,"",IFERROR(VLOOKUP($B1073,ToolingData!$A$2:$H$5006,COLUMN(D1068),FALSE),""))</f>
        <v/>
      </c>
      <c r="F1073" s="20" t="str">
        <f>IF(LEN(IFERROR(VLOOKUP($B1073,ToolingData!$A$2:$H$5006,COLUMN(E1068),FALSE),""))=0,"",IFERROR(VLOOKUP($B1073,ToolingData!$A$2:$H$5006,COLUMN(E1068),FALSE),""))</f>
        <v/>
      </c>
      <c r="G1073" s="20" t="str">
        <f>IF(LEN(IFERROR(VLOOKUP($B1073,ToolingData!$A$2:$H$5006,COLUMN(F1068),FALSE),""))=0,"",IFERROR(VLOOKUP($B1073,ToolingData!$A$2:$H$5006,COLUMN(F1068),FALSE),""))</f>
        <v/>
      </c>
      <c r="H1073" s="20" t="str">
        <f>IF(LEN(IFERROR(VLOOKUP($B1073,ToolingData!$A$2:$H$5006,COLUMN(G1068),FALSE),""))=0,"",IFERROR(VLOOKUP($B1073,ToolingData!$A$2:$H$5006,COLUMN(G1068),FALSE),""))</f>
        <v/>
      </c>
      <c r="I1073" s="20" t="str">
        <f>IF(LEN(IFERROR(VLOOKUP($B1073,ToolingData!$A$2:$H$5006,COLUMN(H1068),FALSE),""))=0,"",IFERROR(VLOOKUP($B1073,ToolingData!$A$2:$H$5006,COLUMN(H1068),FALSE),""))</f>
        <v/>
      </c>
      <c r="Z1073" s="93"/>
      <c r="AA1073" s="93"/>
    </row>
    <row r="1074" spans="2:27" ht="18.75" customHeight="1">
      <c r="B1074" s="9"/>
      <c r="C1074" s="20" t="str">
        <f>IF(LEN(IFERROR(VLOOKUP($B1074,ToolingData!$A$2:$H$5006,COLUMN(B1069),FALSE),""))=0,"",IFERROR(VLOOKUP($B1074,ToolingData!$A$2:$H$5006,COLUMN(B1069),FALSE),""))</f>
        <v/>
      </c>
      <c r="D1074" s="20" t="str">
        <f>IF(LEN(IFERROR(VLOOKUP($B1074,ToolingData!$A$2:$H$5006,COLUMN(C1069),FALSE),""))=0,"",IFERROR(VLOOKUP($B1074,ToolingData!$A$2:$H$5006,COLUMN(C1069),FALSE),""))</f>
        <v/>
      </c>
      <c r="E1074" s="20" t="str">
        <f>IF(LEN(IFERROR(VLOOKUP($B1074,ToolingData!$A$2:$H$5006,COLUMN(D1069),FALSE),""))=0,"",IFERROR(VLOOKUP($B1074,ToolingData!$A$2:$H$5006,COLUMN(D1069),FALSE),""))</f>
        <v/>
      </c>
      <c r="F1074" s="20" t="str">
        <f>IF(LEN(IFERROR(VLOOKUP($B1074,ToolingData!$A$2:$H$5006,COLUMN(E1069),FALSE),""))=0,"",IFERROR(VLOOKUP($B1074,ToolingData!$A$2:$H$5006,COLUMN(E1069),FALSE),""))</f>
        <v/>
      </c>
      <c r="G1074" s="20" t="str">
        <f>IF(LEN(IFERROR(VLOOKUP($B1074,ToolingData!$A$2:$H$5006,COLUMN(F1069),FALSE),""))=0,"",IFERROR(VLOOKUP($B1074,ToolingData!$A$2:$H$5006,COLUMN(F1069),FALSE),""))</f>
        <v/>
      </c>
      <c r="H1074" s="20" t="str">
        <f>IF(LEN(IFERROR(VLOOKUP($B1074,ToolingData!$A$2:$H$5006,COLUMN(G1069),FALSE),""))=0,"",IFERROR(VLOOKUP($B1074,ToolingData!$A$2:$H$5006,COLUMN(G1069),FALSE),""))</f>
        <v/>
      </c>
      <c r="I1074" s="20" t="str">
        <f>IF(LEN(IFERROR(VLOOKUP($B1074,ToolingData!$A$2:$H$5006,COLUMN(H1069),FALSE),""))=0,"",IFERROR(VLOOKUP($B1074,ToolingData!$A$2:$H$5006,COLUMN(H1069),FALSE),""))</f>
        <v/>
      </c>
      <c r="Z1074" s="93"/>
      <c r="AA1074" s="93"/>
    </row>
    <row r="1075" spans="2:27" ht="18.75" customHeight="1">
      <c r="B1075" s="9"/>
      <c r="C1075" s="20" t="str">
        <f>IF(LEN(IFERROR(VLOOKUP($B1075,ToolingData!$A$2:$H$5006,COLUMN(B1070),FALSE),""))=0,"",IFERROR(VLOOKUP($B1075,ToolingData!$A$2:$H$5006,COLUMN(B1070),FALSE),""))</f>
        <v/>
      </c>
      <c r="D1075" s="20" t="str">
        <f>IF(LEN(IFERROR(VLOOKUP($B1075,ToolingData!$A$2:$H$5006,COLUMN(C1070),FALSE),""))=0,"",IFERROR(VLOOKUP($B1075,ToolingData!$A$2:$H$5006,COLUMN(C1070),FALSE),""))</f>
        <v/>
      </c>
      <c r="E1075" s="20" t="str">
        <f>IF(LEN(IFERROR(VLOOKUP($B1075,ToolingData!$A$2:$H$5006,COLUMN(D1070),FALSE),""))=0,"",IFERROR(VLOOKUP($B1075,ToolingData!$A$2:$H$5006,COLUMN(D1070),FALSE),""))</f>
        <v/>
      </c>
      <c r="F1075" s="20" t="str">
        <f>IF(LEN(IFERROR(VLOOKUP($B1075,ToolingData!$A$2:$H$5006,COLUMN(E1070),FALSE),""))=0,"",IFERROR(VLOOKUP($B1075,ToolingData!$A$2:$H$5006,COLUMN(E1070),FALSE),""))</f>
        <v/>
      </c>
      <c r="G1075" s="20" t="str">
        <f>IF(LEN(IFERROR(VLOOKUP($B1075,ToolingData!$A$2:$H$5006,COLUMN(F1070),FALSE),""))=0,"",IFERROR(VLOOKUP($B1075,ToolingData!$A$2:$H$5006,COLUMN(F1070),FALSE),""))</f>
        <v/>
      </c>
      <c r="H1075" s="20" t="str">
        <f>IF(LEN(IFERROR(VLOOKUP($B1075,ToolingData!$A$2:$H$5006,COLUMN(G1070),FALSE),""))=0,"",IFERROR(VLOOKUP($B1075,ToolingData!$A$2:$H$5006,COLUMN(G1070),FALSE),""))</f>
        <v/>
      </c>
      <c r="I1075" s="20" t="str">
        <f>IF(LEN(IFERROR(VLOOKUP($B1075,ToolingData!$A$2:$H$5006,COLUMN(H1070),FALSE),""))=0,"",IFERROR(VLOOKUP($B1075,ToolingData!$A$2:$H$5006,COLUMN(H1070),FALSE),""))</f>
        <v/>
      </c>
      <c r="Z1075" s="93"/>
      <c r="AA1075" s="93"/>
    </row>
    <row r="1076" spans="2:27" ht="18.75" customHeight="1">
      <c r="B1076" s="9"/>
      <c r="C1076" s="20" t="str">
        <f>IF(LEN(IFERROR(VLOOKUP($B1076,ToolingData!$A$2:$H$5006,COLUMN(B1071),FALSE),""))=0,"",IFERROR(VLOOKUP($B1076,ToolingData!$A$2:$H$5006,COLUMN(B1071),FALSE),""))</f>
        <v/>
      </c>
      <c r="D1076" s="20" t="str">
        <f>IF(LEN(IFERROR(VLOOKUP($B1076,ToolingData!$A$2:$H$5006,COLUMN(C1071),FALSE),""))=0,"",IFERROR(VLOOKUP($B1076,ToolingData!$A$2:$H$5006,COLUMN(C1071),FALSE),""))</f>
        <v/>
      </c>
      <c r="E1076" s="20" t="str">
        <f>IF(LEN(IFERROR(VLOOKUP($B1076,ToolingData!$A$2:$H$5006,COLUMN(D1071),FALSE),""))=0,"",IFERROR(VLOOKUP($B1076,ToolingData!$A$2:$H$5006,COLUMN(D1071),FALSE),""))</f>
        <v/>
      </c>
      <c r="F1076" s="20" t="str">
        <f>IF(LEN(IFERROR(VLOOKUP($B1076,ToolingData!$A$2:$H$5006,COLUMN(E1071),FALSE),""))=0,"",IFERROR(VLOOKUP($B1076,ToolingData!$A$2:$H$5006,COLUMN(E1071),FALSE),""))</f>
        <v/>
      </c>
      <c r="G1076" s="20" t="str">
        <f>IF(LEN(IFERROR(VLOOKUP($B1076,ToolingData!$A$2:$H$5006,COLUMN(F1071),FALSE),""))=0,"",IFERROR(VLOOKUP($B1076,ToolingData!$A$2:$H$5006,COLUMN(F1071),FALSE),""))</f>
        <v/>
      </c>
      <c r="H1076" s="20" t="str">
        <f>IF(LEN(IFERROR(VLOOKUP($B1076,ToolingData!$A$2:$H$5006,COLUMN(G1071),FALSE),""))=0,"",IFERROR(VLOOKUP($B1076,ToolingData!$A$2:$H$5006,COLUMN(G1071),FALSE),""))</f>
        <v/>
      </c>
      <c r="I1076" s="20" t="str">
        <f>IF(LEN(IFERROR(VLOOKUP($B1076,ToolingData!$A$2:$H$5006,COLUMN(H1071),FALSE),""))=0,"",IFERROR(VLOOKUP($B1076,ToolingData!$A$2:$H$5006,COLUMN(H1071),FALSE),""))</f>
        <v/>
      </c>
      <c r="Z1076" s="93"/>
      <c r="AA1076" s="93"/>
    </row>
    <row r="1077" spans="2:27" ht="18.75" customHeight="1">
      <c r="B1077" s="9"/>
      <c r="C1077" s="20" t="str">
        <f>IF(LEN(IFERROR(VLOOKUP($B1077,ToolingData!$A$2:$H$5006,COLUMN(B1072),FALSE),""))=0,"",IFERROR(VLOOKUP($B1077,ToolingData!$A$2:$H$5006,COLUMN(B1072),FALSE),""))</f>
        <v/>
      </c>
      <c r="D1077" s="20" t="str">
        <f>IF(LEN(IFERROR(VLOOKUP($B1077,ToolingData!$A$2:$H$5006,COLUMN(C1072),FALSE),""))=0,"",IFERROR(VLOOKUP($B1077,ToolingData!$A$2:$H$5006,COLUMN(C1072),FALSE),""))</f>
        <v/>
      </c>
      <c r="E1077" s="20" t="str">
        <f>IF(LEN(IFERROR(VLOOKUP($B1077,ToolingData!$A$2:$H$5006,COLUMN(D1072),FALSE),""))=0,"",IFERROR(VLOOKUP($B1077,ToolingData!$A$2:$H$5006,COLUMN(D1072),FALSE),""))</f>
        <v/>
      </c>
      <c r="F1077" s="20" t="str">
        <f>IF(LEN(IFERROR(VLOOKUP($B1077,ToolingData!$A$2:$H$5006,COLUMN(E1072),FALSE),""))=0,"",IFERROR(VLOOKUP($B1077,ToolingData!$A$2:$H$5006,COLUMN(E1072),FALSE),""))</f>
        <v/>
      </c>
      <c r="G1077" s="20" t="str">
        <f>IF(LEN(IFERROR(VLOOKUP($B1077,ToolingData!$A$2:$H$5006,COLUMN(F1072),FALSE),""))=0,"",IFERROR(VLOOKUP($B1077,ToolingData!$A$2:$H$5006,COLUMN(F1072),FALSE),""))</f>
        <v/>
      </c>
      <c r="H1077" s="20" t="str">
        <f>IF(LEN(IFERROR(VLOOKUP($B1077,ToolingData!$A$2:$H$5006,COLUMN(G1072),FALSE),""))=0,"",IFERROR(VLOOKUP($B1077,ToolingData!$A$2:$H$5006,COLUMN(G1072),FALSE),""))</f>
        <v/>
      </c>
      <c r="I1077" s="20" t="str">
        <f>IF(LEN(IFERROR(VLOOKUP($B1077,ToolingData!$A$2:$H$5006,COLUMN(H1072),FALSE),""))=0,"",IFERROR(VLOOKUP($B1077,ToolingData!$A$2:$H$5006,COLUMN(H1072),FALSE),""))</f>
        <v/>
      </c>
      <c r="Z1077" s="93"/>
      <c r="AA1077" s="93"/>
    </row>
    <row r="1078" spans="2:27" ht="18.75" customHeight="1">
      <c r="B1078" s="9"/>
      <c r="C1078" s="20" t="str">
        <f>IF(LEN(IFERROR(VLOOKUP($B1078,ToolingData!$A$2:$H$5006,COLUMN(B1073),FALSE),""))=0,"",IFERROR(VLOOKUP($B1078,ToolingData!$A$2:$H$5006,COLUMN(B1073),FALSE),""))</f>
        <v/>
      </c>
      <c r="D1078" s="20" t="str">
        <f>IF(LEN(IFERROR(VLOOKUP($B1078,ToolingData!$A$2:$H$5006,COLUMN(C1073),FALSE),""))=0,"",IFERROR(VLOOKUP($B1078,ToolingData!$A$2:$H$5006,COLUMN(C1073),FALSE),""))</f>
        <v/>
      </c>
      <c r="E1078" s="20" t="str">
        <f>IF(LEN(IFERROR(VLOOKUP($B1078,ToolingData!$A$2:$H$5006,COLUMN(D1073),FALSE),""))=0,"",IFERROR(VLOOKUP($B1078,ToolingData!$A$2:$H$5006,COLUMN(D1073),FALSE),""))</f>
        <v/>
      </c>
      <c r="F1078" s="20" t="str">
        <f>IF(LEN(IFERROR(VLOOKUP($B1078,ToolingData!$A$2:$H$5006,COLUMN(E1073),FALSE),""))=0,"",IFERROR(VLOOKUP($B1078,ToolingData!$A$2:$H$5006,COLUMN(E1073),FALSE),""))</f>
        <v/>
      </c>
      <c r="G1078" s="20" t="str">
        <f>IF(LEN(IFERROR(VLOOKUP($B1078,ToolingData!$A$2:$H$5006,COLUMN(F1073),FALSE),""))=0,"",IFERROR(VLOOKUP($B1078,ToolingData!$A$2:$H$5006,COLUMN(F1073),FALSE),""))</f>
        <v/>
      </c>
      <c r="H1078" s="20" t="str">
        <f>IF(LEN(IFERROR(VLOOKUP($B1078,ToolingData!$A$2:$H$5006,COLUMN(G1073),FALSE),""))=0,"",IFERROR(VLOOKUP($B1078,ToolingData!$A$2:$H$5006,COLUMN(G1073),FALSE),""))</f>
        <v/>
      </c>
      <c r="I1078" s="20" t="str">
        <f>IF(LEN(IFERROR(VLOOKUP($B1078,ToolingData!$A$2:$H$5006,COLUMN(H1073),FALSE),""))=0,"",IFERROR(VLOOKUP($B1078,ToolingData!$A$2:$H$5006,COLUMN(H1073),FALSE),""))</f>
        <v/>
      </c>
      <c r="Z1078" s="93"/>
      <c r="AA1078" s="93"/>
    </row>
    <row r="1079" spans="2:27" ht="18.75" customHeight="1">
      <c r="B1079" s="9"/>
      <c r="C1079" s="20" t="str">
        <f>IF(LEN(IFERROR(VLOOKUP($B1079,ToolingData!$A$2:$H$5006,COLUMN(B1074),FALSE),""))=0,"",IFERROR(VLOOKUP($B1079,ToolingData!$A$2:$H$5006,COLUMN(B1074),FALSE),""))</f>
        <v/>
      </c>
      <c r="D1079" s="20" t="str">
        <f>IF(LEN(IFERROR(VLOOKUP($B1079,ToolingData!$A$2:$H$5006,COLUMN(C1074),FALSE),""))=0,"",IFERROR(VLOOKUP($B1079,ToolingData!$A$2:$H$5006,COLUMN(C1074),FALSE),""))</f>
        <v/>
      </c>
      <c r="E1079" s="20" t="str">
        <f>IF(LEN(IFERROR(VLOOKUP($B1079,ToolingData!$A$2:$H$5006,COLUMN(D1074),FALSE),""))=0,"",IFERROR(VLOOKUP($B1079,ToolingData!$A$2:$H$5006,COLUMN(D1074),FALSE),""))</f>
        <v/>
      </c>
      <c r="F1079" s="20" t="str">
        <f>IF(LEN(IFERROR(VLOOKUP($B1079,ToolingData!$A$2:$H$5006,COLUMN(E1074),FALSE),""))=0,"",IFERROR(VLOOKUP($B1079,ToolingData!$A$2:$H$5006,COLUMN(E1074),FALSE),""))</f>
        <v/>
      </c>
      <c r="G1079" s="20" t="str">
        <f>IF(LEN(IFERROR(VLOOKUP($B1079,ToolingData!$A$2:$H$5006,COLUMN(F1074),FALSE),""))=0,"",IFERROR(VLOOKUP($B1079,ToolingData!$A$2:$H$5006,COLUMN(F1074),FALSE),""))</f>
        <v/>
      </c>
      <c r="H1079" s="20" t="str">
        <f>IF(LEN(IFERROR(VLOOKUP($B1079,ToolingData!$A$2:$H$5006,COLUMN(G1074),FALSE),""))=0,"",IFERROR(VLOOKUP($B1079,ToolingData!$A$2:$H$5006,COLUMN(G1074),FALSE),""))</f>
        <v/>
      </c>
      <c r="I1079" s="20" t="str">
        <f>IF(LEN(IFERROR(VLOOKUP($B1079,ToolingData!$A$2:$H$5006,COLUMN(H1074),FALSE),""))=0,"",IFERROR(VLOOKUP($B1079,ToolingData!$A$2:$H$5006,COLUMN(H1074),FALSE),""))</f>
        <v/>
      </c>
      <c r="Z1079" s="93"/>
      <c r="AA1079" s="93"/>
    </row>
    <row r="1080" spans="2:27" ht="18.75" customHeight="1">
      <c r="B1080" s="9"/>
      <c r="C1080" s="20" t="str">
        <f>IF(LEN(IFERROR(VLOOKUP($B1080,ToolingData!$A$2:$H$5006,COLUMN(B1075),FALSE),""))=0,"",IFERROR(VLOOKUP($B1080,ToolingData!$A$2:$H$5006,COLUMN(B1075),FALSE),""))</f>
        <v/>
      </c>
      <c r="D1080" s="20" t="str">
        <f>IF(LEN(IFERROR(VLOOKUP($B1080,ToolingData!$A$2:$H$5006,COLUMN(C1075),FALSE),""))=0,"",IFERROR(VLOOKUP($B1080,ToolingData!$A$2:$H$5006,COLUMN(C1075),FALSE),""))</f>
        <v/>
      </c>
      <c r="E1080" s="20" t="str">
        <f>IF(LEN(IFERROR(VLOOKUP($B1080,ToolingData!$A$2:$H$5006,COLUMN(D1075),FALSE),""))=0,"",IFERROR(VLOOKUP($B1080,ToolingData!$A$2:$H$5006,COLUMN(D1075),FALSE),""))</f>
        <v/>
      </c>
      <c r="F1080" s="20" t="str">
        <f>IF(LEN(IFERROR(VLOOKUP($B1080,ToolingData!$A$2:$H$5006,COLUMN(E1075),FALSE),""))=0,"",IFERROR(VLOOKUP($B1080,ToolingData!$A$2:$H$5006,COLUMN(E1075),FALSE),""))</f>
        <v/>
      </c>
      <c r="G1080" s="20" t="str">
        <f>IF(LEN(IFERROR(VLOOKUP($B1080,ToolingData!$A$2:$H$5006,COLUMN(F1075),FALSE),""))=0,"",IFERROR(VLOOKUP($B1080,ToolingData!$A$2:$H$5006,COLUMN(F1075),FALSE),""))</f>
        <v/>
      </c>
      <c r="H1080" s="20" t="str">
        <f>IF(LEN(IFERROR(VLOOKUP($B1080,ToolingData!$A$2:$H$5006,COLUMN(G1075),FALSE),""))=0,"",IFERROR(VLOOKUP($B1080,ToolingData!$A$2:$H$5006,COLUMN(G1075),FALSE),""))</f>
        <v/>
      </c>
      <c r="I1080" s="20" t="str">
        <f>IF(LEN(IFERROR(VLOOKUP($B1080,ToolingData!$A$2:$H$5006,COLUMN(H1075),FALSE),""))=0,"",IFERROR(VLOOKUP($B1080,ToolingData!$A$2:$H$5006,COLUMN(H1075),FALSE),""))</f>
        <v/>
      </c>
      <c r="Z1080" s="93"/>
      <c r="AA1080" s="93"/>
    </row>
    <row r="1081" spans="2:27" ht="18.75" customHeight="1">
      <c r="B1081" s="9"/>
      <c r="C1081" s="20" t="str">
        <f>IF(LEN(IFERROR(VLOOKUP($B1081,ToolingData!$A$2:$H$5006,COLUMN(B1076),FALSE),""))=0,"",IFERROR(VLOOKUP($B1081,ToolingData!$A$2:$H$5006,COLUMN(B1076),FALSE),""))</f>
        <v/>
      </c>
      <c r="D1081" s="20" t="str">
        <f>IF(LEN(IFERROR(VLOOKUP($B1081,ToolingData!$A$2:$H$5006,COLUMN(C1076),FALSE),""))=0,"",IFERROR(VLOOKUP($B1081,ToolingData!$A$2:$H$5006,COLUMN(C1076),FALSE),""))</f>
        <v/>
      </c>
      <c r="E1081" s="20" t="str">
        <f>IF(LEN(IFERROR(VLOOKUP($B1081,ToolingData!$A$2:$H$5006,COLUMN(D1076),FALSE),""))=0,"",IFERROR(VLOOKUP($B1081,ToolingData!$A$2:$H$5006,COLUMN(D1076),FALSE),""))</f>
        <v/>
      </c>
      <c r="F1081" s="20" t="str">
        <f>IF(LEN(IFERROR(VLOOKUP($B1081,ToolingData!$A$2:$H$5006,COLUMN(E1076),FALSE),""))=0,"",IFERROR(VLOOKUP($B1081,ToolingData!$A$2:$H$5006,COLUMN(E1076),FALSE),""))</f>
        <v/>
      </c>
      <c r="G1081" s="20" t="str">
        <f>IF(LEN(IFERROR(VLOOKUP($B1081,ToolingData!$A$2:$H$5006,COLUMN(F1076),FALSE),""))=0,"",IFERROR(VLOOKUP($B1081,ToolingData!$A$2:$H$5006,COLUMN(F1076),FALSE),""))</f>
        <v/>
      </c>
      <c r="H1081" s="20" t="str">
        <f>IF(LEN(IFERROR(VLOOKUP($B1081,ToolingData!$A$2:$H$5006,COLUMN(G1076),FALSE),""))=0,"",IFERROR(VLOOKUP($B1081,ToolingData!$A$2:$H$5006,COLUMN(G1076),FALSE),""))</f>
        <v/>
      </c>
      <c r="I1081" s="20" t="str">
        <f>IF(LEN(IFERROR(VLOOKUP($B1081,ToolingData!$A$2:$H$5006,COLUMN(H1076),FALSE),""))=0,"",IFERROR(VLOOKUP($B1081,ToolingData!$A$2:$H$5006,COLUMN(H1076),FALSE),""))</f>
        <v/>
      </c>
      <c r="Z1081" s="93"/>
      <c r="AA1081" s="93"/>
    </row>
    <row r="1082" spans="2:27" ht="18.75" customHeight="1">
      <c r="B1082" s="9"/>
      <c r="C1082" s="20" t="str">
        <f>IF(LEN(IFERROR(VLOOKUP($B1082,ToolingData!$A$2:$H$5006,COLUMN(B1077),FALSE),""))=0,"",IFERROR(VLOOKUP($B1082,ToolingData!$A$2:$H$5006,COLUMN(B1077),FALSE),""))</f>
        <v/>
      </c>
      <c r="D1082" s="20" t="str">
        <f>IF(LEN(IFERROR(VLOOKUP($B1082,ToolingData!$A$2:$H$5006,COLUMN(C1077),FALSE),""))=0,"",IFERROR(VLOOKUP($B1082,ToolingData!$A$2:$H$5006,COLUMN(C1077),FALSE),""))</f>
        <v/>
      </c>
      <c r="E1082" s="20" t="str">
        <f>IF(LEN(IFERROR(VLOOKUP($B1082,ToolingData!$A$2:$H$5006,COLUMN(D1077),FALSE),""))=0,"",IFERROR(VLOOKUP($B1082,ToolingData!$A$2:$H$5006,COLUMN(D1077),FALSE),""))</f>
        <v/>
      </c>
      <c r="F1082" s="20" t="str">
        <f>IF(LEN(IFERROR(VLOOKUP($B1082,ToolingData!$A$2:$H$5006,COLUMN(E1077),FALSE),""))=0,"",IFERROR(VLOOKUP($B1082,ToolingData!$A$2:$H$5006,COLUMN(E1077),FALSE),""))</f>
        <v/>
      </c>
      <c r="G1082" s="20" t="str">
        <f>IF(LEN(IFERROR(VLOOKUP($B1082,ToolingData!$A$2:$H$5006,COLUMN(F1077),FALSE),""))=0,"",IFERROR(VLOOKUP($B1082,ToolingData!$A$2:$H$5006,COLUMN(F1077),FALSE),""))</f>
        <v/>
      </c>
      <c r="H1082" s="20" t="str">
        <f>IF(LEN(IFERROR(VLOOKUP($B1082,ToolingData!$A$2:$H$5006,COLUMN(G1077),FALSE),""))=0,"",IFERROR(VLOOKUP($B1082,ToolingData!$A$2:$H$5006,COLUMN(G1077),FALSE),""))</f>
        <v/>
      </c>
      <c r="I1082" s="20" t="str">
        <f>IF(LEN(IFERROR(VLOOKUP($B1082,ToolingData!$A$2:$H$5006,COLUMN(H1077),FALSE),""))=0,"",IFERROR(VLOOKUP($B1082,ToolingData!$A$2:$H$5006,COLUMN(H1077),FALSE),""))</f>
        <v/>
      </c>
      <c r="Z1082" s="93"/>
      <c r="AA1082" s="93"/>
    </row>
    <row r="1083" spans="2:27" ht="18.75" customHeight="1">
      <c r="B1083" s="9"/>
      <c r="C1083" s="20" t="str">
        <f>IF(LEN(IFERROR(VLOOKUP($B1083,ToolingData!$A$2:$H$5006,COLUMN(B1078),FALSE),""))=0,"",IFERROR(VLOOKUP($B1083,ToolingData!$A$2:$H$5006,COLUMN(B1078),FALSE),""))</f>
        <v/>
      </c>
      <c r="D1083" s="20" t="str">
        <f>IF(LEN(IFERROR(VLOOKUP($B1083,ToolingData!$A$2:$H$5006,COLUMN(C1078),FALSE),""))=0,"",IFERROR(VLOOKUP($B1083,ToolingData!$A$2:$H$5006,COLUMN(C1078),FALSE),""))</f>
        <v/>
      </c>
      <c r="E1083" s="20" t="str">
        <f>IF(LEN(IFERROR(VLOOKUP($B1083,ToolingData!$A$2:$H$5006,COLUMN(D1078),FALSE),""))=0,"",IFERROR(VLOOKUP($B1083,ToolingData!$A$2:$H$5006,COLUMN(D1078),FALSE),""))</f>
        <v/>
      </c>
      <c r="F1083" s="20" t="str">
        <f>IF(LEN(IFERROR(VLOOKUP($B1083,ToolingData!$A$2:$H$5006,COLUMN(E1078),FALSE),""))=0,"",IFERROR(VLOOKUP($B1083,ToolingData!$A$2:$H$5006,COLUMN(E1078),FALSE),""))</f>
        <v/>
      </c>
      <c r="G1083" s="20" t="str">
        <f>IF(LEN(IFERROR(VLOOKUP($B1083,ToolingData!$A$2:$H$5006,COLUMN(F1078),FALSE),""))=0,"",IFERROR(VLOOKUP($B1083,ToolingData!$A$2:$H$5006,COLUMN(F1078),FALSE),""))</f>
        <v/>
      </c>
      <c r="H1083" s="20" t="str">
        <f>IF(LEN(IFERROR(VLOOKUP($B1083,ToolingData!$A$2:$H$5006,COLUMN(G1078),FALSE),""))=0,"",IFERROR(VLOOKUP($B1083,ToolingData!$A$2:$H$5006,COLUMN(G1078),FALSE),""))</f>
        <v/>
      </c>
      <c r="I1083" s="20" t="str">
        <f>IF(LEN(IFERROR(VLOOKUP($B1083,ToolingData!$A$2:$H$5006,COLUMN(H1078),FALSE),""))=0,"",IFERROR(VLOOKUP($B1083,ToolingData!$A$2:$H$5006,COLUMN(H1078),FALSE),""))</f>
        <v/>
      </c>
      <c r="Z1083" s="93"/>
      <c r="AA1083" s="93"/>
    </row>
    <row r="1084" spans="2:27" ht="18.75" customHeight="1">
      <c r="B1084" s="9"/>
      <c r="C1084" s="20" t="str">
        <f>IF(LEN(IFERROR(VLOOKUP($B1084,ToolingData!$A$2:$H$5006,COLUMN(B1079),FALSE),""))=0,"",IFERROR(VLOOKUP($B1084,ToolingData!$A$2:$H$5006,COLUMN(B1079),FALSE),""))</f>
        <v/>
      </c>
      <c r="D1084" s="20" t="str">
        <f>IF(LEN(IFERROR(VLOOKUP($B1084,ToolingData!$A$2:$H$5006,COLUMN(C1079),FALSE),""))=0,"",IFERROR(VLOOKUP($B1084,ToolingData!$A$2:$H$5006,COLUMN(C1079),FALSE),""))</f>
        <v/>
      </c>
      <c r="E1084" s="20" t="str">
        <f>IF(LEN(IFERROR(VLOOKUP($B1084,ToolingData!$A$2:$H$5006,COLUMN(D1079),FALSE),""))=0,"",IFERROR(VLOOKUP($B1084,ToolingData!$A$2:$H$5006,COLUMN(D1079),FALSE),""))</f>
        <v/>
      </c>
      <c r="F1084" s="20" t="str">
        <f>IF(LEN(IFERROR(VLOOKUP($B1084,ToolingData!$A$2:$H$5006,COLUMN(E1079),FALSE),""))=0,"",IFERROR(VLOOKUP($B1084,ToolingData!$A$2:$H$5006,COLUMN(E1079),FALSE),""))</f>
        <v/>
      </c>
      <c r="G1084" s="20" t="str">
        <f>IF(LEN(IFERROR(VLOOKUP($B1084,ToolingData!$A$2:$H$5006,COLUMN(F1079),FALSE),""))=0,"",IFERROR(VLOOKUP($B1084,ToolingData!$A$2:$H$5006,COLUMN(F1079),FALSE),""))</f>
        <v/>
      </c>
      <c r="H1084" s="20" t="str">
        <f>IF(LEN(IFERROR(VLOOKUP($B1084,ToolingData!$A$2:$H$5006,COLUMN(G1079),FALSE),""))=0,"",IFERROR(VLOOKUP($B1084,ToolingData!$A$2:$H$5006,COLUMN(G1079),FALSE),""))</f>
        <v/>
      </c>
      <c r="I1084" s="20" t="str">
        <f>IF(LEN(IFERROR(VLOOKUP($B1084,ToolingData!$A$2:$H$5006,COLUMN(H1079),FALSE),""))=0,"",IFERROR(VLOOKUP($B1084,ToolingData!$A$2:$H$5006,COLUMN(H1079),FALSE),""))</f>
        <v/>
      </c>
      <c r="Z1084" s="93"/>
      <c r="AA1084" s="93"/>
    </row>
    <row r="1085" spans="2:27" ht="18.75" customHeight="1">
      <c r="B1085" s="9"/>
      <c r="C1085" s="20" t="str">
        <f>IF(LEN(IFERROR(VLOOKUP($B1085,ToolingData!$A$2:$H$5006,COLUMN(B1080),FALSE),""))=0,"",IFERROR(VLOOKUP($B1085,ToolingData!$A$2:$H$5006,COLUMN(B1080),FALSE),""))</f>
        <v/>
      </c>
      <c r="D1085" s="20" t="str">
        <f>IF(LEN(IFERROR(VLOOKUP($B1085,ToolingData!$A$2:$H$5006,COLUMN(C1080),FALSE),""))=0,"",IFERROR(VLOOKUP($B1085,ToolingData!$A$2:$H$5006,COLUMN(C1080),FALSE),""))</f>
        <v/>
      </c>
      <c r="E1085" s="20" t="str">
        <f>IF(LEN(IFERROR(VLOOKUP($B1085,ToolingData!$A$2:$H$5006,COLUMN(D1080),FALSE),""))=0,"",IFERROR(VLOOKUP($B1085,ToolingData!$A$2:$H$5006,COLUMN(D1080),FALSE),""))</f>
        <v/>
      </c>
      <c r="F1085" s="20" t="str">
        <f>IF(LEN(IFERROR(VLOOKUP($B1085,ToolingData!$A$2:$H$5006,COLUMN(E1080),FALSE),""))=0,"",IFERROR(VLOOKUP($B1085,ToolingData!$A$2:$H$5006,COLUMN(E1080),FALSE),""))</f>
        <v/>
      </c>
      <c r="G1085" s="20" t="str">
        <f>IF(LEN(IFERROR(VLOOKUP($B1085,ToolingData!$A$2:$H$5006,COLUMN(F1080),FALSE),""))=0,"",IFERROR(VLOOKUP($B1085,ToolingData!$A$2:$H$5006,COLUMN(F1080),FALSE),""))</f>
        <v/>
      </c>
      <c r="H1085" s="20" t="str">
        <f>IF(LEN(IFERROR(VLOOKUP($B1085,ToolingData!$A$2:$H$5006,COLUMN(G1080),FALSE),""))=0,"",IFERROR(VLOOKUP($B1085,ToolingData!$A$2:$H$5006,COLUMN(G1080),FALSE),""))</f>
        <v/>
      </c>
      <c r="I1085" s="20" t="str">
        <f>IF(LEN(IFERROR(VLOOKUP($B1085,ToolingData!$A$2:$H$5006,COLUMN(H1080),FALSE),""))=0,"",IFERROR(VLOOKUP($B1085,ToolingData!$A$2:$H$5006,COLUMN(H1080),FALSE),""))</f>
        <v/>
      </c>
      <c r="Z1085" s="93"/>
      <c r="AA1085" s="93"/>
    </row>
    <row r="1086" spans="2:27" ht="18.75" customHeight="1">
      <c r="B1086" s="9"/>
      <c r="C1086" s="20" t="str">
        <f>IF(LEN(IFERROR(VLOOKUP($B1086,ToolingData!$A$2:$H$5006,COLUMN(B1081),FALSE),""))=0,"",IFERROR(VLOOKUP($B1086,ToolingData!$A$2:$H$5006,COLUMN(B1081),FALSE),""))</f>
        <v/>
      </c>
      <c r="D1086" s="20" t="str">
        <f>IF(LEN(IFERROR(VLOOKUP($B1086,ToolingData!$A$2:$H$5006,COLUMN(C1081),FALSE),""))=0,"",IFERROR(VLOOKUP($B1086,ToolingData!$A$2:$H$5006,COLUMN(C1081),FALSE),""))</f>
        <v/>
      </c>
      <c r="E1086" s="20" t="str">
        <f>IF(LEN(IFERROR(VLOOKUP($B1086,ToolingData!$A$2:$H$5006,COLUMN(D1081),FALSE),""))=0,"",IFERROR(VLOOKUP($B1086,ToolingData!$A$2:$H$5006,COLUMN(D1081),FALSE),""))</f>
        <v/>
      </c>
      <c r="F1086" s="20" t="str">
        <f>IF(LEN(IFERROR(VLOOKUP($B1086,ToolingData!$A$2:$H$5006,COLUMN(E1081),FALSE),""))=0,"",IFERROR(VLOOKUP($B1086,ToolingData!$A$2:$H$5006,COLUMN(E1081),FALSE),""))</f>
        <v/>
      </c>
      <c r="G1086" s="20" t="str">
        <f>IF(LEN(IFERROR(VLOOKUP($B1086,ToolingData!$A$2:$H$5006,COLUMN(F1081),FALSE),""))=0,"",IFERROR(VLOOKUP($B1086,ToolingData!$A$2:$H$5006,COLUMN(F1081),FALSE),""))</f>
        <v/>
      </c>
      <c r="H1086" s="20" t="str">
        <f>IF(LEN(IFERROR(VLOOKUP($B1086,ToolingData!$A$2:$H$5006,COLUMN(G1081),FALSE),""))=0,"",IFERROR(VLOOKUP($B1086,ToolingData!$A$2:$H$5006,COLUMN(G1081),FALSE),""))</f>
        <v/>
      </c>
      <c r="I1086" s="20" t="str">
        <f>IF(LEN(IFERROR(VLOOKUP($B1086,ToolingData!$A$2:$H$5006,COLUMN(H1081),FALSE),""))=0,"",IFERROR(VLOOKUP($B1086,ToolingData!$A$2:$H$5006,COLUMN(H1081),FALSE),""))</f>
        <v/>
      </c>
      <c r="Z1086" s="93"/>
      <c r="AA1086" s="93"/>
    </row>
    <row r="1087" spans="2:27" ht="18.75" customHeight="1">
      <c r="B1087" s="9"/>
      <c r="C1087" s="20" t="str">
        <f>IF(LEN(IFERROR(VLOOKUP($B1087,ToolingData!$A$2:$H$5006,COLUMN(B1082),FALSE),""))=0,"",IFERROR(VLOOKUP($B1087,ToolingData!$A$2:$H$5006,COLUMN(B1082),FALSE),""))</f>
        <v/>
      </c>
      <c r="D1087" s="20" t="str">
        <f>IF(LEN(IFERROR(VLOOKUP($B1087,ToolingData!$A$2:$H$5006,COLUMN(C1082),FALSE),""))=0,"",IFERROR(VLOOKUP($B1087,ToolingData!$A$2:$H$5006,COLUMN(C1082),FALSE),""))</f>
        <v/>
      </c>
      <c r="E1087" s="20" t="str">
        <f>IF(LEN(IFERROR(VLOOKUP($B1087,ToolingData!$A$2:$H$5006,COLUMN(D1082),FALSE),""))=0,"",IFERROR(VLOOKUP($B1087,ToolingData!$A$2:$H$5006,COLUMN(D1082),FALSE),""))</f>
        <v/>
      </c>
      <c r="F1087" s="20" t="str">
        <f>IF(LEN(IFERROR(VLOOKUP($B1087,ToolingData!$A$2:$H$5006,COLUMN(E1082),FALSE),""))=0,"",IFERROR(VLOOKUP($B1087,ToolingData!$A$2:$H$5006,COLUMN(E1082),FALSE),""))</f>
        <v/>
      </c>
      <c r="G1087" s="20" t="str">
        <f>IF(LEN(IFERROR(VLOOKUP($B1087,ToolingData!$A$2:$H$5006,COLUMN(F1082),FALSE),""))=0,"",IFERROR(VLOOKUP($B1087,ToolingData!$A$2:$H$5006,COLUMN(F1082),FALSE),""))</f>
        <v/>
      </c>
      <c r="H1087" s="20" t="str">
        <f>IF(LEN(IFERROR(VLOOKUP($B1087,ToolingData!$A$2:$H$5006,COLUMN(G1082),FALSE),""))=0,"",IFERROR(VLOOKUP($B1087,ToolingData!$A$2:$H$5006,COLUMN(G1082),FALSE),""))</f>
        <v/>
      </c>
      <c r="I1087" s="20" t="str">
        <f>IF(LEN(IFERROR(VLOOKUP($B1087,ToolingData!$A$2:$H$5006,COLUMN(H1082),FALSE),""))=0,"",IFERROR(VLOOKUP($B1087,ToolingData!$A$2:$H$5006,COLUMN(H1082),FALSE),""))</f>
        <v/>
      </c>
      <c r="Z1087" s="93"/>
      <c r="AA1087" s="93"/>
    </row>
    <row r="1088" spans="2:27" ht="18.75" customHeight="1">
      <c r="B1088" s="9"/>
      <c r="C1088" s="20" t="str">
        <f>IF(LEN(IFERROR(VLOOKUP($B1088,ToolingData!$A$2:$H$5006,COLUMN(B1083),FALSE),""))=0,"",IFERROR(VLOOKUP($B1088,ToolingData!$A$2:$H$5006,COLUMN(B1083),FALSE),""))</f>
        <v/>
      </c>
      <c r="D1088" s="20" t="str">
        <f>IF(LEN(IFERROR(VLOOKUP($B1088,ToolingData!$A$2:$H$5006,COLUMN(C1083),FALSE),""))=0,"",IFERROR(VLOOKUP($B1088,ToolingData!$A$2:$H$5006,COLUMN(C1083),FALSE),""))</f>
        <v/>
      </c>
      <c r="E1088" s="20" t="str">
        <f>IF(LEN(IFERROR(VLOOKUP($B1088,ToolingData!$A$2:$H$5006,COLUMN(D1083),FALSE),""))=0,"",IFERROR(VLOOKUP($B1088,ToolingData!$A$2:$H$5006,COLUMN(D1083),FALSE),""))</f>
        <v/>
      </c>
      <c r="F1088" s="20" t="str">
        <f>IF(LEN(IFERROR(VLOOKUP($B1088,ToolingData!$A$2:$H$5006,COLUMN(E1083),FALSE),""))=0,"",IFERROR(VLOOKUP($B1088,ToolingData!$A$2:$H$5006,COLUMN(E1083),FALSE),""))</f>
        <v/>
      </c>
      <c r="G1088" s="20" t="str">
        <f>IF(LEN(IFERROR(VLOOKUP($B1088,ToolingData!$A$2:$H$5006,COLUMN(F1083),FALSE),""))=0,"",IFERROR(VLOOKUP($B1088,ToolingData!$A$2:$H$5006,COLUMN(F1083),FALSE),""))</f>
        <v/>
      </c>
      <c r="H1088" s="20" t="str">
        <f>IF(LEN(IFERROR(VLOOKUP($B1088,ToolingData!$A$2:$H$5006,COLUMN(G1083),FALSE),""))=0,"",IFERROR(VLOOKUP($B1088,ToolingData!$A$2:$H$5006,COLUMN(G1083),FALSE),""))</f>
        <v/>
      </c>
      <c r="I1088" s="20" t="str">
        <f>IF(LEN(IFERROR(VLOOKUP($B1088,ToolingData!$A$2:$H$5006,COLUMN(H1083),FALSE),""))=0,"",IFERROR(VLOOKUP($B1088,ToolingData!$A$2:$H$5006,COLUMN(H1083),FALSE),""))</f>
        <v/>
      </c>
      <c r="Z1088" s="93"/>
      <c r="AA1088" s="93"/>
    </row>
    <row r="1089" spans="2:27" ht="18.75" customHeight="1">
      <c r="B1089" s="9"/>
      <c r="C1089" s="20" t="str">
        <f>IF(LEN(IFERROR(VLOOKUP($B1089,ToolingData!$A$2:$H$5006,COLUMN(B1084),FALSE),""))=0,"",IFERROR(VLOOKUP($B1089,ToolingData!$A$2:$H$5006,COLUMN(B1084),FALSE),""))</f>
        <v/>
      </c>
      <c r="D1089" s="20" t="str">
        <f>IF(LEN(IFERROR(VLOOKUP($B1089,ToolingData!$A$2:$H$5006,COLUMN(C1084),FALSE),""))=0,"",IFERROR(VLOOKUP($B1089,ToolingData!$A$2:$H$5006,COLUMN(C1084),FALSE),""))</f>
        <v/>
      </c>
      <c r="E1089" s="20" t="str">
        <f>IF(LEN(IFERROR(VLOOKUP($B1089,ToolingData!$A$2:$H$5006,COLUMN(D1084),FALSE),""))=0,"",IFERROR(VLOOKUP($B1089,ToolingData!$A$2:$H$5006,COLUMN(D1084),FALSE),""))</f>
        <v/>
      </c>
      <c r="F1089" s="20" t="str">
        <f>IF(LEN(IFERROR(VLOOKUP($B1089,ToolingData!$A$2:$H$5006,COLUMN(E1084),FALSE),""))=0,"",IFERROR(VLOOKUP($B1089,ToolingData!$A$2:$H$5006,COLUMN(E1084),FALSE),""))</f>
        <v/>
      </c>
      <c r="G1089" s="20" t="str">
        <f>IF(LEN(IFERROR(VLOOKUP($B1089,ToolingData!$A$2:$H$5006,COLUMN(F1084),FALSE),""))=0,"",IFERROR(VLOOKUP($B1089,ToolingData!$A$2:$H$5006,COLUMN(F1084),FALSE),""))</f>
        <v/>
      </c>
      <c r="H1089" s="20" t="str">
        <f>IF(LEN(IFERROR(VLOOKUP($B1089,ToolingData!$A$2:$H$5006,COLUMN(G1084),FALSE),""))=0,"",IFERROR(VLOOKUP($B1089,ToolingData!$A$2:$H$5006,COLUMN(G1084),FALSE),""))</f>
        <v/>
      </c>
      <c r="I1089" s="20" t="str">
        <f>IF(LEN(IFERROR(VLOOKUP($B1089,ToolingData!$A$2:$H$5006,COLUMN(H1084),FALSE),""))=0,"",IFERROR(VLOOKUP($B1089,ToolingData!$A$2:$H$5006,COLUMN(H1084),FALSE),""))</f>
        <v/>
      </c>
      <c r="Z1089" s="93"/>
      <c r="AA1089" s="93"/>
    </row>
    <row r="1090" spans="2:27" ht="18.75" customHeight="1">
      <c r="B1090" s="9"/>
      <c r="C1090" s="20" t="str">
        <f>IF(LEN(IFERROR(VLOOKUP($B1090,ToolingData!$A$2:$H$5006,COLUMN(B1085),FALSE),""))=0,"",IFERROR(VLOOKUP($B1090,ToolingData!$A$2:$H$5006,COLUMN(B1085),FALSE),""))</f>
        <v/>
      </c>
      <c r="D1090" s="20" t="str">
        <f>IF(LEN(IFERROR(VLOOKUP($B1090,ToolingData!$A$2:$H$5006,COLUMN(C1085),FALSE),""))=0,"",IFERROR(VLOOKUP($B1090,ToolingData!$A$2:$H$5006,COLUMN(C1085),FALSE),""))</f>
        <v/>
      </c>
      <c r="E1090" s="20" t="str">
        <f>IF(LEN(IFERROR(VLOOKUP($B1090,ToolingData!$A$2:$H$5006,COLUMN(D1085),FALSE),""))=0,"",IFERROR(VLOOKUP($B1090,ToolingData!$A$2:$H$5006,COLUMN(D1085),FALSE),""))</f>
        <v/>
      </c>
      <c r="F1090" s="20" t="str">
        <f>IF(LEN(IFERROR(VLOOKUP($B1090,ToolingData!$A$2:$H$5006,COLUMN(E1085),FALSE),""))=0,"",IFERROR(VLOOKUP($B1090,ToolingData!$A$2:$H$5006,COLUMN(E1085),FALSE),""))</f>
        <v/>
      </c>
      <c r="G1090" s="20" t="str">
        <f>IF(LEN(IFERROR(VLOOKUP($B1090,ToolingData!$A$2:$H$5006,COLUMN(F1085),FALSE),""))=0,"",IFERROR(VLOOKUP($B1090,ToolingData!$A$2:$H$5006,COLUMN(F1085),FALSE),""))</f>
        <v/>
      </c>
      <c r="H1090" s="20" t="str">
        <f>IF(LEN(IFERROR(VLOOKUP($B1090,ToolingData!$A$2:$H$5006,COLUMN(G1085),FALSE),""))=0,"",IFERROR(VLOOKUP($B1090,ToolingData!$A$2:$H$5006,COLUMN(G1085),FALSE),""))</f>
        <v/>
      </c>
      <c r="I1090" s="20" t="str">
        <f>IF(LEN(IFERROR(VLOOKUP($B1090,ToolingData!$A$2:$H$5006,COLUMN(H1085),FALSE),""))=0,"",IFERROR(VLOOKUP($B1090,ToolingData!$A$2:$H$5006,COLUMN(H1085),FALSE),""))</f>
        <v/>
      </c>
      <c r="Z1090" s="93"/>
      <c r="AA1090" s="93"/>
    </row>
    <row r="1091" spans="2:27" ht="18.75" customHeight="1">
      <c r="B1091" s="9"/>
      <c r="C1091" s="20" t="str">
        <f>IF(LEN(IFERROR(VLOOKUP($B1091,ToolingData!$A$2:$H$5006,COLUMN(B1086),FALSE),""))=0,"",IFERROR(VLOOKUP($B1091,ToolingData!$A$2:$H$5006,COLUMN(B1086),FALSE),""))</f>
        <v/>
      </c>
      <c r="D1091" s="20" t="str">
        <f>IF(LEN(IFERROR(VLOOKUP($B1091,ToolingData!$A$2:$H$5006,COLUMN(C1086),FALSE),""))=0,"",IFERROR(VLOOKUP($B1091,ToolingData!$A$2:$H$5006,COLUMN(C1086),FALSE),""))</f>
        <v/>
      </c>
      <c r="E1091" s="20" t="str">
        <f>IF(LEN(IFERROR(VLOOKUP($B1091,ToolingData!$A$2:$H$5006,COLUMN(D1086),FALSE),""))=0,"",IFERROR(VLOOKUP($B1091,ToolingData!$A$2:$H$5006,COLUMN(D1086),FALSE),""))</f>
        <v/>
      </c>
      <c r="F1091" s="20" t="str">
        <f>IF(LEN(IFERROR(VLOOKUP($B1091,ToolingData!$A$2:$H$5006,COLUMN(E1086),FALSE),""))=0,"",IFERROR(VLOOKUP($B1091,ToolingData!$A$2:$H$5006,COLUMN(E1086),FALSE),""))</f>
        <v/>
      </c>
      <c r="G1091" s="20" t="str">
        <f>IF(LEN(IFERROR(VLOOKUP($B1091,ToolingData!$A$2:$H$5006,COLUMN(F1086),FALSE),""))=0,"",IFERROR(VLOOKUP($B1091,ToolingData!$A$2:$H$5006,COLUMN(F1086),FALSE),""))</f>
        <v/>
      </c>
      <c r="H1091" s="20" t="str">
        <f>IF(LEN(IFERROR(VLOOKUP($B1091,ToolingData!$A$2:$H$5006,COLUMN(G1086),FALSE),""))=0,"",IFERROR(VLOOKUP($B1091,ToolingData!$A$2:$H$5006,COLUMN(G1086),FALSE),""))</f>
        <v/>
      </c>
      <c r="I1091" s="20" t="str">
        <f>IF(LEN(IFERROR(VLOOKUP($B1091,ToolingData!$A$2:$H$5006,COLUMN(H1086),FALSE),""))=0,"",IFERROR(VLOOKUP($B1091,ToolingData!$A$2:$H$5006,COLUMN(H1086),FALSE),""))</f>
        <v/>
      </c>
      <c r="Z1091" s="93"/>
      <c r="AA1091" s="93"/>
    </row>
    <row r="1092" spans="2:27" ht="18.75" customHeight="1">
      <c r="B1092" s="9"/>
      <c r="C1092" s="20" t="str">
        <f>IF(LEN(IFERROR(VLOOKUP($B1092,ToolingData!$A$2:$H$5006,COLUMN(B1087),FALSE),""))=0,"",IFERROR(VLOOKUP($B1092,ToolingData!$A$2:$H$5006,COLUMN(B1087),FALSE),""))</f>
        <v/>
      </c>
      <c r="D1092" s="20" t="str">
        <f>IF(LEN(IFERROR(VLOOKUP($B1092,ToolingData!$A$2:$H$5006,COLUMN(C1087),FALSE),""))=0,"",IFERROR(VLOOKUP($B1092,ToolingData!$A$2:$H$5006,COLUMN(C1087),FALSE),""))</f>
        <v/>
      </c>
      <c r="E1092" s="20" t="str">
        <f>IF(LEN(IFERROR(VLOOKUP($B1092,ToolingData!$A$2:$H$5006,COLUMN(D1087),FALSE),""))=0,"",IFERROR(VLOOKUP($B1092,ToolingData!$A$2:$H$5006,COLUMN(D1087),FALSE),""))</f>
        <v/>
      </c>
      <c r="F1092" s="20" t="str">
        <f>IF(LEN(IFERROR(VLOOKUP($B1092,ToolingData!$A$2:$H$5006,COLUMN(E1087),FALSE),""))=0,"",IFERROR(VLOOKUP($B1092,ToolingData!$A$2:$H$5006,COLUMN(E1087),FALSE),""))</f>
        <v/>
      </c>
      <c r="G1092" s="20" t="str">
        <f>IF(LEN(IFERROR(VLOOKUP($B1092,ToolingData!$A$2:$H$5006,COLUMN(F1087),FALSE),""))=0,"",IFERROR(VLOOKUP($B1092,ToolingData!$A$2:$H$5006,COLUMN(F1087),FALSE),""))</f>
        <v/>
      </c>
      <c r="H1092" s="20" t="str">
        <f>IF(LEN(IFERROR(VLOOKUP($B1092,ToolingData!$A$2:$H$5006,COLUMN(G1087),FALSE),""))=0,"",IFERROR(VLOOKUP($B1092,ToolingData!$A$2:$H$5006,COLUMN(G1087),FALSE),""))</f>
        <v/>
      </c>
      <c r="I1092" s="20" t="str">
        <f>IF(LEN(IFERROR(VLOOKUP($B1092,ToolingData!$A$2:$H$5006,COLUMN(H1087),FALSE),""))=0,"",IFERROR(VLOOKUP($B1092,ToolingData!$A$2:$H$5006,COLUMN(H1087),FALSE),""))</f>
        <v/>
      </c>
      <c r="Z1092" s="93"/>
      <c r="AA1092" s="93"/>
    </row>
    <row r="1093" spans="2:27" ht="18.75" customHeight="1">
      <c r="B1093" s="9"/>
      <c r="C1093" s="20" t="str">
        <f>IF(LEN(IFERROR(VLOOKUP($B1093,ToolingData!$A$2:$H$5006,COLUMN(B1088),FALSE),""))=0,"",IFERROR(VLOOKUP($B1093,ToolingData!$A$2:$H$5006,COLUMN(B1088),FALSE),""))</f>
        <v/>
      </c>
      <c r="D1093" s="20" t="str">
        <f>IF(LEN(IFERROR(VLOOKUP($B1093,ToolingData!$A$2:$H$5006,COLUMN(C1088),FALSE),""))=0,"",IFERROR(VLOOKUP($B1093,ToolingData!$A$2:$H$5006,COLUMN(C1088),FALSE),""))</f>
        <v/>
      </c>
      <c r="E1093" s="20" t="str">
        <f>IF(LEN(IFERROR(VLOOKUP($B1093,ToolingData!$A$2:$H$5006,COLUMN(D1088),FALSE),""))=0,"",IFERROR(VLOOKUP($B1093,ToolingData!$A$2:$H$5006,COLUMN(D1088),FALSE),""))</f>
        <v/>
      </c>
      <c r="F1093" s="20" t="str">
        <f>IF(LEN(IFERROR(VLOOKUP($B1093,ToolingData!$A$2:$H$5006,COLUMN(E1088),FALSE),""))=0,"",IFERROR(VLOOKUP($B1093,ToolingData!$A$2:$H$5006,COLUMN(E1088),FALSE),""))</f>
        <v/>
      </c>
      <c r="G1093" s="20" t="str">
        <f>IF(LEN(IFERROR(VLOOKUP($B1093,ToolingData!$A$2:$H$5006,COLUMN(F1088),FALSE),""))=0,"",IFERROR(VLOOKUP($B1093,ToolingData!$A$2:$H$5006,COLUMN(F1088),FALSE),""))</f>
        <v/>
      </c>
      <c r="H1093" s="20" t="str">
        <f>IF(LEN(IFERROR(VLOOKUP($B1093,ToolingData!$A$2:$H$5006,COLUMN(G1088),FALSE),""))=0,"",IFERROR(VLOOKUP($B1093,ToolingData!$A$2:$H$5006,COLUMN(G1088),FALSE),""))</f>
        <v/>
      </c>
      <c r="I1093" s="20" t="str">
        <f>IF(LEN(IFERROR(VLOOKUP($B1093,ToolingData!$A$2:$H$5006,COLUMN(H1088),FALSE),""))=0,"",IFERROR(VLOOKUP($B1093,ToolingData!$A$2:$H$5006,COLUMN(H1088),FALSE),""))</f>
        <v/>
      </c>
      <c r="Z1093" s="93"/>
      <c r="AA1093" s="93"/>
    </row>
    <row r="1094" spans="2:27" ht="18.75" customHeight="1">
      <c r="B1094" s="9"/>
      <c r="C1094" s="20" t="str">
        <f>IF(LEN(IFERROR(VLOOKUP($B1094,ToolingData!$A$2:$H$5006,COLUMN(B1089),FALSE),""))=0,"",IFERROR(VLOOKUP($B1094,ToolingData!$A$2:$H$5006,COLUMN(B1089),FALSE),""))</f>
        <v/>
      </c>
      <c r="D1094" s="20" t="str">
        <f>IF(LEN(IFERROR(VLOOKUP($B1094,ToolingData!$A$2:$H$5006,COLUMN(C1089),FALSE),""))=0,"",IFERROR(VLOOKUP($B1094,ToolingData!$A$2:$H$5006,COLUMN(C1089),FALSE),""))</f>
        <v/>
      </c>
      <c r="E1094" s="20" t="str">
        <f>IF(LEN(IFERROR(VLOOKUP($B1094,ToolingData!$A$2:$H$5006,COLUMN(D1089),FALSE),""))=0,"",IFERROR(VLOOKUP($B1094,ToolingData!$A$2:$H$5006,COLUMN(D1089),FALSE),""))</f>
        <v/>
      </c>
      <c r="F1094" s="20" t="str">
        <f>IF(LEN(IFERROR(VLOOKUP($B1094,ToolingData!$A$2:$H$5006,COLUMN(E1089),FALSE),""))=0,"",IFERROR(VLOOKUP($B1094,ToolingData!$A$2:$H$5006,COLUMN(E1089),FALSE),""))</f>
        <v/>
      </c>
      <c r="G1094" s="20" t="str">
        <f>IF(LEN(IFERROR(VLOOKUP($B1094,ToolingData!$A$2:$H$5006,COLUMN(F1089),FALSE),""))=0,"",IFERROR(VLOOKUP($B1094,ToolingData!$A$2:$H$5006,COLUMN(F1089),FALSE),""))</f>
        <v/>
      </c>
      <c r="H1094" s="20" t="str">
        <f>IF(LEN(IFERROR(VLOOKUP($B1094,ToolingData!$A$2:$H$5006,COLUMN(G1089),FALSE),""))=0,"",IFERROR(VLOOKUP($B1094,ToolingData!$A$2:$H$5006,COLUMN(G1089),FALSE),""))</f>
        <v/>
      </c>
      <c r="I1094" s="20" t="str">
        <f>IF(LEN(IFERROR(VLOOKUP($B1094,ToolingData!$A$2:$H$5006,COLUMN(H1089),FALSE),""))=0,"",IFERROR(VLOOKUP($B1094,ToolingData!$A$2:$H$5006,COLUMN(H1089),FALSE),""))</f>
        <v/>
      </c>
      <c r="Z1094" s="93"/>
      <c r="AA1094" s="93"/>
    </row>
    <row r="1095" spans="2:27" ht="18.75" customHeight="1">
      <c r="B1095" s="9"/>
      <c r="C1095" s="20" t="str">
        <f>IF(LEN(IFERROR(VLOOKUP($B1095,ToolingData!$A$2:$H$5006,COLUMN(B1090),FALSE),""))=0,"",IFERROR(VLOOKUP($B1095,ToolingData!$A$2:$H$5006,COLUMN(B1090),FALSE),""))</f>
        <v/>
      </c>
      <c r="D1095" s="20" t="str">
        <f>IF(LEN(IFERROR(VLOOKUP($B1095,ToolingData!$A$2:$H$5006,COLUMN(C1090),FALSE),""))=0,"",IFERROR(VLOOKUP($B1095,ToolingData!$A$2:$H$5006,COLUMN(C1090),FALSE),""))</f>
        <v/>
      </c>
      <c r="E1095" s="20" t="str">
        <f>IF(LEN(IFERROR(VLOOKUP($B1095,ToolingData!$A$2:$H$5006,COLUMN(D1090),FALSE),""))=0,"",IFERROR(VLOOKUP($B1095,ToolingData!$A$2:$H$5006,COLUMN(D1090),FALSE),""))</f>
        <v/>
      </c>
      <c r="F1095" s="20" t="str">
        <f>IF(LEN(IFERROR(VLOOKUP($B1095,ToolingData!$A$2:$H$5006,COLUMN(E1090),FALSE),""))=0,"",IFERROR(VLOOKUP($B1095,ToolingData!$A$2:$H$5006,COLUMN(E1090),FALSE),""))</f>
        <v/>
      </c>
      <c r="G1095" s="20" t="str">
        <f>IF(LEN(IFERROR(VLOOKUP($B1095,ToolingData!$A$2:$H$5006,COLUMN(F1090),FALSE),""))=0,"",IFERROR(VLOOKUP($B1095,ToolingData!$A$2:$H$5006,COLUMN(F1090),FALSE),""))</f>
        <v/>
      </c>
      <c r="H1095" s="20" t="str">
        <f>IF(LEN(IFERROR(VLOOKUP($B1095,ToolingData!$A$2:$H$5006,COLUMN(G1090),FALSE),""))=0,"",IFERROR(VLOOKUP($B1095,ToolingData!$A$2:$H$5006,COLUMN(G1090),FALSE),""))</f>
        <v/>
      </c>
      <c r="I1095" s="20" t="str">
        <f>IF(LEN(IFERROR(VLOOKUP($B1095,ToolingData!$A$2:$H$5006,COLUMN(H1090),FALSE),""))=0,"",IFERROR(VLOOKUP($B1095,ToolingData!$A$2:$H$5006,COLUMN(H1090),FALSE),""))</f>
        <v/>
      </c>
      <c r="Z1095" s="93"/>
      <c r="AA1095" s="93"/>
    </row>
    <row r="1096" spans="2:27" ht="18.75" customHeight="1">
      <c r="B1096" s="9"/>
      <c r="C1096" s="20" t="str">
        <f>IF(LEN(IFERROR(VLOOKUP($B1096,ToolingData!$A$2:$H$5006,COLUMN(B1091),FALSE),""))=0,"",IFERROR(VLOOKUP($B1096,ToolingData!$A$2:$H$5006,COLUMN(B1091),FALSE),""))</f>
        <v/>
      </c>
      <c r="D1096" s="20" t="str">
        <f>IF(LEN(IFERROR(VLOOKUP($B1096,ToolingData!$A$2:$H$5006,COLUMN(C1091),FALSE),""))=0,"",IFERROR(VLOOKUP($B1096,ToolingData!$A$2:$H$5006,COLUMN(C1091),FALSE),""))</f>
        <v/>
      </c>
      <c r="E1096" s="20" t="str">
        <f>IF(LEN(IFERROR(VLOOKUP($B1096,ToolingData!$A$2:$H$5006,COLUMN(D1091),FALSE),""))=0,"",IFERROR(VLOOKUP($B1096,ToolingData!$A$2:$H$5006,COLUMN(D1091),FALSE),""))</f>
        <v/>
      </c>
      <c r="F1096" s="20" t="str">
        <f>IF(LEN(IFERROR(VLOOKUP($B1096,ToolingData!$A$2:$H$5006,COLUMN(E1091),FALSE),""))=0,"",IFERROR(VLOOKUP($B1096,ToolingData!$A$2:$H$5006,COLUMN(E1091),FALSE),""))</f>
        <v/>
      </c>
      <c r="G1096" s="20" t="str">
        <f>IF(LEN(IFERROR(VLOOKUP($B1096,ToolingData!$A$2:$H$5006,COLUMN(F1091),FALSE),""))=0,"",IFERROR(VLOOKUP($B1096,ToolingData!$A$2:$H$5006,COLUMN(F1091),FALSE),""))</f>
        <v/>
      </c>
      <c r="H1096" s="20" t="str">
        <f>IF(LEN(IFERROR(VLOOKUP($B1096,ToolingData!$A$2:$H$5006,COLUMN(G1091),FALSE),""))=0,"",IFERROR(VLOOKUP($B1096,ToolingData!$A$2:$H$5006,COLUMN(G1091),FALSE),""))</f>
        <v/>
      </c>
      <c r="I1096" s="20" t="str">
        <f>IF(LEN(IFERROR(VLOOKUP($B1096,ToolingData!$A$2:$H$5006,COLUMN(H1091),FALSE),""))=0,"",IFERROR(VLOOKUP($B1096,ToolingData!$A$2:$H$5006,COLUMN(H1091),FALSE),""))</f>
        <v/>
      </c>
      <c r="Z1096" s="93"/>
      <c r="AA1096" s="93"/>
    </row>
    <row r="1097" spans="2:27" ht="18.75" customHeight="1">
      <c r="B1097" s="9"/>
      <c r="C1097" s="20" t="str">
        <f>IF(LEN(IFERROR(VLOOKUP($B1097,ToolingData!$A$2:$H$5006,COLUMN(B1092),FALSE),""))=0,"",IFERROR(VLOOKUP($B1097,ToolingData!$A$2:$H$5006,COLUMN(B1092),FALSE),""))</f>
        <v/>
      </c>
      <c r="D1097" s="20" t="str">
        <f>IF(LEN(IFERROR(VLOOKUP($B1097,ToolingData!$A$2:$H$5006,COLUMN(C1092),FALSE),""))=0,"",IFERROR(VLOOKUP($B1097,ToolingData!$A$2:$H$5006,COLUMN(C1092),FALSE),""))</f>
        <v/>
      </c>
      <c r="E1097" s="20" t="str">
        <f>IF(LEN(IFERROR(VLOOKUP($B1097,ToolingData!$A$2:$H$5006,COLUMN(D1092),FALSE),""))=0,"",IFERROR(VLOOKUP($B1097,ToolingData!$A$2:$H$5006,COLUMN(D1092),FALSE),""))</f>
        <v/>
      </c>
      <c r="F1097" s="20" t="str">
        <f>IF(LEN(IFERROR(VLOOKUP($B1097,ToolingData!$A$2:$H$5006,COLUMN(E1092),FALSE),""))=0,"",IFERROR(VLOOKUP($B1097,ToolingData!$A$2:$H$5006,COLUMN(E1092),FALSE),""))</f>
        <v/>
      </c>
      <c r="G1097" s="20" t="str">
        <f>IF(LEN(IFERROR(VLOOKUP($B1097,ToolingData!$A$2:$H$5006,COLUMN(F1092),FALSE),""))=0,"",IFERROR(VLOOKUP($B1097,ToolingData!$A$2:$H$5006,COLUMN(F1092),FALSE),""))</f>
        <v/>
      </c>
      <c r="H1097" s="20" t="str">
        <f>IF(LEN(IFERROR(VLOOKUP($B1097,ToolingData!$A$2:$H$5006,COLUMN(G1092),FALSE),""))=0,"",IFERROR(VLOOKUP($B1097,ToolingData!$A$2:$H$5006,COLUMN(G1092),FALSE),""))</f>
        <v/>
      </c>
      <c r="I1097" s="20" t="str">
        <f>IF(LEN(IFERROR(VLOOKUP($B1097,ToolingData!$A$2:$H$5006,COLUMN(H1092),FALSE),""))=0,"",IFERROR(VLOOKUP($B1097,ToolingData!$A$2:$H$5006,COLUMN(H1092),FALSE),""))</f>
        <v/>
      </c>
      <c r="Z1097" s="93"/>
      <c r="AA1097" s="93"/>
    </row>
    <row r="1098" spans="2:27" ht="18.75" customHeight="1">
      <c r="B1098" s="9"/>
      <c r="C1098" s="20" t="str">
        <f>IF(LEN(IFERROR(VLOOKUP($B1098,ToolingData!$A$2:$H$5006,COLUMN(B1093),FALSE),""))=0,"",IFERROR(VLOOKUP($B1098,ToolingData!$A$2:$H$5006,COLUMN(B1093),FALSE),""))</f>
        <v/>
      </c>
      <c r="D1098" s="20" t="str">
        <f>IF(LEN(IFERROR(VLOOKUP($B1098,ToolingData!$A$2:$H$5006,COLUMN(C1093),FALSE),""))=0,"",IFERROR(VLOOKUP($B1098,ToolingData!$A$2:$H$5006,COLUMN(C1093),FALSE),""))</f>
        <v/>
      </c>
      <c r="E1098" s="20" t="str">
        <f>IF(LEN(IFERROR(VLOOKUP($B1098,ToolingData!$A$2:$H$5006,COLUMN(D1093),FALSE),""))=0,"",IFERROR(VLOOKUP($B1098,ToolingData!$A$2:$H$5006,COLUMN(D1093),FALSE),""))</f>
        <v/>
      </c>
      <c r="F1098" s="20" t="str">
        <f>IF(LEN(IFERROR(VLOOKUP($B1098,ToolingData!$A$2:$H$5006,COLUMN(E1093),FALSE),""))=0,"",IFERROR(VLOOKUP($B1098,ToolingData!$A$2:$H$5006,COLUMN(E1093),FALSE),""))</f>
        <v/>
      </c>
      <c r="G1098" s="20" t="str">
        <f>IF(LEN(IFERROR(VLOOKUP($B1098,ToolingData!$A$2:$H$5006,COLUMN(F1093),FALSE),""))=0,"",IFERROR(VLOOKUP($B1098,ToolingData!$A$2:$H$5006,COLUMN(F1093),FALSE),""))</f>
        <v/>
      </c>
      <c r="H1098" s="20" t="str">
        <f>IF(LEN(IFERROR(VLOOKUP($B1098,ToolingData!$A$2:$H$5006,COLUMN(G1093),FALSE),""))=0,"",IFERROR(VLOOKUP($B1098,ToolingData!$A$2:$H$5006,COLUMN(G1093),FALSE),""))</f>
        <v/>
      </c>
      <c r="I1098" s="20" t="str">
        <f>IF(LEN(IFERROR(VLOOKUP($B1098,ToolingData!$A$2:$H$5006,COLUMN(H1093),FALSE),""))=0,"",IFERROR(VLOOKUP($B1098,ToolingData!$A$2:$H$5006,COLUMN(H1093),FALSE),""))</f>
        <v/>
      </c>
      <c r="Z1098" s="93"/>
      <c r="AA1098" s="93"/>
    </row>
    <row r="1099" spans="2:27" ht="18.75" customHeight="1">
      <c r="B1099" s="9"/>
      <c r="C1099" s="20" t="str">
        <f>IF(LEN(IFERROR(VLOOKUP($B1099,ToolingData!$A$2:$H$5006,COLUMN(B1094),FALSE),""))=0,"",IFERROR(VLOOKUP($B1099,ToolingData!$A$2:$H$5006,COLUMN(B1094),FALSE),""))</f>
        <v/>
      </c>
      <c r="D1099" s="20" t="str">
        <f>IF(LEN(IFERROR(VLOOKUP($B1099,ToolingData!$A$2:$H$5006,COLUMN(C1094),FALSE),""))=0,"",IFERROR(VLOOKUP($B1099,ToolingData!$A$2:$H$5006,COLUMN(C1094),FALSE),""))</f>
        <v/>
      </c>
      <c r="E1099" s="20" t="str">
        <f>IF(LEN(IFERROR(VLOOKUP($B1099,ToolingData!$A$2:$H$5006,COLUMN(D1094),FALSE),""))=0,"",IFERROR(VLOOKUP($B1099,ToolingData!$A$2:$H$5006,COLUMN(D1094),FALSE),""))</f>
        <v/>
      </c>
      <c r="F1099" s="20" t="str">
        <f>IF(LEN(IFERROR(VLOOKUP($B1099,ToolingData!$A$2:$H$5006,COLUMN(E1094),FALSE),""))=0,"",IFERROR(VLOOKUP($B1099,ToolingData!$A$2:$H$5006,COLUMN(E1094),FALSE),""))</f>
        <v/>
      </c>
      <c r="G1099" s="20" t="str">
        <f>IF(LEN(IFERROR(VLOOKUP($B1099,ToolingData!$A$2:$H$5006,COLUMN(F1094),FALSE),""))=0,"",IFERROR(VLOOKUP($B1099,ToolingData!$A$2:$H$5006,COLUMN(F1094),FALSE),""))</f>
        <v/>
      </c>
      <c r="H1099" s="20" t="str">
        <f>IF(LEN(IFERROR(VLOOKUP($B1099,ToolingData!$A$2:$H$5006,COLUMN(G1094),FALSE),""))=0,"",IFERROR(VLOOKUP($B1099,ToolingData!$A$2:$H$5006,COLUMN(G1094),FALSE),""))</f>
        <v/>
      </c>
      <c r="I1099" s="20" t="str">
        <f>IF(LEN(IFERROR(VLOOKUP($B1099,ToolingData!$A$2:$H$5006,COLUMN(H1094),FALSE),""))=0,"",IFERROR(VLOOKUP($B1099,ToolingData!$A$2:$H$5006,COLUMN(H1094),FALSE),""))</f>
        <v/>
      </c>
      <c r="Z1099" s="93"/>
      <c r="AA1099" s="93"/>
    </row>
    <row r="1100" spans="2:27" ht="18.75" customHeight="1">
      <c r="B1100" s="9"/>
      <c r="C1100" s="20" t="str">
        <f>IF(LEN(IFERROR(VLOOKUP($B1100,ToolingData!$A$2:$H$5006,COLUMN(B1095),FALSE),""))=0,"",IFERROR(VLOOKUP($B1100,ToolingData!$A$2:$H$5006,COLUMN(B1095),FALSE),""))</f>
        <v/>
      </c>
      <c r="D1100" s="20" t="str">
        <f>IF(LEN(IFERROR(VLOOKUP($B1100,ToolingData!$A$2:$H$5006,COLUMN(C1095),FALSE),""))=0,"",IFERROR(VLOOKUP($B1100,ToolingData!$A$2:$H$5006,COLUMN(C1095),FALSE),""))</f>
        <v/>
      </c>
      <c r="E1100" s="20" t="str">
        <f>IF(LEN(IFERROR(VLOOKUP($B1100,ToolingData!$A$2:$H$5006,COLUMN(D1095),FALSE),""))=0,"",IFERROR(VLOOKUP($B1100,ToolingData!$A$2:$H$5006,COLUMN(D1095),FALSE),""))</f>
        <v/>
      </c>
      <c r="F1100" s="20" t="str">
        <f>IF(LEN(IFERROR(VLOOKUP($B1100,ToolingData!$A$2:$H$5006,COLUMN(E1095),FALSE),""))=0,"",IFERROR(VLOOKUP($B1100,ToolingData!$A$2:$H$5006,COLUMN(E1095),FALSE),""))</f>
        <v/>
      </c>
      <c r="G1100" s="20" t="str">
        <f>IF(LEN(IFERROR(VLOOKUP($B1100,ToolingData!$A$2:$H$5006,COLUMN(F1095),FALSE),""))=0,"",IFERROR(VLOOKUP($B1100,ToolingData!$A$2:$H$5006,COLUMN(F1095),FALSE),""))</f>
        <v/>
      </c>
      <c r="H1100" s="20" t="str">
        <f>IF(LEN(IFERROR(VLOOKUP($B1100,ToolingData!$A$2:$H$5006,COLUMN(G1095),FALSE),""))=0,"",IFERROR(VLOOKUP($B1100,ToolingData!$A$2:$H$5006,COLUMN(G1095),FALSE),""))</f>
        <v/>
      </c>
      <c r="I1100" s="20" t="str">
        <f>IF(LEN(IFERROR(VLOOKUP($B1100,ToolingData!$A$2:$H$5006,COLUMN(H1095),FALSE),""))=0,"",IFERROR(VLOOKUP($B1100,ToolingData!$A$2:$H$5006,COLUMN(H1095),FALSE),""))</f>
        <v/>
      </c>
      <c r="Z1100" s="93"/>
      <c r="AA1100" s="93"/>
    </row>
    <row r="1101" spans="2:27" ht="18.75" customHeight="1">
      <c r="B1101" s="9"/>
      <c r="C1101" s="20" t="str">
        <f>IF(LEN(IFERROR(VLOOKUP($B1101,ToolingData!$A$2:$H$5006,COLUMN(B1096),FALSE),""))=0,"",IFERROR(VLOOKUP($B1101,ToolingData!$A$2:$H$5006,COLUMN(B1096),FALSE),""))</f>
        <v/>
      </c>
      <c r="D1101" s="20" t="str">
        <f>IF(LEN(IFERROR(VLOOKUP($B1101,ToolingData!$A$2:$H$5006,COLUMN(C1096),FALSE),""))=0,"",IFERROR(VLOOKUP($B1101,ToolingData!$A$2:$H$5006,COLUMN(C1096),FALSE),""))</f>
        <v/>
      </c>
      <c r="E1101" s="20" t="str">
        <f>IF(LEN(IFERROR(VLOOKUP($B1101,ToolingData!$A$2:$H$5006,COLUMN(D1096),FALSE),""))=0,"",IFERROR(VLOOKUP($B1101,ToolingData!$A$2:$H$5006,COLUMN(D1096),FALSE),""))</f>
        <v/>
      </c>
      <c r="F1101" s="20" t="str">
        <f>IF(LEN(IFERROR(VLOOKUP($B1101,ToolingData!$A$2:$H$5006,COLUMN(E1096),FALSE),""))=0,"",IFERROR(VLOOKUP($B1101,ToolingData!$A$2:$H$5006,COLUMN(E1096),FALSE),""))</f>
        <v/>
      </c>
      <c r="G1101" s="20" t="str">
        <f>IF(LEN(IFERROR(VLOOKUP($B1101,ToolingData!$A$2:$H$5006,COLUMN(F1096),FALSE),""))=0,"",IFERROR(VLOOKUP($B1101,ToolingData!$A$2:$H$5006,COLUMN(F1096),FALSE),""))</f>
        <v/>
      </c>
      <c r="H1101" s="20" t="str">
        <f>IF(LEN(IFERROR(VLOOKUP($B1101,ToolingData!$A$2:$H$5006,COLUMN(G1096),FALSE),""))=0,"",IFERROR(VLOOKUP($B1101,ToolingData!$A$2:$H$5006,COLUMN(G1096),FALSE),""))</f>
        <v/>
      </c>
      <c r="I1101" s="20" t="str">
        <f>IF(LEN(IFERROR(VLOOKUP($B1101,ToolingData!$A$2:$H$5006,COLUMN(H1096),FALSE),""))=0,"",IFERROR(VLOOKUP($B1101,ToolingData!$A$2:$H$5006,COLUMN(H1096),FALSE),""))</f>
        <v/>
      </c>
      <c r="Z1101" s="93"/>
      <c r="AA1101" s="93"/>
    </row>
    <row r="1102" spans="2:27" ht="18.75" customHeight="1">
      <c r="B1102" s="9"/>
      <c r="C1102" s="20" t="str">
        <f>IF(LEN(IFERROR(VLOOKUP($B1102,ToolingData!$A$2:$H$5006,COLUMN(B1097),FALSE),""))=0,"",IFERROR(VLOOKUP($B1102,ToolingData!$A$2:$H$5006,COLUMN(B1097),FALSE),""))</f>
        <v/>
      </c>
      <c r="D1102" s="20" t="str">
        <f>IF(LEN(IFERROR(VLOOKUP($B1102,ToolingData!$A$2:$H$5006,COLUMN(C1097),FALSE),""))=0,"",IFERROR(VLOOKUP($B1102,ToolingData!$A$2:$H$5006,COLUMN(C1097),FALSE),""))</f>
        <v/>
      </c>
      <c r="E1102" s="20" t="str">
        <f>IF(LEN(IFERROR(VLOOKUP($B1102,ToolingData!$A$2:$H$5006,COLUMN(D1097),FALSE),""))=0,"",IFERROR(VLOOKUP($B1102,ToolingData!$A$2:$H$5006,COLUMN(D1097),FALSE),""))</f>
        <v/>
      </c>
      <c r="F1102" s="20" t="str">
        <f>IF(LEN(IFERROR(VLOOKUP($B1102,ToolingData!$A$2:$H$5006,COLUMN(E1097),FALSE),""))=0,"",IFERROR(VLOOKUP($B1102,ToolingData!$A$2:$H$5006,COLUMN(E1097),FALSE),""))</f>
        <v/>
      </c>
      <c r="G1102" s="20" t="str">
        <f>IF(LEN(IFERROR(VLOOKUP($B1102,ToolingData!$A$2:$H$5006,COLUMN(F1097),FALSE),""))=0,"",IFERROR(VLOOKUP($B1102,ToolingData!$A$2:$H$5006,COLUMN(F1097),FALSE),""))</f>
        <v/>
      </c>
      <c r="H1102" s="20" t="str">
        <f>IF(LEN(IFERROR(VLOOKUP($B1102,ToolingData!$A$2:$H$5006,COLUMN(G1097),FALSE),""))=0,"",IFERROR(VLOOKUP($B1102,ToolingData!$A$2:$H$5006,COLUMN(G1097),FALSE),""))</f>
        <v/>
      </c>
      <c r="I1102" s="20" t="str">
        <f>IF(LEN(IFERROR(VLOOKUP($B1102,ToolingData!$A$2:$H$5006,COLUMN(H1097),FALSE),""))=0,"",IFERROR(VLOOKUP($B1102,ToolingData!$A$2:$H$5006,COLUMN(H1097),FALSE),""))</f>
        <v/>
      </c>
      <c r="Z1102" s="93"/>
      <c r="AA1102" s="93"/>
    </row>
    <row r="1103" spans="2:27" ht="18.75" customHeight="1">
      <c r="B1103" s="9"/>
      <c r="C1103" s="20" t="str">
        <f>IF(LEN(IFERROR(VLOOKUP($B1103,ToolingData!$A$2:$H$5006,COLUMN(B1098),FALSE),""))=0,"",IFERROR(VLOOKUP($B1103,ToolingData!$A$2:$H$5006,COLUMN(B1098),FALSE),""))</f>
        <v/>
      </c>
      <c r="D1103" s="20" t="str">
        <f>IF(LEN(IFERROR(VLOOKUP($B1103,ToolingData!$A$2:$H$5006,COLUMN(C1098),FALSE),""))=0,"",IFERROR(VLOOKUP($B1103,ToolingData!$A$2:$H$5006,COLUMN(C1098),FALSE),""))</f>
        <v/>
      </c>
      <c r="E1103" s="20" t="str">
        <f>IF(LEN(IFERROR(VLOOKUP($B1103,ToolingData!$A$2:$H$5006,COLUMN(D1098),FALSE),""))=0,"",IFERROR(VLOOKUP($B1103,ToolingData!$A$2:$H$5006,COLUMN(D1098),FALSE),""))</f>
        <v/>
      </c>
      <c r="F1103" s="20" t="str">
        <f>IF(LEN(IFERROR(VLOOKUP($B1103,ToolingData!$A$2:$H$5006,COLUMN(E1098),FALSE),""))=0,"",IFERROR(VLOOKUP($B1103,ToolingData!$A$2:$H$5006,COLUMN(E1098),FALSE),""))</f>
        <v/>
      </c>
      <c r="G1103" s="20" t="str">
        <f>IF(LEN(IFERROR(VLOOKUP($B1103,ToolingData!$A$2:$H$5006,COLUMN(F1098),FALSE),""))=0,"",IFERROR(VLOOKUP($B1103,ToolingData!$A$2:$H$5006,COLUMN(F1098),FALSE),""))</f>
        <v/>
      </c>
      <c r="H1103" s="20" t="str">
        <f>IF(LEN(IFERROR(VLOOKUP($B1103,ToolingData!$A$2:$H$5006,COLUMN(G1098),FALSE),""))=0,"",IFERROR(VLOOKUP($B1103,ToolingData!$A$2:$H$5006,COLUMN(G1098),FALSE),""))</f>
        <v/>
      </c>
      <c r="I1103" s="20" t="str">
        <f>IF(LEN(IFERROR(VLOOKUP($B1103,ToolingData!$A$2:$H$5006,COLUMN(H1098),FALSE),""))=0,"",IFERROR(VLOOKUP($B1103,ToolingData!$A$2:$H$5006,COLUMN(H1098),FALSE),""))</f>
        <v/>
      </c>
      <c r="Z1103" s="93"/>
      <c r="AA1103" s="93"/>
    </row>
    <row r="1104" spans="2:27" ht="18.75" customHeight="1">
      <c r="B1104" s="9"/>
      <c r="C1104" s="20" t="str">
        <f>IF(LEN(IFERROR(VLOOKUP($B1104,ToolingData!$A$2:$H$5006,COLUMN(B1099),FALSE),""))=0,"",IFERROR(VLOOKUP($B1104,ToolingData!$A$2:$H$5006,COLUMN(B1099),FALSE),""))</f>
        <v/>
      </c>
      <c r="D1104" s="20" t="str">
        <f>IF(LEN(IFERROR(VLOOKUP($B1104,ToolingData!$A$2:$H$5006,COLUMN(C1099),FALSE),""))=0,"",IFERROR(VLOOKUP($B1104,ToolingData!$A$2:$H$5006,COLUMN(C1099),FALSE),""))</f>
        <v/>
      </c>
      <c r="E1104" s="20" t="str">
        <f>IF(LEN(IFERROR(VLOOKUP($B1104,ToolingData!$A$2:$H$5006,COLUMN(D1099),FALSE),""))=0,"",IFERROR(VLOOKUP($B1104,ToolingData!$A$2:$H$5006,COLUMN(D1099),FALSE),""))</f>
        <v/>
      </c>
      <c r="F1104" s="20" t="str">
        <f>IF(LEN(IFERROR(VLOOKUP($B1104,ToolingData!$A$2:$H$5006,COLUMN(E1099),FALSE),""))=0,"",IFERROR(VLOOKUP($B1104,ToolingData!$A$2:$H$5006,COLUMN(E1099),FALSE),""))</f>
        <v/>
      </c>
      <c r="G1104" s="20" t="str">
        <f>IF(LEN(IFERROR(VLOOKUP($B1104,ToolingData!$A$2:$H$5006,COLUMN(F1099),FALSE),""))=0,"",IFERROR(VLOOKUP($B1104,ToolingData!$A$2:$H$5006,COLUMN(F1099),FALSE),""))</f>
        <v/>
      </c>
      <c r="H1104" s="20" t="str">
        <f>IF(LEN(IFERROR(VLOOKUP($B1104,ToolingData!$A$2:$H$5006,COLUMN(G1099),FALSE),""))=0,"",IFERROR(VLOOKUP($B1104,ToolingData!$A$2:$H$5006,COLUMN(G1099),FALSE),""))</f>
        <v/>
      </c>
      <c r="I1104" s="20" t="str">
        <f>IF(LEN(IFERROR(VLOOKUP($B1104,ToolingData!$A$2:$H$5006,COLUMN(H1099),FALSE),""))=0,"",IFERROR(VLOOKUP($B1104,ToolingData!$A$2:$H$5006,COLUMN(H1099),FALSE),""))</f>
        <v/>
      </c>
      <c r="Z1104" s="93"/>
      <c r="AA1104" s="93"/>
    </row>
    <row r="1105" spans="2:27" ht="18.75" customHeight="1">
      <c r="B1105" s="9"/>
      <c r="C1105" s="20" t="str">
        <f>IF(LEN(IFERROR(VLOOKUP($B1105,ToolingData!$A$2:$H$5006,COLUMN(B1100),FALSE),""))=0,"",IFERROR(VLOOKUP($B1105,ToolingData!$A$2:$H$5006,COLUMN(B1100),FALSE),""))</f>
        <v/>
      </c>
      <c r="D1105" s="20" t="str">
        <f>IF(LEN(IFERROR(VLOOKUP($B1105,ToolingData!$A$2:$H$5006,COLUMN(C1100),FALSE),""))=0,"",IFERROR(VLOOKUP($B1105,ToolingData!$A$2:$H$5006,COLUMN(C1100),FALSE),""))</f>
        <v/>
      </c>
      <c r="E1105" s="20" t="str">
        <f>IF(LEN(IFERROR(VLOOKUP($B1105,ToolingData!$A$2:$H$5006,COLUMN(D1100),FALSE),""))=0,"",IFERROR(VLOOKUP($B1105,ToolingData!$A$2:$H$5006,COLUMN(D1100),FALSE),""))</f>
        <v/>
      </c>
      <c r="F1105" s="20" t="str">
        <f>IF(LEN(IFERROR(VLOOKUP($B1105,ToolingData!$A$2:$H$5006,COLUMN(E1100),FALSE),""))=0,"",IFERROR(VLOOKUP($B1105,ToolingData!$A$2:$H$5006,COLUMN(E1100),FALSE),""))</f>
        <v/>
      </c>
      <c r="G1105" s="20" t="str">
        <f>IF(LEN(IFERROR(VLOOKUP($B1105,ToolingData!$A$2:$H$5006,COLUMN(F1100),FALSE),""))=0,"",IFERROR(VLOOKUP($B1105,ToolingData!$A$2:$H$5006,COLUMN(F1100),FALSE),""))</f>
        <v/>
      </c>
      <c r="H1105" s="20" t="str">
        <f>IF(LEN(IFERROR(VLOOKUP($B1105,ToolingData!$A$2:$H$5006,COLUMN(G1100),FALSE),""))=0,"",IFERROR(VLOOKUP($B1105,ToolingData!$A$2:$H$5006,COLUMN(G1100),FALSE),""))</f>
        <v/>
      </c>
      <c r="I1105" s="20" t="str">
        <f>IF(LEN(IFERROR(VLOOKUP($B1105,ToolingData!$A$2:$H$5006,COLUMN(H1100),FALSE),""))=0,"",IFERROR(VLOOKUP($B1105,ToolingData!$A$2:$H$5006,COLUMN(H1100),FALSE),""))</f>
        <v/>
      </c>
      <c r="Z1105" s="93"/>
      <c r="AA1105" s="93"/>
    </row>
    <row r="1106" spans="2:27" ht="18.75" customHeight="1">
      <c r="B1106" s="9"/>
      <c r="C1106" s="20" t="str">
        <f>IF(LEN(IFERROR(VLOOKUP($B1106,ToolingData!$A$2:$H$5006,COLUMN(B1101),FALSE),""))=0,"",IFERROR(VLOOKUP($B1106,ToolingData!$A$2:$H$5006,COLUMN(B1101),FALSE),""))</f>
        <v/>
      </c>
      <c r="D1106" s="20" t="str">
        <f>IF(LEN(IFERROR(VLOOKUP($B1106,ToolingData!$A$2:$H$5006,COLUMN(C1101),FALSE),""))=0,"",IFERROR(VLOOKUP($B1106,ToolingData!$A$2:$H$5006,COLUMN(C1101),FALSE),""))</f>
        <v/>
      </c>
      <c r="E1106" s="20" t="str">
        <f>IF(LEN(IFERROR(VLOOKUP($B1106,ToolingData!$A$2:$H$5006,COLUMN(D1101),FALSE),""))=0,"",IFERROR(VLOOKUP($B1106,ToolingData!$A$2:$H$5006,COLUMN(D1101),FALSE),""))</f>
        <v/>
      </c>
      <c r="F1106" s="20" t="str">
        <f>IF(LEN(IFERROR(VLOOKUP($B1106,ToolingData!$A$2:$H$5006,COLUMN(E1101),FALSE),""))=0,"",IFERROR(VLOOKUP($B1106,ToolingData!$A$2:$H$5006,COLUMN(E1101),FALSE),""))</f>
        <v/>
      </c>
      <c r="G1106" s="20" t="str">
        <f>IF(LEN(IFERROR(VLOOKUP($B1106,ToolingData!$A$2:$H$5006,COLUMN(F1101),FALSE),""))=0,"",IFERROR(VLOOKUP($B1106,ToolingData!$A$2:$H$5006,COLUMN(F1101),FALSE),""))</f>
        <v/>
      </c>
      <c r="H1106" s="20" t="str">
        <f>IF(LEN(IFERROR(VLOOKUP($B1106,ToolingData!$A$2:$H$5006,COLUMN(G1101),FALSE),""))=0,"",IFERROR(VLOOKUP($B1106,ToolingData!$A$2:$H$5006,COLUMN(G1101),FALSE),""))</f>
        <v/>
      </c>
      <c r="I1106" s="20" t="str">
        <f>IF(LEN(IFERROR(VLOOKUP($B1106,ToolingData!$A$2:$H$5006,COLUMN(H1101),FALSE),""))=0,"",IFERROR(VLOOKUP($B1106,ToolingData!$A$2:$H$5006,COLUMN(H1101),FALSE),""))</f>
        <v/>
      </c>
      <c r="Z1106" s="93"/>
      <c r="AA1106" s="93"/>
    </row>
    <row r="1107" spans="2:27" ht="18.75" customHeight="1">
      <c r="B1107" s="9"/>
      <c r="C1107" s="20" t="str">
        <f>IF(LEN(IFERROR(VLOOKUP($B1107,ToolingData!$A$2:$H$5006,COLUMN(B1102),FALSE),""))=0,"",IFERROR(VLOOKUP($B1107,ToolingData!$A$2:$H$5006,COLUMN(B1102),FALSE),""))</f>
        <v/>
      </c>
      <c r="D1107" s="20" t="str">
        <f>IF(LEN(IFERROR(VLOOKUP($B1107,ToolingData!$A$2:$H$5006,COLUMN(C1102),FALSE),""))=0,"",IFERROR(VLOOKUP($B1107,ToolingData!$A$2:$H$5006,COLUMN(C1102),FALSE),""))</f>
        <v/>
      </c>
      <c r="E1107" s="20" t="str">
        <f>IF(LEN(IFERROR(VLOOKUP($B1107,ToolingData!$A$2:$H$5006,COLUMN(D1102),FALSE),""))=0,"",IFERROR(VLOOKUP($B1107,ToolingData!$A$2:$H$5006,COLUMN(D1102),FALSE),""))</f>
        <v/>
      </c>
      <c r="F1107" s="20" t="str">
        <f>IF(LEN(IFERROR(VLOOKUP($B1107,ToolingData!$A$2:$H$5006,COLUMN(E1102),FALSE),""))=0,"",IFERROR(VLOOKUP($B1107,ToolingData!$A$2:$H$5006,COLUMN(E1102),FALSE),""))</f>
        <v/>
      </c>
      <c r="G1107" s="20" t="str">
        <f>IF(LEN(IFERROR(VLOOKUP($B1107,ToolingData!$A$2:$H$5006,COLUMN(F1102),FALSE),""))=0,"",IFERROR(VLOOKUP($B1107,ToolingData!$A$2:$H$5006,COLUMN(F1102),FALSE),""))</f>
        <v/>
      </c>
      <c r="H1107" s="20" t="str">
        <f>IF(LEN(IFERROR(VLOOKUP($B1107,ToolingData!$A$2:$H$5006,COLUMN(G1102),FALSE),""))=0,"",IFERROR(VLOOKUP($B1107,ToolingData!$A$2:$H$5006,COLUMN(G1102),FALSE),""))</f>
        <v/>
      </c>
      <c r="I1107" s="20" t="str">
        <f>IF(LEN(IFERROR(VLOOKUP($B1107,ToolingData!$A$2:$H$5006,COLUMN(H1102),FALSE),""))=0,"",IFERROR(VLOOKUP($B1107,ToolingData!$A$2:$H$5006,COLUMN(H1102),FALSE),""))</f>
        <v/>
      </c>
      <c r="Z1107" s="93"/>
      <c r="AA1107" s="93"/>
    </row>
    <row r="1108" spans="2:27" ht="18.75" customHeight="1">
      <c r="B1108" s="9"/>
      <c r="C1108" s="20" t="str">
        <f>IF(LEN(IFERROR(VLOOKUP($B1108,ToolingData!$A$2:$H$5006,COLUMN(B1103),FALSE),""))=0,"",IFERROR(VLOOKUP($B1108,ToolingData!$A$2:$H$5006,COLUMN(B1103),FALSE),""))</f>
        <v/>
      </c>
      <c r="D1108" s="20" t="str">
        <f>IF(LEN(IFERROR(VLOOKUP($B1108,ToolingData!$A$2:$H$5006,COLUMN(C1103),FALSE),""))=0,"",IFERROR(VLOOKUP($B1108,ToolingData!$A$2:$H$5006,COLUMN(C1103),FALSE),""))</f>
        <v/>
      </c>
      <c r="E1108" s="20" t="str">
        <f>IF(LEN(IFERROR(VLOOKUP($B1108,ToolingData!$A$2:$H$5006,COLUMN(D1103),FALSE),""))=0,"",IFERROR(VLOOKUP($B1108,ToolingData!$A$2:$H$5006,COLUMN(D1103),FALSE),""))</f>
        <v/>
      </c>
      <c r="F1108" s="20" t="str">
        <f>IF(LEN(IFERROR(VLOOKUP($B1108,ToolingData!$A$2:$H$5006,COLUMN(E1103),FALSE),""))=0,"",IFERROR(VLOOKUP($B1108,ToolingData!$A$2:$H$5006,COLUMN(E1103),FALSE),""))</f>
        <v/>
      </c>
      <c r="G1108" s="20" t="str">
        <f>IF(LEN(IFERROR(VLOOKUP($B1108,ToolingData!$A$2:$H$5006,COLUMN(F1103),FALSE),""))=0,"",IFERROR(VLOOKUP($B1108,ToolingData!$A$2:$H$5006,COLUMN(F1103),FALSE),""))</f>
        <v/>
      </c>
      <c r="H1108" s="20" t="str">
        <f>IF(LEN(IFERROR(VLOOKUP($B1108,ToolingData!$A$2:$H$5006,COLUMN(G1103),FALSE),""))=0,"",IFERROR(VLOOKUP($B1108,ToolingData!$A$2:$H$5006,COLUMN(G1103),FALSE),""))</f>
        <v/>
      </c>
      <c r="I1108" s="20" t="str">
        <f>IF(LEN(IFERROR(VLOOKUP($B1108,ToolingData!$A$2:$H$5006,COLUMN(H1103),FALSE),""))=0,"",IFERROR(VLOOKUP($B1108,ToolingData!$A$2:$H$5006,COLUMN(H1103),FALSE),""))</f>
        <v/>
      </c>
      <c r="Z1108" s="93"/>
      <c r="AA1108" s="93"/>
    </row>
    <row r="1109" spans="2:27" ht="18.75" customHeight="1">
      <c r="B1109" s="9"/>
      <c r="C1109" s="20" t="str">
        <f>IF(LEN(IFERROR(VLOOKUP($B1109,ToolingData!$A$2:$H$5006,COLUMN(B1104),FALSE),""))=0,"",IFERROR(VLOOKUP($B1109,ToolingData!$A$2:$H$5006,COLUMN(B1104),FALSE),""))</f>
        <v/>
      </c>
      <c r="D1109" s="20" t="str">
        <f>IF(LEN(IFERROR(VLOOKUP($B1109,ToolingData!$A$2:$H$5006,COLUMN(C1104),FALSE),""))=0,"",IFERROR(VLOOKUP($B1109,ToolingData!$A$2:$H$5006,COLUMN(C1104),FALSE),""))</f>
        <v/>
      </c>
      <c r="E1109" s="20" t="str">
        <f>IF(LEN(IFERROR(VLOOKUP($B1109,ToolingData!$A$2:$H$5006,COLUMN(D1104),FALSE),""))=0,"",IFERROR(VLOOKUP($B1109,ToolingData!$A$2:$H$5006,COLUMN(D1104),FALSE),""))</f>
        <v/>
      </c>
      <c r="F1109" s="20" t="str">
        <f>IF(LEN(IFERROR(VLOOKUP($B1109,ToolingData!$A$2:$H$5006,COLUMN(E1104),FALSE),""))=0,"",IFERROR(VLOOKUP($B1109,ToolingData!$A$2:$H$5006,COLUMN(E1104),FALSE),""))</f>
        <v/>
      </c>
      <c r="G1109" s="20" t="str">
        <f>IF(LEN(IFERROR(VLOOKUP($B1109,ToolingData!$A$2:$H$5006,COLUMN(F1104),FALSE),""))=0,"",IFERROR(VLOOKUP($B1109,ToolingData!$A$2:$H$5006,COLUMN(F1104),FALSE),""))</f>
        <v/>
      </c>
      <c r="H1109" s="20" t="str">
        <f>IF(LEN(IFERROR(VLOOKUP($B1109,ToolingData!$A$2:$H$5006,COLUMN(G1104),FALSE),""))=0,"",IFERROR(VLOOKUP($B1109,ToolingData!$A$2:$H$5006,COLUMN(G1104),FALSE),""))</f>
        <v/>
      </c>
      <c r="I1109" s="20" t="str">
        <f>IF(LEN(IFERROR(VLOOKUP($B1109,ToolingData!$A$2:$H$5006,COLUMN(H1104),FALSE),""))=0,"",IFERROR(VLOOKUP($B1109,ToolingData!$A$2:$H$5006,COLUMN(H1104),FALSE),""))</f>
        <v/>
      </c>
      <c r="Z1109" s="93"/>
      <c r="AA1109" s="93"/>
    </row>
    <row r="1110" spans="2:27" ht="18.75" customHeight="1">
      <c r="B1110" s="9"/>
      <c r="C1110" s="20" t="str">
        <f>IF(LEN(IFERROR(VLOOKUP($B1110,ToolingData!$A$2:$H$5006,COLUMN(B1105),FALSE),""))=0,"",IFERROR(VLOOKUP($B1110,ToolingData!$A$2:$H$5006,COLUMN(B1105),FALSE),""))</f>
        <v/>
      </c>
      <c r="D1110" s="20" t="str">
        <f>IF(LEN(IFERROR(VLOOKUP($B1110,ToolingData!$A$2:$H$5006,COLUMN(C1105),FALSE),""))=0,"",IFERROR(VLOOKUP($B1110,ToolingData!$A$2:$H$5006,COLUMN(C1105),FALSE),""))</f>
        <v/>
      </c>
      <c r="E1110" s="20" t="str">
        <f>IF(LEN(IFERROR(VLOOKUP($B1110,ToolingData!$A$2:$H$5006,COLUMN(D1105),FALSE),""))=0,"",IFERROR(VLOOKUP($B1110,ToolingData!$A$2:$H$5006,COLUMN(D1105),FALSE),""))</f>
        <v/>
      </c>
      <c r="F1110" s="20" t="str">
        <f>IF(LEN(IFERROR(VLOOKUP($B1110,ToolingData!$A$2:$H$5006,COLUMN(E1105),FALSE),""))=0,"",IFERROR(VLOOKUP($B1110,ToolingData!$A$2:$H$5006,COLUMN(E1105),FALSE),""))</f>
        <v/>
      </c>
      <c r="G1110" s="20" t="str">
        <f>IF(LEN(IFERROR(VLOOKUP($B1110,ToolingData!$A$2:$H$5006,COLUMN(F1105),FALSE),""))=0,"",IFERROR(VLOOKUP($B1110,ToolingData!$A$2:$H$5006,COLUMN(F1105),FALSE),""))</f>
        <v/>
      </c>
      <c r="H1110" s="20" t="str">
        <f>IF(LEN(IFERROR(VLOOKUP($B1110,ToolingData!$A$2:$H$5006,COLUMN(G1105),FALSE),""))=0,"",IFERROR(VLOOKUP($B1110,ToolingData!$A$2:$H$5006,COLUMN(G1105),FALSE),""))</f>
        <v/>
      </c>
      <c r="I1110" s="20" t="str">
        <f>IF(LEN(IFERROR(VLOOKUP($B1110,ToolingData!$A$2:$H$5006,COLUMN(H1105),FALSE),""))=0,"",IFERROR(VLOOKUP($B1110,ToolingData!$A$2:$H$5006,COLUMN(H1105),FALSE),""))</f>
        <v/>
      </c>
      <c r="Z1110" s="93"/>
      <c r="AA1110" s="93"/>
    </row>
    <row r="1111" spans="2:27" ht="18.75" customHeight="1">
      <c r="B1111" s="9"/>
      <c r="C1111" s="20" t="str">
        <f>IF(LEN(IFERROR(VLOOKUP($B1111,ToolingData!$A$2:$H$5006,COLUMN(B1106),FALSE),""))=0,"",IFERROR(VLOOKUP($B1111,ToolingData!$A$2:$H$5006,COLUMN(B1106),FALSE),""))</f>
        <v/>
      </c>
      <c r="D1111" s="20" t="str">
        <f>IF(LEN(IFERROR(VLOOKUP($B1111,ToolingData!$A$2:$H$5006,COLUMN(C1106),FALSE),""))=0,"",IFERROR(VLOOKUP($B1111,ToolingData!$A$2:$H$5006,COLUMN(C1106),FALSE),""))</f>
        <v/>
      </c>
      <c r="E1111" s="20" t="str">
        <f>IF(LEN(IFERROR(VLOOKUP($B1111,ToolingData!$A$2:$H$5006,COLUMN(D1106),FALSE),""))=0,"",IFERROR(VLOOKUP($B1111,ToolingData!$A$2:$H$5006,COLUMN(D1106),FALSE),""))</f>
        <v/>
      </c>
      <c r="F1111" s="20" t="str">
        <f>IF(LEN(IFERROR(VLOOKUP($B1111,ToolingData!$A$2:$H$5006,COLUMN(E1106),FALSE),""))=0,"",IFERROR(VLOOKUP($B1111,ToolingData!$A$2:$H$5006,COLUMN(E1106),FALSE),""))</f>
        <v/>
      </c>
      <c r="G1111" s="20" t="str">
        <f>IF(LEN(IFERROR(VLOOKUP($B1111,ToolingData!$A$2:$H$5006,COLUMN(F1106),FALSE),""))=0,"",IFERROR(VLOOKUP($B1111,ToolingData!$A$2:$H$5006,COLUMN(F1106),FALSE),""))</f>
        <v/>
      </c>
      <c r="H1111" s="20" t="str">
        <f>IF(LEN(IFERROR(VLOOKUP($B1111,ToolingData!$A$2:$H$5006,COLUMN(G1106),FALSE),""))=0,"",IFERROR(VLOOKUP($B1111,ToolingData!$A$2:$H$5006,COLUMN(G1106),FALSE),""))</f>
        <v/>
      </c>
      <c r="I1111" s="20" t="str">
        <f>IF(LEN(IFERROR(VLOOKUP($B1111,ToolingData!$A$2:$H$5006,COLUMN(H1106),FALSE),""))=0,"",IFERROR(VLOOKUP($B1111,ToolingData!$A$2:$H$5006,COLUMN(H1106),FALSE),""))</f>
        <v/>
      </c>
      <c r="Z1111" s="93"/>
      <c r="AA1111" s="93"/>
    </row>
    <row r="1112" spans="2:27" ht="18.75" customHeight="1">
      <c r="B1112" s="9"/>
      <c r="C1112" s="20" t="str">
        <f>IF(LEN(IFERROR(VLOOKUP($B1112,ToolingData!$A$2:$H$5006,COLUMN(B1107),FALSE),""))=0,"",IFERROR(VLOOKUP($B1112,ToolingData!$A$2:$H$5006,COLUMN(B1107),FALSE),""))</f>
        <v/>
      </c>
      <c r="D1112" s="20" t="str">
        <f>IF(LEN(IFERROR(VLOOKUP($B1112,ToolingData!$A$2:$H$5006,COLUMN(C1107),FALSE),""))=0,"",IFERROR(VLOOKUP($B1112,ToolingData!$A$2:$H$5006,COLUMN(C1107),FALSE),""))</f>
        <v/>
      </c>
      <c r="E1112" s="20" t="str">
        <f>IF(LEN(IFERROR(VLOOKUP($B1112,ToolingData!$A$2:$H$5006,COLUMN(D1107),FALSE),""))=0,"",IFERROR(VLOOKUP($B1112,ToolingData!$A$2:$H$5006,COLUMN(D1107),FALSE),""))</f>
        <v/>
      </c>
      <c r="F1112" s="20" t="str">
        <f>IF(LEN(IFERROR(VLOOKUP($B1112,ToolingData!$A$2:$H$5006,COLUMN(E1107),FALSE),""))=0,"",IFERROR(VLOOKUP($B1112,ToolingData!$A$2:$H$5006,COLUMN(E1107),FALSE),""))</f>
        <v/>
      </c>
      <c r="G1112" s="20" t="str">
        <f>IF(LEN(IFERROR(VLOOKUP($B1112,ToolingData!$A$2:$H$5006,COLUMN(F1107),FALSE),""))=0,"",IFERROR(VLOOKUP($B1112,ToolingData!$A$2:$H$5006,COLUMN(F1107),FALSE),""))</f>
        <v/>
      </c>
      <c r="H1112" s="20" t="str">
        <f>IF(LEN(IFERROR(VLOOKUP($B1112,ToolingData!$A$2:$H$5006,COLUMN(G1107),FALSE),""))=0,"",IFERROR(VLOOKUP($B1112,ToolingData!$A$2:$H$5006,COLUMN(G1107),FALSE),""))</f>
        <v/>
      </c>
      <c r="I1112" s="20" t="str">
        <f>IF(LEN(IFERROR(VLOOKUP($B1112,ToolingData!$A$2:$H$5006,COLUMN(H1107),FALSE),""))=0,"",IFERROR(VLOOKUP($B1112,ToolingData!$A$2:$H$5006,COLUMN(H1107),FALSE),""))</f>
        <v/>
      </c>
      <c r="Z1112" s="93"/>
      <c r="AA1112" s="93"/>
    </row>
    <row r="1113" spans="2:27" ht="18.75" customHeight="1">
      <c r="B1113" s="9"/>
      <c r="C1113" s="20" t="str">
        <f>IF(LEN(IFERROR(VLOOKUP($B1113,ToolingData!$A$2:$H$5006,COLUMN(B1108),FALSE),""))=0,"",IFERROR(VLOOKUP($B1113,ToolingData!$A$2:$H$5006,COLUMN(B1108),FALSE),""))</f>
        <v/>
      </c>
      <c r="D1113" s="20" t="str">
        <f>IF(LEN(IFERROR(VLOOKUP($B1113,ToolingData!$A$2:$H$5006,COLUMN(C1108),FALSE),""))=0,"",IFERROR(VLOOKUP($B1113,ToolingData!$A$2:$H$5006,COLUMN(C1108),FALSE),""))</f>
        <v/>
      </c>
      <c r="E1113" s="20" t="str">
        <f>IF(LEN(IFERROR(VLOOKUP($B1113,ToolingData!$A$2:$H$5006,COLUMN(D1108),FALSE),""))=0,"",IFERROR(VLOOKUP($B1113,ToolingData!$A$2:$H$5006,COLUMN(D1108),FALSE),""))</f>
        <v/>
      </c>
      <c r="F1113" s="20" t="str">
        <f>IF(LEN(IFERROR(VLOOKUP($B1113,ToolingData!$A$2:$H$5006,COLUMN(E1108),FALSE),""))=0,"",IFERROR(VLOOKUP($B1113,ToolingData!$A$2:$H$5006,COLUMN(E1108),FALSE),""))</f>
        <v/>
      </c>
      <c r="G1113" s="20" t="str">
        <f>IF(LEN(IFERROR(VLOOKUP($B1113,ToolingData!$A$2:$H$5006,COLUMN(F1108),FALSE),""))=0,"",IFERROR(VLOOKUP($B1113,ToolingData!$A$2:$H$5006,COLUMN(F1108),FALSE),""))</f>
        <v/>
      </c>
      <c r="H1113" s="20" t="str">
        <f>IF(LEN(IFERROR(VLOOKUP($B1113,ToolingData!$A$2:$H$5006,COLUMN(G1108),FALSE),""))=0,"",IFERROR(VLOOKUP($B1113,ToolingData!$A$2:$H$5006,COLUMN(G1108),FALSE),""))</f>
        <v/>
      </c>
      <c r="I1113" s="20" t="str">
        <f>IF(LEN(IFERROR(VLOOKUP($B1113,ToolingData!$A$2:$H$5006,COLUMN(H1108),FALSE),""))=0,"",IFERROR(VLOOKUP($B1113,ToolingData!$A$2:$H$5006,COLUMN(H1108),FALSE),""))</f>
        <v/>
      </c>
      <c r="Z1113" s="93"/>
      <c r="AA1113" s="93"/>
    </row>
    <row r="1114" spans="2:27" ht="18.75" customHeight="1">
      <c r="B1114" s="9"/>
      <c r="C1114" s="20" t="str">
        <f>IF(LEN(IFERROR(VLOOKUP($B1114,ToolingData!$A$2:$H$5006,COLUMN(B1109),FALSE),""))=0,"",IFERROR(VLOOKUP($B1114,ToolingData!$A$2:$H$5006,COLUMN(B1109),FALSE),""))</f>
        <v/>
      </c>
      <c r="D1114" s="20" t="str">
        <f>IF(LEN(IFERROR(VLOOKUP($B1114,ToolingData!$A$2:$H$5006,COLUMN(C1109),FALSE),""))=0,"",IFERROR(VLOOKUP($B1114,ToolingData!$A$2:$H$5006,COLUMN(C1109),FALSE),""))</f>
        <v/>
      </c>
      <c r="E1114" s="20" t="str">
        <f>IF(LEN(IFERROR(VLOOKUP($B1114,ToolingData!$A$2:$H$5006,COLUMN(D1109),FALSE),""))=0,"",IFERROR(VLOOKUP($B1114,ToolingData!$A$2:$H$5006,COLUMN(D1109),FALSE),""))</f>
        <v/>
      </c>
      <c r="F1114" s="20" t="str">
        <f>IF(LEN(IFERROR(VLOOKUP($B1114,ToolingData!$A$2:$H$5006,COLUMN(E1109),FALSE),""))=0,"",IFERROR(VLOOKUP($B1114,ToolingData!$A$2:$H$5006,COLUMN(E1109),FALSE),""))</f>
        <v/>
      </c>
      <c r="G1114" s="20" t="str">
        <f>IF(LEN(IFERROR(VLOOKUP($B1114,ToolingData!$A$2:$H$5006,COLUMN(F1109),FALSE),""))=0,"",IFERROR(VLOOKUP($B1114,ToolingData!$A$2:$H$5006,COLUMN(F1109),FALSE),""))</f>
        <v/>
      </c>
      <c r="H1114" s="20" t="str">
        <f>IF(LEN(IFERROR(VLOOKUP($B1114,ToolingData!$A$2:$H$5006,COLUMN(G1109),FALSE),""))=0,"",IFERROR(VLOOKUP($B1114,ToolingData!$A$2:$H$5006,COLUMN(G1109),FALSE),""))</f>
        <v/>
      </c>
      <c r="I1114" s="20" t="str">
        <f>IF(LEN(IFERROR(VLOOKUP($B1114,ToolingData!$A$2:$H$5006,COLUMN(H1109),FALSE),""))=0,"",IFERROR(VLOOKUP($B1114,ToolingData!$A$2:$H$5006,COLUMN(H1109),FALSE),""))</f>
        <v/>
      </c>
      <c r="Z1114" s="93"/>
      <c r="AA1114" s="93"/>
    </row>
    <row r="1115" spans="2:27" ht="18.75" customHeight="1">
      <c r="B1115" s="9"/>
      <c r="C1115" s="20" t="str">
        <f>IF(LEN(IFERROR(VLOOKUP($B1115,ToolingData!$A$2:$H$5006,COLUMN(B1110),FALSE),""))=0,"",IFERROR(VLOOKUP($B1115,ToolingData!$A$2:$H$5006,COLUMN(B1110),FALSE),""))</f>
        <v/>
      </c>
      <c r="D1115" s="20" t="str">
        <f>IF(LEN(IFERROR(VLOOKUP($B1115,ToolingData!$A$2:$H$5006,COLUMN(C1110),FALSE),""))=0,"",IFERROR(VLOOKUP($B1115,ToolingData!$A$2:$H$5006,COLUMN(C1110),FALSE),""))</f>
        <v/>
      </c>
      <c r="E1115" s="20" t="str">
        <f>IF(LEN(IFERROR(VLOOKUP($B1115,ToolingData!$A$2:$H$5006,COLUMN(D1110),FALSE),""))=0,"",IFERROR(VLOOKUP($B1115,ToolingData!$A$2:$H$5006,COLUMN(D1110),FALSE),""))</f>
        <v/>
      </c>
      <c r="F1115" s="20" t="str">
        <f>IF(LEN(IFERROR(VLOOKUP($B1115,ToolingData!$A$2:$H$5006,COLUMN(E1110),FALSE),""))=0,"",IFERROR(VLOOKUP($B1115,ToolingData!$A$2:$H$5006,COLUMN(E1110),FALSE),""))</f>
        <v/>
      </c>
      <c r="G1115" s="20" t="str">
        <f>IF(LEN(IFERROR(VLOOKUP($B1115,ToolingData!$A$2:$H$5006,COLUMN(F1110),FALSE),""))=0,"",IFERROR(VLOOKUP($B1115,ToolingData!$A$2:$H$5006,COLUMN(F1110),FALSE),""))</f>
        <v/>
      </c>
      <c r="H1115" s="20" t="str">
        <f>IF(LEN(IFERROR(VLOOKUP($B1115,ToolingData!$A$2:$H$5006,COLUMN(G1110),FALSE),""))=0,"",IFERROR(VLOOKUP($B1115,ToolingData!$A$2:$H$5006,COLUMN(G1110),FALSE),""))</f>
        <v/>
      </c>
      <c r="I1115" s="20" t="str">
        <f>IF(LEN(IFERROR(VLOOKUP($B1115,ToolingData!$A$2:$H$5006,COLUMN(H1110),FALSE),""))=0,"",IFERROR(VLOOKUP($B1115,ToolingData!$A$2:$H$5006,COLUMN(H1110),FALSE),""))</f>
        <v/>
      </c>
      <c r="Z1115" s="93"/>
      <c r="AA1115" s="93"/>
    </row>
    <row r="1116" spans="2:27" ht="18.75" customHeight="1">
      <c r="B1116" s="9"/>
      <c r="C1116" s="20" t="str">
        <f>IF(LEN(IFERROR(VLOOKUP($B1116,ToolingData!$A$2:$H$5006,COLUMN(B1111),FALSE),""))=0,"",IFERROR(VLOOKUP($B1116,ToolingData!$A$2:$H$5006,COLUMN(B1111),FALSE),""))</f>
        <v/>
      </c>
      <c r="D1116" s="20" t="str">
        <f>IF(LEN(IFERROR(VLOOKUP($B1116,ToolingData!$A$2:$H$5006,COLUMN(C1111),FALSE),""))=0,"",IFERROR(VLOOKUP($B1116,ToolingData!$A$2:$H$5006,COLUMN(C1111),FALSE),""))</f>
        <v/>
      </c>
      <c r="E1116" s="20" t="str">
        <f>IF(LEN(IFERROR(VLOOKUP($B1116,ToolingData!$A$2:$H$5006,COLUMN(D1111),FALSE),""))=0,"",IFERROR(VLOOKUP($B1116,ToolingData!$A$2:$H$5006,COLUMN(D1111),FALSE),""))</f>
        <v/>
      </c>
      <c r="F1116" s="20" t="str">
        <f>IF(LEN(IFERROR(VLOOKUP($B1116,ToolingData!$A$2:$H$5006,COLUMN(E1111),FALSE),""))=0,"",IFERROR(VLOOKUP($B1116,ToolingData!$A$2:$H$5006,COLUMN(E1111),FALSE),""))</f>
        <v/>
      </c>
      <c r="G1116" s="20" t="str">
        <f>IF(LEN(IFERROR(VLOOKUP($B1116,ToolingData!$A$2:$H$5006,COLUMN(F1111),FALSE),""))=0,"",IFERROR(VLOOKUP($B1116,ToolingData!$A$2:$H$5006,COLUMN(F1111),FALSE),""))</f>
        <v/>
      </c>
      <c r="H1116" s="20" t="str">
        <f>IF(LEN(IFERROR(VLOOKUP($B1116,ToolingData!$A$2:$H$5006,COLUMN(G1111),FALSE),""))=0,"",IFERROR(VLOOKUP($B1116,ToolingData!$A$2:$H$5006,COLUMN(G1111),FALSE),""))</f>
        <v/>
      </c>
      <c r="I1116" s="20" t="str">
        <f>IF(LEN(IFERROR(VLOOKUP($B1116,ToolingData!$A$2:$H$5006,COLUMN(H1111),FALSE),""))=0,"",IFERROR(VLOOKUP($B1116,ToolingData!$A$2:$H$5006,COLUMN(H1111),FALSE),""))</f>
        <v/>
      </c>
      <c r="Z1116" s="93"/>
      <c r="AA1116" s="93"/>
    </row>
    <row r="1117" spans="2:27" ht="18.75" customHeight="1">
      <c r="B1117" s="9"/>
      <c r="C1117" s="20" t="str">
        <f>IF(LEN(IFERROR(VLOOKUP($B1117,ToolingData!$A$2:$H$5006,COLUMN(B1112),FALSE),""))=0,"",IFERROR(VLOOKUP($B1117,ToolingData!$A$2:$H$5006,COLUMN(B1112),FALSE),""))</f>
        <v/>
      </c>
      <c r="D1117" s="20" t="str">
        <f>IF(LEN(IFERROR(VLOOKUP($B1117,ToolingData!$A$2:$H$5006,COLUMN(C1112),FALSE),""))=0,"",IFERROR(VLOOKUP($B1117,ToolingData!$A$2:$H$5006,COLUMN(C1112),FALSE),""))</f>
        <v/>
      </c>
      <c r="E1117" s="20" t="str">
        <f>IF(LEN(IFERROR(VLOOKUP($B1117,ToolingData!$A$2:$H$5006,COLUMN(D1112),FALSE),""))=0,"",IFERROR(VLOOKUP($B1117,ToolingData!$A$2:$H$5006,COLUMN(D1112),FALSE),""))</f>
        <v/>
      </c>
      <c r="F1117" s="20" t="str">
        <f>IF(LEN(IFERROR(VLOOKUP($B1117,ToolingData!$A$2:$H$5006,COLUMN(E1112),FALSE),""))=0,"",IFERROR(VLOOKUP($B1117,ToolingData!$A$2:$H$5006,COLUMN(E1112),FALSE),""))</f>
        <v/>
      </c>
      <c r="G1117" s="20" t="str">
        <f>IF(LEN(IFERROR(VLOOKUP($B1117,ToolingData!$A$2:$H$5006,COLUMN(F1112),FALSE),""))=0,"",IFERROR(VLOOKUP($B1117,ToolingData!$A$2:$H$5006,COLUMN(F1112),FALSE),""))</f>
        <v/>
      </c>
      <c r="H1117" s="20" t="str">
        <f>IF(LEN(IFERROR(VLOOKUP($B1117,ToolingData!$A$2:$H$5006,COLUMN(G1112),FALSE),""))=0,"",IFERROR(VLOOKUP($B1117,ToolingData!$A$2:$H$5006,COLUMN(G1112),FALSE),""))</f>
        <v/>
      </c>
      <c r="I1117" s="20" t="str">
        <f>IF(LEN(IFERROR(VLOOKUP($B1117,ToolingData!$A$2:$H$5006,COLUMN(H1112),FALSE),""))=0,"",IFERROR(VLOOKUP($B1117,ToolingData!$A$2:$H$5006,COLUMN(H1112),FALSE),""))</f>
        <v/>
      </c>
      <c r="Z1117" s="93"/>
      <c r="AA1117" s="93"/>
    </row>
    <row r="1118" spans="2:27" ht="18.75" customHeight="1">
      <c r="B1118" s="9"/>
      <c r="C1118" s="20" t="str">
        <f>IF(LEN(IFERROR(VLOOKUP($B1118,ToolingData!$A$2:$H$5006,COLUMN(B1113),FALSE),""))=0,"",IFERROR(VLOOKUP($B1118,ToolingData!$A$2:$H$5006,COLUMN(B1113),FALSE),""))</f>
        <v/>
      </c>
      <c r="D1118" s="20" t="str">
        <f>IF(LEN(IFERROR(VLOOKUP($B1118,ToolingData!$A$2:$H$5006,COLUMN(C1113),FALSE),""))=0,"",IFERROR(VLOOKUP($B1118,ToolingData!$A$2:$H$5006,COLUMN(C1113),FALSE),""))</f>
        <v/>
      </c>
      <c r="E1118" s="20" t="str">
        <f>IF(LEN(IFERROR(VLOOKUP($B1118,ToolingData!$A$2:$H$5006,COLUMN(D1113),FALSE),""))=0,"",IFERROR(VLOOKUP($B1118,ToolingData!$A$2:$H$5006,COLUMN(D1113),FALSE),""))</f>
        <v/>
      </c>
      <c r="F1118" s="20" t="str">
        <f>IF(LEN(IFERROR(VLOOKUP($B1118,ToolingData!$A$2:$H$5006,COLUMN(E1113),FALSE),""))=0,"",IFERROR(VLOOKUP($B1118,ToolingData!$A$2:$H$5006,COLUMN(E1113),FALSE),""))</f>
        <v/>
      </c>
      <c r="G1118" s="20" t="str">
        <f>IF(LEN(IFERROR(VLOOKUP($B1118,ToolingData!$A$2:$H$5006,COLUMN(F1113),FALSE),""))=0,"",IFERROR(VLOOKUP($B1118,ToolingData!$A$2:$H$5006,COLUMN(F1113),FALSE),""))</f>
        <v/>
      </c>
      <c r="H1118" s="20" t="str">
        <f>IF(LEN(IFERROR(VLOOKUP($B1118,ToolingData!$A$2:$H$5006,COLUMN(G1113),FALSE),""))=0,"",IFERROR(VLOOKUP($B1118,ToolingData!$A$2:$H$5006,COLUMN(G1113),FALSE),""))</f>
        <v/>
      </c>
      <c r="I1118" s="20" t="str">
        <f>IF(LEN(IFERROR(VLOOKUP($B1118,ToolingData!$A$2:$H$5006,COLUMN(H1113),FALSE),""))=0,"",IFERROR(VLOOKUP($B1118,ToolingData!$A$2:$H$5006,COLUMN(H1113),FALSE),""))</f>
        <v/>
      </c>
      <c r="Z1118" s="93"/>
      <c r="AA1118" s="93"/>
    </row>
    <row r="1119" spans="2:27" ht="18.75" customHeight="1">
      <c r="B1119" s="9"/>
      <c r="C1119" s="20" t="str">
        <f>IF(LEN(IFERROR(VLOOKUP($B1119,ToolingData!$A$2:$H$5006,COLUMN(B1114),FALSE),""))=0,"",IFERROR(VLOOKUP($B1119,ToolingData!$A$2:$H$5006,COLUMN(B1114),FALSE),""))</f>
        <v/>
      </c>
      <c r="D1119" s="20" t="str">
        <f>IF(LEN(IFERROR(VLOOKUP($B1119,ToolingData!$A$2:$H$5006,COLUMN(C1114),FALSE),""))=0,"",IFERROR(VLOOKUP($B1119,ToolingData!$A$2:$H$5006,COLUMN(C1114),FALSE),""))</f>
        <v/>
      </c>
      <c r="E1119" s="20" t="str">
        <f>IF(LEN(IFERROR(VLOOKUP($B1119,ToolingData!$A$2:$H$5006,COLUMN(D1114),FALSE),""))=0,"",IFERROR(VLOOKUP($B1119,ToolingData!$A$2:$H$5006,COLUMN(D1114),FALSE),""))</f>
        <v/>
      </c>
      <c r="F1119" s="20" t="str">
        <f>IF(LEN(IFERROR(VLOOKUP($B1119,ToolingData!$A$2:$H$5006,COLUMN(E1114),FALSE),""))=0,"",IFERROR(VLOOKUP($B1119,ToolingData!$A$2:$H$5006,COLUMN(E1114),FALSE),""))</f>
        <v/>
      </c>
      <c r="G1119" s="20" t="str">
        <f>IF(LEN(IFERROR(VLOOKUP($B1119,ToolingData!$A$2:$H$5006,COLUMN(F1114),FALSE),""))=0,"",IFERROR(VLOOKUP($B1119,ToolingData!$A$2:$H$5006,COLUMN(F1114),FALSE),""))</f>
        <v/>
      </c>
      <c r="H1119" s="20" t="str">
        <f>IF(LEN(IFERROR(VLOOKUP($B1119,ToolingData!$A$2:$H$5006,COLUMN(G1114),FALSE),""))=0,"",IFERROR(VLOOKUP($B1119,ToolingData!$A$2:$H$5006,COLUMN(G1114),FALSE),""))</f>
        <v/>
      </c>
      <c r="I1119" s="20" t="str">
        <f>IF(LEN(IFERROR(VLOOKUP($B1119,ToolingData!$A$2:$H$5006,COLUMN(H1114),FALSE),""))=0,"",IFERROR(VLOOKUP($B1119,ToolingData!$A$2:$H$5006,COLUMN(H1114),FALSE),""))</f>
        <v/>
      </c>
      <c r="Z1119" s="93"/>
      <c r="AA1119" s="93"/>
    </row>
    <row r="1120" spans="2:27" ht="18.75" customHeight="1">
      <c r="B1120" s="9"/>
      <c r="C1120" s="20" t="str">
        <f>IF(LEN(IFERROR(VLOOKUP($B1120,ToolingData!$A$2:$H$5006,COLUMN(B1115),FALSE),""))=0,"",IFERROR(VLOOKUP($B1120,ToolingData!$A$2:$H$5006,COLUMN(B1115),FALSE),""))</f>
        <v/>
      </c>
      <c r="D1120" s="20" t="str">
        <f>IF(LEN(IFERROR(VLOOKUP($B1120,ToolingData!$A$2:$H$5006,COLUMN(C1115),FALSE),""))=0,"",IFERROR(VLOOKUP($B1120,ToolingData!$A$2:$H$5006,COLUMN(C1115),FALSE),""))</f>
        <v/>
      </c>
      <c r="E1120" s="20" t="str">
        <f>IF(LEN(IFERROR(VLOOKUP($B1120,ToolingData!$A$2:$H$5006,COLUMN(D1115),FALSE),""))=0,"",IFERROR(VLOOKUP($B1120,ToolingData!$A$2:$H$5006,COLUMN(D1115),FALSE),""))</f>
        <v/>
      </c>
      <c r="F1120" s="20" t="str">
        <f>IF(LEN(IFERROR(VLOOKUP($B1120,ToolingData!$A$2:$H$5006,COLUMN(E1115),FALSE),""))=0,"",IFERROR(VLOOKUP($B1120,ToolingData!$A$2:$H$5006,COLUMN(E1115),FALSE),""))</f>
        <v/>
      </c>
      <c r="G1120" s="20" t="str">
        <f>IF(LEN(IFERROR(VLOOKUP($B1120,ToolingData!$A$2:$H$5006,COLUMN(F1115),FALSE),""))=0,"",IFERROR(VLOOKUP($B1120,ToolingData!$A$2:$H$5006,COLUMN(F1115),FALSE),""))</f>
        <v/>
      </c>
      <c r="H1120" s="20" t="str">
        <f>IF(LEN(IFERROR(VLOOKUP($B1120,ToolingData!$A$2:$H$5006,COLUMN(G1115),FALSE),""))=0,"",IFERROR(VLOOKUP($B1120,ToolingData!$A$2:$H$5006,COLUMN(G1115),FALSE),""))</f>
        <v/>
      </c>
      <c r="I1120" s="20" t="str">
        <f>IF(LEN(IFERROR(VLOOKUP($B1120,ToolingData!$A$2:$H$5006,COLUMN(H1115),FALSE),""))=0,"",IFERROR(VLOOKUP($B1120,ToolingData!$A$2:$H$5006,COLUMN(H1115),FALSE),""))</f>
        <v/>
      </c>
      <c r="Z1120" s="93"/>
      <c r="AA1120" s="93"/>
    </row>
    <row r="1121" spans="2:27" ht="18.75" customHeight="1">
      <c r="B1121" s="9"/>
      <c r="C1121" s="20" t="str">
        <f>IF(LEN(IFERROR(VLOOKUP($B1121,ToolingData!$A$2:$H$5006,COLUMN(B1116),FALSE),""))=0,"",IFERROR(VLOOKUP($B1121,ToolingData!$A$2:$H$5006,COLUMN(B1116),FALSE),""))</f>
        <v/>
      </c>
      <c r="D1121" s="20" t="str">
        <f>IF(LEN(IFERROR(VLOOKUP($B1121,ToolingData!$A$2:$H$5006,COLUMN(C1116),FALSE),""))=0,"",IFERROR(VLOOKUP($B1121,ToolingData!$A$2:$H$5006,COLUMN(C1116),FALSE),""))</f>
        <v/>
      </c>
      <c r="E1121" s="20" t="str">
        <f>IF(LEN(IFERROR(VLOOKUP($B1121,ToolingData!$A$2:$H$5006,COLUMN(D1116),FALSE),""))=0,"",IFERROR(VLOOKUP($B1121,ToolingData!$A$2:$H$5006,COLUMN(D1116),FALSE),""))</f>
        <v/>
      </c>
      <c r="F1121" s="20" t="str">
        <f>IF(LEN(IFERROR(VLOOKUP($B1121,ToolingData!$A$2:$H$5006,COLUMN(E1116),FALSE),""))=0,"",IFERROR(VLOOKUP($B1121,ToolingData!$A$2:$H$5006,COLUMN(E1116),FALSE),""))</f>
        <v/>
      </c>
      <c r="G1121" s="20" t="str">
        <f>IF(LEN(IFERROR(VLOOKUP($B1121,ToolingData!$A$2:$H$5006,COLUMN(F1116),FALSE),""))=0,"",IFERROR(VLOOKUP($B1121,ToolingData!$A$2:$H$5006,COLUMN(F1116),FALSE),""))</f>
        <v/>
      </c>
      <c r="H1121" s="20" t="str">
        <f>IF(LEN(IFERROR(VLOOKUP($B1121,ToolingData!$A$2:$H$5006,COLUMN(G1116),FALSE),""))=0,"",IFERROR(VLOOKUP($B1121,ToolingData!$A$2:$H$5006,COLUMN(G1116),FALSE),""))</f>
        <v/>
      </c>
      <c r="I1121" s="20" t="str">
        <f>IF(LEN(IFERROR(VLOOKUP($B1121,ToolingData!$A$2:$H$5006,COLUMN(H1116),FALSE),""))=0,"",IFERROR(VLOOKUP($B1121,ToolingData!$A$2:$H$5006,COLUMN(H1116),FALSE),""))</f>
        <v/>
      </c>
      <c r="Z1121" s="93"/>
      <c r="AA1121" s="93"/>
    </row>
    <row r="1122" spans="2:27" ht="18.75" customHeight="1">
      <c r="B1122" s="9"/>
      <c r="C1122" s="20" t="str">
        <f>IF(LEN(IFERROR(VLOOKUP($B1122,ToolingData!$A$2:$H$5006,COLUMN(B1117),FALSE),""))=0,"",IFERROR(VLOOKUP($B1122,ToolingData!$A$2:$H$5006,COLUMN(B1117),FALSE),""))</f>
        <v/>
      </c>
      <c r="D1122" s="20" t="str">
        <f>IF(LEN(IFERROR(VLOOKUP($B1122,ToolingData!$A$2:$H$5006,COLUMN(C1117),FALSE),""))=0,"",IFERROR(VLOOKUP($B1122,ToolingData!$A$2:$H$5006,COLUMN(C1117),FALSE),""))</f>
        <v/>
      </c>
      <c r="E1122" s="20" t="str">
        <f>IF(LEN(IFERROR(VLOOKUP($B1122,ToolingData!$A$2:$H$5006,COLUMN(D1117),FALSE),""))=0,"",IFERROR(VLOOKUP($B1122,ToolingData!$A$2:$H$5006,COLUMN(D1117),FALSE),""))</f>
        <v/>
      </c>
      <c r="F1122" s="20" t="str">
        <f>IF(LEN(IFERROR(VLOOKUP($B1122,ToolingData!$A$2:$H$5006,COLUMN(E1117),FALSE),""))=0,"",IFERROR(VLOOKUP($B1122,ToolingData!$A$2:$H$5006,COLUMN(E1117),FALSE),""))</f>
        <v/>
      </c>
      <c r="G1122" s="20" t="str">
        <f>IF(LEN(IFERROR(VLOOKUP($B1122,ToolingData!$A$2:$H$5006,COLUMN(F1117),FALSE),""))=0,"",IFERROR(VLOOKUP($B1122,ToolingData!$A$2:$H$5006,COLUMN(F1117),FALSE),""))</f>
        <v/>
      </c>
      <c r="H1122" s="20" t="str">
        <f>IF(LEN(IFERROR(VLOOKUP($B1122,ToolingData!$A$2:$H$5006,COLUMN(G1117),FALSE),""))=0,"",IFERROR(VLOOKUP($B1122,ToolingData!$A$2:$H$5006,COLUMN(G1117),FALSE),""))</f>
        <v/>
      </c>
      <c r="I1122" s="20" t="str">
        <f>IF(LEN(IFERROR(VLOOKUP($B1122,ToolingData!$A$2:$H$5006,COLUMN(H1117),FALSE),""))=0,"",IFERROR(VLOOKUP($B1122,ToolingData!$A$2:$H$5006,COLUMN(H1117),FALSE),""))</f>
        <v/>
      </c>
      <c r="Z1122" s="93"/>
      <c r="AA1122" s="93"/>
    </row>
    <row r="1123" spans="2:27" ht="18.75" customHeight="1">
      <c r="B1123" s="9"/>
      <c r="C1123" s="20" t="str">
        <f>IF(LEN(IFERROR(VLOOKUP($B1123,ToolingData!$A$2:$H$5006,COLUMN(B1118),FALSE),""))=0,"",IFERROR(VLOOKUP($B1123,ToolingData!$A$2:$H$5006,COLUMN(B1118),FALSE),""))</f>
        <v/>
      </c>
      <c r="D1123" s="20" t="str">
        <f>IF(LEN(IFERROR(VLOOKUP($B1123,ToolingData!$A$2:$H$5006,COLUMN(C1118),FALSE),""))=0,"",IFERROR(VLOOKUP($B1123,ToolingData!$A$2:$H$5006,COLUMN(C1118),FALSE),""))</f>
        <v/>
      </c>
      <c r="E1123" s="20" t="str">
        <f>IF(LEN(IFERROR(VLOOKUP($B1123,ToolingData!$A$2:$H$5006,COLUMN(D1118),FALSE),""))=0,"",IFERROR(VLOOKUP($B1123,ToolingData!$A$2:$H$5006,COLUMN(D1118),FALSE),""))</f>
        <v/>
      </c>
      <c r="F1123" s="20" t="str">
        <f>IF(LEN(IFERROR(VLOOKUP($B1123,ToolingData!$A$2:$H$5006,COLUMN(E1118),FALSE),""))=0,"",IFERROR(VLOOKUP($B1123,ToolingData!$A$2:$H$5006,COLUMN(E1118),FALSE),""))</f>
        <v/>
      </c>
      <c r="G1123" s="20" t="str">
        <f>IF(LEN(IFERROR(VLOOKUP($B1123,ToolingData!$A$2:$H$5006,COLUMN(F1118),FALSE),""))=0,"",IFERROR(VLOOKUP($B1123,ToolingData!$A$2:$H$5006,COLUMN(F1118),FALSE),""))</f>
        <v/>
      </c>
      <c r="H1123" s="20" t="str">
        <f>IF(LEN(IFERROR(VLOOKUP($B1123,ToolingData!$A$2:$H$5006,COLUMN(G1118),FALSE),""))=0,"",IFERROR(VLOOKUP($B1123,ToolingData!$A$2:$H$5006,COLUMN(G1118),FALSE),""))</f>
        <v/>
      </c>
      <c r="I1123" s="20" t="str">
        <f>IF(LEN(IFERROR(VLOOKUP($B1123,ToolingData!$A$2:$H$5006,COLUMN(H1118),FALSE),""))=0,"",IFERROR(VLOOKUP($B1123,ToolingData!$A$2:$H$5006,COLUMN(H1118),FALSE),""))</f>
        <v/>
      </c>
      <c r="Z1123" s="93"/>
      <c r="AA1123" s="93"/>
    </row>
    <row r="1124" spans="2:27" ht="18.75" customHeight="1">
      <c r="B1124" s="9"/>
      <c r="C1124" s="20" t="str">
        <f>IF(LEN(IFERROR(VLOOKUP($B1124,ToolingData!$A$2:$H$5006,COLUMN(B1119),FALSE),""))=0,"",IFERROR(VLOOKUP($B1124,ToolingData!$A$2:$H$5006,COLUMN(B1119),FALSE),""))</f>
        <v/>
      </c>
      <c r="D1124" s="20" t="str">
        <f>IF(LEN(IFERROR(VLOOKUP($B1124,ToolingData!$A$2:$H$5006,COLUMN(C1119),FALSE),""))=0,"",IFERROR(VLOOKUP($B1124,ToolingData!$A$2:$H$5006,COLUMN(C1119),FALSE),""))</f>
        <v/>
      </c>
      <c r="E1124" s="20" t="str">
        <f>IF(LEN(IFERROR(VLOOKUP($B1124,ToolingData!$A$2:$H$5006,COLUMN(D1119),FALSE),""))=0,"",IFERROR(VLOOKUP($B1124,ToolingData!$A$2:$H$5006,COLUMN(D1119),FALSE),""))</f>
        <v/>
      </c>
      <c r="F1124" s="20" t="str">
        <f>IF(LEN(IFERROR(VLOOKUP($B1124,ToolingData!$A$2:$H$5006,COLUMN(E1119),FALSE),""))=0,"",IFERROR(VLOOKUP($B1124,ToolingData!$A$2:$H$5006,COLUMN(E1119),FALSE),""))</f>
        <v/>
      </c>
      <c r="G1124" s="20" t="str">
        <f>IF(LEN(IFERROR(VLOOKUP($B1124,ToolingData!$A$2:$H$5006,COLUMN(F1119),FALSE),""))=0,"",IFERROR(VLOOKUP($B1124,ToolingData!$A$2:$H$5006,COLUMN(F1119),FALSE),""))</f>
        <v/>
      </c>
      <c r="H1124" s="20" t="str">
        <f>IF(LEN(IFERROR(VLOOKUP($B1124,ToolingData!$A$2:$H$5006,COLUMN(G1119),FALSE),""))=0,"",IFERROR(VLOOKUP($B1124,ToolingData!$A$2:$H$5006,COLUMN(G1119),FALSE),""))</f>
        <v/>
      </c>
      <c r="I1124" s="20" t="str">
        <f>IF(LEN(IFERROR(VLOOKUP($B1124,ToolingData!$A$2:$H$5006,COLUMN(H1119),FALSE),""))=0,"",IFERROR(VLOOKUP($B1124,ToolingData!$A$2:$H$5006,COLUMN(H1119),FALSE),""))</f>
        <v/>
      </c>
      <c r="Z1124" s="93"/>
      <c r="AA1124" s="93"/>
    </row>
    <row r="1125" spans="2:27" ht="18.75" customHeight="1">
      <c r="B1125" s="9"/>
      <c r="C1125" s="20" t="str">
        <f>IF(LEN(IFERROR(VLOOKUP($B1125,ToolingData!$A$2:$H$5006,COLUMN(B1120),FALSE),""))=0,"",IFERROR(VLOOKUP($B1125,ToolingData!$A$2:$H$5006,COLUMN(B1120),FALSE),""))</f>
        <v/>
      </c>
      <c r="D1125" s="20" t="str">
        <f>IF(LEN(IFERROR(VLOOKUP($B1125,ToolingData!$A$2:$H$5006,COLUMN(C1120),FALSE),""))=0,"",IFERROR(VLOOKUP($B1125,ToolingData!$A$2:$H$5006,COLUMN(C1120),FALSE),""))</f>
        <v/>
      </c>
      <c r="E1125" s="20" t="str">
        <f>IF(LEN(IFERROR(VLOOKUP($B1125,ToolingData!$A$2:$H$5006,COLUMN(D1120),FALSE),""))=0,"",IFERROR(VLOOKUP($B1125,ToolingData!$A$2:$H$5006,COLUMN(D1120),FALSE),""))</f>
        <v/>
      </c>
      <c r="F1125" s="20" t="str">
        <f>IF(LEN(IFERROR(VLOOKUP($B1125,ToolingData!$A$2:$H$5006,COLUMN(E1120),FALSE),""))=0,"",IFERROR(VLOOKUP($B1125,ToolingData!$A$2:$H$5006,COLUMN(E1120),FALSE),""))</f>
        <v/>
      </c>
      <c r="G1125" s="20" t="str">
        <f>IF(LEN(IFERROR(VLOOKUP($B1125,ToolingData!$A$2:$H$5006,COLUMN(F1120),FALSE),""))=0,"",IFERROR(VLOOKUP($B1125,ToolingData!$A$2:$H$5006,COLUMN(F1120),FALSE),""))</f>
        <v/>
      </c>
      <c r="H1125" s="20" t="str">
        <f>IF(LEN(IFERROR(VLOOKUP($B1125,ToolingData!$A$2:$H$5006,COLUMN(G1120),FALSE),""))=0,"",IFERROR(VLOOKUP($B1125,ToolingData!$A$2:$H$5006,COLUMN(G1120),FALSE),""))</f>
        <v/>
      </c>
      <c r="I1125" s="20" t="str">
        <f>IF(LEN(IFERROR(VLOOKUP($B1125,ToolingData!$A$2:$H$5006,COLUMN(H1120),FALSE),""))=0,"",IFERROR(VLOOKUP($B1125,ToolingData!$A$2:$H$5006,COLUMN(H1120),FALSE),""))</f>
        <v/>
      </c>
      <c r="Z1125" s="93"/>
      <c r="AA1125" s="93"/>
    </row>
    <row r="1126" spans="2:27" ht="18.75" customHeight="1">
      <c r="B1126" s="9"/>
      <c r="C1126" s="20" t="str">
        <f>IF(LEN(IFERROR(VLOOKUP($B1126,ToolingData!$A$2:$H$5006,COLUMN(B1121),FALSE),""))=0,"",IFERROR(VLOOKUP($B1126,ToolingData!$A$2:$H$5006,COLUMN(B1121),FALSE),""))</f>
        <v/>
      </c>
      <c r="D1126" s="20" t="str">
        <f>IF(LEN(IFERROR(VLOOKUP($B1126,ToolingData!$A$2:$H$5006,COLUMN(C1121),FALSE),""))=0,"",IFERROR(VLOOKUP($B1126,ToolingData!$A$2:$H$5006,COLUMN(C1121),FALSE),""))</f>
        <v/>
      </c>
      <c r="E1126" s="20" t="str">
        <f>IF(LEN(IFERROR(VLOOKUP($B1126,ToolingData!$A$2:$H$5006,COLUMN(D1121),FALSE),""))=0,"",IFERROR(VLOOKUP($B1126,ToolingData!$A$2:$H$5006,COLUMN(D1121),FALSE),""))</f>
        <v/>
      </c>
      <c r="F1126" s="20" t="str">
        <f>IF(LEN(IFERROR(VLOOKUP($B1126,ToolingData!$A$2:$H$5006,COLUMN(E1121),FALSE),""))=0,"",IFERROR(VLOOKUP($B1126,ToolingData!$A$2:$H$5006,COLUMN(E1121),FALSE),""))</f>
        <v/>
      </c>
      <c r="G1126" s="20" t="str">
        <f>IF(LEN(IFERROR(VLOOKUP($B1126,ToolingData!$A$2:$H$5006,COLUMN(F1121),FALSE),""))=0,"",IFERROR(VLOOKUP($B1126,ToolingData!$A$2:$H$5006,COLUMN(F1121),FALSE),""))</f>
        <v/>
      </c>
      <c r="H1126" s="20" t="str">
        <f>IF(LEN(IFERROR(VLOOKUP($B1126,ToolingData!$A$2:$H$5006,COLUMN(G1121),FALSE),""))=0,"",IFERROR(VLOOKUP($B1126,ToolingData!$A$2:$H$5006,COLUMN(G1121),FALSE),""))</f>
        <v/>
      </c>
      <c r="I1126" s="20" t="str">
        <f>IF(LEN(IFERROR(VLOOKUP($B1126,ToolingData!$A$2:$H$5006,COLUMN(H1121),FALSE),""))=0,"",IFERROR(VLOOKUP($B1126,ToolingData!$A$2:$H$5006,COLUMN(H1121),FALSE),""))</f>
        <v/>
      </c>
      <c r="Z1126" s="93"/>
      <c r="AA1126" s="93"/>
    </row>
    <row r="1127" spans="2:27" ht="18.75" customHeight="1">
      <c r="B1127" s="9"/>
      <c r="C1127" s="20" t="str">
        <f>IF(LEN(IFERROR(VLOOKUP($B1127,ToolingData!$A$2:$H$5006,COLUMN(B1122),FALSE),""))=0,"",IFERROR(VLOOKUP($B1127,ToolingData!$A$2:$H$5006,COLUMN(B1122),FALSE),""))</f>
        <v/>
      </c>
      <c r="D1127" s="20" t="str">
        <f>IF(LEN(IFERROR(VLOOKUP($B1127,ToolingData!$A$2:$H$5006,COLUMN(C1122),FALSE),""))=0,"",IFERROR(VLOOKUP($B1127,ToolingData!$A$2:$H$5006,COLUMN(C1122),FALSE),""))</f>
        <v/>
      </c>
      <c r="E1127" s="20" t="str">
        <f>IF(LEN(IFERROR(VLOOKUP($B1127,ToolingData!$A$2:$H$5006,COLUMN(D1122),FALSE),""))=0,"",IFERROR(VLOOKUP($B1127,ToolingData!$A$2:$H$5006,COLUMN(D1122),FALSE),""))</f>
        <v/>
      </c>
      <c r="F1127" s="20" t="str">
        <f>IF(LEN(IFERROR(VLOOKUP($B1127,ToolingData!$A$2:$H$5006,COLUMN(E1122),FALSE),""))=0,"",IFERROR(VLOOKUP($B1127,ToolingData!$A$2:$H$5006,COLUMN(E1122),FALSE),""))</f>
        <v/>
      </c>
      <c r="G1127" s="20" t="str">
        <f>IF(LEN(IFERROR(VLOOKUP($B1127,ToolingData!$A$2:$H$5006,COLUMN(F1122),FALSE),""))=0,"",IFERROR(VLOOKUP($B1127,ToolingData!$A$2:$H$5006,COLUMN(F1122),FALSE),""))</f>
        <v/>
      </c>
      <c r="H1127" s="20" t="str">
        <f>IF(LEN(IFERROR(VLOOKUP($B1127,ToolingData!$A$2:$H$5006,COLUMN(G1122),FALSE),""))=0,"",IFERROR(VLOOKUP($B1127,ToolingData!$A$2:$H$5006,COLUMN(G1122),FALSE),""))</f>
        <v/>
      </c>
      <c r="I1127" s="20" t="str">
        <f>IF(LEN(IFERROR(VLOOKUP($B1127,ToolingData!$A$2:$H$5006,COLUMN(H1122),FALSE),""))=0,"",IFERROR(VLOOKUP($B1127,ToolingData!$A$2:$H$5006,COLUMN(H1122),FALSE),""))</f>
        <v/>
      </c>
      <c r="Z1127" s="93"/>
      <c r="AA1127" s="93"/>
    </row>
    <row r="1128" spans="2:27" ht="18.75" customHeight="1">
      <c r="B1128" s="9"/>
      <c r="C1128" s="20" t="str">
        <f>IF(LEN(IFERROR(VLOOKUP($B1128,ToolingData!$A$2:$H$5006,COLUMN(B1123),FALSE),""))=0,"",IFERROR(VLOOKUP($B1128,ToolingData!$A$2:$H$5006,COLUMN(B1123),FALSE),""))</f>
        <v/>
      </c>
      <c r="D1128" s="20" t="str">
        <f>IF(LEN(IFERROR(VLOOKUP($B1128,ToolingData!$A$2:$H$5006,COLUMN(C1123),FALSE),""))=0,"",IFERROR(VLOOKUP($B1128,ToolingData!$A$2:$H$5006,COLUMN(C1123),FALSE),""))</f>
        <v/>
      </c>
      <c r="E1128" s="20" t="str">
        <f>IF(LEN(IFERROR(VLOOKUP($B1128,ToolingData!$A$2:$H$5006,COLUMN(D1123),FALSE),""))=0,"",IFERROR(VLOOKUP($B1128,ToolingData!$A$2:$H$5006,COLUMN(D1123),FALSE),""))</f>
        <v/>
      </c>
      <c r="F1128" s="20" t="str">
        <f>IF(LEN(IFERROR(VLOOKUP($B1128,ToolingData!$A$2:$H$5006,COLUMN(E1123),FALSE),""))=0,"",IFERROR(VLOOKUP($B1128,ToolingData!$A$2:$H$5006,COLUMN(E1123),FALSE),""))</f>
        <v/>
      </c>
      <c r="G1128" s="20" t="str">
        <f>IF(LEN(IFERROR(VLOOKUP($B1128,ToolingData!$A$2:$H$5006,COLUMN(F1123),FALSE),""))=0,"",IFERROR(VLOOKUP($B1128,ToolingData!$A$2:$H$5006,COLUMN(F1123),FALSE),""))</f>
        <v/>
      </c>
      <c r="H1128" s="20" t="str">
        <f>IF(LEN(IFERROR(VLOOKUP($B1128,ToolingData!$A$2:$H$5006,COLUMN(G1123),FALSE),""))=0,"",IFERROR(VLOOKUP($B1128,ToolingData!$A$2:$H$5006,COLUMN(G1123),FALSE),""))</f>
        <v/>
      </c>
      <c r="I1128" s="20" t="str">
        <f>IF(LEN(IFERROR(VLOOKUP($B1128,ToolingData!$A$2:$H$5006,COLUMN(H1123),FALSE),""))=0,"",IFERROR(VLOOKUP($B1128,ToolingData!$A$2:$H$5006,COLUMN(H1123),FALSE),""))</f>
        <v/>
      </c>
      <c r="Z1128" s="93"/>
      <c r="AA1128" s="93"/>
    </row>
    <row r="1129" spans="2:27" ht="18.75" customHeight="1">
      <c r="B1129" s="9"/>
      <c r="C1129" s="20" t="str">
        <f>IF(LEN(IFERROR(VLOOKUP($B1129,ToolingData!$A$2:$H$5006,COLUMN(B1124),FALSE),""))=0,"",IFERROR(VLOOKUP($B1129,ToolingData!$A$2:$H$5006,COLUMN(B1124),FALSE),""))</f>
        <v/>
      </c>
      <c r="D1129" s="20" t="str">
        <f>IF(LEN(IFERROR(VLOOKUP($B1129,ToolingData!$A$2:$H$5006,COLUMN(C1124),FALSE),""))=0,"",IFERROR(VLOOKUP($B1129,ToolingData!$A$2:$H$5006,COLUMN(C1124),FALSE),""))</f>
        <v/>
      </c>
      <c r="E1129" s="20" t="str">
        <f>IF(LEN(IFERROR(VLOOKUP($B1129,ToolingData!$A$2:$H$5006,COLUMN(D1124),FALSE),""))=0,"",IFERROR(VLOOKUP($B1129,ToolingData!$A$2:$H$5006,COLUMN(D1124),FALSE),""))</f>
        <v/>
      </c>
      <c r="F1129" s="20" t="str">
        <f>IF(LEN(IFERROR(VLOOKUP($B1129,ToolingData!$A$2:$H$5006,COLUMN(E1124),FALSE),""))=0,"",IFERROR(VLOOKUP($B1129,ToolingData!$A$2:$H$5006,COLUMN(E1124),FALSE),""))</f>
        <v/>
      </c>
      <c r="G1129" s="20" t="str">
        <f>IF(LEN(IFERROR(VLOOKUP($B1129,ToolingData!$A$2:$H$5006,COLUMN(F1124),FALSE),""))=0,"",IFERROR(VLOOKUP($B1129,ToolingData!$A$2:$H$5006,COLUMN(F1124),FALSE),""))</f>
        <v/>
      </c>
      <c r="H1129" s="20" t="str">
        <f>IF(LEN(IFERROR(VLOOKUP($B1129,ToolingData!$A$2:$H$5006,COLUMN(G1124),FALSE),""))=0,"",IFERROR(VLOOKUP($B1129,ToolingData!$A$2:$H$5006,COLUMN(G1124),FALSE),""))</f>
        <v/>
      </c>
      <c r="I1129" s="20" t="str">
        <f>IF(LEN(IFERROR(VLOOKUP($B1129,ToolingData!$A$2:$H$5006,COLUMN(H1124),FALSE),""))=0,"",IFERROR(VLOOKUP($B1129,ToolingData!$A$2:$H$5006,COLUMN(H1124),FALSE),""))</f>
        <v/>
      </c>
      <c r="Z1129" s="93"/>
      <c r="AA1129" s="93"/>
    </row>
    <row r="1130" spans="2:27" ht="18.75" customHeight="1">
      <c r="B1130" s="9"/>
      <c r="C1130" s="20" t="str">
        <f>IF(LEN(IFERROR(VLOOKUP($B1130,ToolingData!$A$2:$H$5006,COLUMN(B1125),FALSE),""))=0,"",IFERROR(VLOOKUP($B1130,ToolingData!$A$2:$H$5006,COLUMN(B1125),FALSE),""))</f>
        <v/>
      </c>
      <c r="D1130" s="20" t="str">
        <f>IF(LEN(IFERROR(VLOOKUP($B1130,ToolingData!$A$2:$H$5006,COLUMN(C1125),FALSE),""))=0,"",IFERROR(VLOOKUP($B1130,ToolingData!$A$2:$H$5006,COLUMN(C1125),FALSE),""))</f>
        <v/>
      </c>
      <c r="E1130" s="20" t="str">
        <f>IF(LEN(IFERROR(VLOOKUP($B1130,ToolingData!$A$2:$H$5006,COLUMN(D1125),FALSE),""))=0,"",IFERROR(VLOOKUP($B1130,ToolingData!$A$2:$H$5006,COLUMN(D1125),FALSE),""))</f>
        <v/>
      </c>
      <c r="F1130" s="20" t="str">
        <f>IF(LEN(IFERROR(VLOOKUP($B1130,ToolingData!$A$2:$H$5006,COLUMN(E1125),FALSE),""))=0,"",IFERROR(VLOOKUP($B1130,ToolingData!$A$2:$H$5006,COLUMN(E1125),FALSE),""))</f>
        <v/>
      </c>
      <c r="G1130" s="20" t="str">
        <f>IF(LEN(IFERROR(VLOOKUP($B1130,ToolingData!$A$2:$H$5006,COLUMN(F1125),FALSE),""))=0,"",IFERROR(VLOOKUP($B1130,ToolingData!$A$2:$H$5006,COLUMN(F1125),FALSE),""))</f>
        <v/>
      </c>
      <c r="H1130" s="20" t="str">
        <f>IF(LEN(IFERROR(VLOOKUP($B1130,ToolingData!$A$2:$H$5006,COLUMN(G1125),FALSE),""))=0,"",IFERROR(VLOOKUP($B1130,ToolingData!$A$2:$H$5006,COLUMN(G1125),FALSE),""))</f>
        <v/>
      </c>
      <c r="I1130" s="20" t="str">
        <f>IF(LEN(IFERROR(VLOOKUP($B1130,ToolingData!$A$2:$H$5006,COLUMN(H1125),FALSE),""))=0,"",IFERROR(VLOOKUP($B1130,ToolingData!$A$2:$H$5006,COLUMN(H1125),FALSE),""))</f>
        <v/>
      </c>
      <c r="Z1130" s="93"/>
      <c r="AA1130" s="93"/>
    </row>
    <row r="1131" spans="2:27" ht="18.75" customHeight="1">
      <c r="B1131" s="9"/>
      <c r="C1131" s="20" t="str">
        <f>IF(LEN(IFERROR(VLOOKUP($B1131,ToolingData!$A$2:$H$5006,COLUMN(B1126),FALSE),""))=0,"",IFERROR(VLOOKUP($B1131,ToolingData!$A$2:$H$5006,COLUMN(B1126),FALSE),""))</f>
        <v/>
      </c>
      <c r="D1131" s="20" t="str">
        <f>IF(LEN(IFERROR(VLOOKUP($B1131,ToolingData!$A$2:$H$5006,COLUMN(C1126),FALSE),""))=0,"",IFERROR(VLOOKUP($B1131,ToolingData!$A$2:$H$5006,COLUMN(C1126),FALSE),""))</f>
        <v/>
      </c>
      <c r="E1131" s="20" t="str">
        <f>IF(LEN(IFERROR(VLOOKUP($B1131,ToolingData!$A$2:$H$5006,COLUMN(D1126),FALSE),""))=0,"",IFERROR(VLOOKUP($B1131,ToolingData!$A$2:$H$5006,COLUMN(D1126),FALSE),""))</f>
        <v/>
      </c>
      <c r="F1131" s="20" t="str">
        <f>IF(LEN(IFERROR(VLOOKUP($B1131,ToolingData!$A$2:$H$5006,COLUMN(E1126),FALSE),""))=0,"",IFERROR(VLOOKUP($B1131,ToolingData!$A$2:$H$5006,COLUMN(E1126),FALSE),""))</f>
        <v/>
      </c>
      <c r="G1131" s="20" t="str">
        <f>IF(LEN(IFERROR(VLOOKUP($B1131,ToolingData!$A$2:$H$5006,COLUMN(F1126),FALSE),""))=0,"",IFERROR(VLOOKUP($B1131,ToolingData!$A$2:$H$5006,COLUMN(F1126),FALSE),""))</f>
        <v/>
      </c>
      <c r="H1131" s="20" t="str">
        <f>IF(LEN(IFERROR(VLOOKUP($B1131,ToolingData!$A$2:$H$5006,COLUMN(G1126),FALSE),""))=0,"",IFERROR(VLOOKUP($B1131,ToolingData!$A$2:$H$5006,COLUMN(G1126),FALSE),""))</f>
        <v/>
      </c>
      <c r="I1131" s="20" t="str">
        <f>IF(LEN(IFERROR(VLOOKUP($B1131,ToolingData!$A$2:$H$5006,COLUMN(H1126),FALSE),""))=0,"",IFERROR(VLOOKUP($B1131,ToolingData!$A$2:$H$5006,COLUMN(H1126),FALSE),""))</f>
        <v/>
      </c>
      <c r="Z1131" s="93"/>
      <c r="AA1131" s="93"/>
    </row>
    <row r="1132" spans="2:27" ht="18.75" customHeight="1">
      <c r="B1132" s="9"/>
      <c r="C1132" s="20" t="str">
        <f>IF(LEN(IFERROR(VLOOKUP($B1132,ToolingData!$A$2:$H$5006,COLUMN(B1127),FALSE),""))=0,"",IFERROR(VLOOKUP($B1132,ToolingData!$A$2:$H$5006,COLUMN(B1127),FALSE),""))</f>
        <v/>
      </c>
      <c r="D1132" s="20" t="str">
        <f>IF(LEN(IFERROR(VLOOKUP($B1132,ToolingData!$A$2:$H$5006,COLUMN(C1127),FALSE),""))=0,"",IFERROR(VLOOKUP($B1132,ToolingData!$A$2:$H$5006,COLUMN(C1127),FALSE),""))</f>
        <v/>
      </c>
      <c r="E1132" s="20" t="str">
        <f>IF(LEN(IFERROR(VLOOKUP($B1132,ToolingData!$A$2:$H$5006,COLUMN(D1127),FALSE),""))=0,"",IFERROR(VLOOKUP($B1132,ToolingData!$A$2:$H$5006,COLUMN(D1127),FALSE),""))</f>
        <v/>
      </c>
      <c r="F1132" s="20" t="str">
        <f>IF(LEN(IFERROR(VLOOKUP($B1132,ToolingData!$A$2:$H$5006,COLUMN(E1127),FALSE),""))=0,"",IFERROR(VLOOKUP($B1132,ToolingData!$A$2:$H$5006,COLUMN(E1127),FALSE),""))</f>
        <v/>
      </c>
      <c r="G1132" s="20" t="str">
        <f>IF(LEN(IFERROR(VLOOKUP($B1132,ToolingData!$A$2:$H$5006,COLUMN(F1127),FALSE),""))=0,"",IFERROR(VLOOKUP($B1132,ToolingData!$A$2:$H$5006,COLUMN(F1127),FALSE),""))</f>
        <v/>
      </c>
      <c r="H1132" s="20" t="str">
        <f>IF(LEN(IFERROR(VLOOKUP($B1132,ToolingData!$A$2:$H$5006,COLUMN(G1127),FALSE),""))=0,"",IFERROR(VLOOKUP($B1132,ToolingData!$A$2:$H$5006,COLUMN(G1127),FALSE),""))</f>
        <v/>
      </c>
      <c r="I1132" s="20" t="str">
        <f>IF(LEN(IFERROR(VLOOKUP($B1132,ToolingData!$A$2:$H$5006,COLUMN(H1127),FALSE),""))=0,"",IFERROR(VLOOKUP($B1132,ToolingData!$A$2:$H$5006,COLUMN(H1127),FALSE),""))</f>
        <v/>
      </c>
      <c r="Z1132" s="93"/>
      <c r="AA1132" s="93"/>
    </row>
    <row r="1133" spans="2:27" ht="18.75" customHeight="1">
      <c r="B1133" s="9"/>
      <c r="C1133" s="20" t="str">
        <f>IF(LEN(IFERROR(VLOOKUP($B1133,ToolingData!$A$2:$H$5006,COLUMN(B1128),FALSE),""))=0,"",IFERROR(VLOOKUP($B1133,ToolingData!$A$2:$H$5006,COLUMN(B1128),FALSE),""))</f>
        <v/>
      </c>
      <c r="D1133" s="20" t="str">
        <f>IF(LEN(IFERROR(VLOOKUP($B1133,ToolingData!$A$2:$H$5006,COLUMN(C1128),FALSE),""))=0,"",IFERROR(VLOOKUP($B1133,ToolingData!$A$2:$H$5006,COLUMN(C1128),FALSE),""))</f>
        <v/>
      </c>
      <c r="E1133" s="20" t="str">
        <f>IF(LEN(IFERROR(VLOOKUP($B1133,ToolingData!$A$2:$H$5006,COLUMN(D1128),FALSE),""))=0,"",IFERROR(VLOOKUP($B1133,ToolingData!$A$2:$H$5006,COLUMN(D1128),FALSE),""))</f>
        <v/>
      </c>
      <c r="F1133" s="20" t="str">
        <f>IF(LEN(IFERROR(VLOOKUP($B1133,ToolingData!$A$2:$H$5006,COLUMN(E1128),FALSE),""))=0,"",IFERROR(VLOOKUP($B1133,ToolingData!$A$2:$H$5006,COLUMN(E1128),FALSE),""))</f>
        <v/>
      </c>
      <c r="G1133" s="20" t="str">
        <f>IF(LEN(IFERROR(VLOOKUP($B1133,ToolingData!$A$2:$H$5006,COLUMN(F1128),FALSE),""))=0,"",IFERROR(VLOOKUP($B1133,ToolingData!$A$2:$H$5006,COLUMN(F1128),FALSE),""))</f>
        <v/>
      </c>
      <c r="H1133" s="20" t="str">
        <f>IF(LEN(IFERROR(VLOOKUP($B1133,ToolingData!$A$2:$H$5006,COLUMN(G1128),FALSE),""))=0,"",IFERROR(VLOOKUP($B1133,ToolingData!$A$2:$H$5006,COLUMN(G1128),FALSE),""))</f>
        <v/>
      </c>
      <c r="I1133" s="20" t="str">
        <f>IF(LEN(IFERROR(VLOOKUP($B1133,ToolingData!$A$2:$H$5006,COLUMN(H1128),FALSE),""))=0,"",IFERROR(VLOOKUP($B1133,ToolingData!$A$2:$H$5006,COLUMN(H1128),FALSE),""))</f>
        <v/>
      </c>
      <c r="Z1133" s="93"/>
      <c r="AA1133" s="93"/>
    </row>
    <row r="1134" spans="2:27" ht="18.75" customHeight="1">
      <c r="B1134" s="9"/>
      <c r="C1134" s="20" t="str">
        <f>IF(LEN(IFERROR(VLOOKUP($B1134,ToolingData!$A$2:$H$5006,COLUMN(B1129),FALSE),""))=0,"",IFERROR(VLOOKUP($B1134,ToolingData!$A$2:$H$5006,COLUMN(B1129),FALSE),""))</f>
        <v/>
      </c>
      <c r="D1134" s="20" t="str">
        <f>IF(LEN(IFERROR(VLOOKUP($B1134,ToolingData!$A$2:$H$5006,COLUMN(C1129),FALSE),""))=0,"",IFERROR(VLOOKUP($B1134,ToolingData!$A$2:$H$5006,COLUMN(C1129),FALSE),""))</f>
        <v/>
      </c>
      <c r="E1134" s="20" t="str">
        <f>IF(LEN(IFERROR(VLOOKUP($B1134,ToolingData!$A$2:$H$5006,COLUMN(D1129),FALSE),""))=0,"",IFERROR(VLOOKUP($B1134,ToolingData!$A$2:$H$5006,COLUMN(D1129),FALSE),""))</f>
        <v/>
      </c>
      <c r="F1134" s="20" t="str">
        <f>IF(LEN(IFERROR(VLOOKUP($B1134,ToolingData!$A$2:$H$5006,COLUMN(E1129),FALSE),""))=0,"",IFERROR(VLOOKUP($B1134,ToolingData!$A$2:$H$5006,COLUMN(E1129),FALSE),""))</f>
        <v/>
      </c>
      <c r="G1134" s="20" t="str">
        <f>IF(LEN(IFERROR(VLOOKUP($B1134,ToolingData!$A$2:$H$5006,COLUMN(F1129),FALSE),""))=0,"",IFERROR(VLOOKUP($B1134,ToolingData!$A$2:$H$5006,COLUMN(F1129),FALSE),""))</f>
        <v/>
      </c>
      <c r="H1134" s="20" t="str">
        <f>IF(LEN(IFERROR(VLOOKUP($B1134,ToolingData!$A$2:$H$5006,COLUMN(G1129),FALSE),""))=0,"",IFERROR(VLOOKUP($B1134,ToolingData!$A$2:$H$5006,COLUMN(G1129),FALSE),""))</f>
        <v/>
      </c>
      <c r="I1134" s="20" t="str">
        <f>IF(LEN(IFERROR(VLOOKUP($B1134,ToolingData!$A$2:$H$5006,COLUMN(H1129),FALSE),""))=0,"",IFERROR(VLOOKUP($B1134,ToolingData!$A$2:$H$5006,COLUMN(H1129),FALSE),""))</f>
        <v/>
      </c>
      <c r="Z1134" s="93"/>
      <c r="AA1134" s="93"/>
    </row>
    <row r="1135" spans="2:27" ht="18.75" customHeight="1">
      <c r="B1135" s="9"/>
      <c r="C1135" s="20" t="str">
        <f>IF(LEN(IFERROR(VLOOKUP($B1135,ToolingData!$A$2:$H$5006,COLUMN(B1130),FALSE),""))=0,"",IFERROR(VLOOKUP($B1135,ToolingData!$A$2:$H$5006,COLUMN(B1130),FALSE),""))</f>
        <v/>
      </c>
      <c r="D1135" s="20" t="str">
        <f>IF(LEN(IFERROR(VLOOKUP($B1135,ToolingData!$A$2:$H$5006,COLUMN(C1130),FALSE),""))=0,"",IFERROR(VLOOKUP($B1135,ToolingData!$A$2:$H$5006,COLUMN(C1130),FALSE),""))</f>
        <v/>
      </c>
      <c r="E1135" s="20" t="str">
        <f>IF(LEN(IFERROR(VLOOKUP($B1135,ToolingData!$A$2:$H$5006,COLUMN(D1130),FALSE),""))=0,"",IFERROR(VLOOKUP($B1135,ToolingData!$A$2:$H$5006,COLUMN(D1130),FALSE),""))</f>
        <v/>
      </c>
      <c r="F1135" s="20" t="str">
        <f>IF(LEN(IFERROR(VLOOKUP($B1135,ToolingData!$A$2:$H$5006,COLUMN(E1130),FALSE),""))=0,"",IFERROR(VLOOKUP($B1135,ToolingData!$A$2:$H$5006,COLUMN(E1130),FALSE),""))</f>
        <v/>
      </c>
      <c r="G1135" s="20" t="str">
        <f>IF(LEN(IFERROR(VLOOKUP($B1135,ToolingData!$A$2:$H$5006,COLUMN(F1130),FALSE),""))=0,"",IFERROR(VLOOKUP($B1135,ToolingData!$A$2:$H$5006,COLUMN(F1130),FALSE),""))</f>
        <v/>
      </c>
      <c r="H1135" s="20" t="str">
        <f>IF(LEN(IFERROR(VLOOKUP($B1135,ToolingData!$A$2:$H$5006,COLUMN(G1130),FALSE),""))=0,"",IFERROR(VLOOKUP($B1135,ToolingData!$A$2:$H$5006,COLUMN(G1130),FALSE),""))</f>
        <v/>
      </c>
      <c r="I1135" s="20" t="str">
        <f>IF(LEN(IFERROR(VLOOKUP($B1135,ToolingData!$A$2:$H$5006,COLUMN(H1130),FALSE),""))=0,"",IFERROR(VLOOKUP($B1135,ToolingData!$A$2:$H$5006,COLUMN(H1130),FALSE),""))</f>
        <v/>
      </c>
      <c r="Z1135" s="93"/>
      <c r="AA1135" s="93"/>
    </row>
    <row r="1136" spans="2:27" ht="18.75" customHeight="1">
      <c r="B1136" s="9"/>
      <c r="C1136" s="20" t="str">
        <f>IF(LEN(IFERROR(VLOOKUP($B1136,ToolingData!$A$2:$H$5006,COLUMN(B1131),FALSE),""))=0,"",IFERROR(VLOOKUP($B1136,ToolingData!$A$2:$H$5006,COLUMN(B1131),FALSE),""))</f>
        <v/>
      </c>
      <c r="D1136" s="20" t="str">
        <f>IF(LEN(IFERROR(VLOOKUP($B1136,ToolingData!$A$2:$H$5006,COLUMN(C1131),FALSE),""))=0,"",IFERROR(VLOOKUP($B1136,ToolingData!$A$2:$H$5006,COLUMN(C1131),FALSE),""))</f>
        <v/>
      </c>
      <c r="E1136" s="20" t="str">
        <f>IF(LEN(IFERROR(VLOOKUP($B1136,ToolingData!$A$2:$H$5006,COLUMN(D1131),FALSE),""))=0,"",IFERROR(VLOOKUP($B1136,ToolingData!$A$2:$H$5006,COLUMN(D1131),FALSE),""))</f>
        <v/>
      </c>
      <c r="F1136" s="20" t="str">
        <f>IF(LEN(IFERROR(VLOOKUP($B1136,ToolingData!$A$2:$H$5006,COLUMN(E1131),FALSE),""))=0,"",IFERROR(VLOOKUP($B1136,ToolingData!$A$2:$H$5006,COLUMN(E1131),FALSE),""))</f>
        <v/>
      </c>
      <c r="G1136" s="20" t="str">
        <f>IF(LEN(IFERROR(VLOOKUP($B1136,ToolingData!$A$2:$H$5006,COLUMN(F1131),FALSE),""))=0,"",IFERROR(VLOOKUP($B1136,ToolingData!$A$2:$H$5006,COLUMN(F1131),FALSE),""))</f>
        <v/>
      </c>
      <c r="H1136" s="20" t="str">
        <f>IF(LEN(IFERROR(VLOOKUP($B1136,ToolingData!$A$2:$H$5006,COLUMN(G1131),FALSE),""))=0,"",IFERROR(VLOOKUP($B1136,ToolingData!$A$2:$H$5006,COLUMN(G1131),FALSE),""))</f>
        <v/>
      </c>
      <c r="I1136" s="20" t="str">
        <f>IF(LEN(IFERROR(VLOOKUP($B1136,ToolingData!$A$2:$H$5006,COLUMN(H1131),FALSE),""))=0,"",IFERROR(VLOOKUP($B1136,ToolingData!$A$2:$H$5006,COLUMN(H1131),FALSE),""))</f>
        <v/>
      </c>
      <c r="Z1136" s="93"/>
      <c r="AA1136" s="93"/>
    </row>
    <row r="1137" spans="2:27" ht="18.75" customHeight="1">
      <c r="B1137" s="9"/>
      <c r="C1137" s="20" t="str">
        <f>IF(LEN(IFERROR(VLOOKUP($B1137,ToolingData!$A$2:$H$5006,COLUMN(B1132),FALSE),""))=0,"",IFERROR(VLOOKUP($B1137,ToolingData!$A$2:$H$5006,COLUMN(B1132),FALSE),""))</f>
        <v/>
      </c>
      <c r="D1137" s="20" t="str">
        <f>IF(LEN(IFERROR(VLOOKUP($B1137,ToolingData!$A$2:$H$5006,COLUMN(C1132),FALSE),""))=0,"",IFERROR(VLOOKUP($B1137,ToolingData!$A$2:$H$5006,COLUMN(C1132),FALSE),""))</f>
        <v/>
      </c>
      <c r="E1137" s="20" t="str">
        <f>IF(LEN(IFERROR(VLOOKUP($B1137,ToolingData!$A$2:$H$5006,COLUMN(D1132),FALSE),""))=0,"",IFERROR(VLOOKUP($B1137,ToolingData!$A$2:$H$5006,COLUMN(D1132),FALSE),""))</f>
        <v/>
      </c>
      <c r="F1137" s="20" t="str">
        <f>IF(LEN(IFERROR(VLOOKUP($B1137,ToolingData!$A$2:$H$5006,COLUMN(E1132),FALSE),""))=0,"",IFERROR(VLOOKUP($B1137,ToolingData!$A$2:$H$5006,COLUMN(E1132),FALSE),""))</f>
        <v/>
      </c>
      <c r="G1137" s="20" t="str">
        <f>IF(LEN(IFERROR(VLOOKUP($B1137,ToolingData!$A$2:$H$5006,COLUMN(F1132),FALSE),""))=0,"",IFERROR(VLOOKUP($B1137,ToolingData!$A$2:$H$5006,COLUMN(F1132),FALSE),""))</f>
        <v/>
      </c>
      <c r="H1137" s="20" t="str">
        <f>IF(LEN(IFERROR(VLOOKUP($B1137,ToolingData!$A$2:$H$5006,COLUMN(G1132),FALSE),""))=0,"",IFERROR(VLOOKUP($B1137,ToolingData!$A$2:$H$5006,COLUMN(G1132),FALSE),""))</f>
        <v/>
      </c>
      <c r="I1137" s="20" t="str">
        <f>IF(LEN(IFERROR(VLOOKUP($B1137,ToolingData!$A$2:$H$5006,COLUMN(H1132),FALSE),""))=0,"",IFERROR(VLOOKUP($B1137,ToolingData!$A$2:$H$5006,COLUMN(H1132),FALSE),""))</f>
        <v/>
      </c>
      <c r="Z1137" s="93"/>
      <c r="AA1137" s="93"/>
    </row>
    <row r="1138" spans="2:27" ht="18.75" customHeight="1">
      <c r="B1138" s="9"/>
      <c r="C1138" s="20" t="str">
        <f>IF(LEN(IFERROR(VLOOKUP($B1138,ToolingData!$A$2:$H$5006,COLUMN(B1133),FALSE),""))=0,"",IFERROR(VLOOKUP($B1138,ToolingData!$A$2:$H$5006,COLUMN(B1133),FALSE),""))</f>
        <v/>
      </c>
      <c r="D1138" s="20" t="str">
        <f>IF(LEN(IFERROR(VLOOKUP($B1138,ToolingData!$A$2:$H$5006,COLUMN(C1133),FALSE),""))=0,"",IFERROR(VLOOKUP($B1138,ToolingData!$A$2:$H$5006,COLUMN(C1133),FALSE),""))</f>
        <v/>
      </c>
      <c r="E1138" s="20" t="str">
        <f>IF(LEN(IFERROR(VLOOKUP($B1138,ToolingData!$A$2:$H$5006,COLUMN(D1133),FALSE),""))=0,"",IFERROR(VLOOKUP($B1138,ToolingData!$A$2:$H$5006,COLUMN(D1133),FALSE),""))</f>
        <v/>
      </c>
      <c r="F1138" s="20" t="str">
        <f>IF(LEN(IFERROR(VLOOKUP($B1138,ToolingData!$A$2:$H$5006,COLUMN(E1133),FALSE),""))=0,"",IFERROR(VLOOKUP($B1138,ToolingData!$A$2:$H$5006,COLUMN(E1133),FALSE),""))</f>
        <v/>
      </c>
      <c r="G1138" s="20" t="str">
        <f>IF(LEN(IFERROR(VLOOKUP($B1138,ToolingData!$A$2:$H$5006,COLUMN(F1133),FALSE),""))=0,"",IFERROR(VLOOKUP($B1138,ToolingData!$A$2:$H$5006,COLUMN(F1133),FALSE),""))</f>
        <v/>
      </c>
      <c r="H1138" s="20" t="str">
        <f>IF(LEN(IFERROR(VLOOKUP($B1138,ToolingData!$A$2:$H$5006,COLUMN(G1133),FALSE),""))=0,"",IFERROR(VLOOKUP($B1138,ToolingData!$A$2:$H$5006,COLUMN(G1133),FALSE),""))</f>
        <v/>
      </c>
      <c r="I1138" s="20" t="str">
        <f>IF(LEN(IFERROR(VLOOKUP($B1138,ToolingData!$A$2:$H$5006,COLUMN(H1133),FALSE),""))=0,"",IFERROR(VLOOKUP($B1138,ToolingData!$A$2:$H$5006,COLUMN(H1133),FALSE),""))</f>
        <v/>
      </c>
      <c r="Z1138" s="93"/>
      <c r="AA1138" s="93"/>
    </row>
    <row r="1139" spans="2:27" ht="18.75" customHeight="1">
      <c r="B1139" s="9"/>
      <c r="C1139" s="20" t="str">
        <f>IF(LEN(IFERROR(VLOOKUP($B1139,ToolingData!$A$2:$H$5006,COLUMN(B1134),FALSE),""))=0,"",IFERROR(VLOOKUP($B1139,ToolingData!$A$2:$H$5006,COLUMN(B1134),FALSE),""))</f>
        <v/>
      </c>
      <c r="D1139" s="20" t="str">
        <f>IF(LEN(IFERROR(VLOOKUP($B1139,ToolingData!$A$2:$H$5006,COLUMN(C1134),FALSE),""))=0,"",IFERROR(VLOOKUP($B1139,ToolingData!$A$2:$H$5006,COLUMN(C1134),FALSE),""))</f>
        <v/>
      </c>
      <c r="E1139" s="20" t="str">
        <f>IF(LEN(IFERROR(VLOOKUP($B1139,ToolingData!$A$2:$H$5006,COLUMN(D1134),FALSE),""))=0,"",IFERROR(VLOOKUP($B1139,ToolingData!$A$2:$H$5006,COLUMN(D1134),FALSE),""))</f>
        <v/>
      </c>
      <c r="F1139" s="20" t="str">
        <f>IF(LEN(IFERROR(VLOOKUP($B1139,ToolingData!$A$2:$H$5006,COLUMN(E1134),FALSE),""))=0,"",IFERROR(VLOOKUP($B1139,ToolingData!$A$2:$H$5006,COLUMN(E1134),FALSE),""))</f>
        <v/>
      </c>
      <c r="G1139" s="20" t="str">
        <f>IF(LEN(IFERROR(VLOOKUP($B1139,ToolingData!$A$2:$H$5006,COLUMN(F1134),FALSE),""))=0,"",IFERROR(VLOOKUP($B1139,ToolingData!$A$2:$H$5006,COLUMN(F1134),FALSE),""))</f>
        <v/>
      </c>
      <c r="H1139" s="20" t="str">
        <f>IF(LEN(IFERROR(VLOOKUP($B1139,ToolingData!$A$2:$H$5006,COLUMN(G1134),FALSE),""))=0,"",IFERROR(VLOOKUP($B1139,ToolingData!$A$2:$H$5006,COLUMN(G1134),FALSE),""))</f>
        <v/>
      </c>
      <c r="I1139" s="20" t="str">
        <f>IF(LEN(IFERROR(VLOOKUP($B1139,ToolingData!$A$2:$H$5006,COLUMN(H1134),FALSE),""))=0,"",IFERROR(VLOOKUP($B1139,ToolingData!$A$2:$H$5006,COLUMN(H1134),FALSE),""))</f>
        <v/>
      </c>
      <c r="Z1139" s="93"/>
      <c r="AA1139" s="93"/>
    </row>
    <row r="1140" spans="2:27" ht="18.75" customHeight="1">
      <c r="B1140" s="9"/>
      <c r="C1140" s="20" t="str">
        <f>IF(LEN(IFERROR(VLOOKUP($B1140,ToolingData!$A$2:$H$5006,COLUMN(B1135),FALSE),""))=0,"",IFERROR(VLOOKUP($B1140,ToolingData!$A$2:$H$5006,COLUMN(B1135),FALSE),""))</f>
        <v/>
      </c>
      <c r="D1140" s="20" t="str">
        <f>IF(LEN(IFERROR(VLOOKUP($B1140,ToolingData!$A$2:$H$5006,COLUMN(C1135),FALSE),""))=0,"",IFERROR(VLOOKUP($B1140,ToolingData!$A$2:$H$5006,COLUMN(C1135),FALSE),""))</f>
        <v/>
      </c>
      <c r="E1140" s="20" t="str">
        <f>IF(LEN(IFERROR(VLOOKUP($B1140,ToolingData!$A$2:$H$5006,COLUMN(D1135),FALSE),""))=0,"",IFERROR(VLOOKUP($B1140,ToolingData!$A$2:$H$5006,COLUMN(D1135),FALSE),""))</f>
        <v/>
      </c>
      <c r="F1140" s="20" t="str">
        <f>IF(LEN(IFERROR(VLOOKUP($B1140,ToolingData!$A$2:$H$5006,COLUMN(E1135),FALSE),""))=0,"",IFERROR(VLOOKUP($B1140,ToolingData!$A$2:$H$5006,COLUMN(E1135),FALSE),""))</f>
        <v/>
      </c>
      <c r="G1140" s="20" t="str">
        <f>IF(LEN(IFERROR(VLOOKUP($B1140,ToolingData!$A$2:$H$5006,COLUMN(F1135),FALSE),""))=0,"",IFERROR(VLOOKUP($B1140,ToolingData!$A$2:$H$5006,COLUMN(F1135),FALSE),""))</f>
        <v/>
      </c>
      <c r="H1140" s="20" t="str">
        <f>IF(LEN(IFERROR(VLOOKUP($B1140,ToolingData!$A$2:$H$5006,COLUMN(G1135),FALSE),""))=0,"",IFERROR(VLOOKUP($B1140,ToolingData!$A$2:$H$5006,COLUMN(G1135),FALSE),""))</f>
        <v/>
      </c>
      <c r="I1140" s="20" t="str">
        <f>IF(LEN(IFERROR(VLOOKUP($B1140,ToolingData!$A$2:$H$5006,COLUMN(H1135),FALSE),""))=0,"",IFERROR(VLOOKUP($B1140,ToolingData!$A$2:$H$5006,COLUMN(H1135),FALSE),""))</f>
        <v/>
      </c>
      <c r="Z1140" s="93"/>
      <c r="AA1140" s="93"/>
    </row>
    <row r="1141" spans="2:27" ht="18.75" customHeight="1">
      <c r="B1141" s="9"/>
      <c r="C1141" s="20" t="str">
        <f>IF(LEN(IFERROR(VLOOKUP($B1141,ToolingData!$A$2:$H$5006,COLUMN(B1136),FALSE),""))=0,"",IFERROR(VLOOKUP($B1141,ToolingData!$A$2:$H$5006,COLUMN(B1136),FALSE),""))</f>
        <v/>
      </c>
      <c r="D1141" s="20" t="str">
        <f>IF(LEN(IFERROR(VLOOKUP($B1141,ToolingData!$A$2:$H$5006,COLUMN(C1136),FALSE),""))=0,"",IFERROR(VLOOKUP($B1141,ToolingData!$A$2:$H$5006,COLUMN(C1136),FALSE),""))</f>
        <v/>
      </c>
      <c r="E1141" s="20" t="str">
        <f>IF(LEN(IFERROR(VLOOKUP($B1141,ToolingData!$A$2:$H$5006,COLUMN(D1136),FALSE),""))=0,"",IFERROR(VLOOKUP($B1141,ToolingData!$A$2:$H$5006,COLUMN(D1136),FALSE),""))</f>
        <v/>
      </c>
      <c r="F1141" s="20" t="str">
        <f>IF(LEN(IFERROR(VLOOKUP($B1141,ToolingData!$A$2:$H$5006,COLUMN(E1136),FALSE),""))=0,"",IFERROR(VLOOKUP($B1141,ToolingData!$A$2:$H$5006,COLUMN(E1136),FALSE),""))</f>
        <v/>
      </c>
      <c r="G1141" s="20" t="str">
        <f>IF(LEN(IFERROR(VLOOKUP($B1141,ToolingData!$A$2:$H$5006,COLUMN(F1136),FALSE),""))=0,"",IFERROR(VLOOKUP($B1141,ToolingData!$A$2:$H$5006,COLUMN(F1136),FALSE),""))</f>
        <v/>
      </c>
      <c r="H1141" s="20" t="str">
        <f>IF(LEN(IFERROR(VLOOKUP($B1141,ToolingData!$A$2:$H$5006,COLUMN(G1136),FALSE),""))=0,"",IFERROR(VLOOKUP($B1141,ToolingData!$A$2:$H$5006,COLUMN(G1136),FALSE),""))</f>
        <v/>
      </c>
      <c r="I1141" s="20" t="str">
        <f>IF(LEN(IFERROR(VLOOKUP($B1141,ToolingData!$A$2:$H$5006,COLUMN(H1136),FALSE),""))=0,"",IFERROR(VLOOKUP($B1141,ToolingData!$A$2:$H$5006,COLUMN(H1136),FALSE),""))</f>
        <v/>
      </c>
      <c r="Z1141" s="93"/>
      <c r="AA1141" s="93"/>
    </row>
    <row r="1142" spans="2:27" ht="18.75" customHeight="1">
      <c r="B1142" s="9"/>
      <c r="C1142" s="20" t="str">
        <f>IF(LEN(IFERROR(VLOOKUP($B1142,ToolingData!$A$2:$H$5006,COLUMN(B1137),FALSE),""))=0,"",IFERROR(VLOOKUP($B1142,ToolingData!$A$2:$H$5006,COLUMN(B1137),FALSE),""))</f>
        <v/>
      </c>
      <c r="D1142" s="20" t="str">
        <f>IF(LEN(IFERROR(VLOOKUP($B1142,ToolingData!$A$2:$H$5006,COLUMN(C1137),FALSE),""))=0,"",IFERROR(VLOOKUP($B1142,ToolingData!$A$2:$H$5006,COLUMN(C1137),FALSE),""))</f>
        <v/>
      </c>
      <c r="E1142" s="20" t="str">
        <f>IF(LEN(IFERROR(VLOOKUP($B1142,ToolingData!$A$2:$H$5006,COLUMN(D1137),FALSE),""))=0,"",IFERROR(VLOOKUP($B1142,ToolingData!$A$2:$H$5006,COLUMN(D1137),FALSE),""))</f>
        <v/>
      </c>
      <c r="F1142" s="20" t="str">
        <f>IF(LEN(IFERROR(VLOOKUP($B1142,ToolingData!$A$2:$H$5006,COLUMN(E1137),FALSE),""))=0,"",IFERROR(VLOOKUP($B1142,ToolingData!$A$2:$H$5006,COLUMN(E1137),FALSE),""))</f>
        <v/>
      </c>
      <c r="G1142" s="20" t="str">
        <f>IF(LEN(IFERROR(VLOOKUP($B1142,ToolingData!$A$2:$H$5006,COLUMN(F1137),FALSE),""))=0,"",IFERROR(VLOOKUP($B1142,ToolingData!$A$2:$H$5006,COLUMN(F1137),FALSE),""))</f>
        <v/>
      </c>
      <c r="H1142" s="20" t="str">
        <f>IF(LEN(IFERROR(VLOOKUP($B1142,ToolingData!$A$2:$H$5006,COLUMN(G1137),FALSE),""))=0,"",IFERROR(VLOOKUP($B1142,ToolingData!$A$2:$H$5006,COLUMN(G1137),FALSE),""))</f>
        <v/>
      </c>
      <c r="I1142" s="20" t="str">
        <f>IF(LEN(IFERROR(VLOOKUP($B1142,ToolingData!$A$2:$H$5006,COLUMN(H1137),FALSE),""))=0,"",IFERROR(VLOOKUP($B1142,ToolingData!$A$2:$H$5006,COLUMN(H1137),FALSE),""))</f>
        <v/>
      </c>
      <c r="Z1142" s="93"/>
      <c r="AA1142" s="93"/>
    </row>
    <row r="1143" spans="2:27" ht="18.75" customHeight="1">
      <c r="B1143" s="9"/>
      <c r="C1143" s="20" t="str">
        <f>IF(LEN(IFERROR(VLOOKUP($B1143,ToolingData!$A$2:$H$5006,COLUMN(B1138),FALSE),""))=0,"",IFERROR(VLOOKUP($B1143,ToolingData!$A$2:$H$5006,COLUMN(B1138),FALSE),""))</f>
        <v/>
      </c>
      <c r="D1143" s="20" t="str">
        <f>IF(LEN(IFERROR(VLOOKUP($B1143,ToolingData!$A$2:$H$5006,COLUMN(C1138),FALSE),""))=0,"",IFERROR(VLOOKUP($B1143,ToolingData!$A$2:$H$5006,COLUMN(C1138),FALSE),""))</f>
        <v/>
      </c>
      <c r="E1143" s="20" t="str">
        <f>IF(LEN(IFERROR(VLOOKUP($B1143,ToolingData!$A$2:$H$5006,COLUMN(D1138),FALSE),""))=0,"",IFERROR(VLOOKUP($B1143,ToolingData!$A$2:$H$5006,COLUMN(D1138),FALSE),""))</f>
        <v/>
      </c>
      <c r="F1143" s="20" t="str">
        <f>IF(LEN(IFERROR(VLOOKUP($B1143,ToolingData!$A$2:$H$5006,COLUMN(E1138),FALSE),""))=0,"",IFERROR(VLOOKUP($B1143,ToolingData!$A$2:$H$5006,COLUMN(E1138),FALSE),""))</f>
        <v/>
      </c>
      <c r="G1143" s="20" t="str">
        <f>IF(LEN(IFERROR(VLOOKUP($B1143,ToolingData!$A$2:$H$5006,COLUMN(F1138),FALSE),""))=0,"",IFERROR(VLOOKUP($B1143,ToolingData!$A$2:$H$5006,COLUMN(F1138),FALSE),""))</f>
        <v/>
      </c>
      <c r="H1143" s="20" t="str">
        <f>IF(LEN(IFERROR(VLOOKUP($B1143,ToolingData!$A$2:$H$5006,COLUMN(G1138),FALSE),""))=0,"",IFERROR(VLOOKUP($B1143,ToolingData!$A$2:$H$5006,COLUMN(G1138),FALSE),""))</f>
        <v/>
      </c>
      <c r="I1143" s="20" t="str">
        <f>IF(LEN(IFERROR(VLOOKUP($B1143,ToolingData!$A$2:$H$5006,COLUMN(H1138),FALSE),""))=0,"",IFERROR(VLOOKUP($B1143,ToolingData!$A$2:$H$5006,COLUMN(H1138),FALSE),""))</f>
        <v/>
      </c>
      <c r="Z1143" s="93"/>
      <c r="AA1143" s="93"/>
    </row>
    <row r="1144" spans="2:27" ht="18.75" customHeight="1">
      <c r="B1144" s="9"/>
      <c r="C1144" s="20" t="str">
        <f>IF(LEN(IFERROR(VLOOKUP($B1144,ToolingData!$A$2:$H$5006,COLUMN(B1139),FALSE),""))=0,"",IFERROR(VLOOKUP($B1144,ToolingData!$A$2:$H$5006,COLUMN(B1139),FALSE),""))</f>
        <v/>
      </c>
      <c r="D1144" s="20" t="str">
        <f>IF(LEN(IFERROR(VLOOKUP($B1144,ToolingData!$A$2:$H$5006,COLUMN(C1139),FALSE),""))=0,"",IFERROR(VLOOKUP($B1144,ToolingData!$A$2:$H$5006,COLUMN(C1139),FALSE),""))</f>
        <v/>
      </c>
      <c r="E1144" s="20" t="str">
        <f>IF(LEN(IFERROR(VLOOKUP($B1144,ToolingData!$A$2:$H$5006,COLUMN(D1139),FALSE),""))=0,"",IFERROR(VLOOKUP($B1144,ToolingData!$A$2:$H$5006,COLUMN(D1139),FALSE),""))</f>
        <v/>
      </c>
      <c r="F1144" s="20" t="str">
        <f>IF(LEN(IFERROR(VLOOKUP($B1144,ToolingData!$A$2:$H$5006,COLUMN(E1139),FALSE),""))=0,"",IFERROR(VLOOKUP($B1144,ToolingData!$A$2:$H$5006,COLUMN(E1139),FALSE),""))</f>
        <v/>
      </c>
      <c r="G1144" s="20" t="str">
        <f>IF(LEN(IFERROR(VLOOKUP($B1144,ToolingData!$A$2:$H$5006,COLUMN(F1139),FALSE),""))=0,"",IFERROR(VLOOKUP($B1144,ToolingData!$A$2:$H$5006,COLUMN(F1139),FALSE),""))</f>
        <v/>
      </c>
      <c r="H1144" s="20" t="str">
        <f>IF(LEN(IFERROR(VLOOKUP($B1144,ToolingData!$A$2:$H$5006,COLUMN(G1139),FALSE),""))=0,"",IFERROR(VLOOKUP($B1144,ToolingData!$A$2:$H$5006,COLUMN(G1139),FALSE),""))</f>
        <v/>
      </c>
      <c r="I1144" s="20" t="str">
        <f>IF(LEN(IFERROR(VLOOKUP($B1144,ToolingData!$A$2:$H$5006,COLUMN(H1139),FALSE),""))=0,"",IFERROR(VLOOKUP($B1144,ToolingData!$A$2:$H$5006,COLUMN(H1139),FALSE),""))</f>
        <v/>
      </c>
      <c r="Z1144" s="93"/>
      <c r="AA1144" s="93"/>
    </row>
    <row r="1145" spans="2:27" ht="18.75" customHeight="1">
      <c r="B1145" s="9"/>
      <c r="C1145" s="20" t="str">
        <f>IF(LEN(IFERROR(VLOOKUP($B1145,ToolingData!$A$2:$H$5006,COLUMN(B1140),FALSE),""))=0,"",IFERROR(VLOOKUP($B1145,ToolingData!$A$2:$H$5006,COLUMN(B1140),FALSE),""))</f>
        <v/>
      </c>
      <c r="D1145" s="20" t="str">
        <f>IF(LEN(IFERROR(VLOOKUP($B1145,ToolingData!$A$2:$H$5006,COLUMN(C1140),FALSE),""))=0,"",IFERROR(VLOOKUP($B1145,ToolingData!$A$2:$H$5006,COLUMN(C1140),FALSE),""))</f>
        <v/>
      </c>
      <c r="E1145" s="20" t="str">
        <f>IF(LEN(IFERROR(VLOOKUP($B1145,ToolingData!$A$2:$H$5006,COLUMN(D1140),FALSE),""))=0,"",IFERROR(VLOOKUP($B1145,ToolingData!$A$2:$H$5006,COLUMN(D1140),FALSE),""))</f>
        <v/>
      </c>
      <c r="F1145" s="20" t="str">
        <f>IF(LEN(IFERROR(VLOOKUP($B1145,ToolingData!$A$2:$H$5006,COLUMN(E1140),FALSE),""))=0,"",IFERROR(VLOOKUP($B1145,ToolingData!$A$2:$H$5006,COLUMN(E1140),FALSE),""))</f>
        <v/>
      </c>
      <c r="G1145" s="20" t="str">
        <f>IF(LEN(IFERROR(VLOOKUP($B1145,ToolingData!$A$2:$H$5006,COLUMN(F1140),FALSE),""))=0,"",IFERROR(VLOOKUP($B1145,ToolingData!$A$2:$H$5006,COLUMN(F1140),FALSE),""))</f>
        <v/>
      </c>
      <c r="H1145" s="20" t="str">
        <f>IF(LEN(IFERROR(VLOOKUP($B1145,ToolingData!$A$2:$H$5006,COLUMN(G1140),FALSE),""))=0,"",IFERROR(VLOOKUP($B1145,ToolingData!$A$2:$H$5006,COLUMN(G1140),FALSE),""))</f>
        <v/>
      </c>
      <c r="I1145" s="20" t="str">
        <f>IF(LEN(IFERROR(VLOOKUP($B1145,ToolingData!$A$2:$H$5006,COLUMN(H1140),FALSE),""))=0,"",IFERROR(VLOOKUP($B1145,ToolingData!$A$2:$H$5006,COLUMN(H1140),FALSE),""))</f>
        <v/>
      </c>
      <c r="Z1145" s="93"/>
      <c r="AA1145" s="93"/>
    </row>
    <row r="1146" spans="2:27" ht="18.75" customHeight="1">
      <c r="B1146" s="9"/>
      <c r="C1146" s="20" t="str">
        <f>IF(LEN(IFERROR(VLOOKUP($B1146,ToolingData!$A$2:$H$5006,COLUMN(B1141),FALSE),""))=0,"",IFERROR(VLOOKUP($B1146,ToolingData!$A$2:$H$5006,COLUMN(B1141),FALSE),""))</f>
        <v/>
      </c>
      <c r="D1146" s="20" t="str">
        <f>IF(LEN(IFERROR(VLOOKUP($B1146,ToolingData!$A$2:$H$5006,COLUMN(C1141),FALSE),""))=0,"",IFERROR(VLOOKUP($B1146,ToolingData!$A$2:$H$5006,COLUMN(C1141),FALSE),""))</f>
        <v/>
      </c>
      <c r="E1146" s="20" t="str">
        <f>IF(LEN(IFERROR(VLOOKUP($B1146,ToolingData!$A$2:$H$5006,COLUMN(D1141),FALSE),""))=0,"",IFERROR(VLOOKUP($B1146,ToolingData!$A$2:$H$5006,COLUMN(D1141),FALSE),""))</f>
        <v/>
      </c>
      <c r="F1146" s="20" t="str">
        <f>IF(LEN(IFERROR(VLOOKUP($B1146,ToolingData!$A$2:$H$5006,COLUMN(E1141),FALSE),""))=0,"",IFERROR(VLOOKUP($B1146,ToolingData!$A$2:$H$5006,COLUMN(E1141),FALSE),""))</f>
        <v/>
      </c>
      <c r="G1146" s="20" t="str">
        <f>IF(LEN(IFERROR(VLOOKUP($B1146,ToolingData!$A$2:$H$5006,COLUMN(F1141),FALSE),""))=0,"",IFERROR(VLOOKUP($B1146,ToolingData!$A$2:$H$5006,COLUMN(F1141),FALSE),""))</f>
        <v/>
      </c>
      <c r="H1146" s="20" t="str">
        <f>IF(LEN(IFERROR(VLOOKUP($B1146,ToolingData!$A$2:$H$5006,COLUMN(G1141),FALSE),""))=0,"",IFERROR(VLOOKUP($B1146,ToolingData!$A$2:$H$5006,COLUMN(G1141),FALSE),""))</f>
        <v/>
      </c>
      <c r="I1146" s="20" t="str">
        <f>IF(LEN(IFERROR(VLOOKUP($B1146,ToolingData!$A$2:$H$5006,COLUMN(H1141),FALSE),""))=0,"",IFERROR(VLOOKUP($B1146,ToolingData!$A$2:$H$5006,COLUMN(H1141),FALSE),""))</f>
        <v/>
      </c>
      <c r="Z1146" s="93"/>
      <c r="AA1146" s="93"/>
    </row>
    <row r="1147" spans="2:27" ht="18.75" customHeight="1">
      <c r="B1147" s="9"/>
      <c r="C1147" s="20" t="str">
        <f>IF(LEN(IFERROR(VLOOKUP($B1147,ToolingData!$A$2:$H$5006,COLUMN(B1142),FALSE),""))=0,"",IFERROR(VLOOKUP($B1147,ToolingData!$A$2:$H$5006,COLUMN(B1142),FALSE),""))</f>
        <v/>
      </c>
      <c r="D1147" s="20" t="str">
        <f>IF(LEN(IFERROR(VLOOKUP($B1147,ToolingData!$A$2:$H$5006,COLUMN(C1142),FALSE),""))=0,"",IFERROR(VLOOKUP($B1147,ToolingData!$A$2:$H$5006,COLUMN(C1142),FALSE),""))</f>
        <v/>
      </c>
      <c r="E1147" s="20" t="str">
        <f>IF(LEN(IFERROR(VLOOKUP($B1147,ToolingData!$A$2:$H$5006,COLUMN(D1142),FALSE),""))=0,"",IFERROR(VLOOKUP($B1147,ToolingData!$A$2:$H$5006,COLUMN(D1142),FALSE),""))</f>
        <v/>
      </c>
      <c r="F1147" s="20" t="str">
        <f>IF(LEN(IFERROR(VLOOKUP($B1147,ToolingData!$A$2:$H$5006,COLUMN(E1142),FALSE),""))=0,"",IFERROR(VLOOKUP($B1147,ToolingData!$A$2:$H$5006,COLUMN(E1142),FALSE),""))</f>
        <v/>
      </c>
      <c r="G1147" s="20" t="str">
        <f>IF(LEN(IFERROR(VLOOKUP($B1147,ToolingData!$A$2:$H$5006,COLUMN(F1142),FALSE),""))=0,"",IFERROR(VLOOKUP($B1147,ToolingData!$A$2:$H$5006,COLUMN(F1142),FALSE),""))</f>
        <v/>
      </c>
      <c r="H1147" s="20" t="str">
        <f>IF(LEN(IFERROR(VLOOKUP($B1147,ToolingData!$A$2:$H$5006,COLUMN(G1142),FALSE),""))=0,"",IFERROR(VLOOKUP($B1147,ToolingData!$A$2:$H$5006,COLUMN(G1142),FALSE),""))</f>
        <v/>
      </c>
      <c r="I1147" s="20" t="str">
        <f>IF(LEN(IFERROR(VLOOKUP($B1147,ToolingData!$A$2:$H$5006,COLUMN(H1142),FALSE),""))=0,"",IFERROR(VLOOKUP($B1147,ToolingData!$A$2:$H$5006,COLUMN(H1142),FALSE),""))</f>
        <v/>
      </c>
      <c r="Z1147" s="93"/>
      <c r="AA1147" s="93"/>
    </row>
    <row r="1148" spans="2:27" ht="18.75" customHeight="1">
      <c r="B1148" s="9"/>
      <c r="C1148" s="20" t="str">
        <f>IF(LEN(IFERROR(VLOOKUP($B1148,ToolingData!$A$2:$H$5006,COLUMN(B1143),FALSE),""))=0,"",IFERROR(VLOOKUP($B1148,ToolingData!$A$2:$H$5006,COLUMN(B1143),FALSE),""))</f>
        <v/>
      </c>
      <c r="D1148" s="20" t="str">
        <f>IF(LEN(IFERROR(VLOOKUP($B1148,ToolingData!$A$2:$H$5006,COLUMN(C1143),FALSE),""))=0,"",IFERROR(VLOOKUP($B1148,ToolingData!$A$2:$H$5006,COLUMN(C1143),FALSE),""))</f>
        <v/>
      </c>
      <c r="E1148" s="20" t="str">
        <f>IF(LEN(IFERROR(VLOOKUP($B1148,ToolingData!$A$2:$H$5006,COLUMN(D1143),FALSE),""))=0,"",IFERROR(VLOOKUP($B1148,ToolingData!$A$2:$H$5006,COLUMN(D1143),FALSE),""))</f>
        <v/>
      </c>
      <c r="F1148" s="20" t="str">
        <f>IF(LEN(IFERROR(VLOOKUP($B1148,ToolingData!$A$2:$H$5006,COLUMN(E1143),FALSE),""))=0,"",IFERROR(VLOOKUP($B1148,ToolingData!$A$2:$H$5006,COLUMN(E1143),FALSE),""))</f>
        <v/>
      </c>
      <c r="G1148" s="20" t="str">
        <f>IF(LEN(IFERROR(VLOOKUP($B1148,ToolingData!$A$2:$H$5006,COLUMN(F1143),FALSE),""))=0,"",IFERROR(VLOOKUP($B1148,ToolingData!$A$2:$H$5006,COLUMN(F1143),FALSE),""))</f>
        <v/>
      </c>
      <c r="H1148" s="20" t="str">
        <f>IF(LEN(IFERROR(VLOOKUP($B1148,ToolingData!$A$2:$H$5006,COLUMN(G1143),FALSE),""))=0,"",IFERROR(VLOOKUP($B1148,ToolingData!$A$2:$H$5006,COLUMN(G1143),FALSE),""))</f>
        <v/>
      </c>
      <c r="I1148" s="20" t="str">
        <f>IF(LEN(IFERROR(VLOOKUP($B1148,ToolingData!$A$2:$H$5006,COLUMN(H1143),FALSE),""))=0,"",IFERROR(VLOOKUP($B1148,ToolingData!$A$2:$H$5006,COLUMN(H1143),FALSE),""))</f>
        <v/>
      </c>
      <c r="Z1148" s="93"/>
      <c r="AA1148" s="93"/>
    </row>
    <row r="1149" spans="2:27" ht="18.75" customHeight="1">
      <c r="B1149" s="9"/>
      <c r="C1149" s="20" t="str">
        <f>IF(LEN(IFERROR(VLOOKUP($B1149,ToolingData!$A$2:$H$5006,COLUMN(B1144),FALSE),""))=0,"",IFERROR(VLOOKUP($B1149,ToolingData!$A$2:$H$5006,COLUMN(B1144),FALSE),""))</f>
        <v/>
      </c>
      <c r="D1149" s="20" t="str">
        <f>IF(LEN(IFERROR(VLOOKUP($B1149,ToolingData!$A$2:$H$5006,COLUMN(C1144),FALSE),""))=0,"",IFERROR(VLOOKUP($B1149,ToolingData!$A$2:$H$5006,COLUMN(C1144),FALSE),""))</f>
        <v/>
      </c>
      <c r="E1149" s="20" t="str">
        <f>IF(LEN(IFERROR(VLOOKUP($B1149,ToolingData!$A$2:$H$5006,COLUMN(D1144),FALSE),""))=0,"",IFERROR(VLOOKUP($B1149,ToolingData!$A$2:$H$5006,COLUMN(D1144),FALSE),""))</f>
        <v/>
      </c>
      <c r="F1149" s="20" t="str">
        <f>IF(LEN(IFERROR(VLOOKUP($B1149,ToolingData!$A$2:$H$5006,COLUMN(E1144),FALSE),""))=0,"",IFERROR(VLOOKUP($B1149,ToolingData!$A$2:$H$5006,COLUMN(E1144),FALSE),""))</f>
        <v/>
      </c>
      <c r="G1149" s="20" t="str">
        <f>IF(LEN(IFERROR(VLOOKUP($B1149,ToolingData!$A$2:$H$5006,COLUMN(F1144),FALSE),""))=0,"",IFERROR(VLOOKUP($B1149,ToolingData!$A$2:$H$5006,COLUMN(F1144),FALSE),""))</f>
        <v/>
      </c>
      <c r="H1149" s="20" t="str">
        <f>IF(LEN(IFERROR(VLOOKUP($B1149,ToolingData!$A$2:$H$5006,COLUMN(G1144),FALSE),""))=0,"",IFERROR(VLOOKUP($B1149,ToolingData!$A$2:$H$5006,COLUMN(G1144),FALSE),""))</f>
        <v/>
      </c>
      <c r="I1149" s="20" t="str">
        <f>IF(LEN(IFERROR(VLOOKUP($B1149,ToolingData!$A$2:$H$5006,COLUMN(H1144),FALSE),""))=0,"",IFERROR(VLOOKUP($B1149,ToolingData!$A$2:$H$5006,COLUMN(H1144),FALSE),""))</f>
        <v/>
      </c>
      <c r="Z1149" s="93"/>
      <c r="AA1149" s="93"/>
    </row>
    <row r="1150" spans="2:27" ht="18.75" customHeight="1">
      <c r="B1150" s="9"/>
      <c r="C1150" s="20" t="str">
        <f>IF(LEN(IFERROR(VLOOKUP($B1150,ToolingData!$A$2:$H$5006,COLUMN(B1145),FALSE),""))=0,"",IFERROR(VLOOKUP($B1150,ToolingData!$A$2:$H$5006,COLUMN(B1145),FALSE),""))</f>
        <v/>
      </c>
      <c r="D1150" s="20" t="str">
        <f>IF(LEN(IFERROR(VLOOKUP($B1150,ToolingData!$A$2:$H$5006,COLUMN(C1145),FALSE),""))=0,"",IFERROR(VLOOKUP($B1150,ToolingData!$A$2:$H$5006,COLUMN(C1145),FALSE),""))</f>
        <v/>
      </c>
      <c r="E1150" s="20" t="str">
        <f>IF(LEN(IFERROR(VLOOKUP($B1150,ToolingData!$A$2:$H$5006,COLUMN(D1145),FALSE),""))=0,"",IFERROR(VLOOKUP($B1150,ToolingData!$A$2:$H$5006,COLUMN(D1145),FALSE),""))</f>
        <v/>
      </c>
      <c r="F1150" s="20" t="str">
        <f>IF(LEN(IFERROR(VLOOKUP($B1150,ToolingData!$A$2:$H$5006,COLUMN(E1145),FALSE),""))=0,"",IFERROR(VLOOKUP($B1150,ToolingData!$A$2:$H$5006,COLUMN(E1145),FALSE),""))</f>
        <v/>
      </c>
      <c r="G1150" s="20" t="str">
        <f>IF(LEN(IFERROR(VLOOKUP($B1150,ToolingData!$A$2:$H$5006,COLUMN(F1145),FALSE),""))=0,"",IFERROR(VLOOKUP($B1150,ToolingData!$A$2:$H$5006,COLUMN(F1145),FALSE),""))</f>
        <v/>
      </c>
      <c r="H1150" s="20" t="str">
        <f>IF(LEN(IFERROR(VLOOKUP($B1150,ToolingData!$A$2:$H$5006,COLUMN(G1145),FALSE),""))=0,"",IFERROR(VLOOKUP($B1150,ToolingData!$A$2:$H$5006,COLUMN(G1145),FALSE),""))</f>
        <v/>
      </c>
      <c r="I1150" s="20" t="str">
        <f>IF(LEN(IFERROR(VLOOKUP($B1150,ToolingData!$A$2:$H$5006,COLUMN(H1145),FALSE),""))=0,"",IFERROR(VLOOKUP($B1150,ToolingData!$A$2:$H$5006,COLUMN(H1145),FALSE),""))</f>
        <v/>
      </c>
      <c r="Z1150" s="93"/>
      <c r="AA1150" s="93"/>
    </row>
    <row r="1151" spans="2:27" ht="18.75" customHeight="1">
      <c r="B1151" s="9"/>
      <c r="C1151" s="20" t="str">
        <f>IF(LEN(IFERROR(VLOOKUP($B1151,ToolingData!$A$2:$H$5006,COLUMN(B1146),FALSE),""))=0,"",IFERROR(VLOOKUP($B1151,ToolingData!$A$2:$H$5006,COLUMN(B1146),FALSE),""))</f>
        <v/>
      </c>
      <c r="D1151" s="20" t="str">
        <f>IF(LEN(IFERROR(VLOOKUP($B1151,ToolingData!$A$2:$H$5006,COLUMN(C1146),FALSE),""))=0,"",IFERROR(VLOOKUP($B1151,ToolingData!$A$2:$H$5006,COLUMN(C1146),FALSE),""))</f>
        <v/>
      </c>
      <c r="E1151" s="20" t="str">
        <f>IF(LEN(IFERROR(VLOOKUP($B1151,ToolingData!$A$2:$H$5006,COLUMN(D1146),FALSE),""))=0,"",IFERROR(VLOOKUP($B1151,ToolingData!$A$2:$H$5006,COLUMN(D1146),FALSE),""))</f>
        <v/>
      </c>
      <c r="F1151" s="20" t="str">
        <f>IF(LEN(IFERROR(VLOOKUP($B1151,ToolingData!$A$2:$H$5006,COLUMN(E1146),FALSE),""))=0,"",IFERROR(VLOOKUP($B1151,ToolingData!$A$2:$H$5006,COLUMN(E1146),FALSE),""))</f>
        <v/>
      </c>
      <c r="G1151" s="20" t="str">
        <f>IF(LEN(IFERROR(VLOOKUP($B1151,ToolingData!$A$2:$H$5006,COLUMN(F1146),FALSE),""))=0,"",IFERROR(VLOOKUP($B1151,ToolingData!$A$2:$H$5006,COLUMN(F1146),FALSE),""))</f>
        <v/>
      </c>
      <c r="H1151" s="20" t="str">
        <f>IF(LEN(IFERROR(VLOOKUP($B1151,ToolingData!$A$2:$H$5006,COLUMN(G1146),FALSE),""))=0,"",IFERROR(VLOOKUP($B1151,ToolingData!$A$2:$H$5006,COLUMN(G1146),FALSE),""))</f>
        <v/>
      </c>
      <c r="I1151" s="20" t="str">
        <f>IF(LEN(IFERROR(VLOOKUP($B1151,ToolingData!$A$2:$H$5006,COLUMN(H1146),FALSE),""))=0,"",IFERROR(VLOOKUP($B1151,ToolingData!$A$2:$H$5006,COLUMN(H1146),FALSE),""))</f>
        <v/>
      </c>
      <c r="Z1151" s="93"/>
      <c r="AA1151" s="93"/>
    </row>
    <row r="1152" spans="2:27" ht="18.75" customHeight="1">
      <c r="B1152" s="9"/>
      <c r="C1152" s="20" t="str">
        <f>IF(LEN(IFERROR(VLOOKUP($B1152,ToolingData!$A$2:$H$5006,COLUMN(B1147),FALSE),""))=0,"",IFERROR(VLOOKUP($B1152,ToolingData!$A$2:$H$5006,COLUMN(B1147),FALSE),""))</f>
        <v/>
      </c>
      <c r="D1152" s="20" t="str">
        <f>IF(LEN(IFERROR(VLOOKUP($B1152,ToolingData!$A$2:$H$5006,COLUMN(C1147),FALSE),""))=0,"",IFERROR(VLOOKUP($B1152,ToolingData!$A$2:$H$5006,COLUMN(C1147),FALSE),""))</f>
        <v/>
      </c>
      <c r="E1152" s="20" t="str">
        <f>IF(LEN(IFERROR(VLOOKUP($B1152,ToolingData!$A$2:$H$5006,COLUMN(D1147),FALSE),""))=0,"",IFERROR(VLOOKUP($B1152,ToolingData!$A$2:$H$5006,COLUMN(D1147),FALSE),""))</f>
        <v/>
      </c>
      <c r="F1152" s="20" t="str">
        <f>IF(LEN(IFERROR(VLOOKUP($B1152,ToolingData!$A$2:$H$5006,COLUMN(E1147),FALSE),""))=0,"",IFERROR(VLOOKUP($B1152,ToolingData!$A$2:$H$5006,COLUMN(E1147),FALSE),""))</f>
        <v/>
      </c>
      <c r="G1152" s="20" t="str">
        <f>IF(LEN(IFERROR(VLOOKUP($B1152,ToolingData!$A$2:$H$5006,COLUMN(F1147),FALSE),""))=0,"",IFERROR(VLOOKUP($B1152,ToolingData!$A$2:$H$5006,COLUMN(F1147),FALSE),""))</f>
        <v/>
      </c>
      <c r="H1152" s="20" t="str">
        <f>IF(LEN(IFERROR(VLOOKUP($B1152,ToolingData!$A$2:$H$5006,COLUMN(G1147),FALSE),""))=0,"",IFERROR(VLOOKUP($B1152,ToolingData!$A$2:$H$5006,COLUMN(G1147),FALSE),""))</f>
        <v/>
      </c>
      <c r="I1152" s="20" t="str">
        <f>IF(LEN(IFERROR(VLOOKUP($B1152,ToolingData!$A$2:$H$5006,COLUMN(H1147),FALSE),""))=0,"",IFERROR(VLOOKUP($B1152,ToolingData!$A$2:$H$5006,COLUMN(H1147),FALSE),""))</f>
        <v/>
      </c>
      <c r="Z1152" s="93"/>
      <c r="AA1152" s="93"/>
    </row>
    <row r="1153" spans="2:27" ht="18.75" customHeight="1">
      <c r="B1153" s="9"/>
      <c r="C1153" s="20" t="str">
        <f>IF(LEN(IFERROR(VLOOKUP($B1153,ToolingData!$A$2:$H$5006,COLUMN(B1148),FALSE),""))=0,"",IFERROR(VLOOKUP($B1153,ToolingData!$A$2:$H$5006,COLUMN(B1148),FALSE),""))</f>
        <v/>
      </c>
      <c r="D1153" s="20" t="str">
        <f>IF(LEN(IFERROR(VLOOKUP($B1153,ToolingData!$A$2:$H$5006,COLUMN(C1148),FALSE),""))=0,"",IFERROR(VLOOKUP($B1153,ToolingData!$A$2:$H$5006,COLUMN(C1148),FALSE),""))</f>
        <v/>
      </c>
      <c r="E1153" s="20" t="str">
        <f>IF(LEN(IFERROR(VLOOKUP($B1153,ToolingData!$A$2:$H$5006,COLUMN(D1148),FALSE),""))=0,"",IFERROR(VLOOKUP($B1153,ToolingData!$A$2:$H$5006,COLUMN(D1148),FALSE),""))</f>
        <v/>
      </c>
      <c r="F1153" s="20" t="str">
        <f>IF(LEN(IFERROR(VLOOKUP($B1153,ToolingData!$A$2:$H$5006,COLUMN(E1148),FALSE),""))=0,"",IFERROR(VLOOKUP($B1153,ToolingData!$A$2:$H$5006,COLUMN(E1148),FALSE),""))</f>
        <v/>
      </c>
      <c r="G1153" s="20" t="str">
        <f>IF(LEN(IFERROR(VLOOKUP($B1153,ToolingData!$A$2:$H$5006,COLUMN(F1148),FALSE),""))=0,"",IFERROR(VLOOKUP($B1153,ToolingData!$A$2:$H$5006,COLUMN(F1148),FALSE),""))</f>
        <v/>
      </c>
      <c r="H1153" s="20" t="str">
        <f>IF(LEN(IFERROR(VLOOKUP($B1153,ToolingData!$A$2:$H$5006,COLUMN(G1148),FALSE),""))=0,"",IFERROR(VLOOKUP($B1153,ToolingData!$A$2:$H$5006,COLUMN(G1148),FALSE),""))</f>
        <v/>
      </c>
      <c r="I1153" s="20" t="str">
        <f>IF(LEN(IFERROR(VLOOKUP($B1153,ToolingData!$A$2:$H$5006,COLUMN(H1148),FALSE),""))=0,"",IFERROR(VLOOKUP($B1153,ToolingData!$A$2:$H$5006,COLUMN(H1148),FALSE),""))</f>
        <v/>
      </c>
      <c r="Z1153" s="93"/>
      <c r="AA1153" s="93"/>
    </row>
    <row r="1154" spans="2:27" ht="18.75" customHeight="1">
      <c r="B1154" s="9"/>
      <c r="C1154" s="20" t="str">
        <f>IF(LEN(IFERROR(VLOOKUP($B1154,ToolingData!$A$2:$H$5006,COLUMN(B1149),FALSE),""))=0,"",IFERROR(VLOOKUP($B1154,ToolingData!$A$2:$H$5006,COLUMN(B1149),FALSE),""))</f>
        <v/>
      </c>
      <c r="D1154" s="20" t="str">
        <f>IF(LEN(IFERROR(VLOOKUP($B1154,ToolingData!$A$2:$H$5006,COLUMN(C1149),FALSE),""))=0,"",IFERROR(VLOOKUP($B1154,ToolingData!$A$2:$H$5006,COLUMN(C1149),FALSE),""))</f>
        <v/>
      </c>
      <c r="E1154" s="20" t="str">
        <f>IF(LEN(IFERROR(VLOOKUP($B1154,ToolingData!$A$2:$H$5006,COLUMN(D1149),FALSE),""))=0,"",IFERROR(VLOOKUP($B1154,ToolingData!$A$2:$H$5006,COLUMN(D1149),FALSE),""))</f>
        <v/>
      </c>
      <c r="F1154" s="20" t="str">
        <f>IF(LEN(IFERROR(VLOOKUP($B1154,ToolingData!$A$2:$H$5006,COLUMN(E1149),FALSE),""))=0,"",IFERROR(VLOOKUP($B1154,ToolingData!$A$2:$H$5006,COLUMN(E1149),FALSE),""))</f>
        <v/>
      </c>
      <c r="G1154" s="20" t="str">
        <f>IF(LEN(IFERROR(VLOOKUP($B1154,ToolingData!$A$2:$H$5006,COLUMN(F1149),FALSE),""))=0,"",IFERROR(VLOOKUP($B1154,ToolingData!$A$2:$H$5006,COLUMN(F1149),FALSE),""))</f>
        <v/>
      </c>
      <c r="H1154" s="20" t="str">
        <f>IF(LEN(IFERROR(VLOOKUP($B1154,ToolingData!$A$2:$H$5006,COLUMN(G1149),FALSE),""))=0,"",IFERROR(VLOOKUP($B1154,ToolingData!$A$2:$H$5006,COLUMN(G1149),FALSE),""))</f>
        <v/>
      </c>
      <c r="I1154" s="20" t="str">
        <f>IF(LEN(IFERROR(VLOOKUP($B1154,ToolingData!$A$2:$H$5006,COLUMN(H1149),FALSE),""))=0,"",IFERROR(VLOOKUP($B1154,ToolingData!$A$2:$H$5006,COLUMN(H1149),FALSE),""))</f>
        <v/>
      </c>
      <c r="Z1154" s="93"/>
      <c r="AA1154" s="93"/>
    </row>
    <row r="1155" spans="2:27" ht="18.75" customHeight="1">
      <c r="B1155" s="9"/>
      <c r="C1155" s="20" t="str">
        <f>IF(LEN(IFERROR(VLOOKUP($B1155,ToolingData!$A$2:$H$5006,COLUMN(B1150),FALSE),""))=0,"",IFERROR(VLOOKUP($B1155,ToolingData!$A$2:$H$5006,COLUMN(B1150),FALSE),""))</f>
        <v/>
      </c>
      <c r="D1155" s="20" t="str">
        <f>IF(LEN(IFERROR(VLOOKUP($B1155,ToolingData!$A$2:$H$5006,COLUMN(C1150),FALSE),""))=0,"",IFERROR(VLOOKUP($B1155,ToolingData!$A$2:$H$5006,COLUMN(C1150),FALSE),""))</f>
        <v/>
      </c>
      <c r="E1155" s="20" t="str">
        <f>IF(LEN(IFERROR(VLOOKUP($B1155,ToolingData!$A$2:$H$5006,COLUMN(D1150),FALSE),""))=0,"",IFERROR(VLOOKUP($B1155,ToolingData!$A$2:$H$5006,COLUMN(D1150),FALSE),""))</f>
        <v/>
      </c>
      <c r="F1155" s="20" t="str">
        <f>IF(LEN(IFERROR(VLOOKUP($B1155,ToolingData!$A$2:$H$5006,COLUMN(E1150),FALSE),""))=0,"",IFERROR(VLOOKUP($B1155,ToolingData!$A$2:$H$5006,COLUMN(E1150),FALSE),""))</f>
        <v/>
      </c>
      <c r="G1155" s="20" t="str">
        <f>IF(LEN(IFERROR(VLOOKUP($B1155,ToolingData!$A$2:$H$5006,COLUMN(F1150),FALSE),""))=0,"",IFERROR(VLOOKUP($B1155,ToolingData!$A$2:$H$5006,COLUMN(F1150),FALSE),""))</f>
        <v/>
      </c>
      <c r="H1155" s="20" t="str">
        <f>IF(LEN(IFERROR(VLOOKUP($B1155,ToolingData!$A$2:$H$5006,COLUMN(G1150),FALSE),""))=0,"",IFERROR(VLOOKUP($B1155,ToolingData!$A$2:$H$5006,COLUMN(G1150),FALSE),""))</f>
        <v/>
      </c>
      <c r="I1155" s="20" t="str">
        <f>IF(LEN(IFERROR(VLOOKUP($B1155,ToolingData!$A$2:$H$5006,COLUMN(H1150),FALSE),""))=0,"",IFERROR(VLOOKUP($B1155,ToolingData!$A$2:$H$5006,COLUMN(H1150),FALSE),""))</f>
        <v/>
      </c>
      <c r="Z1155" s="93"/>
      <c r="AA1155" s="93"/>
    </row>
    <row r="1156" spans="2:27" ht="18.75" customHeight="1">
      <c r="B1156" s="9"/>
      <c r="C1156" s="20" t="str">
        <f>IF(LEN(IFERROR(VLOOKUP($B1156,ToolingData!$A$2:$H$5006,COLUMN(B1151),FALSE),""))=0,"",IFERROR(VLOOKUP($B1156,ToolingData!$A$2:$H$5006,COLUMN(B1151),FALSE),""))</f>
        <v/>
      </c>
      <c r="D1156" s="20" t="str">
        <f>IF(LEN(IFERROR(VLOOKUP($B1156,ToolingData!$A$2:$H$5006,COLUMN(C1151),FALSE),""))=0,"",IFERROR(VLOOKUP($B1156,ToolingData!$A$2:$H$5006,COLUMN(C1151),FALSE),""))</f>
        <v/>
      </c>
      <c r="E1156" s="20" t="str">
        <f>IF(LEN(IFERROR(VLOOKUP($B1156,ToolingData!$A$2:$H$5006,COLUMN(D1151),FALSE),""))=0,"",IFERROR(VLOOKUP($B1156,ToolingData!$A$2:$H$5006,COLUMN(D1151),FALSE),""))</f>
        <v/>
      </c>
      <c r="F1156" s="20" t="str">
        <f>IF(LEN(IFERROR(VLOOKUP($B1156,ToolingData!$A$2:$H$5006,COLUMN(E1151),FALSE),""))=0,"",IFERROR(VLOOKUP($B1156,ToolingData!$A$2:$H$5006,COLUMN(E1151),FALSE),""))</f>
        <v/>
      </c>
      <c r="G1156" s="20" t="str">
        <f>IF(LEN(IFERROR(VLOOKUP($B1156,ToolingData!$A$2:$H$5006,COLUMN(F1151),FALSE),""))=0,"",IFERROR(VLOOKUP($B1156,ToolingData!$A$2:$H$5006,COLUMN(F1151),FALSE),""))</f>
        <v/>
      </c>
      <c r="H1156" s="20" t="str">
        <f>IF(LEN(IFERROR(VLOOKUP($B1156,ToolingData!$A$2:$H$5006,COLUMN(G1151),FALSE),""))=0,"",IFERROR(VLOOKUP($B1156,ToolingData!$A$2:$H$5006,COLUMN(G1151),FALSE),""))</f>
        <v/>
      </c>
      <c r="I1156" s="20" t="str">
        <f>IF(LEN(IFERROR(VLOOKUP($B1156,ToolingData!$A$2:$H$5006,COLUMN(H1151),FALSE),""))=0,"",IFERROR(VLOOKUP($B1156,ToolingData!$A$2:$H$5006,COLUMN(H1151),FALSE),""))</f>
        <v/>
      </c>
      <c r="Z1156" s="93"/>
      <c r="AA1156" s="93"/>
    </row>
    <row r="1157" spans="2:27" ht="18.75" customHeight="1">
      <c r="B1157" s="9"/>
      <c r="C1157" s="20" t="str">
        <f>IF(LEN(IFERROR(VLOOKUP($B1157,ToolingData!$A$2:$H$5006,COLUMN(B1152),FALSE),""))=0,"",IFERROR(VLOOKUP($B1157,ToolingData!$A$2:$H$5006,COLUMN(B1152),FALSE),""))</f>
        <v/>
      </c>
      <c r="D1157" s="20" t="str">
        <f>IF(LEN(IFERROR(VLOOKUP($B1157,ToolingData!$A$2:$H$5006,COLUMN(C1152),FALSE),""))=0,"",IFERROR(VLOOKUP($B1157,ToolingData!$A$2:$H$5006,COLUMN(C1152),FALSE),""))</f>
        <v/>
      </c>
      <c r="E1157" s="20" t="str">
        <f>IF(LEN(IFERROR(VLOOKUP($B1157,ToolingData!$A$2:$H$5006,COLUMN(D1152),FALSE),""))=0,"",IFERROR(VLOOKUP($B1157,ToolingData!$A$2:$H$5006,COLUMN(D1152),FALSE),""))</f>
        <v/>
      </c>
      <c r="F1157" s="20" t="str">
        <f>IF(LEN(IFERROR(VLOOKUP($B1157,ToolingData!$A$2:$H$5006,COLUMN(E1152),FALSE),""))=0,"",IFERROR(VLOOKUP($B1157,ToolingData!$A$2:$H$5006,COLUMN(E1152),FALSE),""))</f>
        <v/>
      </c>
      <c r="G1157" s="20" t="str">
        <f>IF(LEN(IFERROR(VLOOKUP($B1157,ToolingData!$A$2:$H$5006,COLUMN(F1152),FALSE),""))=0,"",IFERROR(VLOOKUP($B1157,ToolingData!$A$2:$H$5006,COLUMN(F1152),FALSE),""))</f>
        <v/>
      </c>
      <c r="H1157" s="20" t="str">
        <f>IF(LEN(IFERROR(VLOOKUP($B1157,ToolingData!$A$2:$H$5006,COLUMN(G1152),FALSE),""))=0,"",IFERROR(VLOOKUP($B1157,ToolingData!$A$2:$H$5006,COLUMN(G1152),FALSE),""))</f>
        <v/>
      </c>
      <c r="I1157" s="20" t="str">
        <f>IF(LEN(IFERROR(VLOOKUP($B1157,ToolingData!$A$2:$H$5006,COLUMN(H1152),FALSE),""))=0,"",IFERROR(VLOOKUP($B1157,ToolingData!$A$2:$H$5006,COLUMN(H1152),FALSE),""))</f>
        <v/>
      </c>
      <c r="Z1157" s="93"/>
      <c r="AA1157" s="93"/>
    </row>
    <row r="1158" spans="2:27" ht="18.75" customHeight="1">
      <c r="B1158" s="9"/>
      <c r="C1158" s="20" t="str">
        <f>IF(LEN(IFERROR(VLOOKUP($B1158,ToolingData!$A$2:$H$5006,COLUMN(B1153),FALSE),""))=0,"",IFERROR(VLOOKUP($B1158,ToolingData!$A$2:$H$5006,COLUMN(B1153),FALSE),""))</f>
        <v/>
      </c>
      <c r="D1158" s="20" t="str">
        <f>IF(LEN(IFERROR(VLOOKUP($B1158,ToolingData!$A$2:$H$5006,COLUMN(C1153),FALSE),""))=0,"",IFERROR(VLOOKUP($B1158,ToolingData!$A$2:$H$5006,COLUMN(C1153),FALSE),""))</f>
        <v/>
      </c>
      <c r="E1158" s="20" t="str">
        <f>IF(LEN(IFERROR(VLOOKUP($B1158,ToolingData!$A$2:$H$5006,COLUMN(D1153),FALSE),""))=0,"",IFERROR(VLOOKUP($B1158,ToolingData!$A$2:$H$5006,COLUMN(D1153),FALSE),""))</f>
        <v/>
      </c>
      <c r="F1158" s="20" t="str">
        <f>IF(LEN(IFERROR(VLOOKUP($B1158,ToolingData!$A$2:$H$5006,COLUMN(E1153),FALSE),""))=0,"",IFERROR(VLOOKUP($B1158,ToolingData!$A$2:$H$5006,COLUMN(E1153),FALSE),""))</f>
        <v/>
      </c>
      <c r="G1158" s="20" t="str">
        <f>IF(LEN(IFERROR(VLOOKUP($B1158,ToolingData!$A$2:$H$5006,COLUMN(F1153),FALSE),""))=0,"",IFERROR(VLOOKUP($B1158,ToolingData!$A$2:$H$5006,COLUMN(F1153),FALSE),""))</f>
        <v/>
      </c>
      <c r="H1158" s="20" t="str">
        <f>IF(LEN(IFERROR(VLOOKUP($B1158,ToolingData!$A$2:$H$5006,COLUMN(G1153),FALSE),""))=0,"",IFERROR(VLOOKUP($B1158,ToolingData!$A$2:$H$5006,COLUMN(G1153),FALSE),""))</f>
        <v/>
      </c>
      <c r="I1158" s="20" t="str">
        <f>IF(LEN(IFERROR(VLOOKUP($B1158,ToolingData!$A$2:$H$5006,COLUMN(H1153),FALSE),""))=0,"",IFERROR(VLOOKUP($B1158,ToolingData!$A$2:$H$5006,COLUMN(H1153),FALSE),""))</f>
        <v/>
      </c>
      <c r="Z1158" s="93"/>
      <c r="AA1158" s="93"/>
    </row>
    <row r="1159" spans="2:27" ht="18.75" customHeight="1">
      <c r="B1159" s="9"/>
      <c r="C1159" s="20" t="str">
        <f>IF(LEN(IFERROR(VLOOKUP($B1159,ToolingData!$A$2:$H$5006,COLUMN(B1154),FALSE),""))=0,"",IFERROR(VLOOKUP($B1159,ToolingData!$A$2:$H$5006,COLUMN(B1154),FALSE),""))</f>
        <v/>
      </c>
      <c r="D1159" s="20" t="str">
        <f>IF(LEN(IFERROR(VLOOKUP($B1159,ToolingData!$A$2:$H$5006,COLUMN(C1154),FALSE),""))=0,"",IFERROR(VLOOKUP($B1159,ToolingData!$A$2:$H$5006,COLUMN(C1154),FALSE),""))</f>
        <v/>
      </c>
      <c r="E1159" s="20" t="str">
        <f>IF(LEN(IFERROR(VLOOKUP($B1159,ToolingData!$A$2:$H$5006,COLUMN(D1154),FALSE),""))=0,"",IFERROR(VLOOKUP($B1159,ToolingData!$A$2:$H$5006,COLUMN(D1154),FALSE),""))</f>
        <v/>
      </c>
      <c r="F1159" s="20" t="str">
        <f>IF(LEN(IFERROR(VLOOKUP($B1159,ToolingData!$A$2:$H$5006,COLUMN(E1154),FALSE),""))=0,"",IFERROR(VLOOKUP($B1159,ToolingData!$A$2:$H$5006,COLUMN(E1154),FALSE),""))</f>
        <v/>
      </c>
      <c r="G1159" s="20" t="str">
        <f>IF(LEN(IFERROR(VLOOKUP($B1159,ToolingData!$A$2:$H$5006,COLUMN(F1154),FALSE),""))=0,"",IFERROR(VLOOKUP($B1159,ToolingData!$A$2:$H$5006,COLUMN(F1154),FALSE),""))</f>
        <v/>
      </c>
      <c r="H1159" s="20" t="str">
        <f>IF(LEN(IFERROR(VLOOKUP($B1159,ToolingData!$A$2:$H$5006,COLUMN(G1154),FALSE),""))=0,"",IFERROR(VLOOKUP($B1159,ToolingData!$A$2:$H$5006,COLUMN(G1154),FALSE),""))</f>
        <v/>
      </c>
      <c r="I1159" s="20" t="str">
        <f>IF(LEN(IFERROR(VLOOKUP($B1159,ToolingData!$A$2:$H$5006,COLUMN(H1154),FALSE),""))=0,"",IFERROR(VLOOKUP($B1159,ToolingData!$A$2:$H$5006,COLUMN(H1154),FALSE),""))</f>
        <v/>
      </c>
      <c r="Z1159" s="93"/>
      <c r="AA1159" s="93"/>
    </row>
    <row r="1160" spans="2:27" ht="18.75" customHeight="1">
      <c r="B1160" s="9"/>
      <c r="C1160" s="20" t="str">
        <f>IF(LEN(IFERROR(VLOOKUP($B1160,ToolingData!$A$2:$H$5006,COLUMN(B1155),FALSE),""))=0,"",IFERROR(VLOOKUP($B1160,ToolingData!$A$2:$H$5006,COLUMN(B1155),FALSE),""))</f>
        <v/>
      </c>
      <c r="D1160" s="20" t="str">
        <f>IF(LEN(IFERROR(VLOOKUP($B1160,ToolingData!$A$2:$H$5006,COLUMN(C1155),FALSE),""))=0,"",IFERROR(VLOOKUP($B1160,ToolingData!$A$2:$H$5006,COLUMN(C1155),FALSE),""))</f>
        <v/>
      </c>
      <c r="E1160" s="20" t="str">
        <f>IF(LEN(IFERROR(VLOOKUP($B1160,ToolingData!$A$2:$H$5006,COLUMN(D1155),FALSE),""))=0,"",IFERROR(VLOOKUP($B1160,ToolingData!$A$2:$H$5006,COLUMN(D1155),FALSE),""))</f>
        <v/>
      </c>
      <c r="F1160" s="20" t="str">
        <f>IF(LEN(IFERROR(VLOOKUP($B1160,ToolingData!$A$2:$H$5006,COLUMN(E1155),FALSE),""))=0,"",IFERROR(VLOOKUP($B1160,ToolingData!$A$2:$H$5006,COLUMN(E1155),FALSE),""))</f>
        <v/>
      </c>
      <c r="G1160" s="20" t="str">
        <f>IF(LEN(IFERROR(VLOOKUP($B1160,ToolingData!$A$2:$H$5006,COLUMN(F1155),FALSE),""))=0,"",IFERROR(VLOOKUP($B1160,ToolingData!$A$2:$H$5006,COLUMN(F1155),FALSE),""))</f>
        <v/>
      </c>
      <c r="H1160" s="20" t="str">
        <f>IF(LEN(IFERROR(VLOOKUP($B1160,ToolingData!$A$2:$H$5006,COLUMN(G1155),FALSE),""))=0,"",IFERROR(VLOOKUP($B1160,ToolingData!$A$2:$H$5006,COLUMN(G1155),FALSE),""))</f>
        <v/>
      </c>
      <c r="I1160" s="20" t="str">
        <f>IF(LEN(IFERROR(VLOOKUP($B1160,ToolingData!$A$2:$H$5006,COLUMN(H1155),FALSE),""))=0,"",IFERROR(VLOOKUP($B1160,ToolingData!$A$2:$H$5006,COLUMN(H1155),FALSE),""))</f>
        <v/>
      </c>
      <c r="Z1160" s="93"/>
      <c r="AA1160" s="93"/>
    </row>
    <row r="1161" spans="2:27" ht="18.75" customHeight="1">
      <c r="B1161" s="9"/>
      <c r="C1161" s="20" t="str">
        <f>IF(LEN(IFERROR(VLOOKUP($B1161,ToolingData!$A$2:$H$5006,COLUMN(B1156),FALSE),""))=0,"",IFERROR(VLOOKUP($B1161,ToolingData!$A$2:$H$5006,COLUMN(B1156),FALSE),""))</f>
        <v/>
      </c>
      <c r="D1161" s="20" t="str">
        <f>IF(LEN(IFERROR(VLOOKUP($B1161,ToolingData!$A$2:$H$5006,COLUMN(C1156),FALSE),""))=0,"",IFERROR(VLOOKUP($B1161,ToolingData!$A$2:$H$5006,COLUMN(C1156),FALSE),""))</f>
        <v/>
      </c>
      <c r="E1161" s="20" t="str">
        <f>IF(LEN(IFERROR(VLOOKUP($B1161,ToolingData!$A$2:$H$5006,COLUMN(D1156),FALSE),""))=0,"",IFERROR(VLOOKUP($B1161,ToolingData!$A$2:$H$5006,COLUMN(D1156),FALSE),""))</f>
        <v/>
      </c>
      <c r="F1161" s="20" t="str">
        <f>IF(LEN(IFERROR(VLOOKUP($B1161,ToolingData!$A$2:$H$5006,COLUMN(E1156),FALSE),""))=0,"",IFERROR(VLOOKUP($B1161,ToolingData!$A$2:$H$5006,COLUMN(E1156),FALSE),""))</f>
        <v/>
      </c>
      <c r="G1161" s="20" t="str">
        <f>IF(LEN(IFERROR(VLOOKUP($B1161,ToolingData!$A$2:$H$5006,COLUMN(F1156),FALSE),""))=0,"",IFERROR(VLOOKUP($B1161,ToolingData!$A$2:$H$5006,COLUMN(F1156),FALSE),""))</f>
        <v/>
      </c>
      <c r="H1161" s="20" t="str">
        <f>IF(LEN(IFERROR(VLOOKUP($B1161,ToolingData!$A$2:$H$5006,COLUMN(G1156),FALSE),""))=0,"",IFERROR(VLOOKUP($B1161,ToolingData!$A$2:$H$5006,COLUMN(G1156),FALSE),""))</f>
        <v/>
      </c>
      <c r="I1161" s="20" t="str">
        <f>IF(LEN(IFERROR(VLOOKUP($B1161,ToolingData!$A$2:$H$5006,COLUMN(H1156),FALSE),""))=0,"",IFERROR(VLOOKUP($B1161,ToolingData!$A$2:$H$5006,COLUMN(H1156),FALSE),""))</f>
        <v/>
      </c>
      <c r="Z1161" s="93"/>
      <c r="AA1161" s="93"/>
    </row>
    <row r="1162" spans="2:27" ht="18.75" customHeight="1">
      <c r="B1162" s="9"/>
      <c r="C1162" s="20" t="str">
        <f>IF(LEN(IFERROR(VLOOKUP($B1162,ToolingData!$A$2:$H$5006,COLUMN(B1157),FALSE),""))=0,"",IFERROR(VLOOKUP($B1162,ToolingData!$A$2:$H$5006,COLUMN(B1157),FALSE),""))</f>
        <v/>
      </c>
      <c r="D1162" s="20" t="str">
        <f>IF(LEN(IFERROR(VLOOKUP($B1162,ToolingData!$A$2:$H$5006,COLUMN(C1157),FALSE),""))=0,"",IFERROR(VLOOKUP($B1162,ToolingData!$A$2:$H$5006,COLUMN(C1157),FALSE),""))</f>
        <v/>
      </c>
      <c r="E1162" s="20" t="str">
        <f>IF(LEN(IFERROR(VLOOKUP($B1162,ToolingData!$A$2:$H$5006,COLUMN(D1157),FALSE),""))=0,"",IFERROR(VLOOKUP($B1162,ToolingData!$A$2:$H$5006,COLUMN(D1157),FALSE),""))</f>
        <v/>
      </c>
      <c r="F1162" s="20" t="str">
        <f>IF(LEN(IFERROR(VLOOKUP($B1162,ToolingData!$A$2:$H$5006,COLUMN(E1157),FALSE),""))=0,"",IFERROR(VLOOKUP($B1162,ToolingData!$A$2:$H$5006,COLUMN(E1157),FALSE),""))</f>
        <v/>
      </c>
      <c r="G1162" s="20" t="str">
        <f>IF(LEN(IFERROR(VLOOKUP($B1162,ToolingData!$A$2:$H$5006,COLUMN(F1157),FALSE),""))=0,"",IFERROR(VLOOKUP($B1162,ToolingData!$A$2:$H$5006,COLUMN(F1157),FALSE),""))</f>
        <v/>
      </c>
      <c r="H1162" s="20" t="str">
        <f>IF(LEN(IFERROR(VLOOKUP($B1162,ToolingData!$A$2:$H$5006,COLUMN(G1157),FALSE),""))=0,"",IFERROR(VLOOKUP($B1162,ToolingData!$A$2:$H$5006,COLUMN(G1157),FALSE),""))</f>
        <v/>
      </c>
      <c r="I1162" s="20" t="str">
        <f>IF(LEN(IFERROR(VLOOKUP($B1162,ToolingData!$A$2:$H$5006,COLUMN(H1157),FALSE),""))=0,"",IFERROR(VLOOKUP($B1162,ToolingData!$A$2:$H$5006,COLUMN(H1157),FALSE),""))</f>
        <v/>
      </c>
      <c r="Z1162" s="93"/>
      <c r="AA1162" s="93"/>
    </row>
    <row r="1163" spans="2:27" ht="18.75" customHeight="1">
      <c r="B1163" s="9"/>
      <c r="C1163" s="20" t="str">
        <f>IF(LEN(IFERROR(VLOOKUP($B1163,ToolingData!$A$2:$H$5006,COLUMN(B1158),FALSE),""))=0,"",IFERROR(VLOOKUP($B1163,ToolingData!$A$2:$H$5006,COLUMN(B1158),FALSE),""))</f>
        <v/>
      </c>
      <c r="D1163" s="20" t="str">
        <f>IF(LEN(IFERROR(VLOOKUP($B1163,ToolingData!$A$2:$H$5006,COLUMN(C1158),FALSE),""))=0,"",IFERROR(VLOOKUP($B1163,ToolingData!$A$2:$H$5006,COLUMN(C1158),FALSE),""))</f>
        <v/>
      </c>
      <c r="E1163" s="20" t="str">
        <f>IF(LEN(IFERROR(VLOOKUP($B1163,ToolingData!$A$2:$H$5006,COLUMN(D1158),FALSE),""))=0,"",IFERROR(VLOOKUP($B1163,ToolingData!$A$2:$H$5006,COLUMN(D1158),FALSE),""))</f>
        <v/>
      </c>
      <c r="F1163" s="20" t="str">
        <f>IF(LEN(IFERROR(VLOOKUP($B1163,ToolingData!$A$2:$H$5006,COLUMN(E1158),FALSE),""))=0,"",IFERROR(VLOOKUP($B1163,ToolingData!$A$2:$H$5006,COLUMN(E1158),FALSE),""))</f>
        <v/>
      </c>
      <c r="G1163" s="20" t="str">
        <f>IF(LEN(IFERROR(VLOOKUP($B1163,ToolingData!$A$2:$H$5006,COLUMN(F1158),FALSE),""))=0,"",IFERROR(VLOOKUP($B1163,ToolingData!$A$2:$H$5006,COLUMN(F1158),FALSE),""))</f>
        <v/>
      </c>
      <c r="H1163" s="20" t="str">
        <f>IF(LEN(IFERROR(VLOOKUP($B1163,ToolingData!$A$2:$H$5006,COLUMN(G1158),FALSE),""))=0,"",IFERROR(VLOOKUP($B1163,ToolingData!$A$2:$H$5006,COLUMN(G1158),FALSE),""))</f>
        <v/>
      </c>
      <c r="I1163" s="20" t="str">
        <f>IF(LEN(IFERROR(VLOOKUP($B1163,ToolingData!$A$2:$H$5006,COLUMN(H1158),FALSE),""))=0,"",IFERROR(VLOOKUP($B1163,ToolingData!$A$2:$H$5006,COLUMN(H1158),FALSE),""))</f>
        <v/>
      </c>
      <c r="Z1163" s="93"/>
      <c r="AA1163" s="93"/>
    </row>
    <row r="1164" spans="2:27" ht="18.75" customHeight="1">
      <c r="B1164" s="9"/>
      <c r="C1164" s="20" t="str">
        <f>IF(LEN(IFERROR(VLOOKUP($B1164,ToolingData!$A$2:$H$5006,COLUMN(B1159),FALSE),""))=0,"",IFERROR(VLOOKUP($B1164,ToolingData!$A$2:$H$5006,COLUMN(B1159),FALSE),""))</f>
        <v/>
      </c>
      <c r="D1164" s="20" t="str">
        <f>IF(LEN(IFERROR(VLOOKUP($B1164,ToolingData!$A$2:$H$5006,COLUMN(C1159),FALSE),""))=0,"",IFERROR(VLOOKUP($B1164,ToolingData!$A$2:$H$5006,COLUMN(C1159),FALSE),""))</f>
        <v/>
      </c>
      <c r="E1164" s="20" t="str">
        <f>IF(LEN(IFERROR(VLOOKUP($B1164,ToolingData!$A$2:$H$5006,COLUMN(D1159),FALSE),""))=0,"",IFERROR(VLOOKUP($B1164,ToolingData!$A$2:$H$5006,COLUMN(D1159),FALSE),""))</f>
        <v/>
      </c>
      <c r="F1164" s="20" t="str">
        <f>IF(LEN(IFERROR(VLOOKUP($B1164,ToolingData!$A$2:$H$5006,COLUMN(E1159),FALSE),""))=0,"",IFERROR(VLOOKUP($B1164,ToolingData!$A$2:$H$5006,COLUMN(E1159),FALSE),""))</f>
        <v/>
      </c>
      <c r="G1164" s="20" t="str">
        <f>IF(LEN(IFERROR(VLOOKUP($B1164,ToolingData!$A$2:$H$5006,COLUMN(F1159),FALSE),""))=0,"",IFERROR(VLOOKUP($B1164,ToolingData!$A$2:$H$5006,COLUMN(F1159),FALSE),""))</f>
        <v/>
      </c>
      <c r="H1164" s="20" t="str">
        <f>IF(LEN(IFERROR(VLOOKUP($B1164,ToolingData!$A$2:$H$5006,COLUMN(G1159),FALSE),""))=0,"",IFERROR(VLOOKUP($B1164,ToolingData!$A$2:$H$5006,COLUMN(G1159),FALSE),""))</f>
        <v/>
      </c>
      <c r="I1164" s="20" t="str">
        <f>IF(LEN(IFERROR(VLOOKUP($B1164,ToolingData!$A$2:$H$5006,COLUMN(H1159),FALSE),""))=0,"",IFERROR(VLOOKUP($B1164,ToolingData!$A$2:$H$5006,COLUMN(H1159),FALSE),""))</f>
        <v/>
      </c>
      <c r="Z1164" s="93"/>
      <c r="AA1164" s="93"/>
    </row>
    <row r="1165" spans="2:27" ht="18.75" customHeight="1">
      <c r="B1165" s="9"/>
      <c r="C1165" s="20" t="str">
        <f>IF(LEN(IFERROR(VLOOKUP($B1165,ToolingData!$A$2:$H$5006,COLUMN(B1160),FALSE),""))=0,"",IFERROR(VLOOKUP($B1165,ToolingData!$A$2:$H$5006,COLUMN(B1160),FALSE),""))</f>
        <v/>
      </c>
      <c r="D1165" s="20" t="str">
        <f>IF(LEN(IFERROR(VLOOKUP($B1165,ToolingData!$A$2:$H$5006,COLUMN(C1160),FALSE),""))=0,"",IFERROR(VLOOKUP($B1165,ToolingData!$A$2:$H$5006,COLUMN(C1160),FALSE),""))</f>
        <v/>
      </c>
      <c r="E1165" s="20" t="str">
        <f>IF(LEN(IFERROR(VLOOKUP($B1165,ToolingData!$A$2:$H$5006,COLUMN(D1160),FALSE),""))=0,"",IFERROR(VLOOKUP($B1165,ToolingData!$A$2:$H$5006,COLUMN(D1160),FALSE),""))</f>
        <v/>
      </c>
      <c r="F1165" s="20" t="str">
        <f>IF(LEN(IFERROR(VLOOKUP($B1165,ToolingData!$A$2:$H$5006,COLUMN(E1160),FALSE),""))=0,"",IFERROR(VLOOKUP($B1165,ToolingData!$A$2:$H$5006,COLUMN(E1160),FALSE),""))</f>
        <v/>
      </c>
      <c r="G1165" s="20" t="str">
        <f>IF(LEN(IFERROR(VLOOKUP($B1165,ToolingData!$A$2:$H$5006,COLUMN(F1160),FALSE),""))=0,"",IFERROR(VLOOKUP($B1165,ToolingData!$A$2:$H$5006,COLUMN(F1160),FALSE),""))</f>
        <v/>
      </c>
      <c r="H1165" s="20" t="str">
        <f>IF(LEN(IFERROR(VLOOKUP($B1165,ToolingData!$A$2:$H$5006,COLUMN(G1160),FALSE),""))=0,"",IFERROR(VLOOKUP($B1165,ToolingData!$A$2:$H$5006,COLUMN(G1160),FALSE),""))</f>
        <v/>
      </c>
      <c r="I1165" s="20" t="str">
        <f>IF(LEN(IFERROR(VLOOKUP($B1165,ToolingData!$A$2:$H$5006,COLUMN(H1160),FALSE),""))=0,"",IFERROR(VLOOKUP($B1165,ToolingData!$A$2:$H$5006,COLUMN(H1160),FALSE),""))</f>
        <v/>
      </c>
      <c r="Z1165" s="93"/>
      <c r="AA1165" s="93"/>
    </row>
    <row r="1166" spans="2:27" ht="18.75" customHeight="1">
      <c r="B1166" s="9"/>
      <c r="C1166" s="20" t="str">
        <f>IF(LEN(IFERROR(VLOOKUP($B1166,ToolingData!$A$2:$H$5006,COLUMN(B1161),FALSE),""))=0,"",IFERROR(VLOOKUP($B1166,ToolingData!$A$2:$H$5006,COLUMN(B1161),FALSE),""))</f>
        <v/>
      </c>
      <c r="D1166" s="20" t="str">
        <f>IF(LEN(IFERROR(VLOOKUP($B1166,ToolingData!$A$2:$H$5006,COLUMN(C1161),FALSE),""))=0,"",IFERROR(VLOOKUP($B1166,ToolingData!$A$2:$H$5006,COLUMN(C1161),FALSE),""))</f>
        <v/>
      </c>
      <c r="E1166" s="20" t="str">
        <f>IF(LEN(IFERROR(VLOOKUP($B1166,ToolingData!$A$2:$H$5006,COLUMN(D1161),FALSE),""))=0,"",IFERROR(VLOOKUP($B1166,ToolingData!$A$2:$H$5006,COLUMN(D1161),FALSE),""))</f>
        <v/>
      </c>
      <c r="F1166" s="20" t="str">
        <f>IF(LEN(IFERROR(VLOOKUP($B1166,ToolingData!$A$2:$H$5006,COLUMN(E1161),FALSE),""))=0,"",IFERROR(VLOOKUP($B1166,ToolingData!$A$2:$H$5006,COLUMN(E1161),FALSE),""))</f>
        <v/>
      </c>
      <c r="G1166" s="20" t="str">
        <f>IF(LEN(IFERROR(VLOOKUP($B1166,ToolingData!$A$2:$H$5006,COLUMN(F1161),FALSE),""))=0,"",IFERROR(VLOOKUP($B1166,ToolingData!$A$2:$H$5006,COLUMN(F1161),FALSE),""))</f>
        <v/>
      </c>
      <c r="H1166" s="20" t="str">
        <f>IF(LEN(IFERROR(VLOOKUP($B1166,ToolingData!$A$2:$H$5006,COLUMN(G1161),FALSE),""))=0,"",IFERROR(VLOOKUP($B1166,ToolingData!$A$2:$H$5006,COLUMN(G1161),FALSE),""))</f>
        <v/>
      </c>
      <c r="I1166" s="20" t="str">
        <f>IF(LEN(IFERROR(VLOOKUP($B1166,ToolingData!$A$2:$H$5006,COLUMN(H1161),FALSE),""))=0,"",IFERROR(VLOOKUP($B1166,ToolingData!$A$2:$H$5006,COLUMN(H1161),FALSE),""))</f>
        <v/>
      </c>
      <c r="Z1166" s="93"/>
      <c r="AA1166" s="93"/>
    </row>
    <row r="1167" spans="2:27" ht="18.75" customHeight="1">
      <c r="B1167" s="9"/>
      <c r="C1167" s="20" t="str">
        <f>IF(LEN(IFERROR(VLOOKUP($B1167,ToolingData!$A$2:$H$5006,COLUMN(B1162),FALSE),""))=0,"",IFERROR(VLOOKUP($B1167,ToolingData!$A$2:$H$5006,COLUMN(B1162),FALSE),""))</f>
        <v/>
      </c>
      <c r="D1167" s="20" t="str">
        <f>IF(LEN(IFERROR(VLOOKUP($B1167,ToolingData!$A$2:$H$5006,COLUMN(C1162),FALSE),""))=0,"",IFERROR(VLOOKUP($B1167,ToolingData!$A$2:$H$5006,COLUMN(C1162),FALSE),""))</f>
        <v/>
      </c>
      <c r="E1167" s="20" t="str">
        <f>IF(LEN(IFERROR(VLOOKUP($B1167,ToolingData!$A$2:$H$5006,COLUMN(D1162),FALSE),""))=0,"",IFERROR(VLOOKUP($B1167,ToolingData!$A$2:$H$5006,COLUMN(D1162),FALSE),""))</f>
        <v/>
      </c>
      <c r="F1167" s="20" t="str">
        <f>IF(LEN(IFERROR(VLOOKUP($B1167,ToolingData!$A$2:$H$5006,COLUMN(E1162),FALSE),""))=0,"",IFERROR(VLOOKUP($B1167,ToolingData!$A$2:$H$5006,COLUMN(E1162),FALSE),""))</f>
        <v/>
      </c>
      <c r="G1167" s="20" t="str">
        <f>IF(LEN(IFERROR(VLOOKUP($B1167,ToolingData!$A$2:$H$5006,COLUMN(F1162),FALSE),""))=0,"",IFERROR(VLOOKUP($B1167,ToolingData!$A$2:$H$5006,COLUMN(F1162),FALSE),""))</f>
        <v/>
      </c>
      <c r="H1167" s="20" t="str">
        <f>IF(LEN(IFERROR(VLOOKUP($B1167,ToolingData!$A$2:$H$5006,COLUMN(G1162),FALSE),""))=0,"",IFERROR(VLOOKUP($B1167,ToolingData!$A$2:$H$5006,COLUMN(G1162),FALSE),""))</f>
        <v/>
      </c>
      <c r="I1167" s="20" t="str">
        <f>IF(LEN(IFERROR(VLOOKUP($B1167,ToolingData!$A$2:$H$5006,COLUMN(H1162),FALSE),""))=0,"",IFERROR(VLOOKUP($B1167,ToolingData!$A$2:$H$5006,COLUMN(H1162),FALSE),""))</f>
        <v/>
      </c>
      <c r="Z1167" s="93"/>
      <c r="AA1167" s="93"/>
    </row>
    <row r="1168" spans="2:27" ht="18.75" customHeight="1">
      <c r="B1168" s="9"/>
      <c r="C1168" s="20" t="str">
        <f>IF(LEN(IFERROR(VLOOKUP($B1168,ToolingData!$A$2:$H$5006,COLUMN(B1163),FALSE),""))=0,"",IFERROR(VLOOKUP($B1168,ToolingData!$A$2:$H$5006,COLUMN(B1163),FALSE),""))</f>
        <v/>
      </c>
      <c r="D1168" s="20" t="str">
        <f>IF(LEN(IFERROR(VLOOKUP($B1168,ToolingData!$A$2:$H$5006,COLUMN(C1163),FALSE),""))=0,"",IFERROR(VLOOKUP($B1168,ToolingData!$A$2:$H$5006,COLUMN(C1163),FALSE),""))</f>
        <v/>
      </c>
      <c r="E1168" s="20" t="str">
        <f>IF(LEN(IFERROR(VLOOKUP($B1168,ToolingData!$A$2:$H$5006,COLUMN(D1163),FALSE),""))=0,"",IFERROR(VLOOKUP($B1168,ToolingData!$A$2:$H$5006,COLUMN(D1163),FALSE),""))</f>
        <v/>
      </c>
      <c r="F1168" s="20" t="str">
        <f>IF(LEN(IFERROR(VLOOKUP($B1168,ToolingData!$A$2:$H$5006,COLUMN(E1163),FALSE),""))=0,"",IFERROR(VLOOKUP($B1168,ToolingData!$A$2:$H$5006,COLUMN(E1163),FALSE),""))</f>
        <v/>
      </c>
      <c r="G1168" s="20" t="str">
        <f>IF(LEN(IFERROR(VLOOKUP($B1168,ToolingData!$A$2:$H$5006,COLUMN(F1163),FALSE),""))=0,"",IFERROR(VLOOKUP($B1168,ToolingData!$A$2:$H$5006,COLUMN(F1163),FALSE),""))</f>
        <v/>
      </c>
      <c r="H1168" s="20" t="str">
        <f>IF(LEN(IFERROR(VLOOKUP($B1168,ToolingData!$A$2:$H$5006,COLUMN(G1163),FALSE),""))=0,"",IFERROR(VLOOKUP($B1168,ToolingData!$A$2:$H$5006,COLUMN(G1163),FALSE),""))</f>
        <v/>
      </c>
      <c r="I1168" s="20" t="str">
        <f>IF(LEN(IFERROR(VLOOKUP($B1168,ToolingData!$A$2:$H$5006,COLUMN(H1163),FALSE),""))=0,"",IFERROR(VLOOKUP($B1168,ToolingData!$A$2:$H$5006,COLUMN(H1163),FALSE),""))</f>
        <v/>
      </c>
      <c r="Z1168" s="93"/>
      <c r="AA1168" s="93"/>
    </row>
    <row r="1169" spans="2:27" ht="18.75" customHeight="1">
      <c r="B1169" s="9"/>
      <c r="C1169" s="20" t="str">
        <f>IF(LEN(IFERROR(VLOOKUP($B1169,ToolingData!$A$2:$H$5006,COLUMN(B1164),FALSE),""))=0,"",IFERROR(VLOOKUP($B1169,ToolingData!$A$2:$H$5006,COLUMN(B1164),FALSE),""))</f>
        <v/>
      </c>
      <c r="D1169" s="20" t="str">
        <f>IF(LEN(IFERROR(VLOOKUP($B1169,ToolingData!$A$2:$H$5006,COLUMN(C1164),FALSE),""))=0,"",IFERROR(VLOOKUP($B1169,ToolingData!$A$2:$H$5006,COLUMN(C1164),FALSE),""))</f>
        <v/>
      </c>
      <c r="E1169" s="20" t="str">
        <f>IF(LEN(IFERROR(VLOOKUP($B1169,ToolingData!$A$2:$H$5006,COLUMN(D1164),FALSE),""))=0,"",IFERROR(VLOOKUP($B1169,ToolingData!$A$2:$H$5006,COLUMN(D1164),FALSE),""))</f>
        <v/>
      </c>
      <c r="F1169" s="20" t="str">
        <f>IF(LEN(IFERROR(VLOOKUP($B1169,ToolingData!$A$2:$H$5006,COLUMN(E1164),FALSE),""))=0,"",IFERROR(VLOOKUP($B1169,ToolingData!$A$2:$H$5006,COLUMN(E1164),FALSE),""))</f>
        <v/>
      </c>
      <c r="G1169" s="20" t="str">
        <f>IF(LEN(IFERROR(VLOOKUP($B1169,ToolingData!$A$2:$H$5006,COLUMN(F1164),FALSE),""))=0,"",IFERROR(VLOOKUP($B1169,ToolingData!$A$2:$H$5006,COLUMN(F1164),FALSE),""))</f>
        <v/>
      </c>
      <c r="H1169" s="20" t="str">
        <f>IF(LEN(IFERROR(VLOOKUP($B1169,ToolingData!$A$2:$H$5006,COLUMN(G1164),FALSE),""))=0,"",IFERROR(VLOOKUP($B1169,ToolingData!$A$2:$H$5006,COLUMN(G1164),FALSE),""))</f>
        <v/>
      </c>
      <c r="I1169" s="20" t="str">
        <f>IF(LEN(IFERROR(VLOOKUP($B1169,ToolingData!$A$2:$H$5006,COLUMN(H1164),FALSE),""))=0,"",IFERROR(VLOOKUP($B1169,ToolingData!$A$2:$H$5006,COLUMN(H1164),FALSE),""))</f>
        <v/>
      </c>
      <c r="Z1169" s="93"/>
      <c r="AA1169" s="93"/>
    </row>
    <row r="1170" spans="2:27" ht="18.75" customHeight="1">
      <c r="B1170" s="9"/>
      <c r="C1170" s="20" t="str">
        <f>IF(LEN(IFERROR(VLOOKUP($B1170,ToolingData!$A$2:$H$5006,COLUMN(B1165),FALSE),""))=0,"",IFERROR(VLOOKUP($B1170,ToolingData!$A$2:$H$5006,COLUMN(B1165),FALSE),""))</f>
        <v/>
      </c>
      <c r="D1170" s="20" t="str">
        <f>IF(LEN(IFERROR(VLOOKUP($B1170,ToolingData!$A$2:$H$5006,COLUMN(C1165),FALSE),""))=0,"",IFERROR(VLOOKUP($B1170,ToolingData!$A$2:$H$5006,COLUMN(C1165),FALSE),""))</f>
        <v/>
      </c>
      <c r="E1170" s="20" t="str">
        <f>IF(LEN(IFERROR(VLOOKUP($B1170,ToolingData!$A$2:$H$5006,COLUMN(D1165),FALSE),""))=0,"",IFERROR(VLOOKUP($B1170,ToolingData!$A$2:$H$5006,COLUMN(D1165),FALSE),""))</f>
        <v/>
      </c>
      <c r="F1170" s="20" t="str">
        <f>IF(LEN(IFERROR(VLOOKUP($B1170,ToolingData!$A$2:$H$5006,COLUMN(E1165),FALSE),""))=0,"",IFERROR(VLOOKUP($B1170,ToolingData!$A$2:$H$5006,COLUMN(E1165),FALSE),""))</f>
        <v/>
      </c>
      <c r="G1170" s="20" t="str">
        <f>IF(LEN(IFERROR(VLOOKUP($B1170,ToolingData!$A$2:$H$5006,COLUMN(F1165),FALSE),""))=0,"",IFERROR(VLOOKUP($B1170,ToolingData!$A$2:$H$5006,COLUMN(F1165),FALSE),""))</f>
        <v/>
      </c>
      <c r="H1170" s="20" t="str">
        <f>IF(LEN(IFERROR(VLOOKUP($B1170,ToolingData!$A$2:$H$5006,COLUMN(G1165),FALSE),""))=0,"",IFERROR(VLOOKUP($B1170,ToolingData!$A$2:$H$5006,COLUMN(G1165),FALSE),""))</f>
        <v/>
      </c>
      <c r="I1170" s="20" t="str">
        <f>IF(LEN(IFERROR(VLOOKUP($B1170,ToolingData!$A$2:$H$5006,COLUMN(H1165),FALSE),""))=0,"",IFERROR(VLOOKUP($B1170,ToolingData!$A$2:$H$5006,COLUMN(H1165),FALSE),""))</f>
        <v/>
      </c>
      <c r="Z1170" s="93"/>
      <c r="AA1170" s="93"/>
    </row>
    <row r="1171" spans="2:27" ht="18.75" customHeight="1">
      <c r="B1171" s="9"/>
      <c r="C1171" s="20" t="str">
        <f>IF(LEN(IFERROR(VLOOKUP($B1171,ToolingData!$A$2:$H$5006,COLUMN(B1166),FALSE),""))=0,"",IFERROR(VLOOKUP($B1171,ToolingData!$A$2:$H$5006,COLUMN(B1166),FALSE),""))</f>
        <v/>
      </c>
      <c r="D1171" s="20" t="str">
        <f>IF(LEN(IFERROR(VLOOKUP($B1171,ToolingData!$A$2:$H$5006,COLUMN(C1166),FALSE),""))=0,"",IFERROR(VLOOKUP($B1171,ToolingData!$A$2:$H$5006,COLUMN(C1166),FALSE),""))</f>
        <v/>
      </c>
      <c r="E1171" s="20" t="str">
        <f>IF(LEN(IFERROR(VLOOKUP($B1171,ToolingData!$A$2:$H$5006,COLUMN(D1166),FALSE),""))=0,"",IFERROR(VLOOKUP($B1171,ToolingData!$A$2:$H$5006,COLUMN(D1166),FALSE),""))</f>
        <v/>
      </c>
      <c r="F1171" s="20" t="str">
        <f>IF(LEN(IFERROR(VLOOKUP($B1171,ToolingData!$A$2:$H$5006,COLUMN(E1166),FALSE),""))=0,"",IFERROR(VLOOKUP($B1171,ToolingData!$A$2:$H$5006,COLUMN(E1166),FALSE),""))</f>
        <v/>
      </c>
      <c r="G1171" s="20" t="str">
        <f>IF(LEN(IFERROR(VLOOKUP($B1171,ToolingData!$A$2:$H$5006,COLUMN(F1166),FALSE),""))=0,"",IFERROR(VLOOKUP($B1171,ToolingData!$A$2:$H$5006,COLUMN(F1166),FALSE),""))</f>
        <v/>
      </c>
      <c r="H1171" s="20" t="str">
        <f>IF(LEN(IFERROR(VLOOKUP($B1171,ToolingData!$A$2:$H$5006,COLUMN(G1166),FALSE),""))=0,"",IFERROR(VLOOKUP($B1171,ToolingData!$A$2:$H$5006,COLUMN(G1166),FALSE),""))</f>
        <v/>
      </c>
      <c r="I1171" s="20" t="str">
        <f>IF(LEN(IFERROR(VLOOKUP($B1171,ToolingData!$A$2:$H$5006,COLUMN(H1166),FALSE),""))=0,"",IFERROR(VLOOKUP($B1171,ToolingData!$A$2:$H$5006,COLUMN(H1166),FALSE),""))</f>
        <v/>
      </c>
      <c r="Z1171" s="93"/>
      <c r="AA1171" s="93"/>
    </row>
    <row r="1172" spans="2:27" ht="18.75" customHeight="1">
      <c r="B1172" s="9"/>
      <c r="C1172" s="20" t="str">
        <f>IF(LEN(IFERROR(VLOOKUP($B1172,ToolingData!$A$2:$H$5006,COLUMN(B1167),FALSE),""))=0,"",IFERROR(VLOOKUP($B1172,ToolingData!$A$2:$H$5006,COLUMN(B1167),FALSE),""))</f>
        <v/>
      </c>
      <c r="D1172" s="20" t="str">
        <f>IF(LEN(IFERROR(VLOOKUP($B1172,ToolingData!$A$2:$H$5006,COLUMN(C1167),FALSE),""))=0,"",IFERROR(VLOOKUP($B1172,ToolingData!$A$2:$H$5006,COLUMN(C1167),FALSE),""))</f>
        <v/>
      </c>
      <c r="E1172" s="20" t="str">
        <f>IF(LEN(IFERROR(VLOOKUP($B1172,ToolingData!$A$2:$H$5006,COLUMN(D1167),FALSE),""))=0,"",IFERROR(VLOOKUP($B1172,ToolingData!$A$2:$H$5006,COLUMN(D1167),FALSE),""))</f>
        <v/>
      </c>
      <c r="F1172" s="20" t="str">
        <f>IF(LEN(IFERROR(VLOOKUP($B1172,ToolingData!$A$2:$H$5006,COLUMN(E1167),FALSE),""))=0,"",IFERROR(VLOOKUP($B1172,ToolingData!$A$2:$H$5006,COLUMN(E1167),FALSE),""))</f>
        <v/>
      </c>
      <c r="G1172" s="20" t="str">
        <f>IF(LEN(IFERROR(VLOOKUP($B1172,ToolingData!$A$2:$H$5006,COLUMN(F1167),FALSE),""))=0,"",IFERROR(VLOOKUP($B1172,ToolingData!$A$2:$H$5006,COLUMN(F1167),FALSE),""))</f>
        <v/>
      </c>
      <c r="H1172" s="20" t="str">
        <f>IF(LEN(IFERROR(VLOOKUP($B1172,ToolingData!$A$2:$H$5006,COLUMN(G1167),FALSE),""))=0,"",IFERROR(VLOOKUP($B1172,ToolingData!$A$2:$H$5006,COLUMN(G1167),FALSE),""))</f>
        <v/>
      </c>
      <c r="I1172" s="20" t="str">
        <f>IF(LEN(IFERROR(VLOOKUP($B1172,ToolingData!$A$2:$H$5006,COLUMN(H1167),FALSE),""))=0,"",IFERROR(VLOOKUP($B1172,ToolingData!$A$2:$H$5006,COLUMN(H1167),FALSE),""))</f>
        <v/>
      </c>
      <c r="Z1172" s="93"/>
      <c r="AA1172" s="93"/>
    </row>
    <row r="1173" spans="2:27" ht="18.75" customHeight="1">
      <c r="B1173" s="9"/>
      <c r="C1173" s="20" t="str">
        <f>IF(LEN(IFERROR(VLOOKUP($B1173,ToolingData!$A$2:$H$5006,COLUMN(B1168),FALSE),""))=0,"",IFERROR(VLOOKUP($B1173,ToolingData!$A$2:$H$5006,COLUMN(B1168),FALSE),""))</f>
        <v/>
      </c>
      <c r="D1173" s="20" t="str">
        <f>IF(LEN(IFERROR(VLOOKUP($B1173,ToolingData!$A$2:$H$5006,COLUMN(C1168),FALSE),""))=0,"",IFERROR(VLOOKUP($B1173,ToolingData!$A$2:$H$5006,COLUMN(C1168),FALSE),""))</f>
        <v/>
      </c>
      <c r="E1173" s="20" t="str">
        <f>IF(LEN(IFERROR(VLOOKUP($B1173,ToolingData!$A$2:$H$5006,COLUMN(D1168),FALSE),""))=0,"",IFERROR(VLOOKUP($B1173,ToolingData!$A$2:$H$5006,COLUMN(D1168),FALSE),""))</f>
        <v/>
      </c>
      <c r="F1173" s="20" t="str">
        <f>IF(LEN(IFERROR(VLOOKUP($B1173,ToolingData!$A$2:$H$5006,COLUMN(E1168),FALSE),""))=0,"",IFERROR(VLOOKUP($B1173,ToolingData!$A$2:$H$5006,COLUMN(E1168),FALSE),""))</f>
        <v/>
      </c>
      <c r="G1173" s="20" t="str">
        <f>IF(LEN(IFERROR(VLOOKUP($B1173,ToolingData!$A$2:$H$5006,COLUMN(F1168),FALSE),""))=0,"",IFERROR(VLOOKUP($B1173,ToolingData!$A$2:$H$5006,COLUMN(F1168),FALSE),""))</f>
        <v/>
      </c>
      <c r="H1173" s="20" t="str">
        <f>IF(LEN(IFERROR(VLOOKUP($B1173,ToolingData!$A$2:$H$5006,COLUMN(G1168),FALSE),""))=0,"",IFERROR(VLOOKUP($B1173,ToolingData!$A$2:$H$5006,COLUMN(G1168),FALSE),""))</f>
        <v/>
      </c>
      <c r="I1173" s="20" t="str">
        <f>IF(LEN(IFERROR(VLOOKUP($B1173,ToolingData!$A$2:$H$5006,COLUMN(H1168),FALSE),""))=0,"",IFERROR(VLOOKUP($B1173,ToolingData!$A$2:$H$5006,COLUMN(H1168),FALSE),""))</f>
        <v/>
      </c>
      <c r="Z1173" s="93"/>
      <c r="AA1173" s="93"/>
    </row>
    <row r="1174" spans="2:27" ht="18.75" customHeight="1">
      <c r="B1174" s="9"/>
      <c r="C1174" s="20" t="str">
        <f>IF(LEN(IFERROR(VLOOKUP($B1174,ToolingData!$A$2:$H$5006,COLUMN(B1169),FALSE),""))=0,"",IFERROR(VLOOKUP($B1174,ToolingData!$A$2:$H$5006,COLUMN(B1169),FALSE),""))</f>
        <v/>
      </c>
      <c r="D1174" s="20" t="str">
        <f>IF(LEN(IFERROR(VLOOKUP($B1174,ToolingData!$A$2:$H$5006,COLUMN(C1169),FALSE),""))=0,"",IFERROR(VLOOKUP($B1174,ToolingData!$A$2:$H$5006,COLUMN(C1169),FALSE),""))</f>
        <v/>
      </c>
      <c r="E1174" s="20" t="str">
        <f>IF(LEN(IFERROR(VLOOKUP($B1174,ToolingData!$A$2:$H$5006,COLUMN(D1169),FALSE),""))=0,"",IFERROR(VLOOKUP($B1174,ToolingData!$A$2:$H$5006,COLUMN(D1169),FALSE),""))</f>
        <v/>
      </c>
      <c r="F1174" s="20" t="str">
        <f>IF(LEN(IFERROR(VLOOKUP($B1174,ToolingData!$A$2:$H$5006,COLUMN(E1169),FALSE),""))=0,"",IFERROR(VLOOKUP($B1174,ToolingData!$A$2:$H$5006,COLUMN(E1169),FALSE),""))</f>
        <v/>
      </c>
      <c r="G1174" s="20" t="str">
        <f>IF(LEN(IFERROR(VLOOKUP($B1174,ToolingData!$A$2:$H$5006,COLUMN(F1169),FALSE),""))=0,"",IFERROR(VLOOKUP($B1174,ToolingData!$A$2:$H$5006,COLUMN(F1169),FALSE),""))</f>
        <v/>
      </c>
      <c r="H1174" s="20" t="str">
        <f>IF(LEN(IFERROR(VLOOKUP($B1174,ToolingData!$A$2:$H$5006,COLUMN(G1169),FALSE),""))=0,"",IFERROR(VLOOKUP($B1174,ToolingData!$A$2:$H$5006,COLUMN(G1169),FALSE),""))</f>
        <v/>
      </c>
      <c r="I1174" s="20" t="str">
        <f>IF(LEN(IFERROR(VLOOKUP($B1174,ToolingData!$A$2:$H$5006,COLUMN(H1169),FALSE),""))=0,"",IFERROR(VLOOKUP($B1174,ToolingData!$A$2:$H$5006,COLUMN(H1169),FALSE),""))</f>
        <v/>
      </c>
      <c r="Z1174" s="93"/>
      <c r="AA1174" s="93"/>
    </row>
    <row r="1175" spans="2:27" ht="18.75" customHeight="1">
      <c r="B1175" s="9"/>
      <c r="C1175" s="20" t="str">
        <f>IF(LEN(IFERROR(VLOOKUP($B1175,ToolingData!$A$2:$H$5006,COLUMN(B1170),FALSE),""))=0,"",IFERROR(VLOOKUP($B1175,ToolingData!$A$2:$H$5006,COLUMN(B1170),FALSE),""))</f>
        <v/>
      </c>
      <c r="D1175" s="20" t="str">
        <f>IF(LEN(IFERROR(VLOOKUP($B1175,ToolingData!$A$2:$H$5006,COLUMN(C1170),FALSE),""))=0,"",IFERROR(VLOOKUP($B1175,ToolingData!$A$2:$H$5006,COLUMN(C1170),FALSE),""))</f>
        <v/>
      </c>
      <c r="E1175" s="20" t="str">
        <f>IF(LEN(IFERROR(VLOOKUP($B1175,ToolingData!$A$2:$H$5006,COLUMN(D1170),FALSE),""))=0,"",IFERROR(VLOOKUP($B1175,ToolingData!$A$2:$H$5006,COLUMN(D1170),FALSE),""))</f>
        <v/>
      </c>
      <c r="F1175" s="20" t="str">
        <f>IF(LEN(IFERROR(VLOOKUP($B1175,ToolingData!$A$2:$H$5006,COLUMN(E1170),FALSE),""))=0,"",IFERROR(VLOOKUP($B1175,ToolingData!$A$2:$H$5006,COLUMN(E1170),FALSE),""))</f>
        <v/>
      </c>
      <c r="G1175" s="20" t="str">
        <f>IF(LEN(IFERROR(VLOOKUP($B1175,ToolingData!$A$2:$H$5006,COLUMN(F1170),FALSE),""))=0,"",IFERROR(VLOOKUP($B1175,ToolingData!$A$2:$H$5006,COLUMN(F1170),FALSE),""))</f>
        <v/>
      </c>
      <c r="H1175" s="20" t="str">
        <f>IF(LEN(IFERROR(VLOOKUP($B1175,ToolingData!$A$2:$H$5006,COLUMN(G1170),FALSE),""))=0,"",IFERROR(VLOOKUP($B1175,ToolingData!$A$2:$H$5006,COLUMN(G1170),FALSE),""))</f>
        <v/>
      </c>
      <c r="I1175" s="20" t="str">
        <f>IF(LEN(IFERROR(VLOOKUP($B1175,ToolingData!$A$2:$H$5006,COLUMN(H1170),FALSE),""))=0,"",IFERROR(VLOOKUP($B1175,ToolingData!$A$2:$H$5006,COLUMN(H1170),FALSE),""))</f>
        <v/>
      </c>
      <c r="Z1175" s="93"/>
      <c r="AA1175" s="93"/>
    </row>
    <row r="1176" spans="2:27" ht="18.75" customHeight="1">
      <c r="B1176" s="9"/>
      <c r="C1176" s="20" t="str">
        <f>IF(LEN(IFERROR(VLOOKUP($B1176,ToolingData!$A$2:$H$5006,COLUMN(B1171),FALSE),""))=0,"",IFERROR(VLOOKUP($B1176,ToolingData!$A$2:$H$5006,COLUMN(B1171),FALSE),""))</f>
        <v/>
      </c>
      <c r="D1176" s="20" t="str">
        <f>IF(LEN(IFERROR(VLOOKUP($B1176,ToolingData!$A$2:$H$5006,COLUMN(C1171),FALSE),""))=0,"",IFERROR(VLOOKUP($B1176,ToolingData!$A$2:$H$5006,COLUMN(C1171),FALSE),""))</f>
        <v/>
      </c>
      <c r="E1176" s="20" t="str">
        <f>IF(LEN(IFERROR(VLOOKUP($B1176,ToolingData!$A$2:$H$5006,COLUMN(D1171),FALSE),""))=0,"",IFERROR(VLOOKUP($B1176,ToolingData!$A$2:$H$5006,COLUMN(D1171),FALSE),""))</f>
        <v/>
      </c>
      <c r="F1176" s="20" t="str">
        <f>IF(LEN(IFERROR(VLOOKUP($B1176,ToolingData!$A$2:$H$5006,COLUMN(E1171),FALSE),""))=0,"",IFERROR(VLOOKUP($B1176,ToolingData!$A$2:$H$5006,COLUMN(E1171),FALSE),""))</f>
        <v/>
      </c>
      <c r="G1176" s="20" t="str">
        <f>IF(LEN(IFERROR(VLOOKUP($B1176,ToolingData!$A$2:$H$5006,COLUMN(F1171),FALSE),""))=0,"",IFERROR(VLOOKUP($B1176,ToolingData!$A$2:$H$5006,COLUMN(F1171),FALSE),""))</f>
        <v/>
      </c>
      <c r="H1176" s="20" t="str">
        <f>IF(LEN(IFERROR(VLOOKUP($B1176,ToolingData!$A$2:$H$5006,COLUMN(G1171),FALSE),""))=0,"",IFERROR(VLOOKUP($B1176,ToolingData!$A$2:$H$5006,COLUMN(G1171),FALSE),""))</f>
        <v/>
      </c>
      <c r="I1176" s="20" t="str">
        <f>IF(LEN(IFERROR(VLOOKUP($B1176,ToolingData!$A$2:$H$5006,COLUMN(H1171),FALSE),""))=0,"",IFERROR(VLOOKUP($B1176,ToolingData!$A$2:$H$5006,COLUMN(H1171),FALSE),""))</f>
        <v/>
      </c>
      <c r="Z1176" s="93"/>
      <c r="AA1176" s="93"/>
    </row>
    <row r="1177" spans="2:27" ht="18.75" customHeight="1">
      <c r="B1177" s="9"/>
      <c r="C1177" s="20" t="str">
        <f>IF(LEN(IFERROR(VLOOKUP($B1177,ToolingData!$A$2:$H$5006,COLUMN(B1172),FALSE),""))=0,"",IFERROR(VLOOKUP($B1177,ToolingData!$A$2:$H$5006,COLUMN(B1172),FALSE),""))</f>
        <v/>
      </c>
      <c r="D1177" s="20" t="str">
        <f>IF(LEN(IFERROR(VLOOKUP($B1177,ToolingData!$A$2:$H$5006,COLUMN(C1172),FALSE),""))=0,"",IFERROR(VLOOKUP($B1177,ToolingData!$A$2:$H$5006,COLUMN(C1172),FALSE),""))</f>
        <v/>
      </c>
      <c r="E1177" s="20" t="str">
        <f>IF(LEN(IFERROR(VLOOKUP($B1177,ToolingData!$A$2:$H$5006,COLUMN(D1172),FALSE),""))=0,"",IFERROR(VLOOKUP($B1177,ToolingData!$A$2:$H$5006,COLUMN(D1172),FALSE),""))</f>
        <v/>
      </c>
      <c r="F1177" s="20" t="str">
        <f>IF(LEN(IFERROR(VLOOKUP($B1177,ToolingData!$A$2:$H$5006,COLUMN(E1172),FALSE),""))=0,"",IFERROR(VLOOKUP($B1177,ToolingData!$A$2:$H$5006,COLUMN(E1172),FALSE),""))</f>
        <v/>
      </c>
      <c r="G1177" s="20" t="str">
        <f>IF(LEN(IFERROR(VLOOKUP($B1177,ToolingData!$A$2:$H$5006,COLUMN(F1172),FALSE),""))=0,"",IFERROR(VLOOKUP($B1177,ToolingData!$A$2:$H$5006,COLUMN(F1172),FALSE),""))</f>
        <v/>
      </c>
      <c r="H1177" s="20" t="str">
        <f>IF(LEN(IFERROR(VLOOKUP($B1177,ToolingData!$A$2:$H$5006,COLUMN(G1172),FALSE),""))=0,"",IFERROR(VLOOKUP($B1177,ToolingData!$A$2:$H$5006,COLUMN(G1172),FALSE),""))</f>
        <v/>
      </c>
      <c r="I1177" s="20" t="str">
        <f>IF(LEN(IFERROR(VLOOKUP($B1177,ToolingData!$A$2:$H$5006,COLUMN(H1172),FALSE),""))=0,"",IFERROR(VLOOKUP($B1177,ToolingData!$A$2:$H$5006,COLUMN(H1172),FALSE),""))</f>
        <v/>
      </c>
      <c r="Z1177" s="93"/>
      <c r="AA1177" s="93"/>
    </row>
    <row r="1178" spans="2:27" ht="18.75" customHeight="1">
      <c r="B1178" s="9"/>
      <c r="C1178" s="20" t="str">
        <f>IF(LEN(IFERROR(VLOOKUP($B1178,ToolingData!$A$2:$H$5006,COLUMN(B1173),FALSE),""))=0,"",IFERROR(VLOOKUP($B1178,ToolingData!$A$2:$H$5006,COLUMN(B1173),FALSE),""))</f>
        <v/>
      </c>
      <c r="D1178" s="20" t="str">
        <f>IF(LEN(IFERROR(VLOOKUP($B1178,ToolingData!$A$2:$H$5006,COLUMN(C1173),FALSE),""))=0,"",IFERROR(VLOOKUP($B1178,ToolingData!$A$2:$H$5006,COLUMN(C1173),FALSE),""))</f>
        <v/>
      </c>
      <c r="E1178" s="20" t="str">
        <f>IF(LEN(IFERROR(VLOOKUP($B1178,ToolingData!$A$2:$H$5006,COLUMN(D1173),FALSE),""))=0,"",IFERROR(VLOOKUP($B1178,ToolingData!$A$2:$H$5006,COLUMN(D1173),FALSE),""))</f>
        <v/>
      </c>
      <c r="F1178" s="20" t="str">
        <f>IF(LEN(IFERROR(VLOOKUP($B1178,ToolingData!$A$2:$H$5006,COLUMN(E1173),FALSE),""))=0,"",IFERROR(VLOOKUP($B1178,ToolingData!$A$2:$H$5006,COLUMN(E1173),FALSE),""))</f>
        <v/>
      </c>
      <c r="G1178" s="20" t="str">
        <f>IF(LEN(IFERROR(VLOOKUP($B1178,ToolingData!$A$2:$H$5006,COLUMN(F1173),FALSE),""))=0,"",IFERROR(VLOOKUP($B1178,ToolingData!$A$2:$H$5006,COLUMN(F1173),FALSE),""))</f>
        <v/>
      </c>
      <c r="H1178" s="20" t="str">
        <f>IF(LEN(IFERROR(VLOOKUP($B1178,ToolingData!$A$2:$H$5006,COLUMN(G1173),FALSE),""))=0,"",IFERROR(VLOOKUP($B1178,ToolingData!$A$2:$H$5006,COLUMN(G1173),FALSE),""))</f>
        <v/>
      </c>
      <c r="I1178" s="20" t="str">
        <f>IF(LEN(IFERROR(VLOOKUP($B1178,ToolingData!$A$2:$H$5006,COLUMN(H1173),FALSE),""))=0,"",IFERROR(VLOOKUP($B1178,ToolingData!$A$2:$H$5006,COLUMN(H1173),FALSE),""))</f>
        <v/>
      </c>
      <c r="Z1178" s="93"/>
      <c r="AA1178" s="93"/>
    </row>
    <row r="1179" spans="2:27" ht="18.75" customHeight="1">
      <c r="B1179" s="9"/>
      <c r="C1179" s="20" t="str">
        <f>IF(LEN(IFERROR(VLOOKUP($B1179,ToolingData!$A$2:$H$5006,COLUMN(B1174),FALSE),""))=0,"",IFERROR(VLOOKUP($B1179,ToolingData!$A$2:$H$5006,COLUMN(B1174),FALSE),""))</f>
        <v/>
      </c>
      <c r="D1179" s="20" t="str">
        <f>IF(LEN(IFERROR(VLOOKUP($B1179,ToolingData!$A$2:$H$5006,COLUMN(C1174),FALSE),""))=0,"",IFERROR(VLOOKUP($B1179,ToolingData!$A$2:$H$5006,COLUMN(C1174),FALSE),""))</f>
        <v/>
      </c>
      <c r="E1179" s="20" t="str">
        <f>IF(LEN(IFERROR(VLOOKUP($B1179,ToolingData!$A$2:$H$5006,COLUMN(D1174),FALSE),""))=0,"",IFERROR(VLOOKUP($B1179,ToolingData!$A$2:$H$5006,COLUMN(D1174),FALSE),""))</f>
        <v/>
      </c>
      <c r="F1179" s="20" t="str">
        <f>IF(LEN(IFERROR(VLOOKUP($B1179,ToolingData!$A$2:$H$5006,COLUMN(E1174),FALSE),""))=0,"",IFERROR(VLOOKUP($B1179,ToolingData!$A$2:$H$5006,COLUMN(E1174),FALSE),""))</f>
        <v/>
      </c>
      <c r="G1179" s="20" t="str">
        <f>IF(LEN(IFERROR(VLOOKUP($B1179,ToolingData!$A$2:$H$5006,COLUMN(F1174),FALSE),""))=0,"",IFERROR(VLOOKUP($B1179,ToolingData!$A$2:$H$5006,COLUMN(F1174),FALSE),""))</f>
        <v/>
      </c>
      <c r="H1179" s="20" t="str">
        <f>IF(LEN(IFERROR(VLOOKUP($B1179,ToolingData!$A$2:$H$5006,COLUMN(G1174),FALSE),""))=0,"",IFERROR(VLOOKUP($B1179,ToolingData!$A$2:$H$5006,COLUMN(G1174),FALSE),""))</f>
        <v/>
      </c>
      <c r="I1179" s="20" t="str">
        <f>IF(LEN(IFERROR(VLOOKUP($B1179,ToolingData!$A$2:$H$5006,COLUMN(H1174),FALSE),""))=0,"",IFERROR(VLOOKUP($B1179,ToolingData!$A$2:$H$5006,COLUMN(H1174),FALSE),""))</f>
        <v/>
      </c>
      <c r="Z1179" s="93"/>
      <c r="AA1179" s="93"/>
    </row>
    <row r="1180" spans="2:27" ht="18.75" customHeight="1">
      <c r="B1180" s="9"/>
      <c r="C1180" s="20" t="str">
        <f>IF(LEN(IFERROR(VLOOKUP($B1180,ToolingData!$A$2:$H$5006,COLUMN(B1175),FALSE),""))=0,"",IFERROR(VLOOKUP($B1180,ToolingData!$A$2:$H$5006,COLUMN(B1175),FALSE),""))</f>
        <v/>
      </c>
      <c r="D1180" s="20" t="str">
        <f>IF(LEN(IFERROR(VLOOKUP($B1180,ToolingData!$A$2:$H$5006,COLUMN(C1175),FALSE),""))=0,"",IFERROR(VLOOKUP($B1180,ToolingData!$A$2:$H$5006,COLUMN(C1175),FALSE),""))</f>
        <v/>
      </c>
      <c r="E1180" s="20" t="str">
        <f>IF(LEN(IFERROR(VLOOKUP($B1180,ToolingData!$A$2:$H$5006,COLUMN(D1175),FALSE),""))=0,"",IFERROR(VLOOKUP($B1180,ToolingData!$A$2:$H$5006,COLUMN(D1175),FALSE),""))</f>
        <v/>
      </c>
      <c r="F1180" s="20" t="str">
        <f>IF(LEN(IFERROR(VLOOKUP($B1180,ToolingData!$A$2:$H$5006,COLUMN(E1175),FALSE),""))=0,"",IFERROR(VLOOKUP($B1180,ToolingData!$A$2:$H$5006,COLUMN(E1175),FALSE),""))</f>
        <v/>
      </c>
      <c r="G1180" s="20" t="str">
        <f>IF(LEN(IFERROR(VLOOKUP($B1180,ToolingData!$A$2:$H$5006,COLUMN(F1175),FALSE),""))=0,"",IFERROR(VLOOKUP($B1180,ToolingData!$A$2:$H$5006,COLUMN(F1175),FALSE),""))</f>
        <v/>
      </c>
      <c r="H1180" s="20" t="str">
        <f>IF(LEN(IFERROR(VLOOKUP($B1180,ToolingData!$A$2:$H$5006,COLUMN(G1175),FALSE),""))=0,"",IFERROR(VLOOKUP($B1180,ToolingData!$A$2:$H$5006,COLUMN(G1175),FALSE),""))</f>
        <v/>
      </c>
      <c r="I1180" s="20" t="str">
        <f>IF(LEN(IFERROR(VLOOKUP($B1180,ToolingData!$A$2:$H$5006,COLUMN(H1175),FALSE),""))=0,"",IFERROR(VLOOKUP($B1180,ToolingData!$A$2:$H$5006,COLUMN(H1175),FALSE),""))</f>
        <v/>
      </c>
      <c r="Z1180" s="93"/>
      <c r="AA1180" s="93"/>
    </row>
    <row r="1181" spans="2:27" ht="18.75" customHeight="1">
      <c r="B1181" s="9"/>
      <c r="C1181" s="20" t="str">
        <f>IF(LEN(IFERROR(VLOOKUP($B1181,ToolingData!$A$2:$H$5006,COLUMN(B1176),FALSE),""))=0,"",IFERROR(VLOOKUP($B1181,ToolingData!$A$2:$H$5006,COLUMN(B1176),FALSE),""))</f>
        <v/>
      </c>
      <c r="D1181" s="20" t="str">
        <f>IF(LEN(IFERROR(VLOOKUP($B1181,ToolingData!$A$2:$H$5006,COLUMN(C1176),FALSE),""))=0,"",IFERROR(VLOOKUP($B1181,ToolingData!$A$2:$H$5006,COLUMN(C1176),FALSE),""))</f>
        <v/>
      </c>
      <c r="E1181" s="20" t="str">
        <f>IF(LEN(IFERROR(VLOOKUP($B1181,ToolingData!$A$2:$H$5006,COLUMN(D1176),FALSE),""))=0,"",IFERROR(VLOOKUP($B1181,ToolingData!$A$2:$H$5006,COLUMN(D1176),FALSE),""))</f>
        <v/>
      </c>
      <c r="F1181" s="20" t="str">
        <f>IF(LEN(IFERROR(VLOOKUP($B1181,ToolingData!$A$2:$H$5006,COLUMN(E1176),FALSE),""))=0,"",IFERROR(VLOOKUP($B1181,ToolingData!$A$2:$H$5006,COLUMN(E1176),FALSE),""))</f>
        <v/>
      </c>
      <c r="G1181" s="20" t="str">
        <f>IF(LEN(IFERROR(VLOOKUP($B1181,ToolingData!$A$2:$H$5006,COLUMN(F1176),FALSE),""))=0,"",IFERROR(VLOOKUP($B1181,ToolingData!$A$2:$H$5006,COLUMN(F1176),FALSE),""))</f>
        <v/>
      </c>
      <c r="H1181" s="20" t="str">
        <f>IF(LEN(IFERROR(VLOOKUP($B1181,ToolingData!$A$2:$H$5006,COLUMN(G1176),FALSE),""))=0,"",IFERROR(VLOOKUP($B1181,ToolingData!$A$2:$H$5006,COLUMN(G1176),FALSE),""))</f>
        <v/>
      </c>
      <c r="I1181" s="20" t="str">
        <f>IF(LEN(IFERROR(VLOOKUP($B1181,ToolingData!$A$2:$H$5006,COLUMN(H1176),FALSE),""))=0,"",IFERROR(VLOOKUP($B1181,ToolingData!$A$2:$H$5006,COLUMN(H1176),FALSE),""))</f>
        <v/>
      </c>
      <c r="Z1181" s="93"/>
      <c r="AA1181" s="93"/>
    </row>
    <row r="1182" spans="2:27" ht="18.75" customHeight="1">
      <c r="B1182" s="9"/>
      <c r="C1182" s="20" t="str">
        <f>IF(LEN(IFERROR(VLOOKUP($B1182,ToolingData!$A$2:$H$5006,COLUMN(B1177),FALSE),""))=0,"",IFERROR(VLOOKUP($B1182,ToolingData!$A$2:$H$5006,COLUMN(B1177),FALSE),""))</f>
        <v/>
      </c>
      <c r="D1182" s="20" t="str">
        <f>IF(LEN(IFERROR(VLOOKUP($B1182,ToolingData!$A$2:$H$5006,COLUMN(C1177),FALSE),""))=0,"",IFERROR(VLOOKUP($B1182,ToolingData!$A$2:$H$5006,COLUMN(C1177),FALSE),""))</f>
        <v/>
      </c>
      <c r="E1182" s="20" t="str">
        <f>IF(LEN(IFERROR(VLOOKUP($B1182,ToolingData!$A$2:$H$5006,COLUMN(D1177),FALSE),""))=0,"",IFERROR(VLOOKUP($B1182,ToolingData!$A$2:$H$5006,COLUMN(D1177),FALSE),""))</f>
        <v/>
      </c>
      <c r="F1182" s="20" t="str">
        <f>IF(LEN(IFERROR(VLOOKUP($B1182,ToolingData!$A$2:$H$5006,COLUMN(E1177),FALSE),""))=0,"",IFERROR(VLOOKUP($B1182,ToolingData!$A$2:$H$5006,COLUMN(E1177),FALSE),""))</f>
        <v/>
      </c>
      <c r="G1182" s="20" t="str">
        <f>IF(LEN(IFERROR(VLOOKUP($B1182,ToolingData!$A$2:$H$5006,COLUMN(F1177),FALSE),""))=0,"",IFERROR(VLOOKUP($B1182,ToolingData!$A$2:$H$5006,COLUMN(F1177),FALSE),""))</f>
        <v/>
      </c>
      <c r="H1182" s="20" t="str">
        <f>IF(LEN(IFERROR(VLOOKUP($B1182,ToolingData!$A$2:$H$5006,COLUMN(G1177),FALSE),""))=0,"",IFERROR(VLOOKUP($B1182,ToolingData!$A$2:$H$5006,COLUMN(G1177),FALSE),""))</f>
        <v/>
      </c>
      <c r="I1182" s="20" t="str">
        <f>IF(LEN(IFERROR(VLOOKUP($B1182,ToolingData!$A$2:$H$5006,COLUMN(H1177),FALSE),""))=0,"",IFERROR(VLOOKUP($B1182,ToolingData!$A$2:$H$5006,COLUMN(H1177),FALSE),""))</f>
        <v/>
      </c>
      <c r="Z1182" s="93"/>
      <c r="AA1182" s="93"/>
    </row>
    <row r="1183" spans="2:27" ht="18.75" customHeight="1">
      <c r="B1183" s="9"/>
      <c r="C1183" s="20" t="str">
        <f>IF(LEN(IFERROR(VLOOKUP($B1183,ToolingData!$A$2:$H$5006,COLUMN(B1178),FALSE),""))=0,"",IFERROR(VLOOKUP($B1183,ToolingData!$A$2:$H$5006,COLUMN(B1178),FALSE),""))</f>
        <v/>
      </c>
      <c r="D1183" s="20" t="str">
        <f>IF(LEN(IFERROR(VLOOKUP($B1183,ToolingData!$A$2:$H$5006,COLUMN(C1178),FALSE),""))=0,"",IFERROR(VLOOKUP($B1183,ToolingData!$A$2:$H$5006,COLUMN(C1178),FALSE),""))</f>
        <v/>
      </c>
      <c r="E1183" s="20" t="str">
        <f>IF(LEN(IFERROR(VLOOKUP($B1183,ToolingData!$A$2:$H$5006,COLUMN(D1178),FALSE),""))=0,"",IFERROR(VLOOKUP($B1183,ToolingData!$A$2:$H$5006,COLUMN(D1178),FALSE),""))</f>
        <v/>
      </c>
      <c r="F1183" s="20" t="str">
        <f>IF(LEN(IFERROR(VLOOKUP($B1183,ToolingData!$A$2:$H$5006,COLUMN(E1178),FALSE),""))=0,"",IFERROR(VLOOKUP($B1183,ToolingData!$A$2:$H$5006,COLUMN(E1178),FALSE),""))</f>
        <v/>
      </c>
      <c r="G1183" s="20" t="str">
        <f>IF(LEN(IFERROR(VLOOKUP($B1183,ToolingData!$A$2:$H$5006,COLUMN(F1178),FALSE),""))=0,"",IFERROR(VLOOKUP($B1183,ToolingData!$A$2:$H$5006,COLUMN(F1178),FALSE),""))</f>
        <v/>
      </c>
      <c r="H1183" s="20" t="str">
        <f>IF(LEN(IFERROR(VLOOKUP($B1183,ToolingData!$A$2:$H$5006,COLUMN(G1178),FALSE),""))=0,"",IFERROR(VLOOKUP($B1183,ToolingData!$A$2:$H$5006,COLUMN(G1178),FALSE),""))</f>
        <v/>
      </c>
      <c r="I1183" s="20" t="str">
        <f>IF(LEN(IFERROR(VLOOKUP($B1183,ToolingData!$A$2:$H$5006,COLUMN(H1178),FALSE),""))=0,"",IFERROR(VLOOKUP($B1183,ToolingData!$A$2:$H$5006,COLUMN(H1178),FALSE),""))</f>
        <v/>
      </c>
      <c r="Z1183" s="93"/>
      <c r="AA1183" s="93"/>
    </row>
    <row r="1184" spans="2:27" ht="18.75" customHeight="1">
      <c r="B1184" s="9"/>
      <c r="C1184" s="20" t="str">
        <f>IF(LEN(IFERROR(VLOOKUP($B1184,ToolingData!$A$2:$H$5006,COLUMN(B1179),FALSE),""))=0,"",IFERROR(VLOOKUP($B1184,ToolingData!$A$2:$H$5006,COLUMN(B1179),FALSE),""))</f>
        <v/>
      </c>
      <c r="D1184" s="20" t="str">
        <f>IF(LEN(IFERROR(VLOOKUP($B1184,ToolingData!$A$2:$H$5006,COLUMN(C1179),FALSE),""))=0,"",IFERROR(VLOOKUP($B1184,ToolingData!$A$2:$H$5006,COLUMN(C1179),FALSE),""))</f>
        <v/>
      </c>
      <c r="E1184" s="20" t="str">
        <f>IF(LEN(IFERROR(VLOOKUP($B1184,ToolingData!$A$2:$H$5006,COLUMN(D1179),FALSE),""))=0,"",IFERROR(VLOOKUP($B1184,ToolingData!$A$2:$H$5006,COLUMN(D1179),FALSE),""))</f>
        <v/>
      </c>
      <c r="F1184" s="20" t="str">
        <f>IF(LEN(IFERROR(VLOOKUP($B1184,ToolingData!$A$2:$H$5006,COLUMN(E1179),FALSE),""))=0,"",IFERROR(VLOOKUP($B1184,ToolingData!$A$2:$H$5006,COLUMN(E1179),FALSE),""))</f>
        <v/>
      </c>
      <c r="G1184" s="20" t="str">
        <f>IF(LEN(IFERROR(VLOOKUP($B1184,ToolingData!$A$2:$H$5006,COLUMN(F1179),FALSE),""))=0,"",IFERROR(VLOOKUP($B1184,ToolingData!$A$2:$H$5006,COLUMN(F1179),FALSE),""))</f>
        <v/>
      </c>
      <c r="H1184" s="20" t="str">
        <f>IF(LEN(IFERROR(VLOOKUP($B1184,ToolingData!$A$2:$H$5006,COLUMN(G1179),FALSE),""))=0,"",IFERROR(VLOOKUP($B1184,ToolingData!$A$2:$H$5006,COLUMN(G1179),FALSE),""))</f>
        <v/>
      </c>
      <c r="I1184" s="20" t="str">
        <f>IF(LEN(IFERROR(VLOOKUP($B1184,ToolingData!$A$2:$H$5006,COLUMN(H1179),FALSE),""))=0,"",IFERROR(VLOOKUP($B1184,ToolingData!$A$2:$H$5006,COLUMN(H1179),FALSE),""))</f>
        <v/>
      </c>
      <c r="Z1184" s="93"/>
      <c r="AA1184" s="93"/>
    </row>
    <row r="1185" spans="2:27" ht="18.75" customHeight="1">
      <c r="B1185" s="9"/>
      <c r="C1185" s="20" t="str">
        <f>IF(LEN(IFERROR(VLOOKUP($B1185,ToolingData!$A$2:$H$5006,COLUMN(B1180),FALSE),""))=0,"",IFERROR(VLOOKUP($B1185,ToolingData!$A$2:$H$5006,COLUMN(B1180),FALSE),""))</f>
        <v/>
      </c>
      <c r="D1185" s="20" t="str">
        <f>IF(LEN(IFERROR(VLOOKUP($B1185,ToolingData!$A$2:$H$5006,COLUMN(C1180),FALSE),""))=0,"",IFERROR(VLOOKUP($B1185,ToolingData!$A$2:$H$5006,COLUMN(C1180),FALSE),""))</f>
        <v/>
      </c>
      <c r="E1185" s="20" t="str">
        <f>IF(LEN(IFERROR(VLOOKUP($B1185,ToolingData!$A$2:$H$5006,COLUMN(D1180),FALSE),""))=0,"",IFERROR(VLOOKUP($B1185,ToolingData!$A$2:$H$5006,COLUMN(D1180),FALSE),""))</f>
        <v/>
      </c>
      <c r="F1185" s="20" t="str">
        <f>IF(LEN(IFERROR(VLOOKUP($B1185,ToolingData!$A$2:$H$5006,COLUMN(E1180),FALSE),""))=0,"",IFERROR(VLOOKUP($B1185,ToolingData!$A$2:$H$5006,COLUMN(E1180),FALSE),""))</f>
        <v/>
      </c>
      <c r="G1185" s="20" t="str">
        <f>IF(LEN(IFERROR(VLOOKUP($B1185,ToolingData!$A$2:$H$5006,COLUMN(F1180),FALSE),""))=0,"",IFERROR(VLOOKUP($B1185,ToolingData!$A$2:$H$5006,COLUMN(F1180),FALSE),""))</f>
        <v/>
      </c>
      <c r="H1185" s="20" t="str">
        <f>IF(LEN(IFERROR(VLOOKUP($B1185,ToolingData!$A$2:$H$5006,COLUMN(G1180),FALSE),""))=0,"",IFERROR(VLOOKUP($B1185,ToolingData!$A$2:$H$5006,COLUMN(G1180),FALSE),""))</f>
        <v/>
      </c>
      <c r="I1185" s="20" t="str">
        <f>IF(LEN(IFERROR(VLOOKUP($B1185,ToolingData!$A$2:$H$5006,COLUMN(H1180),FALSE),""))=0,"",IFERROR(VLOOKUP($B1185,ToolingData!$A$2:$H$5006,COLUMN(H1180),FALSE),""))</f>
        <v/>
      </c>
      <c r="Z1185" s="93"/>
      <c r="AA1185" s="93"/>
    </row>
    <row r="1186" spans="2:27" ht="18.75" customHeight="1">
      <c r="B1186" s="9"/>
      <c r="C1186" s="20" t="str">
        <f>IF(LEN(IFERROR(VLOOKUP($B1186,ToolingData!$A$2:$H$5006,COLUMN(B1181),FALSE),""))=0,"",IFERROR(VLOOKUP($B1186,ToolingData!$A$2:$H$5006,COLUMN(B1181),FALSE),""))</f>
        <v/>
      </c>
      <c r="D1186" s="20" t="str">
        <f>IF(LEN(IFERROR(VLOOKUP($B1186,ToolingData!$A$2:$H$5006,COLUMN(C1181),FALSE),""))=0,"",IFERROR(VLOOKUP($B1186,ToolingData!$A$2:$H$5006,COLUMN(C1181),FALSE),""))</f>
        <v/>
      </c>
      <c r="E1186" s="20" t="str">
        <f>IF(LEN(IFERROR(VLOOKUP($B1186,ToolingData!$A$2:$H$5006,COLUMN(D1181),FALSE),""))=0,"",IFERROR(VLOOKUP($B1186,ToolingData!$A$2:$H$5006,COLUMN(D1181),FALSE),""))</f>
        <v/>
      </c>
      <c r="F1186" s="20" t="str">
        <f>IF(LEN(IFERROR(VLOOKUP($B1186,ToolingData!$A$2:$H$5006,COLUMN(E1181),FALSE),""))=0,"",IFERROR(VLOOKUP($B1186,ToolingData!$A$2:$H$5006,COLUMN(E1181),FALSE),""))</f>
        <v/>
      </c>
      <c r="G1186" s="20" t="str">
        <f>IF(LEN(IFERROR(VLOOKUP($B1186,ToolingData!$A$2:$H$5006,COLUMN(F1181),FALSE),""))=0,"",IFERROR(VLOOKUP($B1186,ToolingData!$A$2:$H$5006,COLUMN(F1181),FALSE),""))</f>
        <v/>
      </c>
      <c r="H1186" s="20" t="str">
        <f>IF(LEN(IFERROR(VLOOKUP($B1186,ToolingData!$A$2:$H$5006,COLUMN(G1181),FALSE),""))=0,"",IFERROR(VLOOKUP($B1186,ToolingData!$A$2:$H$5006,COLUMN(G1181),FALSE),""))</f>
        <v/>
      </c>
      <c r="I1186" s="20" t="str">
        <f>IF(LEN(IFERROR(VLOOKUP($B1186,ToolingData!$A$2:$H$5006,COLUMN(H1181),FALSE),""))=0,"",IFERROR(VLOOKUP($B1186,ToolingData!$A$2:$H$5006,COLUMN(H1181),FALSE),""))</f>
        <v/>
      </c>
      <c r="Z1186" s="93"/>
      <c r="AA1186" s="93"/>
    </row>
    <row r="1187" spans="2:27" ht="18.75" customHeight="1">
      <c r="B1187" s="9"/>
      <c r="C1187" s="20" t="str">
        <f>IF(LEN(IFERROR(VLOOKUP($B1187,ToolingData!$A$2:$H$5006,COLUMN(B1182),FALSE),""))=0,"",IFERROR(VLOOKUP($B1187,ToolingData!$A$2:$H$5006,COLUMN(B1182),FALSE),""))</f>
        <v/>
      </c>
      <c r="D1187" s="20" t="str">
        <f>IF(LEN(IFERROR(VLOOKUP($B1187,ToolingData!$A$2:$H$5006,COLUMN(C1182),FALSE),""))=0,"",IFERROR(VLOOKUP($B1187,ToolingData!$A$2:$H$5006,COLUMN(C1182),FALSE),""))</f>
        <v/>
      </c>
      <c r="E1187" s="20" t="str">
        <f>IF(LEN(IFERROR(VLOOKUP($B1187,ToolingData!$A$2:$H$5006,COLUMN(D1182),FALSE),""))=0,"",IFERROR(VLOOKUP($B1187,ToolingData!$A$2:$H$5006,COLUMN(D1182),FALSE),""))</f>
        <v/>
      </c>
      <c r="F1187" s="20" t="str">
        <f>IF(LEN(IFERROR(VLOOKUP($B1187,ToolingData!$A$2:$H$5006,COLUMN(E1182),FALSE),""))=0,"",IFERROR(VLOOKUP($B1187,ToolingData!$A$2:$H$5006,COLUMN(E1182),FALSE),""))</f>
        <v/>
      </c>
      <c r="G1187" s="20" t="str">
        <f>IF(LEN(IFERROR(VLOOKUP($B1187,ToolingData!$A$2:$H$5006,COLUMN(F1182),FALSE),""))=0,"",IFERROR(VLOOKUP($B1187,ToolingData!$A$2:$H$5006,COLUMN(F1182),FALSE),""))</f>
        <v/>
      </c>
      <c r="H1187" s="20" t="str">
        <f>IF(LEN(IFERROR(VLOOKUP($B1187,ToolingData!$A$2:$H$5006,COLUMN(G1182),FALSE),""))=0,"",IFERROR(VLOOKUP($B1187,ToolingData!$A$2:$H$5006,COLUMN(G1182),FALSE),""))</f>
        <v/>
      </c>
      <c r="I1187" s="20" t="str">
        <f>IF(LEN(IFERROR(VLOOKUP($B1187,ToolingData!$A$2:$H$5006,COLUMN(H1182),FALSE),""))=0,"",IFERROR(VLOOKUP($B1187,ToolingData!$A$2:$H$5006,COLUMN(H1182),FALSE),""))</f>
        <v/>
      </c>
      <c r="Z1187" s="93"/>
      <c r="AA1187" s="93"/>
    </row>
    <row r="1188" spans="2:27" ht="18.75" customHeight="1">
      <c r="B1188" s="9"/>
      <c r="C1188" s="20" t="str">
        <f>IF(LEN(IFERROR(VLOOKUP($B1188,ToolingData!$A$2:$H$5006,COLUMN(B1183),FALSE),""))=0,"",IFERROR(VLOOKUP($B1188,ToolingData!$A$2:$H$5006,COLUMN(B1183),FALSE),""))</f>
        <v/>
      </c>
      <c r="D1188" s="20" t="str">
        <f>IF(LEN(IFERROR(VLOOKUP($B1188,ToolingData!$A$2:$H$5006,COLUMN(C1183),FALSE),""))=0,"",IFERROR(VLOOKUP($B1188,ToolingData!$A$2:$H$5006,COLUMN(C1183),FALSE),""))</f>
        <v/>
      </c>
      <c r="E1188" s="20" t="str">
        <f>IF(LEN(IFERROR(VLOOKUP($B1188,ToolingData!$A$2:$H$5006,COLUMN(D1183),FALSE),""))=0,"",IFERROR(VLOOKUP($B1188,ToolingData!$A$2:$H$5006,COLUMN(D1183),FALSE),""))</f>
        <v/>
      </c>
      <c r="F1188" s="20" t="str">
        <f>IF(LEN(IFERROR(VLOOKUP($B1188,ToolingData!$A$2:$H$5006,COLUMN(E1183),FALSE),""))=0,"",IFERROR(VLOOKUP($B1188,ToolingData!$A$2:$H$5006,COLUMN(E1183),FALSE),""))</f>
        <v/>
      </c>
      <c r="G1188" s="20" t="str">
        <f>IF(LEN(IFERROR(VLOOKUP($B1188,ToolingData!$A$2:$H$5006,COLUMN(F1183),FALSE),""))=0,"",IFERROR(VLOOKUP($B1188,ToolingData!$A$2:$H$5006,COLUMN(F1183),FALSE),""))</f>
        <v/>
      </c>
      <c r="H1188" s="20" t="str">
        <f>IF(LEN(IFERROR(VLOOKUP($B1188,ToolingData!$A$2:$H$5006,COLUMN(G1183),FALSE),""))=0,"",IFERROR(VLOOKUP($B1188,ToolingData!$A$2:$H$5006,COLUMN(G1183),FALSE),""))</f>
        <v/>
      </c>
      <c r="I1188" s="20" t="str">
        <f>IF(LEN(IFERROR(VLOOKUP($B1188,ToolingData!$A$2:$H$5006,COLUMN(H1183),FALSE),""))=0,"",IFERROR(VLOOKUP($B1188,ToolingData!$A$2:$H$5006,COLUMN(H1183),FALSE),""))</f>
        <v/>
      </c>
      <c r="Z1188" s="93"/>
      <c r="AA1188" s="93"/>
    </row>
    <row r="1189" spans="2:27" ht="18.75" customHeight="1">
      <c r="B1189" s="9"/>
      <c r="C1189" s="20" t="str">
        <f>IF(LEN(IFERROR(VLOOKUP($B1189,ToolingData!$A$2:$H$5006,COLUMN(B1184),FALSE),""))=0,"",IFERROR(VLOOKUP($B1189,ToolingData!$A$2:$H$5006,COLUMN(B1184),FALSE),""))</f>
        <v/>
      </c>
      <c r="D1189" s="20" t="str">
        <f>IF(LEN(IFERROR(VLOOKUP($B1189,ToolingData!$A$2:$H$5006,COLUMN(C1184),FALSE),""))=0,"",IFERROR(VLOOKUP($B1189,ToolingData!$A$2:$H$5006,COLUMN(C1184),FALSE),""))</f>
        <v/>
      </c>
      <c r="E1189" s="20" t="str">
        <f>IF(LEN(IFERROR(VLOOKUP($B1189,ToolingData!$A$2:$H$5006,COLUMN(D1184),FALSE),""))=0,"",IFERROR(VLOOKUP($B1189,ToolingData!$A$2:$H$5006,COLUMN(D1184),FALSE),""))</f>
        <v/>
      </c>
      <c r="F1189" s="20" t="str">
        <f>IF(LEN(IFERROR(VLOOKUP($B1189,ToolingData!$A$2:$H$5006,COLUMN(E1184),FALSE),""))=0,"",IFERROR(VLOOKUP($B1189,ToolingData!$A$2:$H$5006,COLUMN(E1184),FALSE),""))</f>
        <v/>
      </c>
      <c r="G1189" s="20" t="str">
        <f>IF(LEN(IFERROR(VLOOKUP($B1189,ToolingData!$A$2:$H$5006,COLUMN(F1184),FALSE),""))=0,"",IFERROR(VLOOKUP($B1189,ToolingData!$A$2:$H$5006,COLUMN(F1184),FALSE),""))</f>
        <v/>
      </c>
      <c r="H1189" s="20" t="str">
        <f>IF(LEN(IFERROR(VLOOKUP($B1189,ToolingData!$A$2:$H$5006,COLUMN(G1184),FALSE),""))=0,"",IFERROR(VLOOKUP($B1189,ToolingData!$A$2:$H$5006,COLUMN(G1184),FALSE),""))</f>
        <v/>
      </c>
      <c r="I1189" s="20" t="str">
        <f>IF(LEN(IFERROR(VLOOKUP($B1189,ToolingData!$A$2:$H$5006,COLUMN(H1184),FALSE),""))=0,"",IFERROR(VLOOKUP($B1189,ToolingData!$A$2:$H$5006,COLUMN(H1184),FALSE),""))</f>
        <v/>
      </c>
      <c r="Z1189" s="93"/>
      <c r="AA1189" s="93"/>
    </row>
    <row r="1190" spans="2:27" ht="18.75" customHeight="1">
      <c r="B1190" s="9"/>
      <c r="C1190" s="20" t="str">
        <f>IF(LEN(IFERROR(VLOOKUP($B1190,ToolingData!$A$2:$H$5006,COLUMN(B1185),FALSE),""))=0,"",IFERROR(VLOOKUP($B1190,ToolingData!$A$2:$H$5006,COLUMN(B1185),FALSE),""))</f>
        <v/>
      </c>
      <c r="D1190" s="20" t="str">
        <f>IF(LEN(IFERROR(VLOOKUP($B1190,ToolingData!$A$2:$H$5006,COLUMN(C1185),FALSE),""))=0,"",IFERROR(VLOOKUP($B1190,ToolingData!$A$2:$H$5006,COLUMN(C1185),FALSE),""))</f>
        <v/>
      </c>
      <c r="E1190" s="20" t="str">
        <f>IF(LEN(IFERROR(VLOOKUP($B1190,ToolingData!$A$2:$H$5006,COLUMN(D1185),FALSE),""))=0,"",IFERROR(VLOOKUP($B1190,ToolingData!$A$2:$H$5006,COLUMN(D1185),FALSE),""))</f>
        <v/>
      </c>
      <c r="F1190" s="20" t="str">
        <f>IF(LEN(IFERROR(VLOOKUP($B1190,ToolingData!$A$2:$H$5006,COLUMN(E1185),FALSE),""))=0,"",IFERROR(VLOOKUP($B1190,ToolingData!$A$2:$H$5006,COLUMN(E1185),FALSE),""))</f>
        <v/>
      </c>
      <c r="G1190" s="20" t="str">
        <f>IF(LEN(IFERROR(VLOOKUP($B1190,ToolingData!$A$2:$H$5006,COLUMN(F1185),FALSE),""))=0,"",IFERROR(VLOOKUP($B1190,ToolingData!$A$2:$H$5006,COLUMN(F1185),FALSE),""))</f>
        <v/>
      </c>
      <c r="H1190" s="20" t="str">
        <f>IF(LEN(IFERROR(VLOOKUP($B1190,ToolingData!$A$2:$H$5006,COLUMN(G1185),FALSE),""))=0,"",IFERROR(VLOOKUP($B1190,ToolingData!$A$2:$H$5006,COLUMN(G1185),FALSE),""))</f>
        <v/>
      </c>
      <c r="I1190" s="20" t="str">
        <f>IF(LEN(IFERROR(VLOOKUP($B1190,ToolingData!$A$2:$H$5006,COLUMN(H1185),FALSE),""))=0,"",IFERROR(VLOOKUP($B1190,ToolingData!$A$2:$H$5006,COLUMN(H1185),FALSE),""))</f>
        <v/>
      </c>
      <c r="Z1190" s="93"/>
      <c r="AA1190" s="93"/>
    </row>
    <row r="1191" spans="2:27" ht="18.75" customHeight="1">
      <c r="B1191" s="9"/>
      <c r="C1191" s="20" t="str">
        <f>IF(LEN(IFERROR(VLOOKUP($B1191,ToolingData!$A$2:$H$5006,COLUMN(B1186),FALSE),""))=0,"",IFERROR(VLOOKUP($B1191,ToolingData!$A$2:$H$5006,COLUMN(B1186),FALSE),""))</f>
        <v/>
      </c>
      <c r="D1191" s="20" t="str">
        <f>IF(LEN(IFERROR(VLOOKUP($B1191,ToolingData!$A$2:$H$5006,COLUMN(C1186),FALSE),""))=0,"",IFERROR(VLOOKUP($B1191,ToolingData!$A$2:$H$5006,COLUMN(C1186),FALSE),""))</f>
        <v/>
      </c>
      <c r="E1191" s="20" t="str">
        <f>IF(LEN(IFERROR(VLOOKUP($B1191,ToolingData!$A$2:$H$5006,COLUMN(D1186),FALSE),""))=0,"",IFERROR(VLOOKUP($B1191,ToolingData!$A$2:$H$5006,COLUMN(D1186),FALSE),""))</f>
        <v/>
      </c>
      <c r="F1191" s="20" t="str">
        <f>IF(LEN(IFERROR(VLOOKUP($B1191,ToolingData!$A$2:$H$5006,COLUMN(E1186),FALSE),""))=0,"",IFERROR(VLOOKUP($B1191,ToolingData!$A$2:$H$5006,COLUMN(E1186),FALSE),""))</f>
        <v/>
      </c>
      <c r="G1191" s="20" t="str">
        <f>IF(LEN(IFERROR(VLOOKUP($B1191,ToolingData!$A$2:$H$5006,COLUMN(F1186),FALSE),""))=0,"",IFERROR(VLOOKUP($B1191,ToolingData!$A$2:$H$5006,COLUMN(F1186),FALSE),""))</f>
        <v/>
      </c>
      <c r="H1191" s="20" t="str">
        <f>IF(LEN(IFERROR(VLOOKUP($B1191,ToolingData!$A$2:$H$5006,COLUMN(G1186),FALSE),""))=0,"",IFERROR(VLOOKUP($B1191,ToolingData!$A$2:$H$5006,COLUMN(G1186),FALSE),""))</f>
        <v/>
      </c>
      <c r="I1191" s="20" t="str">
        <f>IF(LEN(IFERROR(VLOOKUP($B1191,ToolingData!$A$2:$H$5006,COLUMN(H1186),FALSE),""))=0,"",IFERROR(VLOOKUP($B1191,ToolingData!$A$2:$H$5006,COLUMN(H1186),FALSE),""))</f>
        <v/>
      </c>
      <c r="Z1191" s="93"/>
      <c r="AA1191" s="93"/>
    </row>
    <row r="1192" spans="2:27" ht="18.75" customHeight="1">
      <c r="B1192" s="9"/>
      <c r="C1192" s="20" t="str">
        <f>IF(LEN(IFERROR(VLOOKUP($B1192,ToolingData!$A$2:$H$5006,COLUMN(B1187),FALSE),""))=0,"",IFERROR(VLOOKUP($B1192,ToolingData!$A$2:$H$5006,COLUMN(B1187),FALSE),""))</f>
        <v/>
      </c>
      <c r="D1192" s="20" t="str">
        <f>IF(LEN(IFERROR(VLOOKUP($B1192,ToolingData!$A$2:$H$5006,COLUMN(C1187),FALSE),""))=0,"",IFERROR(VLOOKUP($B1192,ToolingData!$A$2:$H$5006,COLUMN(C1187),FALSE),""))</f>
        <v/>
      </c>
      <c r="E1192" s="20" t="str">
        <f>IF(LEN(IFERROR(VLOOKUP($B1192,ToolingData!$A$2:$H$5006,COLUMN(D1187),FALSE),""))=0,"",IFERROR(VLOOKUP($B1192,ToolingData!$A$2:$H$5006,COLUMN(D1187),FALSE),""))</f>
        <v/>
      </c>
      <c r="F1192" s="20" t="str">
        <f>IF(LEN(IFERROR(VLOOKUP($B1192,ToolingData!$A$2:$H$5006,COLUMN(E1187),FALSE),""))=0,"",IFERROR(VLOOKUP($B1192,ToolingData!$A$2:$H$5006,COLUMN(E1187),FALSE),""))</f>
        <v/>
      </c>
      <c r="G1192" s="20" t="str">
        <f>IF(LEN(IFERROR(VLOOKUP($B1192,ToolingData!$A$2:$H$5006,COLUMN(F1187),FALSE),""))=0,"",IFERROR(VLOOKUP($B1192,ToolingData!$A$2:$H$5006,COLUMN(F1187),FALSE),""))</f>
        <v/>
      </c>
      <c r="H1192" s="20" t="str">
        <f>IF(LEN(IFERROR(VLOOKUP($B1192,ToolingData!$A$2:$H$5006,COLUMN(G1187),FALSE),""))=0,"",IFERROR(VLOOKUP($B1192,ToolingData!$A$2:$H$5006,COLUMN(G1187),FALSE),""))</f>
        <v/>
      </c>
      <c r="I1192" s="20" t="str">
        <f>IF(LEN(IFERROR(VLOOKUP($B1192,ToolingData!$A$2:$H$5006,COLUMN(H1187),FALSE),""))=0,"",IFERROR(VLOOKUP($B1192,ToolingData!$A$2:$H$5006,COLUMN(H1187),FALSE),""))</f>
        <v/>
      </c>
      <c r="Z1192" s="93"/>
      <c r="AA1192" s="93"/>
    </row>
    <row r="1193" spans="2:27" ht="18.75" customHeight="1">
      <c r="B1193" s="9"/>
      <c r="C1193" s="20" t="str">
        <f>IF(LEN(IFERROR(VLOOKUP($B1193,ToolingData!$A$2:$H$5006,COLUMN(B1188),FALSE),""))=0,"",IFERROR(VLOOKUP($B1193,ToolingData!$A$2:$H$5006,COLUMN(B1188),FALSE),""))</f>
        <v/>
      </c>
      <c r="D1193" s="20" t="str">
        <f>IF(LEN(IFERROR(VLOOKUP($B1193,ToolingData!$A$2:$H$5006,COLUMN(C1188),FALSE),""))=0,"",IFERROR(VLOOKUP($B1193,ToolingData!$A$2:$H$5006,COLUMN(C1188),FALSE),""))</f>
        <v/>
      </c>
      <c r="E1193" s="20" t="str">
        <f>IF(LEN(IFERROR(VLOOKUP($B1193,ToolingData!$A$2:$H$5006,COLUMN(D1188),FALSE),""))=0,"",IFERROR(VLOOKUP($B1193,ToolingData!$A$2:$H$5006,COLUMN(D1188),FALSE),""))</f>
        <v/>
      </c>
      <c r="F1193" s="20" t="str">
        <f>IF(LEN(IFERROR(VLOOKUP($B1193,ToolingData!$A$2:$H$5006,COLUMN(E1188),FALSE),""))=0,"",IFERROR(VLOOKUP($B1193,ToolingData!$A$2:$H$5006,COLUMN(E1188),FALSE),""))</f>
        <v/>
      </c>
      <c r="G1193" s="20" t="str">
        <f>IF(LEN(IFERROR(VLOOKUP($B1193,ToolingData!$A$2:$H$5006,COLUMN(F1188),FALSE),""))=0,"",IFERROR(VLOOKUP($B1193,ToolingData!$A$2:$H$5006,COLUMN(F1188),FALSE),""))</f>
        <v/>
      </c>
      <c r="H1193" s="20" t="str">
        <f>IF(LEN(IFERROR(VLOOKUP($B1193,ToolingData!$A$2:$H$5006,COLUMN(G1188),FALSE),""))=0,"",IFERROR(VLOOKUP($B1193,ToolingData!$A$2:$H$5006,COLUMN(G1188),FALSE),""))</f>
        <v/>
      </c>
      <c r="I1193" s="20" t="str">
        <f>IF(LEN(IFERROR(VLOOKUP($B1193,ToolingData!$A$2:$H$5006,COLUMN(H1188),FALSE),""))=0,"",IFERROR(VLOOKUP($B1193,ToolingData!$A$2:$H$5006,COLUMN(H1188),FALSE),""))</f>
        <v/>
      </c>
      <c r="Z1193" s="93"/>
      <c r="AA1193" s="93"/>
    </row>
    <row r="1194" spans="2:27" ht="18.75" customHeight="1">
      <c r="B1194" s="9"/>
      <c r="C1194" s="20" t="str">
        <f>IF(LEN(IFERROR(VLOOKUP($B1194,ToolingData!$A$2:$H$5006,COLUMN(B1189),FALSE),""))=0,"",IFERROR(VLOOKUP($B1194,ToolingData!$A$2:$H$5006,COLUMN(B1189),FALSE),""))</f>
        <v/>
      </c>
      <c r="D1194" s="20" t="str">
        <f>IF(LEN(IFERROR(VLOOKUP($B1194,ToolingData!$A$2:$H$5006,COLUMN(C1189),FALSE),""))=0,"",IFERROR(VLOOKUP($B1194,ToolingData!$A$2:$H$5006,COLUMN(C1189),FALSE),""))</f>
        <v/>
      </c>
      <c r="E1194" s="20" t="str">
        <f>IF(LEN(IFERROR(VLOOKUP($B1194,ToolingData!$A$2:$H$5006,COLUMN(D1189),FALSE),""))=0,"",IFERROR(VLOOKUP($B1194,ToolingData!$A$2:$H$5006,COLUMN(D1189),FALSE),""))</f>
        <v/>
      </c>
      <c r="F1194" s="20" t="str">
        <f>IF(LEN(IFERROR(VLOOKUP($B1194,ToolingData!$A$2:$H$5006,COLUMN(E1189),FALSE),""))=0,"",IFERROR(VLOOKUP($B1194,ToolingData!$A$2:$H$5006,COLUMN(E1189),FALSE),""))</f>
        <v/>
      </c>
      <c r="G1194" s="20" t="str">
        <f>IF(LEN(IFERROR(VLOOKUP($B1194,ToolingData!$A$2:$H$5006,COLUMN(F1189),FALSE),""))=0,"",IFERROR(VLOOKUP($B1194,ToolingData!$A$2:$H$5006,COLUMN(F1189),FALSE),""))</f>
        <v/>
      </c>
      <c r="H1194" s="20" t="str">
        <f>IF(LEN(IFERROR(VLOOKUP($B1194,ToolingData!$A$2:$H$5006,COLUMN(G1189),FALSE),""))=0,"",IFERROR(VLOOKUP($B1194,ToolingData!$A$2:$H$5006,COLUMN(G1189),FALSE),""))</f>
        <v/>
      </c>
      <c r="I1194" s="20" t="str">
        <f>IF(LEN(IFERROR(VLOOKUP($B1194,ToolingData!$A$2:$H$5006,COLUMN(H1189),FALSE),""))=0,"",IFERROR(VLOOKUP($B1194,ToolingData!$A$2:$H$5006,COLUMN(H1189),FALSE),""))</f>
        <v/>
      </c>
      <c r="Z1194" s="93"/>
      <c r="AA1194" s="93"/>
    </row>
    <row r="1195" spans="2:27" ht="18.75" customHeight="1">
      <c r="B1195" s="9"/>
      <c r="C1195" s="20" t="str">
        <f>IF(LEN(IFERROR(VLOOKUP($B1195,ToolingData!$A$2:$H$5006,COLUMN(B1190),FALSE),""))=0,"",IFERROR(VLOOKUP($B1195,ToolingData!$A$2:$H$5006,COLUMN(B1190),FALSE),""))</f>
        <v/>
      </c>
      <c r="D1195" s="20" t="str">
        <f>IF(LEN(IFERROR(VLOOKUP($B1195,ToolingData!$A$2:$H$5006,COLUMN(C1190),FALSE),""))=0,"",IFERROR(VLOOKUP($B1195,ToolingData!$A$2:$H$5006,COLUMN(C1190),FALSE),""))</f>
        <v/>
      </c>
      <c r="E1195" s="20" t="str">
        <f>IF(LEN(IFERROR(VLOOKUP($B1195,ToolingData!$A$2:$H$5006,COLUMN(D1190),FALSE),""))=0,"",IFERROR(VLOOKUP($B1195,ToolingData!$A$2:$H$5006,COLUMN(D1190),FALSE),""))</f>
        <v/>
      </c>
      <c r="F1195" s="20" t="str">
        <f>IF(LEN(IFERROR(VLOOKUP($B1195,ToolingData!$A$2:$H$5006,COLUMN(E1190),FALSE),""))=0,"",IFERROR(VLOOKUP($B1195,ToolingData!$A$2:$H$5006,COLUMN(E1190),FALSE),""))</f>
        <v/>
      </c>
      <c r="G1195" s="20" t="str">
        <f>IF(LEN(IFERROR(VLOOKUP($B1195,ToolingData!$A$2:$H$5006,COLUMN(F1190),FALSE),""))=0,"",IFERROR(VLOOKUP($B1195,ToolingData!$A$2:$H$5006,COLUMN(F1190),FALSE),""))</f>
        <v/>
      </c>
      <c r="H1195" s="20" t="str">
        <f>IF(LEN(IFERROR(VLOOKUP($B1195,ToolingData!$A$2:$H$5006,COLUMN(G1190),FALSE),""))=0,"",IFERROR(VLOOKUP($B1195,ToolingData!$A$2:$H$5006,COLUMN(G1190),FALSE),""))</f>
        <v/>
      </c>
      <c r="I1195" s="20" t="str">
        <f>IF(LEN(IFERROR(VLOOKUP($B1195,ToolingData!$A$2:$H$5006,COLUMN(H1190),FALSE),""))=0,"",IFERROR(VLOOKUP($B1195,ToolingData!$A$2:$H$5006,COLUMN(H1190),FALSE),""))</f>
        <v/>
      </c>
      <c r="Z1195" s="93"/>
      <c r="AA1195" s="93"/>
    </row>
    <row r="1196" spans="2:27" ht="18.75" customHeight="1">
      <c r="B1196" s="9"/>
      <c r="C1196" s="20" t="str">
        <f>IF(LEN(IFERROR(VLOOKUP($B1196,ToolingData!$A$2:$H$5006,COLUMN(B1191),FALSE),""))=0,"",IFERROR(VLOOKUP($B1196,ToolingData!$A$2:$H$5006,COLUMN(B1191),FALSE),""))</f>
        <v/>
      </c>
      <c r="D1196" s="20" t="str">
        <f>IF(LEN(IFERROR(VLOOKUP($B1196,ToolingData!$A$2:$H$5006,COLUMN(C1191),FALSE),""))=0,"",IFERROR(VLOOKUP($B1196,ToolingData!$A$2:$H$5006,COLUMN(C1191),FALSE),""))</f>
        <v/>
      </c>
      <c r="E1196" s="20" t="str">
        <f>IF(LEN(IFERROR(VLOOKUP($B1196,ToolingData!$A$2:$H$5006,COLUMN(D1191),FALSE),""))=0,"",IFERROR(VLOOKUP($B1196,ToolingData!$A$2:$H$5006,COLUMN(D1191),FALSE),""))</f>
        <v/>
      </c>
      <c r="F1196" s="20" t="str">
        <f>IF(LEN(IFERROR(VLOOKUP($B1196,ToolingData!$A$2:$H$5006,COLUMN(E1191),FALSE),""))=0,"",IFERROR(VLOOKUP($B1196,ToolingData!$A$2:$H$5006,COLUMN(E1191),FALSE),""))</f>
        <v/>
      </c>
      <c r="G1196" s="20" t="str">
        <f>IF(LEN(IFERROR(VLOOKUP($B1196,ToolingData!$A$2:$H$5006,COLUMN(F1191),FALSE),""))=0,"",IFERROR(VLOOKUP($B1196,ToolingData!$A$2:$H$5006,COLUMN(F1191),FALSE),""))</f>
        <v/>
      </c>
      <c r="H1196" s="20" t="str">
        <f>IF(LEN(IFERROR(VLOOKUP($B1196,ToolingData!$A$2:$H$5006,COLUMN(G1191),FALSE),""))=0,"",IFERROR(VLOOKUP($B1196,ToolingData!$A$2:$H$5006,COLUMN(G1191),FALSE),""))</f>
        <v/>
      </c>
      <c r="I1196" s="20" t="str">
        <f>IF(LEN(IFERROR(VLOOKUP($B1196,ToolingData!$A$2:$H$5006,COLUMN(H1191),FALSE),""))=0,"",IFERROR(VLOOKUP($B1196,ToolingData!$A$2:$H$5006,COLUMN(H1191),FALSE),""))</f>
        <v/>
      </c>
      <c r="Z1196" s="93"/>
      <c r="AA1196" s="93"/>
    </row>
    <row r="1197" spans="2:27" ht="18.75" customHeight="1">
      <c r="B1197" s="9"/>
      <c r="C1197" s="20" t="str">
        <f>IF(LEN(IFERROR(VLOOKUP($B1197,ToolingData!$A$2:$H$5006,COLUMN(B1192),FALSE),""))=0,"",IFERROR(VLOOKUP($B1197,ToolingData!$A$2:$H$5006,COLUMN(B1192),FALSE),""))</f>
        <v/>
      </c>
      <c r="D1197" s="20" t="str">
        <f>IF(LEN(IFERROR(VLOOKUP($B1197,ToolingData!$A$2:$H$5006,COLUMN(C1192),FALSE),""))=0,"",IFERROR(VLOOKUP($B1197,ToolingData!$A$2:$H$5006,COLUMN(C1192),FALSE),""))</f>
        <v/>
      </c>
      <c r="E1197" s="20" t="str">
        <f>IF(LEN(IFERROR(VLOOKUP($B1197,ToolingData!$A$2:$H$5006,COLUMN(D1192),FALSE),""))=0,"",IFERROR(VLOOKUP($B1197,ToolingData!$A$2:$H$5006,COLUMN(D1192),FALSE),""))</f>
        <v/>
      </c>
      <c r="F1197" s="20" t="str">
        <f>IF(LEN(IFERROR(VLOOKUP($B1197,ToolingData!$A$2:$H$5006,COLUMN(E1192),FALSE),""))=0,"",IFERROR(VLOOKUP($B1197,ToolingData!$A$2:$H$5006,COLUMN(E1192),FALSE),""))</f>
        <v/>
      </c>
      <c r="G1197" s="20" t="str">
        <f>IF(LEN(IFERROR(VLOOKUP($B1197,ToolingData!$A$2:$H$5006,COLUMN(F1192),FALSE),""))=0,"",IFERROR(VLOOKUP($B1197,ToolingData!$A$2:$H$5006,COLUMN(F1192),FALSE),""))</f>
        <v/>
      </c>
      <c r="H1197" s="20" t="str">
        <f>IF(LEN(IFERROR(VLOOKUP($B1197,ToolingData!$A$2:$H$5006,COLUMN(G1192),FALSE),""))=0,"",IFERROR(VLOOKUP($B1197,ToolingData!$A$2:$H$5006,COLUMN(G1192),FALSE),""))</f>
        <v/>
      </c>
      <c r="I1197" s="20" t="str">
        <f>IF(LEN(IFERROR(VLOOKUP($B1197,ToolingData!$A$2:$H$5006,COLUMN(H1192),FALSE),""))=0,"",IFERROR(VLOOKUP($B1197,ToolingData!$A$2:$H$5006,COLUMN(H1192),FALSE),""))</f>
        <v/>
      </c>
      <c r="Z1197" s="93"/>
      <c r="AA1197" s="93"/>
    </row>
    <row r="1198" spans="2:27" ht="18.75" customHeight="1">
      <c r="B1198" s="9"/>
      <c r="C1198" s="20" t="str">
        <f>IF(LEN(IFERROR(VLOOKUP($B1198,ToolingData!$A$2:$H$5006,COLUMN(B1193),FALSE),""))=0,"",IFERROR(VLOOKUP($B1198,ToolingData!$A$2:$H$5006,COLUMN(B1193),FALSE),""))</f>
        <v/>
      </c>
      <c r="D1198" s="20" t="str">
        <f>IF(LEN(IFERROR(VLOOKUP($B1198,ToolingData!$A$2:$H$5006,COLUMN(C1193),FALSE),""))=0,"",IFERROR(VLOOKUP($B1198,ToolingData!$A$2:$H$5006,COLUMN(C1193),FALSE),""))</f>
        <v/>
      </c>
      <c r="E1198" s="20" t="str">
        <f>IF(LEN(IFERROR(VLOOKUP($B1198,ToolingData!$A$2:$H$5006,COLUMN(D1193),FALSE),""))=0,"",IFERROR(VLOOKUP($B1198,ToolingData!$A$2:$H$5006,COLUMN(D1193),FALSE),""))</f>
        <v/>
      </c>
      <c r="F1198" s="20" t="str">
        <f>IF(LEN(IFERROR(VLOOKUP($B1198,ToolingData!$A$2:$H$5006,COLUMN(E1193),FALSE),""))=0,"",IFERROR(VLOOKUP($B1198,ToolingData!$A$2:$H$5006,COLUMN(E1193),FALSE),""))</f>
        <v/>
      </c>
      <c r="G1198" s="20" t="str">
        <f>IF(LEN(IFERROR(VLOOKUP($B1198,ToolingData!$A$2:$H$5006,COLUMN(F1193),FALSE),""))=0,"",IFERROR(VLOOKUP($B1198,ToolingData!$A$2:$H$5006,COLUMN(F1193),FALSE),""))</f>
        <v/>
      </c>
      <c r="H1198" s="20" t="str">
        <f>IF(LEN(IFERROR(VLOOKUP($B1198,ToolingData!$A$2:$H$5006,COLUMN(G1193),FALSE),""))=0,"",IFERROR(VLOOKUP($B1198,ToolingData!$A$2:$H$5006,COLUMN(G1193),FALSE),""))</f>
        <v/>
      </c>
      <c r="I1198" s="20" t="str">
        <f>IF(LEN(IFERROR(VLOOKUP($B1198,ToolingData!$A$2:$H$5006,COLUMN(H1193),FALSE),""))=0,"",IFERROR(VLOOKUP($B1198,ToolingData!$A$2:$H$5006,COLUMN(H1193),FALSE),""))</f>
        <v/>
      </c>
      <c r="Z1198" s="93"/>
      <c r="AA1198" s="93"/>
    </row>
    <row r="1199" spans="2:27" ht="18.75" customHeight="1">
      <c r="B1199" s="9"/>
      <c r="C1199" s="20" t="str">
        <f>IF(LEN(IFERROR(VLOOKUP($B1199,ToolingData!$A$2:$H$5006,COLUMN(B1194),FALSE),""))=0,"",IFERROR(VLOOKUP($B1199,ToolingData!$A$2:$H$5006,COLUMN(B1194),FALSE),""))</f>
        <v/>
      </c>
      <c r="D1199" s="20" t="str">
        <f>IF(LEN(IFERROR(VLOOKUP($B1199,ToolingData!$A$2:$H$5006,COLUMN(C1194),FALSE),""))=0,"",IFERROR(VLOOKUP($B1199,ToolingData!$A$2:$H$5006,COLUMN(C1194),FALSE),""))</f>
        <v/>
      </c>
      <c r="E1199" s="20" t="str">
        <f>IF(LEN(IFERROR(VLOOKUP($B1199,ToolingData!$A$2:$H$5006,COLUMN(D1194),FALSE),""))=0,"",IFERROR(VLOOKUP($B1199,ToolingData!$A$2:$H$5006,COLUMN(D1194),FALSE),""))</f>
        <v/>
      </c>
      <c r="F1199" s="20" t="str">
        <f>IF(LEN(IFERROR(VLOOKUP($B1199,ToolingData!$A$2:$H$5006,COLUMN(E1194),FALSE),""))=0,"",IFERROR(VLOOKUP($B1199,ToolingData!$A$2:$H$5006,COLUMN(E1194),FALSE),""))</f>
        <v/>
      </c>
      <c r="G1199" s="20" t="str">
        <f>IF(LEN(IFERROR(VLOOKUP($B1199,ToolingData!$A$2:$H$5006,COLUMN(F1194),FALSE),""))=0,"",IFERROR(VLOOKUP($B1199,ToolingData!$A$2:$H$5006,COLUMN(F1194),FALSE),""))</f>
        <v/>
      </c>
      <c r="H1199" s="20" t="str">
        <f>IF(LEN(IFERROR(VLOOKUP($B1199,ToolingData!$A$2:$H$5006,COLUMN(G1194),FALSE),""))=0,"",IFERROR(VLOOKUP($B1199,ToolingData!$A$2:$H$5006,COLUMN(G1194),FALSE),""))</f>
        <v/>
      </c>
      <c r="I1199" s="20" t="str">
        <f>IF(LEN(IFERROR(VLOOKUP($B1199,ToolingData!$A$2:$H$5006,COLUMN(H1194),FALSE),""))=0,"",IFERROR(VLOOKUP($B1199,ToolingData!$A$2:$H$5006,COLUMN(H1194),FALSE),""))</f>
        <v/>
      </c>
      <c r="Z1199" s="93"/>
      <c r="AA1199" s="93"/>
    </row>
    <row r="1200" spans="2:27" ht="18.75" customHeight="1">
      <c r="B1200" s="9"/>
      <c r="C1200" s="20" t="str">
        <f>IF(LEN(IFERROR(VLOOKUP($B1200,ToolingData!$A$2:$H$5006,COLUMN(B1195),FALSE),""))=0,"",IFERROR(VLOOKUP($B1200,ToolingData!$A$2:$H$5006,COLUMN(B1195),FALSE),""))</f>
        <v/>
      </c>
      <c r="D1200" s="20" t="str">
        <f>IF(LEN(IFERROR(VLOOKUP($B1200,ToolingData!$A$2:$H$5006,COLUMN(C1195),FALSE),""))=0,"",IFERROR(VLOOKUP($B1200,ToolingData!$A$2:$H$5006,COLUMN(C1195),FALSE),""))</f>
        <v/>
      </c>
      <c r="E1200" s="20" t="str">
        <f>IF(LEN(IFERROR(VLOOKUP($B1200,ToolingData!$A$2:$H$5006,COLUMN(D1195),FALSE),""))=0,"",IFERROR(VLOOKUP($B1200,ToolingData!$A$2:$H$5006,COLUMN(D1195),FALSE),""))</f>
        <v/>
      </c>
      <c r="F1200" s="20" t="str">
        <f>IF(LEN(IFERROR(VLOOKUP($B1200,ToolingData!$A$2:$H$5006,COLUMN(E1195),FALSE),""))=0,"",IFERROR(VLOOKUP($B1200,ToolingData!$A$2:$H$5006,COLUMN(E1195),FALSE),""))</f>
        <v/>
      </c>
      <c r="G1200" s="20" t="str">
        <f>IF(LEN(IFERROR(VLOOKUP($B1200,ToolingData!$A$2:$H$5006,COLUMN(F1195),FALSE),""))=0,"",IFERROR(VLOOKUP($B1200,ToolingData!$A$2:$H$5006,COLUMN(F1195),FALSE),""))</f>
        <v/>
      </c>
      <c r="H1200" s="20" t="str">
        <f>IF(LEN(IFERROR(VLOOKUP($B1200,ToolingData!$A$2:$H$5006,COLUMN(G1195),FALSE),""))=0,"",IFERROR(VLOOKUP($B1200,ToolingData!$A$2:$H$5006,COLUMN(G1195),FALSE),""))</f>
        <v/>
      </c>
      <c r="I1200" s="20" t="str">
        <f>IF(LEN(IFERROR(VLOOKUP($B1200,ToolingData!$A$2:$H$5006,COLUMN(H1195),FALSE),""))=0,"",IFERROR(VLOOKUP($B1200,ToolingData!$A$2:$H$5006,COLUMN(H1195),FALSE),""))</f>
        <v/>
      </c>
      <c r="Z1200" s="93"/>
      <c r="AA1200" s="93"/>
    </row>
    <row r="1201" spans="2:27" ht="18.75" customHeight="1">
      <c r="B1201" s="9"/>
      <c r="C1201" s="20" t="str">
        <f>IF(LEN(IFERROR(VLOOKUP($B1201,ToolingData!$A$2:$H$5006,COLUMN(B1196),FALSE),""))=0,"",IFERROR(VLOOKUP($B1201,ToolingData!$A$2:$H$5006,COLUMN(B1196),FALSE),""))</f>
        <v/>
      </c>
      <c r="D1201" s="20" t="str">
        <f>IF(LEN(IFERROR(VLOOKUP($B1201,ToolingData!$A$2:$H$5006,COLUMN(C1196),FALSE),""))=0,"",IFERROR(VLOOKUP($B1201,ToolingData!$A$2:$H$5006,COLUMN(C1196),FALSE),""))</f>
        <v/>
      </c>
      <c r="E1201" s="20" t="str">
        <f>IF(LEN(IFERROR(VLOOKUP($B1201,ToolingData!$A$2:$H$5006,COLUMN(D1196),FALSE),""))=0,"",IFERROR(VLOOKUP($B1201,ToolingData!$A$2:$H$5006,COLUMN(D1196),FALSE),""))</f>
        <v/>
      </c>
      <c r="F1201" s="20" t="str">
        <f>IF(LEN(IFERROR(VLOOKUP($B1201,ToolingData!$A$2:$H$5006,COLUMN(E1196),FALSE),""))=0,"",IFERROR(VLOOKUP($B1201,ToolingData!$A$2:$H$5006,COLUMN(E1196),FALSE),""))</f>
        <v/>
      </c>
      <c r="G1201" s="20" t="str">
        <f>IF(LEN(IFERROR(VLOOKUP($B1201,ToolingData!$A$2:$H$5006,COLUMN(F1196),FALSE),""))=0,"",IFERROR(VLOOKUP($B1201,ToolingData!$A$2:$H$5006,COLUMN(F1196),FALSE),""))</f>
        <v/>
      </c>
      <c r="H1201" s="20" t="str">
        <f>IF(LEN(IFERROR(VLOOKUP($B1201,ToolingData!$A$2:$H$5006,COLUMN(G1196),FALSE),""))=0,"",IFERROR(VLOOKUP($B1201,ToolingData!$A$2:$H$5006,COLUMN(G1196),FALSE),""))</f>
        <v/>
      </c>
      <c r="I1201" s="20" t="str">
        <f>IF(LEN(IFERROR(VLOOKUP($B1201,ToolingData!$A$2:$H$5006,COLUMN(H1196),FALSE),""))=0,"",IFERROR(VLOOKUP($B1201,ToolingData!$A$2:$H$5006,COLUMN(H1196),FALSE),""))</f>
        <v/>
      </c>
      <c r="Z1201" s="93"/>
      <c r="AA1201" s="93"/>
    </row>
    <row r="1202" spans="2:27" ht="18.75" customHeight="1">
      <c r="B1202" s="9"/>
      <c r="C1202" s="20" t="str">
        <f>IF(LEN(IFERROR(VLOOKUP($B1202,ToolingData!$A$2:$H$5006,COLUMN(B1197),FALSE),""))=0,"",IFERROR(VLOOKUP($B1202,ToolingData!$A$2:$H$5006,COLUMN(B1197),FALSE),""))</f>
        <v/>
      </c>
      <c r="D1202" s="20" t="str">
        <f>IF(LEN(IFERROR(VLOOKUP($B1202,ToolingData!$A$2:$H$5006,COLUMN(C1197),FALSE),""))=0,"",IFERROR(VLOOKUP($B1202,ToolingData!$A$2:$H$5006,COLUMN(C1197),FALSE),""))</f>
        <v/>
      </c>
      <c r="E1202" s="20" t="str">
        <f>IF(LEN(IFERROR(VLOOKUP($B1202,ToolingData!$A$2:$H$5006,COLUMN(D1197),FALSE),""))=0,"",IFERROR(VLOOKUP($B1202,ToolingData!$A$2:$H$5006,COLUMN(D1197),FALSE),""))</f>
        <v/>
      </c>
      <c r="F1202" s="20" t="str">
        <f>IF(LEN(IFERROR(VLOOKUP($B1202,ToolingData!$A$2:$H$5006,COLUMN(E1197),FALSE),""))=0,"",IFERROR(VLOOKUP($B1202,ToolingData!$A$2:$H$5006,COLUMN(E1197),FALSE),""))</f>
        <v/>
      </c>
      <c r="G1202" s="20" t="str">
        <f>IF(LEN(IFERROR(VLOOKUP($B1202,ToolingData!$A$2:$H$5006,COLUMN(F1197),FALSE),""))=0,"",IFERROR(VLOOKUP($B1202,ToolingData!$A$2:$H$5006,COLUMN(F1197),FALSE),""))</f>
        <v/>
      </c>
      <c r="H1202" s="20" t="str">
        <f>IF(LEN(IFERROR(VLOOKUP($B1202,ToolingData!$A$2:$H$5006,COLUMN(G1197),FALSE),""))=0,"",IFERROR(VLOOKUP($B1202,ToolingData!$A$2:$H$5006,COLUMN(G1197),FALSE),""))</f>
        <v/>
      </c>
      <c r="I1202" s="20" t="str">
        <f>IF(LEN(IFERROR(VLOOKUP($B1202,ToolingData!$A$2:$H$5006,COLUMN(H1197),FALSE),""))=0,"",IFERROR(VLOOKUP($B1202,ToolingData!$A$2:$H$5006,COLUMN(H1197),FALSE),""))</f>
        <v/>
      </c>
      <c r="Z1202" s="93"/>
      <c r="AA1202" s="93"/>
    </row>
    <row r="1203" spans="2:27" ht="18.75" customHeight="1">
      <c r="B1203" s="9"/>
      <c r="C1203" s="20" t="str">
        <f>IF(LEN(IFERROR(VLOOKUP($B1203,ToolingData!$A$2:$H$5006,COLUMN(B1198),FALSE),""))=0,"",IFERROR(VLOOKUP($B1203,ToolingData!$A$2:$H$5006,COLUMN(B1198),FALSE),""))</f>
        <v/>
      </c>
      <c r="D1203" s="20" t="str">
        <f>IF(LEN(IFERROR(VLOOKUP($B1203,ToolingData!$A$2:$H$5006,COLUMN(C1198),FALSE),""))=0,"",IFERROR(VLOOKUP($B1203,ToolingData!$A$2:$H$5006,COLUMN(C1198),FALSE),""))</f>
        <v/>
      </c>
      <c r="E1203" s="20" t="str">
        <f>IF(LEN(IFERROR(VLOOKUP($B1203,ToolingData!$A$2:$H$5006,COLUMN(D1198),FALSE),""))=0,"",IFERROR(VLOOKUP($B1203,ToolingData!$A$2:$H$5006,COLUMN(D1198),FALSE),""))</f>
        <v/>
      </c>
      <c r="F1203" s="20" t="str">
        <f>IF(LEN(IFERROR(VLOOKUP($B1203,ToolingData!$A$2:$H$5006,COLUMN(E1198),FALSE),""))=0,"",IFERROR(VLOOKUP($B1203,ToolingData!$A$2:$H$5006,COLUMN(E1198),FALSE),""))</f>
        <v/>
      </c>
      <c r="G1203" s="20" t="str">
        <f>IF(LEN(IFERROR(VLOOKUP($B1203,ToolingData!$A$2:$H$5006,COLUMN(F1198),FALSE),""))=0,"",IFERROR(VLOOKUP($B1203,ToolingData!$A$2:$H$5006,COLUMN(F1198),FALSE),""))</f>
        <v/>
      </c>
      <c r="H1203" s="20" t="str">
        <f>IF(LEN(IFERROR(VLOOKUP($B1203,ToolingData!$A$2:$H$5006,COLUMN(G1198),FALSE),""))=0,"",IFERROR(VLOOKUP($B1203,ToolingData!$A$2:$H$5006,COLUMN(G1198),FALSE),""))</f>
        <v/>
      </c>
      <c r="I1203" s="20" t="str">
        <f>IF(LEN(IFERROR(VLOOKUP($B1203,ToolingData!$A$2:$H$5006,COLUMN(H1198),FALSE),""))=0,"",IFERROR(VLOOKUP($B1203,ToolingData!$A$2:$H$5006,COLUMN(H1198),FALSE),""))</f>
        <v/>
      </c>
      <c r="Z1203" s="93"/>
      <c r="AA1203" s="93"/>
    </row>
    <row r="1204" spans="2:27" ht="18.75" customHeight="1">
      <c r="B1204" s="9"/>
      <c r="C1204" s="20" t="str">
        <f>IF(LEN(IFERROR(VLOOKUP($B1204,ToolingData!$A$2:$H$5006,COLUMN(B1199),FALSE),""))=0,"",IFERROR(VLOOKUP($B1204,ToolingData!$A$2:$H$5006,COLUMN(B1199),FALSE),""))</f>
        <v/>
      </c>
      <c r="D1204" s="20" t="str">
        <f>IF(LEN(IFERROR(VLOOKUP($B1204,ToolingData!$A$2:$H$5006,COLUMN(C1199),FALSE),""))=0,"",IFERROR(VLOOKUP($B1204,ToolingData!$A$2:$H$5006,COLUMN(C1199),FALSE),""))</f>
        <v/>
      </c>
      <c r="E1204" s="20" t="str">
        <f>IF(LEN(IFERROR(VLOOKUP($B1204,ToolingData!$A$2:$H$5006,COLUMN(D1199),FALSE),""))=0,"",IFERROR(VLOOKUP($B1204,ToolingData!$A$2:$H$5006,COLUMN(D1199),FALSE),""))</f>
        <v/>
      </c>
      <c r="F1204" s="20" t="str">
        <f>IF(LEN(IFERROR(VLOOKUP($B1204,ToolingData!$A$2:$H$5006,COLUMN(E1199),FALSE),""))=0,"",IFERROR(VLOOKUP($B1204,ToolingData!$A$2:$H$5006,COLUMN(E1199),FALSE),""))</f>
        <v/>
      </c>
      <c r="G1204" s="20" t="str">
        <f>IF(LEN(IFERROR(VLOOKUP($B1204,ToolingData!$A$2:$H$5006,COLUMN(F1199),FALSE),""))=0,"",IFERROR(VLOOKUP($B1204,ToolingData!$A$2:$H$5006,COLUMN(F1199),FALSE),""))</f>
        <v/>
      </c>
      <c r="H1204" s="20" t="str">
        <f>IF(LEN(IFERROR(VLOOKUP($B1204,ToolingData!$A$2:$H$5006,COLUMN(G1199),FALSE),""))=0,"",IFERROR(VLOOKUP($B1204,ToolingData!$A$2:$H$5006,COLUMN(G1199),FALSE),""))</f>
        <v/>
      </c>
      <c r="I1204" s="20" t="str">
        <f>IF(LEN(IFERROR(VLOOKUP($B1204,ToolingData!$A$2:$H$5006,COLUMN(H1199),FALSE),""))=0,"",IFERROR(VLOOKUP($B1204,ToolingData!$A$2:$H$5006,COLUMN(H1199),FALSE),""))</f>
        <v/>
      </c>
      <c r="Z1204" s="93"/>
      <c r="AA1204" s="93"/>
    </row>
    <row r="1205" spans="2:27" ht="18.75" customHeight="1">
      <c r="B1205" s="9"/>
      <c r="C1205" s="20" t="str">
        <f>IF(LEN(IFERROR(VLOOKUP($B1205,ToolingData!$A$2:$H$5006,COLUMN(B1200),FALSE),""))=0,"",IFERROR(VLOOKUP($B1205,ToolingData!$A$2:$H$5006,COLUMN(B1200),FALSE),""))</f>
        <v/>
      </c>
      <c r="D1205" s="20" t="str">
        <f>IF(LEN(IFERROR(VLOOKUP($B1205,ToolingData!$A$2:$H$5006,COLUMN(C1200),FALSE),""))=0,"",IFERROR(VLOOKUP($B1205,ToolingData!$A$2:$H$5006,COLUMN(C1200),FALSE),""))</f>
        <v/>
      </c>
      <c r="E1205" s="20" t="str">
        <f>IF(LEN(IFERROR(VLOOKUP($B1205,ToolingData!$A$2:$H$5006,COLUMN(D1200),FALSE),""))=0,"",IFERROR(VLOOKUP($B1205,ToolingData!$A$2:$H$5006,COLUMN(D1200),FALSE),""))</f>
        <v/>
      </c>
      <c r="F1205" s="20" t="str">
        <f>IF(LEN(IFERROR(VLOOKUP($B1205,ToolingData!$A$2:$H$5006,COLUMN(E1200),FALSE),""))=0,"",IFERROR(VLOOKUP($B1205,ToolingData!$A$2:$H$5006,COLUMN(E1200),FALSE),""))</f>
        <v/>
      </c>
      <c r="G1205" s="20" t="str">
        <f>IF(LEN(IFERROR(VLOOKUP($B1205,ToolingData!$A$2:$H$5006,COLUMN(F1200),FALSE),""))=0,"",IFERROR(VLOOKUP($B1205,ToolingData!$A$2:$H$5006,COLUMN(F1200),FALSE),""))</f>
        <v/>
      </c>
      <c r="H1205" s="20" t="str">
        <f>IF(LEN(IFERROR(VLOOKUP($B1205,ToolingData!$A$2:$H$5006,COLUMN(G1200),FALSE),""))=0,"",IFERROR(VLOOKUP($B1205,ToolingData!$A$2:$H$5006,COLUMN(G1200),FALSE),""))</f>
        <v/>
      </c>
      <c r="I1205" s="20" t="str">
        <f>IF(LEN(IFERROR(VLOOKUP($B1205,ToolingData!$A$2:$H$5006,COLUMN(H1200),FALSE),""))=0,"",IFERROR(VLOOKUP($B1205,ToolingData!$A$2:$H$5006,COLUMN(H1200),FALSE),""))</f>
        <v/>
      </c>
      <c r="Z1205" s="93"/>
      <c r="AA1205" s="93"/>
    </row>
    <row r="1206" spans="2:27" ht="18.75" customHeight="1">
      <c r="B1206" s="9"/>
      <c r="C1206" s="20" t="str">
        <f>IF(LEN(IFERROR(VLOOKUP($B1206,ToolingData!$A$2:$H$5006,COLUMN(B1201),FALSE),""))=0,"",IFERROR(VLOOKUP($B1206,ToolingData!$A$2:$H$5006,COLUMN(B1201),FALSE),""))</f>
        <v/>
      </c>
      <c r="D1206" s="20" t="str">
        <f>IF(LEN(IFERROR(VLOOKUP($B1206,ToolingData!$A$2:$H$5006,COLUMN(C1201),FALSE),""))=0,"",IFERROR(VLOOKUP($B1206,ToolingData!$A$2:$H$5006,COLUMN(C1201),FALSE),""))</f>
        <v/>
      </c>
      <c r="E1206" s="20" t="str">
        <f>IF(LEN(IFERROR(VLOOKUP($B1206,ToolingData!$A$2:$H$5006,COLUMN(D1201),FALSE),""))=0,"",IFERROR(VLOOKUP($B1206,ToolingData!$A$2:$H$5006,COLUMN(D1201),FALSE),""))</f>
        <v/>
      </c>
      <c r="F1206" s="20" t="str">
        <f>IF(LEN(IFERROR(VLOOKUP($B1206,ToolingData!$A$2:$H$5006,COLUMN(E1201),FALSE),""))=0,"",IFERROR(VLOOKUP($B1206,ToolingData!$A$2:$H$5006,COLUMN(E1201),FALSE),""))</f>
        <v/>
      </c>
      <c r="G1206" s="20" t="str">
        <f>IF(LEN(IFERROR(VLOOKUP($B1206,ToolingData!$A$2:$H$5006,COLUMN(F1201),FALSE),""))=0,"",IFERROR(VLOOKUP($B1206,ToolingData!$A$2:$H$5006,COLUMN(F1201),FALSE),""))</f>
        <v/>
      </c>
      <c r="H1206" s="20" t="str">
        <f>IF(LEN(IFERROR(VLOOKUP($B1206,ToolingData!$A$2:$H$5006,COLUMN(G1201),FALSE),""))=0,"",IFERROR(VLOOKUP($B1206,ToolingData!$A$2:$H$5006,COLUMN(G1201),FALSE),""))</f>
        <v/>
      </c>
      <c r="I1206" s="20" t="str">
        <f>IF(LEN(IFERROR(VLOOKUP($B1206,ToolingData!$A$2:$H$5006,COLUMN(H1201),FALSE),""))=0,"",IFERROR(VLOOKUP($B1206,ToolingData!$A$2:$H$5006,COLUMN(H1201),FALSE),""))</f>
        <v/>
      </c>
      <c r="Z1206" s="93"/>
      <c r="AA1206" s="93"/>
    </row>
    <row r="1207" spans="2:27" ht="18.75" customHeight="1">
      <c r="B1207" s="9"/>
      <c r="C1207" s="20" t="str">
        <f>IF(LEN(IFERROR(VLOOKUP($B1207,ToolingData!$A$2:$H$5006,COLUMN(B1202),FALSE),""))=0,"",IFERROR(VLOOKUP($B1207,ToolingData!$A$2:$H$5006,COLUMN(B1202),FALSE),""))</f>
        <v/>
      </c>
      <c r="D1207" s="20" t="str">
        <f>IF(LEN(IFERROR(VLOOKUP($B1207,ToolingData!$A$2:$H$5006,COLUMN(C1202),FALSE),""))=0,"",IFERROR(VLOOKUP($B1207,ToolingData!$A$2:$H$5006,COLUMN(C1202),FALSE),""))</f>
        <v/>
      </c>
      <c r="E1207" s="20" t="str">
        <f>IF(LEN(IFERROR(VLOOKUP($B1207,ToolingData!$A$2:$H$5006,COLUMN(D1202),FALSE),""))=0,"",IFERROR(VLOOKUP($B1207,ToolingData!$A$2:$H$5006,COLUMN(D1202),FALSE),""))</f>
        <v/>
      </c>
      <c r="F1207" s="20" t="str">
        <f>IF(LEN(IFERROR(VLOOKUP($B1207,ToolingData!$A$2:$H$5006,COLUMN(E1202),FALSE),""))=0,"",IFERROR(VLOOKUP($B1207,ToolingData!$A$2:$H$5006,COLUMN(E1202),FALSE),""))</f>
        <v/>
      </c>
      <c r="G1207" s="20" t="str">
        <f>IF(LEN(IFERROR(VLOOKUP($B1207,ToolingData!$A$2:$H$5006,COLUMN(F1202),FALSE),""))=0,"",IFERROR(VLOOKUP($B1207,ToolingData!$A$2:$H$5006,COLUMN(F1202),FALSE),""))</f>
        <v/>
      </c>
      <c r="H1207" s="20" t="str">
        <f>IF(LEN(IFERROR(VLOOKUP($B1207,ToolingData!$A$2:$H$5006,COLUMN(G1202),FALSE),""))=0,"",IFERROR(VLOOKUP($B1207,ToolingData!$A$2:$H$5006,COLUMN(G1202),FALSE),""))</f>
        <v/>
      </c>
      <c r="I1207" s="20" t="str">
        <f>IF(LEN(IFERROR(VLOOKUP($B1207,ToolingData!$A$2:$H$5006,COLUMN(H1202),FALSE),""))=0,"",IFERROR(VLOOKUP($B1207,ToolingData!$A$2:$H$5006,COLUMN(H1202),FALSE),""))</f>
        <v/>
      </c>
      <c r="Z1207" s="93"/>
      <c r="AA1207" s="93"/>
    </row>
    <row r="1208" spans="2:27" ht="18.75" customHeight="1">
      <c r="B1208" s="9"/>
      <c r="C1208" s="20" t="str">
        <f>IF(LEN(IFERROR(VLOOKUP($B1208,ToolingData!$A$2:$H$5006,COLUMN(B1203),FALSE),""))=0,"",IFERROR(VLOOKUP($B1208,ToolingData!$A$2:$H$5006,COLUMN(B1203),FALSE),""))</f>
        <v/>
      </c>
      <c r="D1208" s="20" t="str">
        <f>IF(LEN(IFERROR(VLOOKUP($B1208,ToolingData!$A$2:$H$5006,COLUMN(C1203),FALSE),""))=0,"",IFERROR(VLOOKUP($B1208,ToolingData!$A$2:$H$5006,COLUMN(C1203),FALSE),""))</f>
        <v/>
      </c>
      <c r="E1208" s="20" t="str">
        <f>IF(LEN(IFERROR(VLOOKUP($B1208,ToolingData!$A$2:$H$5006,COLUMN(D1203),FALSE),""))=0,"",IFERROR(VLOOKUP($B1208,ToolingData!$A$2:$H$5006,COLUMN(D1203),FALSE),""))</f>
        <v/>
      </c>
      <c r="F1208" s="20" t="str">
        <f>IF(LEN(IFERROR(VLOOKUP($B1208,ToolingData!$A$2:$H$5006,COLUMN(E1203),FALSE),""))=0,"",IFERROR(VLOOKUP($B1208,ToolingData!$A$2:$H$5006,COLUMN(E1203),FALSE),""))</f>
        <v/>
      </c>
      <c r="G1208" s="20" t="str">
        <f>IF(LEN(IFERROR(VLOOKUP($B1208,ToolingData!$A$2:$H$5006,COLUMN(F1203),FALSE),""))=0,"",IFERROR(VLOOKUP($B1208,ToolingData!$A$2:$H$5006,COLUMN(F1203),FALSE),""))</f>
        <v/>
      </c>
      <c r="H1208" s="20" t="str">
        <f>IF(LEN(IFERROR(VLOOKUP($B1208,ToolingData!$A$2:$H$5006,COLUMN(G1203),FALSE),""))=0,"",IFERROR(VLOOKUP($B1208,ToolingData!$A$2:$H$5006,COLUMN(G1203),FALSE),""))</f>
        <v/>
      </c>
      <c r="I1208" s="20" t="str">
        <f>IF(LEN(IFERROR(VLOOKUP($B1208,ToolingData!$A$2:$H$5006,COLUMN(H1203),FALSE),""))=0,"",IFERROR(VLOOKUP($B1208,ToolingData!$A$2:$H$5006,COLUMN(H1203),FALSE),""))</f>
        <v/>
      </c>
      <c r="Z1208" s="93"/>
      <c r="AA1208" s="93"/>
    </row>
    <row r="1209" spans="2:27" ht="18.75" customHeight="1">
      <c r="B1209" s="9"/>
      <c r="C1209" s="20" t="str">
        <f>IF(LEN(IFERROR(VLOOKUP($B1209,ToolingData!$A$2:$H$5006,COLUMN(B1204),FALSE),""))=0,"",IFERROR(VLOOKUP($B1209,ToolingData!$A$2:$H$5006,COLUMN(B1204),FALSE),""))</f>
        <v/>
      </c>
      <c r="D1209" s="20" t="str">
        <f>IF(LEN(IFERROR(VLOOKUP($B1209,ToolingData!$A$2:$H$5006,COLUMN(C1204),FALSE),""))=0,"",IFERROR(VLOOKUP($B1209,ToolingData!$A$2:$H$5006,COLUMN(C1204),FALSE),""))</f>
        <v/>
      </c>
      <c r="E1209" s="20" t="str">
        <f>IF(LEN(IFERROR(VLOOKUP($B1209,ToolingData!$A$2:$H$5006,COLUMN(D1204),FALSE),""))=0,"",IFERROR(VLOOKUP($B1209,ToolingData!$A$2:$H$5006,COLUMN(D1204),FALSE),""))</f>
        <v/>
      </c>
      <c r="F1209" s="20" t="str">
        <f>IF(LEN(IFERROR(VLOOKUP($B1209,ToolingData!$A$2:$H$5006,COLUMN(E1204),FALSE),""))=0,"",IFERROR(VLOOKUP($B1209,ToolingData!$A$2:$H$5006,COLUMN(E1204),FALSE),""))</f>
        <v/>
      </c>
      <c r="G1209" s="20" t="str">
        <f>IF(LEN(IFERROR(VLOOKUP($B1209,ToolingData!$A$2:$H$5006,COLUMN(F1204),FALSE),""))=0,"",IFERROR(VLOOKUP($B1209,ToolingData!$A$2:$H$5006,COLUMN(F1204),FALSE),""))</f>
        <v/>
      </c>
      <c r="H1209" s="20" t="str">
        <f>IF(LEN(IFERROR(VLOOKUP($B1209,ToolingData!$A$2:$H$5006,COLUMN(G1204),FALSE),""))=0,"",IFERROR(VLOOKUP($B1209,ToolingData!$A$2:$H$5006,COLUMN(G1204),FALSE),""))</f>
        <v/>
      </c>
      <c r="I1209" s="20" t="str">
        <f>IF(LEN(IFERROR(VLOOKUP($B1209,ToolingData!$A$2:$H$5006,COLUMN(H1204),FALSE),""))=0,"",IFERROR(VLOOKUP($B1209,ToolingData!$A$2:$H$5006,COLUMN(H1204),FALSE),""))</f>
        <v/>
      </c>
      <c r="Z1209" s="93"/>
      <c r="AA1209" s="93"/>
    </row>
    <row r="1210" spans="2:27" ht="18.75" customHeight="1">
      <c r="B1210" s="9"/>
      <c r="C1210" s="20" t="str">
        <f>IF(LEN(IFERROR(VLOOKUP($B1210,ToolingData!$A$2:$H$5006,COLUMN(B1205),FALSE),""))=0,"",IFERROR(VLOOKUP($B1210,ToolingData!$A$2:$H$5006,COLUMN(B1205),FALSE),""))</f>
        <v/>
      </c>
      <c r="D1210" s="20" t="str">
        <f>IF(LEN(IFERROR(VLOOKUP($B1210,ToolingData!$A$2:$H$5006,COLUMN(C1205),FALSE),""))=0,"",IFERROR(VLOOKUP($B1210,ToolingData!$A$2:$H$5006,COLUMN(C1205),FALSE),""))</f>
        <v/>
      </c>
      <c r="E1210" s="20" t="str">
        <f>IF(LEN(IFERROR(VLOOKUP($B1210,ToolingData!$A$2:$H$5006,COLUMN(D1205),FALSE),""))=0,"",IFERROR(VLOOKUP($B1210,ToolingData!$A$2:$H$5006,COLUMN(D1205),FALSE),""))</f>
        <v/>
      </c>
      <c r="F1210" s="20" t="str">
        <f>IF(LEN(IFERROR(VLOOKUP($B1210,ToolingData!$A$2:$H$5006,COLUMN(E1205),FALSE),""))=0,"",IFERROR(VLOOKUP($B1210,ToolingData!$A$2:$H$5006,COLUMN(E1205),FALSE),""))</f>
        <v/>
      </c>
      <c r="G1210" s="20" t="str">
        <f>IF(LEN(IFERROR(VLOOKUP($B1210,ToolingData!$A$2:$H$5006,COLUMN(F1205),FALSE),""))=0,"",IFERROR(VLOOKUP($B1210,ToolingData!$A$2:$H$5006,COLUMN(F1205),FALSE),""))</f>
        <v/>
      </c>
      <c r="H1210" s="20" t="str">
        <f>IF(LEN(IFERROR(VLOOKUP($B1210,ToolingData!$A$2:$H$5006,COLUMN(G1205),FALSE),""))=0,"",IFERROR(VLOOKUP($B1210,ToolingData!$A$2:$H$5006,COLUMN(G1205),FALSE),""))</f>
        <v/>
      </c>
      <c r="I1210" s="20" t="str">
        <f>IF(LEN(IFERROR(VLOOKUP($B1210,ToolingData!$A$2:$H$5006,COLUMN(H1205),FALSE),""))=0,"",IFERROR(VLOOKUP($B1210,ToolingData!$A$2:$H$5006,COLUMN(H1205),FALSE),""))</f>
        <v/>
      </c>
      <c r="Z1210" s="93"/>
      <c r="AA1210" s="93"/>
    </row>
    <row r="1211" spans="2:27" ht="18.75" customHeight="1">
      <c r="B1211" s="9"/>
      <c r="C1211" s="20" t="str">
        <f>IF(LEN(IFERROR(VLOOKUP($B1211,ToolingData!$A$2:$H$5006,COLUMN(B1206),FALSE),""))=0,"",IFERROR(VLOOKUP($B1211,ToolingData!$A$2:$H$5006,COLUMN(B1206),FALSE),""))</f>
        <v/>
      </c>
      <c r="D1211" s="20" t="str">
        <f>IF(LEN(IFERROR(VLOOKUP($B1211,ToolingData!$A$2:$H$5006,COLUMN(C1206),FALSE),""))=0,"",IFERROR(VLOOKUP($B1211,ToolingData!$A$2:$H$5006,COLUMN(C1206),FALSE),""))</f>
        <v/>
      </c>
      <c r="E1211" s="20" t="str">
        <f>IF(LEN(IFERROR(VLOOKUP($B1211,ToolingData!$A$2:$H$5006,COLUMN(D1206),FALSE),""))=0,"",IFERROR(VLOOKUP($B1211,ToolingData!$A$2:$H$5006,COLUMN(D1206),FALSE),""))</f>
        <v/>
      </c>
      <c r="F1211" s="20" t="str">
        <f>IF(LEN(IFERROR(VLOOKUP($B1211,ToolingData!$A$2:$H$5006,COLUMN(E1206),FALSE),""))=0,"",IFERROR(VLOOKUP($B1211,ToolingData!$A$2:$H$5006,COLUMN(E1206),FALSE),""))</f>
        <v/>
      </c>
      <c r="G1211" s="20" t="str">
        <f>IF(LEN(IFERROR(VLOOKUP($B1211,ToolingData!$A$2:$H$5006,COLUMN(F1206),FALSE),""))=0,"",IFERROR(VLOOKUP($B1211,ToolingData!$A$2:$H$5006,COLUMN(F1206),FALSE),""))</f>
        <v/>
      </c>
      <c r="H1211" s="20" t="str">
        <f>IF(LEN(IFERROR(VLOOKUP($B1211,ToolingData!$A$2:$H$5006,COLUMN(G1206),FALSE),""))=0,"",IFERROR(VLOOKUP($B1211,ToolingData!$A$2:$H$5006,COLUMN(G1206),FALSE),""))</f>
        <v/>
      </c>
      <c r="I1211" s="20" t="str">
        <f>IF(LEN(IFERROR(VLOOKUP($B1211,ToolingData!$A$2:$H$5006,COLUMN(H1206),FALSE),""))=0,"",IFERROR(VLOOKUP($B1211,ToolingData!$A$2:$H$5006,COLUMN(H1206),FALSE),""))</f>
        <v/>
      </c>
      <c r="Z1211" s="93"/>
      <c r="AA1211" s="93"/>
    </row>
    <row r="1212" spans="2:27" ht="18.75" customHeight="1">
      <c r="B1212" s="9"/>
      <c r="C1212" s="20" t="str">
        <f>IF(LEN(IFERROR(VLOOKUP($B1212,ToolingData!$A$2:$H$5006,COLUMN(B1207),FALSE),""))=0,"",IFERROR(VLOOKUP($B1212,ToolingData!$A$2:$H$5006,COLUMN(B1207),FALSE),""))</f>
        <v/>
      </c>
      <c r="D1212" s="20" t="str">
        <f>IF(LEN(IFERROR(VLOOKUP($B1212,ToolingData!$A$2:$H$5006,COLUMN(C1207),FALSE),""))=0,"",IFERROR(VLOOKUP($B1212,ToolingData!$A$2:$H$5006,COLUMN(C1207),FALSE),""))</f>
        <v/>
      </c>
      <c r="E1212" s="20" t="str">
        <f>IF(LEN(IFERROR(VLOOKUP($B1212,ToolingData!$A$2:$H$5006,COLUMN(D1207),FALSE),""))=0,"",IFERROR(VLOOKUP($B1212,ToolingData!$A$2:$H$5006,COLUMN(D1207),FALSE),""))</f>
        <v/>
      </c>
      <c r="F1212" s="20" t="str">
        <f>IF(LEN(IFERROR(VLOOKUP($B1212,ToolingData!$A$2:$H$5006,COLUMN(E1207),FALSE),""))=0,"",IFERROR(VLOOKUP($B1212,ToolingData!$A$2:$H$5006,COLUMN(E1207),FALSE),""))</f>
        <v/>
      </c>
      <c r="G1212" s="20" t="str">
        <f>IF(LEN(IFERROR(VLOOKUP($B1212,ToolingData!$A$2:$H$5006,COLUMN(F1207),FALSE),""))=0,"",IFERROR(VLOOKUP($B1212,ToolingData!$A$2:$H$5006,COLUMN(F1207),FALSE),""))</f>
        <v/>
      </c>
      <c r="H1212" s="20" t="str">
        <f>IF(LEN(IFERROR(VLOOKUP($B1212,ToolingData!$A$2:$H$5006,COLUMN(G1207),FALSE),""))=0,"",IFERROR(VLOOKUP($B1212,ToolingData!$A$2:$H$5006,COLUMN(G1207),FALSE),""))</f>
        <v/>
      </c>
      <c r="I1212" s="20" t="str">
        <f>IF(LEN(IFERROR(VLOOKUP($B1212,ToolingData!$A$2:$H$5006,COLUMN(H1207),FALSE),""))=0,"",IFERROR(VLOOKUP($B1212,ToolingData!$A$2:$H$5006,COLUMN(H1207),FALSE),""))</f>
        <v/>
      </c>
      <c r="Z1212" s="93"/>
      <c r="AA1212" s="93"/>
    </row>
    <row r="1213" spans="2:27" ht="18.75" customHeight="1">
      <c r="B1213" s="9"/>
      <c r="C1213" s="20" t="str">
        <f>IF(LEN(IFERROR(VLOOKUP($B1213,ToolingData!$A$2:$H$5006,COLUMN(B1208),FALSE),""))=0,"",IFERROR(VLOOKUP($B1213,ToolingData!$A$2:$H$5006,COLUMN(B1208),FALSE),""))</f>
        <v/>
      </c>
      <c r="D1213" s="20" t="str">
        <f>IF(LEN(IFERROR(VLOOKUP($B1213,ToolingData!$A$2:$H$5006,COLUMN(C1208),FALSE),""))=0,"",IFERROR(VLOOKUP($B1213,ToolingData!$A$2:$H$5006,COLUMN(C1208),FALSE),""))</f>
        <v/>
      </c>
      <c r="E1213" s="20" t="str">
        <f>IF(LEN(IFERROR(VLOOKUP($B1213,ToolingData!$A$2:$H$5006,COLUMN(D1208),FALSE),""))=0,"",IFERROR(VLOOKUP($B1213,ToolingData!$A$2:$H$5006,COLUMN(D1208),FALSE),""))</f>
        <v/>
      </c>
      <c r="F1213" s="20" t="str">
        <f>IF(LEN(IFERROR(VLOOKUP($B1213,ToolingData!$A$2:$H$5006,COLUMN(E1208),FALSE),""))=0,"",IFERROR(VLOOKUP($B1213,ToolingData!$A$2:$H$5006,COLUMN(E1208),FALSE),""))</f>
        <v/>
      </c>
      <c r="G1213" s="20" t="str">
        <f>IF(LEN(IFERROR(VLOOKUP($B1213,ToolingData!$A$2:$H$5006,COLUMN(F1208),FALSE),""))=0,"",IFERROR(VLOOKUP($B1213,ToolingData!$A$2:$H$5006,COLUMN(F1208),FALSE),""))</f>
        <v/>
      </c>
      <c r="H1213" s="20" t="str">
        <f>IF(LEN(IFERROR(VLOOKUP($B1213,ToolingData!$A$2:$H$5006,COLUMN(G1208),FALSE),""))=0,"",IFERROR(VLOOKUP($B1213,ToolingData!$A$2:$H$5006,COLUMN(G1208),FALSE),""))</f>
        <v/>
      </c>
      <c r="I1213" s="20" t="str">
        <f>IF(LEN(IFERROR(VLOOKUP($B1213,ToolingData!$A$2:$H$5006,COLUMN(H1208),FALSE),""))=0,"",IFERROR(VLOOKUP($B1213,ToolingData!$A$2:$H$5006,COLUMN(H1208),FALSE),""))</f>
        <v/>
      </c>
      <c r="Z1213" s="93"/>
      <c r="AA1213" s="93"/>
    </row>
    <row r="1214" spans="2:27" ht="18.75" customHeight="1">
      <c r="B1214" s="9"/>
      <c r="C1214" s="20" t="str">
        <f>IF(LEN(IFERROR(VLOOKUP($B1214,ToolingData!$A$2:$H$5006,COLUMN(B1209),FALSE),""))=0,"",IFERROR(VLOOKUP($B1214,ToolingData!$A$2:$H$5006,COLUMN(B1209),FALSE),""))</f>
        <v/>
      </c>
      <c r="D1214" s="20" t="str">
        <f>IF(LEN(IFERROR(VLOOKUP($B1214,ToolingData!$A$2:$H$5006,COLUMN(C1209),FALSE),""))=0,"",IFERROR(VLOOKUP($B1214,ToolingData!$A$2:$H$5006,COLUMN(C1209),FALSE),""))</f>
        <v/>
      </c>
      <c r="E1214" s="20" t="str">
        <f>IF(LEN(IFERROR(VLOOKUP($B1214,ToolingData!$A$2:$H$5006,COLUMN(D1209),FALSE),""))=0,"",IFERROR(VLOOKUP($B1214,ToolingData!$A$2:$H$5006,COLUMN(D1209),FALSE),""))</f>
        <v/>
      </c>
      <c r="F1214" s="20" t="str">
        <f>IF(LEN(IFERROR(VLOOKUP($B1214,ToolingData!$A$2:$H$5006,COLUMN(E1209),FALSE),""))=0,"",IFERROR(VLOOKUP($B1214,ToolingData!$A$2:$H$5006,COLUMN(E1209),FALSE),""))</f>
        <v/>
      </c>
      <c r="G1214" s="20" t="str">
        <f>IF(LEN(IFERROR(VLOOKUP($B1214,ToolingData!$A$2:$H$5006,COLUMN(F1209),FALSE),""))=0,"",IFERROR(VLOOKUP($B1214,ToolingData!$A$2:$H$5006,COLUMN(F1209),FALSE),""))</f>
        <v/>
      </c>
      <c r="H1214" s="20" t="str">
        <f>IF(LEN(IFERROR(VLOOKUP($B1214,ToolingData!$A$2:$H$5006,COLUMN(G1209),FALSE),""))=0,"",IFERROR(VLOOKUP($B1214,ToolingData!$A$2:$H$5006,COLUMN(G1209),FALSE),""))</f>
        <v/>
      </c>
      <c r="I1214" s="20" t="str">
        <f>IF(LEN(IFERROR(VLOOKUP($B1214,ToolingData!$A$2:$H$5006,COLUMN(H1209),FALSE),""))=0,"",IFERROR(VLOOKUP($B1214,ToolingData!$A$2:$H$5006,COLUMN(H1209),FALSE),""))</f>
        <v/>
      </c>
      <c r="Z1214" s="93"/>
      <c r="AA1214" s="93"/>
    </row>
    <row r="1215" spans="2:27" ht="18.75" customHeight="1">
      <c r="B1215" s="9"/>
      <c r="C1215" s="20" t="str">
        <f>IF(LEN(IFERROR(VLOOKUP($B1215,ToolingData!$A$2:$H$5006,COLUMN(B1210),FALSE),""))=0,"",IFERROR(VLOOKUP($B1215,ToolingData!$A$2:$H$5006,COLUMN(B1210),FALSE),""))</f>
        <v/>
      </c>
      <c r="D1215" s="20" t="str">
        <f>IF(LEN(IFERROR(VLOOKUP($B1215,ToolingData!$A$2:$H$5006,COLUMN(C1210),FALSE),""))=0,"",IFERROR(VLOOKUP($B1215,ToolingData!$A$2:$H$5006,COLUMN(C1210),FALSE),""))</f>
        <v/>
      </c>
      <c r="E1215" s="20" t="str">
        <f>IF(LEN(IFERROR(VLOOKUP($B1215,ToolingData!$A$2:$H$5006,COLUMN(D1210),FALSE),""))=0,"",IFERROR(VLOOKUP($B1215,ToolingData!$A$2:$H$5006,COLUMN(D1210),FALSE),""))</f>
        <v/>
      </c>
      <c r="F1215" s="20" t="str">
        <f>IF(LEN(IFERROR(VLOOKUP($B1215,ToolingData!$A$2:$H$5006,COLUMN(E1210),FALSE),""))=0,"",IFERROR(VLOOKUP($B1215,ToolingData!$A$2:$H$5006,COLUMN(E1210),FALSE),""))</f>
        <v/>
      </c>
      <c r="G1215" s="20" t="str">
        <f>IF(LEN(IFERROR(VLOOKUP($B1215,ToolingData!$A$2:$H$5006,COLUMN(F1210),FALSE),""))=0,"",IFERROR(VLOOKUP($B1215,ToolingData!$A$2:$H$5006,COLUMN(F1210),FALSE),""))</f>
        <v/>
      </c>
      <c r="H1215" s="20" t="str">
        <f>IF(LEN(IFERROR(VLOOKUP($B1215,ToolingData!$A$2:$H$5006,COLUMN(G1210),FALSE),""))=0,"",IFERROR(VLOOKUP($B1215,ToolingData!$A$2:$H$5006,COLUMN(G1210),FALSE),""))</f>
        <v/>
      </c>
      <c r="I1215" s="20" t="str">
        <f>IF(LEN(IFERROR(VLOOKUP($B1215,ToolingData!$A$2:$H$5006,COLUMN(H1210),FALSE),""))=0,"",IFERROR(VLOOKUP($B1215,ToolingData!$A$2:$H$5006,COLUMN(H1210),FALSE),""))</f>
        <v/>
      </c>
      <c r="Z1215" s="93"/>
      <c r="AA1215" s="93"/>
    </row>
    <row r="1216" spans="2:27" ht="18.75" customHeight="1">
      <c r="B1216" s="9"/>
      <c r="C1216" s="20" t="str">
        <f>IF(LEN(IFERROR(VLOOKUP($B1216,ToolingData!$A$2:$H$5006,COLUMN(B1211),FALSE),""))=0,"",IFERROR(VLOOKUP($B1216,ToolingData!$A$2:$H$5006,COLUMN(B1211),FALSE),""))</f>
        <v/>
      </c>
      <c r="D1216" s="20" t="str">
        <f>IF(LEN(IFERROR(VLOOKUP($B1216,ToolingData!$A$2:$H$5006,COLUMN(C1211),FALSE),""))=0,"",IFERROR(VLOOKUP($B1216,ToolingData!$A$2:$H$5006,COLUMN(C1211),FALSE),""))</f>
        <v/>
      </c>
      <c r="E1216" s="20" t="str">
        <f>IF(LEN(IFERROR(VLOOKUP($B1216,ToolingData!$A$2:$H$5006,COLUMN(D1211),FALSE),""))=0,"",IFERROR(VLOOKUP($B1216,ToolingData!$A$2:$H$5006,COLUMN(D1211),FALSE),""))</f>
        <v/>
      </c>
      <c r="F1216" s="20" t="str">
        <f>IF(LEN(IFERROR(VLOOKUP($B1216,ToolingData!$A$2:$H$5006,COLUMN(E1211),FALSE),""))=0,"",IFERROR(VLOOKUP($B1216,ToolingData!$A$2:$H$5006,COLUMN(E1211),FALSE),""))</f>
        <v/>
      </c>
      <c r="G1216" s="20" t="str">
        <f>IF(LEN(IFERROR(VLOOKUP($B1216,ToolingData!$A$2:$H$5006,COLUMN(F1211),FALSE),""))=0,"",IFERROR(VLOOKUP($B1216,ToolingData!$A$2:$H$5006,COLUMN(F1211),FALSE),""))</f>
        <v/>
      </c>
      <c r="H1216" s="20" t="str">
        <f>IF(LEN(IFERROR(VLOOKUP($B1216,ToolingData!$A$2:$H$5006,COLUMN(G1211),FALSE),""))=0,"",IFERROR(VLOOKUP($B1216,ToolingData!$A$2:$H$5006,COLUMN(G1211),FALSE),""))</f>
        <v/>
      </c>
      <c r="I1216" s="20" t="str">
        <f>IF(LEN(IFERROR(VLOOKUP($B1216,ToolingData!$A$2:$H$5006,COLUMN(H1211),FALSE),""))=0,"",IFERROR(VLOOKUP($B1216,ToolingData!$A$2:$H$5006,COLUMN(H1211),FALSE),""))</f>
        <v/>
      </c>
      <c r="Z1216" s="93"/>
      <c r="AA1216" s="93"/>
    </row>
    <row r="1217" spans="2:27" ht="18.75" customHeight="1">
      <c r="B1217" s="9"/>
      <c r="C1217" s="20" t="str">
        <f>IF(LEN(IFERROR(VLOOKUP($B1217,ToolingData!$A$2:$H$5006,COLUMN(B1212),FALSE),""))=0,"",IFERROR(VLOOKUP($B1217,ToolingData!$A$2:$H$5006,COLUMN(B1212),FALSE),""))</f>
        <v/>
      </c>
      <c r="D1217" s="20" t="str">
        <f>IF(LEN(IFERROR(VLOOKUP($B1217,ToolingData!$A$2:$H$5006,COLUMN(C1212),FALSE),""))=0,"",IFERROR(VLOOKUP($B1217,ToolingData!$A$2:$H$5006,COLUMN(C1212),FALSE),""))</f>
        <v/>
      </c>
      <c r="E1217" s="20" t="str">
        <f>IF(LEN(IFERROR(VLOOKUP($B1217,ToolingData!$A$2:$H$5006,COLUMN(D1212),FALSE),""))=0,"",IFERROR(VLOOKUP($B1217,ToolingData!$A$2:$H$5006,COLUMN(D1212),FALSE),""))</f>
        <v/>
      </c>
      <c r="F1217" s="20" t="str">
        <f>IF(LEN(IFERROR(VLOOKUP($B1217,ToolingData!$A$2:$H$5006,COLUMN(E1212),FALSE),""))=0,"",IFERROR(VLOOKUP($B1217,ToolingData!$A$2:$H$5006,COLUMN(E1212),FALSE),""))</f>
        <v/>
      </c>
      <c r="G1217" s="20" t="str">
        <f>IF(LEN(IFERROR(VLOOKUP($B1217,ToolingData!$A$2:$H$5006,COLUMN(F1212),FALSE),""))=0,"",IFERROR(VLOOKUP($B1217,ToolingData!$A$2:$H$5006,COLUMN(F1212),FALSE),""))</f>
        <v/>
      </c>
      <c r="H1217" s="20" t="str">
        <f>IF(LEN(IFERROR(VLOOKUP($B1217,ToolingData!$A$2:$H$5006,COLUMN(G1212),FALSE),""))=0,"",IFERROR(VLOOKUP($B1217,ToolingData!$A$2:$H$5006,COLUMN(G1212),FALSE),""))</f>
        <v/>
      </c>
      <c r="I1217" s="20" t="str">
        <f>IF(LEN(IFERROR(VLOOKUP($B1217,ToolingData!$A$2:$H$5006,COLUMN(H1212),FALSE),""))=0,"",IFERROR(VLOOKUP($B1217,ToolingData!$A$2:$H$5006,COLUMN(H1212),FALSE),""))</f>
        <v/>
      </c>
      <c r="Z1217" s="93"/>
      <c r="AA1217" s="93"/>
    </row>
    <row r="1218" spans="2:27" ht="18.75" customHeight="1">
      <c r="B1218" s="9"/>
      <c r="C1218" s="20" t="str">
        <f>IF(LEN(IFERROR(VLOOKUP($B1218,ToolingData!$A$2:$H$5006,COLUMN(B1213),FALSE),""))=0,"",IFERROR(VLOOKUP($B1218,ToolingData!$A$2:$H$5006,COLUMN(B1213),FALSE),""))</f>
        <v/>
      </c>
      <c r="D1218" s="20" t="str">
        <f>IF(LEN(IFERROR(VLOOKUP($B1218,ToolingData!$A$2:$H$5006,COLUMN(C1213),FALSE),""))=0,"",IFERROR(VLOOKUP($B1218,ToolingData!$A$2:$H$5006,COLUMN(C1213),FALSE),""))</f>
        <v/>
      </c>
      <c r="E1218" s="20" t="str">
        <f>IF(LEN(IFERROR(VLOOKUP($B1218,ToolingData!$A$2:$H$5006,COLUMN(D1213),FALSE),""))=0,"",IFERROR(VLOOKUP($B1218,ToolingData!$A$2:$H$5006,COLUMN(D1213),FALSE),""))</f>
        <v/>
      </c>
      <c r="F1218" s="20" t="str">
        <f>IF(LEN(IFERROR(VLOOKUP($B1218,ToolingData!$A$2:$H$5006,COLUMN(E1213),FALSE),""))=0,"",IFERROR(VLOOKUP($B1218,ToolingData!$A$2:$H$5006,COLUMN(E1213),FALSE),""))</f>
        <v/>
      </c>
      <c r="G1218" s="20" t="str">
        <f>IF(LEN(IFERROR(VLOOKUP($B1218,ToolingData!$A$2:$H$5006,COLUMN(F1213),FALSE),""))=0,"",IFERROR(VLOOKUP($B1218,ToolingData!$A$2:$H$5006,COLUMN(F1213),FALSE),""))</f>
        <v/>
      </c>
      <c r="H1218" s="20" t="str">
        <f>IF(LEN(IFERROR(VLOOKUP($B1218,ToolingData!$A$2:$H$5006,COLUMN(G1213),FALSE),""))=0,"",IFERROR(VLOOKUP($B1218,ToolingData!$A$2:$H$5006,COLUMN(G1213),FALSE),""))</f>
        <v/>
      </c>
      <c r="I1218" s="20" t="str">
        <f>IF(LEN(IFERROR(VLOOKUP($B1218,ToolingData!$A$2:$H$5006,COLUMN(H1213),FALSE),""))=0,"",IFERROR(VLOOKUP($B1218,ToolingData!$A$2:$H$5006,COLUMN(H1213),FALSE),""))</f>
        <v/>
      </c>
      <c r="Z1218" s="93"/>
      <c r="AA1218" s="93"/>
    </row>
    <row r="1219" spans="2:27" ht="18.75" customHeight="1">
      <c r="B1219" s="9"/>
      <c r="C1219" s="20" t="str">
        <f>IF(LEN(IFERROR(VLOOKUP($B1219,ToolingData!$A$2:$H$5006,COLUMN(B1214),FALSE),""))=0,"",IFERROR(VLOOKUP($B1219,ToolingData!$A$2:$H$5006,COLUMN(B1214),FALSE),""))</f>
        <v/>
      </c>
      <c r="D1219" s="20" t="str">
        <f>IF(LEN(IFERROR(VLOOKUP($B1219,ToolingData!$A$2:$H$5006,COLUMN(C1214),FALSE),""))=0,"",IFERROR(VLOOKUP($B1219,ToolingData!$A$2:$H$5006,COLUMN(C1214),FALSE),""))</f>
        <v/>
      </c>
      <c r="E1219" s="20" t="str">
        <f>IF(LEN(IFERROR(VLOOKUP($B1219,ToolingData!$A$2:$H$5006,COLUMN(D1214),FALSE),""))=0,"",IFERROR(VLOOKUP($B1219,ToolingData!$A$2:$H$5006,COLUMN(D1214),FALSE),""))</f>
        <v/>
      </c>
      <c r="F1219" s="20" t="str">
        <f>IF(LEN(IFERROR(VLOOKUP($B1219,ToolingData!$A$2:$H$5006,COLUMN(E1214),FALSE),""))=0,"",IFERROR(VLOOKUP($B1219,ToolingData!$A$2:$H$5006,COLUMN(E1214),FALSE),""))</f>
        <v/>
      </c>
      <c r="G1219" s="20" t="str">
        <f>IF(LEN(IFERROR(VLOOKUP($B1219,ToolingData!$A$2:$H$5006,COLUMN(F1214),FALSE),""))=0,"",IFERROR(VLOOKUP($B1219,ToolingData!$A$2:$H$5006,COLUMN(F1214),FALSE),""))</f>
        <v/>
      </c>
      <c r="H1219" s="20" t="str">
        <f>IF(LEN(IFERROR(VLOOKUP($B1219,ToolingData!$A$2:$H$5006,COLUMN(G1214),FALSE),""))=0,"",IFERROR(VLOOKUP($B1219,ToolingData!$A$2:$H$5006,COLUMN(G1214),FALSE),""))</f>
        <v/>
      </c>
      <c r="I1219" s="20" t="str">
        <f>IF(LEN(IFERROR(VLOOKUP($B1219,ToolingData!$A$2:$H$5006,COLUMN(H1214),FALSE),""))=0,"",IFERROR(VLOOKUP($B1219,ToolingData!$A$2:$H$5006,COLUMN(H1214),FALSE),""))</f>
        <v/>
      </c>
      <c r="Z1219" s="93"/>
      <c r="AA1219" s="93"/>
    </row>
    <row r="1220" spans="2:27" ht="18.75" customHeight="1">
      <c r="B1220" s="9"/>
      <c r="C1220" s="20" t="str">
        <f>IF(LEN(IFERROR(VLOOKUP($B1220,ToolingData!$A$2:$H$5006,COLUMN(B1215),FALSE),""))=0,"",IFERROR(VLOOKUP($B1220,ToolingData!$A$2:$H$5006,COLUMN(B1215),FALSE),""))</f>
        <v/>
      </c>
      <c r="D1220" s="20" t="str">
        <f>IF(LEN(IFERROR(VLOOKUP($B1220,ToolingData!$A$2:$H$5006,COLUMN(C1215),FALSE),""))=0,"",IFERROR(VLOOKUP($B1220,ToolingData!$A$2:$H$5006,COLUMN(C1215),FALSE),""))</f>
        <v/>
      </c>
      <c r="E1220" s="20" t="str">
        <f>IF(LEN(IFERROR(VLOOKUP($B1220,ToolingData!$A$2:$H$5006,COLUMN(D1215),FALSE),""))=0,"",IFERROR(VLOOKUP($B1220,ToolingData!$A$2:$H$5006,COLUMN(D1215),FALSE),""))</f>
        <v/>
      </c>
      <c r="F1220" s="20" t="str">
        <f>IF(LEN(IFERROR(VLOOKUP($B1220,ToolingData!$A$2:$H$5006,COLUMN(E1215),FALSE),""))=0,"",IFERROR(VLOOKUP($B1220,ToolingData!$A$2:$H$5006,COLUMN(E1215),FALSE),""))</f>
        <v/>
      </c>
      <c r="G1220" s="20" t="str">
        <f>IF(LEN(IFERROR(VLOOKUP($B1220,ToolingData!$A$2:$H$5006,COLUMN(F1215),FALSE),""))=0,"",IFERROR(VLOOKUP($B1220,ToolingData!$A$2:$H$5006,COLUMN(F1215),FALSE),""))</f>
        <v/>
      </c>
      <c r="H1220" s="20" t="str">
        <f>IF(LEN(IFERROR(VLOOKUP($B1220,ToolingData!$A$2:$H$5006,COLUMN(G1215),FALSE),""))=0,"",IFERROR(VLOOKUP($B1220,ToolingData!$A$2:$H$5006,COLUMN(G1215),FALSE),""))</f>
        <v/>
      </c>
      <c r="I1220" s="20" t="str">
        <f>IF(LEN(IFERROR(VLOOKUP($B1220,ToolingData!$A$2:$H$5006,COLUMN(H1215),FALSE),""))=0,"",IFERROR(VLOOKUP($B1220,ToolingData!$A$2:$H$5006,COLUMN(H1215),FALSE),""))</f>
        <v/>
      </c>
      <c r="Z1220" s="93"/>
      <c r="AA1220" s="93"/>
    </row>
    <row r="1221" spans="2:27" ht="18.75" customHeight="1">
      <c r="B1221" s="9"/>
      <c r="C1221" s="20" t="str">
        <f>IF(LEN(IFERROR(VLOOKUP($B1221,ToolingData!$A$2:$H$5006,COLUMN(B1216),FALSE),""))=0,"",IFERROR(VLOOKUP($B1221,ToolingData!$A$2:$H$5006,COLUMN(B1216),FALSE),""))</f>
        <v/>
      </c>
      <c r="D1221" s="20" t="str">
        <f>IF(LEN(IFERROR(VLOOKUP($B1221,ToolingData!$A$2:$H$5006,COLUMN(C1216),FALSE),""))=0,"",IFERROR(VLOOKUP($B1221,ToolingData!$A$2:$H$5006,COLUMN(C1216),FALSE),""))</f>
        <v/>
      </c>
      <c r="E1221" s="20" t="str">
        <f>IF(LEN(IFERROR(VLOOKUP($B1221,ToolingData!$A$2:$H$5006,COLUMN(D1216),FALSE),""))=0,"",IFERROR(VLOOKUP($B1221,ToolingData!$A$2:$H$5006,COLUMN(D1216),FALSE),""))</f>
        <v/>
      </c>
      <c r="F1221" s="20" t="str">
        <f>IF(LEN(IFERROR(VLOOKUP($B1221,ToolingData!$A$2:$H$5006,COLUMN(E1216),FALSE),""))=0,"",IFERROR(VLOOKUP($B1221,ToolingData!$A$2:$H$5006,COLUMN(E1216),FALSE),""))</f>
        <v/>
      </c>
      <c r="G1221" s="20" t="str">
        <f>IF(LEN(IFERROR(VLOOKUP($B1221,ToolingData!$A$2:$H$5006,COLUMN(F1216),FALSE),""))=0,"",IFERROR(VLOOKUP($B1221,ToolingData!$A$2:$H$5006,COLUMN(F1216),FALSE),""))</f>
        <v/>
      </c>
      <c r="H1221" s="20" t="str">
        <f>IF(LEN(IFERROR(VLOOKUP($B1221,ToolingData!$A$2:$H$5006,COLUMN(G1216),FALSE),""))=0,"",IFERROR(VLOOKUP($B1221,ToolingData!$A$2:$H$5006,COLUMN(G1216),FALSE),""))</f>
        <v/>
      </c>
      <c r="I1221" s="20" t="str">
        <f>IF(LEN(IFERROR(VLOOKUP($B1221,ToolingData!$A$2:$H$5006,COLUMN(H1216),FALSE),""))=0,"",IFERROR(VLOOKUP($B1221,ToolingData!$A$2:$H$5006,COLUMN(H1216),FALSE),""))</f>
        <v/>
      </c>
      <c r="Z1221" s="93"/>
      <c r="AA1221" s="93"/>
    </row>
    <row r="1222" spans="2:27" ht="18.75" customHeight="1">
      <c r="B1222" s="9"/>
      <c r="C1222" s="20" t="str">
        <f>IF(LEN(IFERROR(VLOOKUP($B1222,ToolingData!$A$2:$H$5006,COLUMN(B1217),FALSE),""))=0,"",IFERROR(VLOOKUP($B1222,ToolingData!$A$2:$H$5006,COLUMN(B1217),FALSE),""))</f>
        <v/>
      </c>
      <c r="D1222" s="20" t="str">
        <f>IF(LEN(IFERROR(VLOOKUP($B1222,ToolingData!$A$2:$H$5006,COLUMN(C1217),FALSE),""))=0,"",IFERROR(VLOOKUP($B1222,ToolingData!$A$2:$H$5006,COLUMN(C1217),FALSE),""))</f>
        <v/>
      </c>
      <c r="E1222" s="20" t="str">
        <f>IF(LEN(IFERROR(VLOOKUP($B1222,ToolingData!$A$2:$H$5006,COLUMN(D1217),FALSE),""))=0,"",IFERROR(VLOOKUP($B1222,ToolingData!$A$2:$H$5006,COLUMN(D1217),FALSE),""))</f>
        <v/>
      </c>
      <c r="F1222" s="20" t="str">
        <f>IF(LEN(IFERROR(VLOOKUP($B1222,ToolingData!$A$2:$H$5006,COLUMN(E1217),FALSE),""))=0,"",IFERROR(VLOOKUP($B1222,ToolingData!$A$2:$H$5006,COLUMN(E1217),FALSE),""))</f>
        <v/>
      </c>
      <c r="G1222" s="20" t="str">
        <f>IF(LEN(IFERROR(VLOOKUP($B1222,ToolingData!$A$2:$H$5006,COLUMN(F1217),FALSE),""))=0,"",IFERROR(VLOOKUP($B1222,ToolingData!$A$2:$H$5006,COLUMN(F1217),FALSE),""))</f>
        <v/>
      </c>
      <c r="H1222" s="20" t="str">
        <f>IF(LEN(IFERROR(VLOOKUP($B1222,ToolingData!$A$2:$H$5006,COLUMN(G1217),FALSE),""))=0,"",IFERROR(VLOOKUP($B1222,ToolingData!$A$2:$H$5006,COLUMN(G1217),FALSE),""))</f>
        <v/>
      </c>
      <c r="I1222" s="20" t="str">
        <f>IF(LEN(IFERROR(VLOOKUP($B1222,ToolingData!$A$2:$H$5006,COLUMN(H1217),FALSE),""))=0,"",IFERROR(VLOOKUP($B1222,ToolingData!$A$2:$H$5006,COLUMN(H1217),FALSE),""))</f>
        <v/>
      </c>
      <c r="Z1222" s="93"/>
      <c r="AA1222" s="93"/>
    </row>
    <row r="1223" spans="2:27" ht="18.75" customHeight="1">
      <c r="B1223" s="9"/>
      <c r="C1223" s="20" t="str">
        <f>IF(LEN(IFERROR(VLOOKUP($B1223,ToolingData!$A$2:$H$5006,COLUMN(B1218),FALSE),""))=0,"",IFERROR(VLOOKUP($B1223,ToolingData!$A$2:$H$5006,COLUMN(B1218),FALSE),""))</f>
        <v/>
      </c>
      <c r="D1223" s="20" t="str">
        <f>IF(LEN(IFERROR(VLOOKUP($B1223,ToolingData!$A$2:$H$5006,COLUMN(C1218),FALSE),""))=0,"",IFERROR(VLOOKUP($B1223,ToolingData!$A$2:$H$5006,COLUMN(C1218),FALSE),""))</f>
        <v/>
      </c>
      <c r="E1223" s="20" t="str">
        <f>IF(LEN(IFERROR(VLOOKUP($B1223,ToolingData!$A$2:$H$5006,COLUMN(D1218),FALSE),""))=0,"",IFERROR(VLOOKUP($B1223,ToolingData!$A$2:$H$5006,COLUMN(D1218),FALSE),""))</f>
        <v/>
      </c>
      <c r="F1223" s="20" t="str">
        <f>IF(LEN(IFERROR(VLOOKUP($B1223,ToolingData!$A$2:$H$5006,COLUMN(E1218),FALSE),""))=0,"",IFERROR(VLOOKUP($B1223,ToolingData!$A$2:$H$5006,COLUMN(E1218),FALSE),""))</f>
        <v/>
      </c>
      <c r="G1223" s="20" t="str">
        <f>IF(LEN(IFERROR(VLOOKUP($B1223,ToolingData!$A$2:$H$5006,COLUMN(F1218),FALSE),""))=0,"",IFERROR(VLOOKUP($B1223,ToolingData!$A$2:$H$5006,COLUMN(F1218),FALSE),""))</f>
        <v/>
      </c>
      <c r="H1223" s="20" t="str">
        <f>IF(LEN(IFERROR(VLOOKUP($B1223,ToolingData!$A$2:$H$5006,COLUMN(G1218),FALSE),""))=0,"",IFERROR(VLOOKUP($B1223,ToolingData!$A$2:$H$5006,COLUMN(G1218),FALSE),""))</f>
        <v/>
      </c>
      <c r="I1223" s="20" t="str">
        <f>IF(LEN(IFERROR(VLOOKUP($B1223,ToolingData!$A$2:$H$5006,COLUMN(H1218),FALSE),""))=0,"",IFERROR(VLOOKUP($B1223,ToolingData!$A$2:$H$5006,COLUMN(H1218),FALSE),""))</f>
        <v/>
      </c>
      <c r="Z1223" s="93"/>
      <c r="AA1223" s="93"/>
    </row>
    <row r="1224" spans="2:27" ht="18.75" customHeight="1">
      <c r="B1224" s="9"/>
      <c r="C1224" s="20" t="str">
        <f>IF(LEN(IFERROR(VLOOKUP($B1224,ToolingData!$A$2:$H$5006,COLUMN(B1219),FALSE),""))=0,"",IFERROR(VLOOKUP($B1224,ToolingData!$A$2:$H$5006,COLUMN(B1219),FALSE),""))</f>
        <v/>
      </c>
      <c r="D1224" s="20" t="str">
        <f>IF(LEN(IFERROR(VLOOKUP($B1224,ToolingData!$A$2:$H$5006,COLUMN(C1219),FALSE),""))=0,"",IFERROR(VLOOKUP($B1224,ToolingData!$A$2:$H$5006,COLUMN(C1219),FALSE),""))</f>
        <v/>
      </c>
      <c r="E1224" s="20" t="str">
        <f>IF(LEN(IFERROR(VLOOKUP($B1224,ToolingData!$A$2:$H$5006,COLUMN(D1219),FALSE),""))=0,"",IFERROR(VLOOKUP($B1224,ToolingData!$A$2:$H$5006,COLUMN(D1219),FALSE),""))</f>
        <v/>
      </c>
      <c r="F1224" s="20" t="str">
        <f>IF(LEN(IFERROR(VLOOKUP($B1224,ToolingData!$A$2:$H$5006,COLUMN(E1219),FALSE),""))=0,"",IFERROR(VLOOKUP($B1224,ToolingData!$A$2:$H$5006,COLUMN(E1219),FALSE),""))</f>
        <v/>
      </c>
      <c r="G1224" s="20" t="str">
        <f>IF(LEN(IFERROR(VLOOKUP($B1224,ToolingData!$A$2:$H$5006,COLUMN(F1219),FALSE),""))=0,"",IFERROR(VLOOKUP($B1224,ToolingData!$A$2:$H$5006,COLUMN(F1219),FALSE),""))</f>
        <v/>
      </c>
      <c r="H1224" s="20" t="str">
        <f>IF(LEN(IFERROR(VLOOKUP($B1224,ToolingData!$A$2:$H$5006,COLUMN(G1219),FALSE),""))=0,"",IFERROR(VLOOKUP($B1224,ToolingData!$A$2:$H$5006,COLUMN(G1219),FALSE),""))</f>
        <v/>
      </c>
      <c r="I1224" s="20" t="str">
        <f>IF(LEN(IFERROR(VLOOKUP($B1224,ToolingData!$A$2:$H$5006,COLUMN(H1219),FALSE),""))=0,"",IFERROR(VLOOKUP($B1224,ToolingData!$A$2:$H$5006,COLUMN(H1219),FALSE),""))</f>
        <v/>
      </c>
      <c r="Z1224" s="93"/>
      <c r="AA1224" s="93"/>
    </row>
    <row r="1225" spans="2:27" ht="18.75" customHeight="1">
      <c r="B1225" s="9"/>
      <c r="C1225" s="20" t="str">
        <f>IF(LEN(IFERROR(VLOOKUP($B1225,ToolingData!$A$2:$H$5006,COLUMN(B1220),FALSE),""))=0,"",IFERROR(VLOOKUP($B1225,ToolingData!$A$2:$H$5006,COLUMN(B1220),FALSE),""))</f>
        <v/>
      </c>
      <c r="D1225" s="20" t="str">
        <f>IF(LEN(IFERROR(VLOOKUP($B1225,ToolingData!$A$2:$H$5006,COLUMN(C1220),FALSE),""))=0,"",IFERROR(VLOOKUP($B1225,ToolingData!$A$2:$H$5006,COLUMN(C1220),FALSE),""))</f>
        <v/>
      </c>
      <c r="E1225" s="20" t="str">
        <f>IF(LEN(IFERROR(VLOOKUP($B1225,ToolingData!$A$2:$H$5006,COLUMN(D1220),FALSE),""))=0,"",IFERROR(VLOOKUP($B1225,ToolingData!$A$2:$H$5006,COLUMN(D1220),FALSE),""))</f>
        <v/>
      </c>
      <c r="F1225" s="20" t="str">
        <f>IF(LEN(IFERROR(VLOOKUP($B1225,ToolingData!$A$2:$H$5006,COLUMN(E1220),FALSE),""))=0,"",IFERROR(VLOOKUP($B1225,ToolingData!$A$2:$H$5006,COLUMN(E1220),FALSE),""))</f>
        <v/>
      </c>
      <c r="G1225" s="20" t="str">
        <f>IF(LEN(IFERROR(VLOOKUP($B1225,ToolingData!$A$2:$H$5006,COLUMN(F1220),FALSE),""))=0,"",IFERROR(VLOOKUP($B1225,ToolingData!$A$2:$H$5006,COLUMN(F1220),FALSE),""))</f>
        <v/>
      </c>
      <c r="H1225" s="20" t="str">
        <f>IF(LEN(IFERROR(VLOOKUP($B1225,ToolingData!$A$2:$H$5006,COLUMN(G1220),FALSE),""))=0,"",IFERROR(VLOOKUP($B1225,ToolingData!$A$2:$H$5006,COLUMN(G1220),FALSE),""))</f>
        <v/>
      </c>
      <c r="I1225" s="20" t="str">
        <f>IF(LEN(IFERROR(VLOOKUP($B1225,ToolingData!$A$2:$H$5006,COLUMN(H1220),FALSE),""))=0,"",IFERROR(VLOOKUP($B1225,ToolingData!$A$2:$H$5006,COLUMN(H1220),FALSE),""))</f>
        <v/>
      </c>
      <c r="Z1225" s="93"/>
      <c r="AA1225" s="93"/>
    </row>
    <row r="1226" spans="2:27" ht="18.75" customHeight="1">
      <c r="B1226" s="9"/>
      <c r="C1226" s="20" t="str">
        <f>IF(LEN(IFERROR(VLOOKUP($B1226,ToolingData!$A$2:$H$5006,COLUMN(B1221),FALSE),""))=0,"",IFERROR(VLOOKUP($B1226,ToolingData!$A$2:$H$5006,COLUMN(B1221),FALSE),""))</f>
        <v/>
      </c>
      <c r="D1226" s="20" t="str">
        <f>IF(LEN(IFERROR(VLOOKUP($B1226,ToolingData!$A$2:$H$5006,COLUMN(C1221),FALSE),""))=0,"",IFERROR(VLOOKUP($B1226,ToolingData!$A$2:$H$5006,COLUMN(C1221),FALSE),""))</f>
        <v/>
      </c>
      <c r="E1226" s="20" t="str">
        <f>IF(LEN(IFERROR(VLOOKUP($B1226,ToolingData!$A$2:$H$5006,COLUMN(D1221),FALSE),""))=0,"",IFERROR(VLOOKUP($B1226,ToolingData!$A$2:$H$5006,COLUMN(D1221),FALSE),""))</f>
        <v/>
      </c>
      <c r="F1226" s="20" t="str">
        <f>IF(LEN(IFERROR(VLOOKUP($B1226,ToolingData!$A$2:$H$5006,COLUMN(E1221),FALSE),""))=0,"",IFERROR(VLOOKUP($B1226,ToolingData!$A$2:$H$5006,COLUMN(E1221),FALSE),""))</f>
        <v/>
      </c>
      <c r="G1226" s="20" t="str">
        <f>IF(LEN(IFERROR(VLOOKUP($B1226,ToolingData!$A$2:$H$5006,COLUMN(F1221),FALSE),""))=0,"",IFERROR(VLOOKUP($B1226,ToolingData!$A$2:$H$5006,COLUMN(F1221),FALSE),""))</f>
        <v/>
      </c>
      <c r="H1226" s="20" t="str">
        <f>IF(LEN(IFERROR(VLOOKUP($B1226,ToolingData!$A$2:$H$5006,COLUMN(G1221),FALSE),""))=0,"",IFERROR(VLOOKUP($B1226,ToolingData!$A$2:$H$5006,COLUMN(G1221),FALSE),""))</f>
        <v/>
      </c>
      <c r="I1226" s="20" t="str">
        <f>IF(LEN(IFERROR(VLOOKUP($B1226,ToolingData!$A$2:$H$5006,COLUMN(H1221),FALSE),""))=0,"",IFERROR(VLOOKUP($B1226,ToolingData!$A$2:$H$5006,COLUMN(H1221),FALSE),""))</f>
        <v/>
      </c>
      <c r="Z1226" s="93"/>
      <c r="AA1226" s="93"/>
    </row>
    <row r="1227" spans="2:27" ht="18.75" customHeight="1">
      <c r="B1227" s="9"/>
      <c r="C1227" s="20" t="str">
        <f>IF(LEN(IFERROR(VLOOKUP($B1227,ToolingData!$A$2:$H$5006,COLUMN(B1222),FALSE),""))=0,"",IFERROR(VLOOKUP($B1227,ToolingData!$A$2:$H$5006,COLUMN(B1222),FALSE),""))</f>
        <v/>
      </c>
      <c r="D1227" s="20" t="str">
        <f>IF(LEN(IFERROR(VLOOKUP($B1227,ToolingData!$A$2:$H$5006,COLUMN(C1222),FALSE),""))=0,"",IFERROR(VLOOKUP($B1227,ToolingData!$A$2:$H$5006,COLUMN(C1222),FALSE),""))</f>
        <v/>
      </c>
      <c r="E1227" s="20" t="str">
        <f>IF(LEN(IFERROR(VLOOKUP($B1227,ToolingData!$A$2:$H$5006,COLUMN(D1222),FALSE),""))=0,"",IFERROR(VLOOKUP($B1227,ToolingData!$A$2:$H$5006,COLUMN(D1222),FALSE),""))</f>
        <v/>
      </c>
      <c r="F1227" s="20" t="str">
        <f>IF(LEN(IFERROR(VLOOKUP($B1227,ToolingData!$A$2:$H$5006,COLUMN(E1222),FALSE),""))=0,"",IFERROR(VLOOKUP($B1227,ToolingData!$A$2:$H$5006,COLUMN(E1222),FALSE),""))</f>
        <v/>
      </c>
      <c r="G1227" s="20" t="str">
        <f>IF(LEN(IFERROR(VLOOKUP($B1227,ToolingData!$A$2:$H$5006,COLUMN(F1222),FALSE),""))=0,"",IFERROR(VLOOKUP($B1227,ToolingData!$A$2:$H$5006,COLUMN(F1222),FALSE),""))</f>
        <v/>
      </c>
      <c r="H1227" s="20" t="str">
        <f>IF(LEN(IFERROR(VLOOKUP($B1227,ToolingData!$A$2:$H$5006,COLUMN(G1222),FALSE),""))=0,"",IFERROR(VLOOKUP($B1227,ToolingData!$A$2:$H$5006,COLUMN(G1222),FALSE),""))</f>
        <v/>
      </c>
      <c r="I1227" s="20" t="str">
        <f>IF(LEN(IFERROR(VLOOKUP($B1227,ToolingData!$A$2:$H$5006,COLUMN(H1222),FALSE),""))=0,"",IFERROR(VLOOKUP($B1227,ToolingData!$A$2:$H$5006,COLUMN(H1222),FALSE),""))</f>
        <v/>
      </c>
      <c r="Z1227" s="93"/>
      <c r="AA1227" s="93"/>
    </row>
    <row r="1228" spans="2:27" ht="18.75" customHeight="1">
      <c r="B1228" s="9"/>
      <c r="C1228" s="20" t="str">
        <f>IF(LEN(IFERROR(VLOOKUP($B1228,ToolingData!$A$2:$H$5006,COLUMN(B1223),FALSE),""))=0,"",IFERROR(VLOOKUP($B1228,ToolingData!$A$2:$H$5006,COLUMN(B1223),FALSE),""))</f>
        <v/>
      </c>
      <c r="D1228" s="20" t="str">
        <f>IF(LEN(IFERROR(VLOOKUP($B1228,ToolingData!$A$2:$H$5006,COLUMN(C1223),FALSE),""))=0,"",IFERROR(VLOOKUP($B1228,ToolingData!$A$2:$H$5006,COLUMN(C1223),FALSE),""))</f>
        <v/>
      </c>
      <c r="E1228" s="20" t="str">
        <f>IF(LEN(IFERROR(VLOOKUP($B1228,ToolingData!$A$2:$H$5006,COLUMN(D1223),FALSE),""))=0,"",IFERROR(VLOOKUP($B1228,ToolingData!$A$2:$H$5006,COLUMN(D1223),FALSE),""))</f>
        <v/>
      </c>
      <c r="F1228" s="20" t="str">
        <f>IF(LEN(IFERROR(VLOOKUP($B1228,ToolingData!$A$2:$H$5006,COLUMN(E1223),FALSE),""))=0,"",IFERROR(VLOOKUP($B1228,ToolingData!$A$2:$H$5006,COLUMN(E1223),FALSE),""))</f>
        <v/>
      </c>
      <c r="G1228" s="20" t="str">
        <f>IF(LEN(IFERROR(VLOOKUP($B1228,ToolingData!$A$2:$H$5006,COLUMN(F1223),FALSE),""))=0,"",IFERROR(VLOOKUP($B1228,ToolingData!$A$2:$H$5006,COLUMN(F1223),FALSE),""))</f>
        <v/>
      </c>
      <c r="H1228" s="20" t="str">
        <f>IF(LEN(IFERROR(VLOOKUP($B1228,ToolingData!$A$2:$H$5006,COLUMN(G1223),FALSE),""))=0,"",IFERROR(VLOOKUP($B1228,ToolingData!$A$2:$H$5006,COLUMN(G1223),FALSE),""))</f>
        <v/>
      </c>
      <c r="I1228" s="20" t="str">
        <f>IF(LEN(IFERROR(VLOOKUP($B1228,ToolingData!$A$2:$H$5006,COLUMN(H1223),FALSE),""))=0,"",IFERROR(VLOOKUP($B1228,ToolingData!$A$2:$H$5006,COLUMN(H1223),FALSE),""))</f>
        <v/>
      </c>
      <c r="Z1228" s="93"/>
      <c r="AA1228" s="93"/>
    </row>
    <row r="1229" spans="2:27" ht="18.75" customHeight="1">
      <c r="B1229" s="9"/>
      <c r="C1229" s="20" t="str">
        <f>IF(LEN(IFERROR(VLOOKUP($B1229,ToolingData!$A$2:$H$5006,COLUMN(B1224),FALSE),""))=0,"",IFERROR(VLOOKUP($B1229,ToolingData!$A$2:$H$5006,COLUMN(B1224),FALSE),""))</f>
        <v/>
      </c>
      <c r="D1229" s="20" t="str">
        <f>IF(LEN(IFERROR(VLOOKUP($B1229,ToolingData!$A$2:$H$5006,COLUMN(C1224),FALSE),""))=0,"",IFERROR(VLOOKUP($B1229,ToolingData!$A$2:$H$5006,COLUMN(C1224),FALSE),""))</f>
        <v/>
      </c>
      <c r="E1229" s="20" t="str">
        <f>IF(LEN(IFERROR(VLOOKUP($B1229,ToolingData!$A$2:$H$5006,COLUMN(D1224),FALSE),""))=0,"",IFERROR(VLOOKUP($B1229,ToolingData!$A$2:$H$5006,COLUMN(D1224),FALSE),""))</f>
        <v/>
      </c>
      <c r="F1229" s="20" t="str">
        <f>IF(LEN(IFERROR(VLOOKUP($B1229,ToolingData!$A$2:$H$5006,COLUMN(E1224),FALSE),""))=0,"",IFERROR(VLOOKUP($B1229,ToolingData!$A$2:$H$5006,COLUMN(E1224),FALSE),""))</f>
        <v/>
      </c>
      <c r="G1229" s="20" t="str">
        <f>IF(LEN(IFERROR(VLOOKUP($B1229,ToolingData!$A$2:$H$5006,COLUMN(F1224),FALSE),""))=0,"",IFERROR(VLOOKUP($B1229,ToolingData!$A$2:$H$5006,COLUMN(F1224),FALSE),""))</f>
        <v/>
      </c>
      <c r="H1229" s="20" t="str">
        <f>IF(LEN(IFERROR(VLOOKUP($B1229,ToolingData!$A$2:$H$5006,COLUMN(G1224),FALSE),""))=0,"",IFERROR(VLOOKUP($B1229,ToolingData!$A$2:$H$5006,COLUMN(G1224),FALSE),""))</f>
        <v/>
      </c>
      <c r="I1229" s="20" t="str">
        <f>IF(LEN(IFERROR(VLOOKUP($B1229,ToolingData!$A$2:$H$5006,COLUMN(H1224),FALSE),""))=0,"",IFERROR(VLOOKUP($B1229,ToolingData!$A$2:$H$5006,COLUMN(H1224),FALSE),""))</f>
        <v/>
      </c>
      <c r="Z1229" s="93"/>
      <c r="AA1229" s="93"/>
    </row>
    <row r="1230" spans="2:27" ht="18.75" customHeight="1">
      <c r="B1230" s="9"/>
      <c r="C1230" s="20" t="str">
        <f>IF(LEN(IFERROR(VLOOKUP($B1230,ToolingData!$A$2:$H$5006,COLUMN(B1225),FALSE),""))=0,"",IFERROR(VLOOKUP($B1230,ToolingData!$A$2:$H$5006,COLUMN(B1225),FALSE),""))</f>
        <v/>
      </c>
      <c r="D1230" s="20" t="str">
        <f>IF(LEN(IFERROR(VLOOKUP($B1230,ToolingData!$A$2:$H$5006,COLUMN(C1225),FALSE),""))=0,"",IFERROR(VLOOKUP($B1230,ToolingData!$A$2:$H$5006,COLUMN(C1225),FALSE),""))</f>
        <v/>
      </c>
      <c r="E1230" s="20" t="str">
        <f>IF(LEN(IFERROR(VLOOKUP($B1230,ToolingData!$A$2:$H$5006,COLUMN(D1225),FALSE),""))=0,"",IFERROR(VLOOKUP($B1230,ToolingData!$A$2:$H$5006,COLUMN(D1225),FALSE),""))</f>
        <v/>
      </c>
      <c r="F1230" s="20" t="str">
        <f>IF(LEN(IFERROR(VLOOKUP($B1230,ToolingData!$A$2:$H$5006,COLUMN(E1225),FALSE),""))=0,"",IFERROR(VLOOKUP($B1230,ToolingData!$A$2:$H$5006,COLUMN(E1225),FALSE),""))</f>
        <v/>
      </c>
      <c r="G1230" s="20" t="str">
        <f>IF(LEN(IFERROR(VLOOKUP($B1230,ToolingData!$A$2:$H$5006,COLUMN(F1225),FALSE),""))=0,"",IFERROR(VLOOKUP($B1230,ToolingData!$A$2:$H$5006,COLUMN(F1225),FALSE),""))</f>
        <v/>
      </c>
      <c r="H1230" s="20" t="str">
        <f>IF(LEN(IFERROR(VLOOKUP($B1230,ToolingData!$A$2:$H$5006,COLUMN(G1225),FALSE),""))=0,"",IFERROR(VLOOKUP($B1230,ToolingData!$A$2:$H$5006,COLUMN(G1225),FALSE),""))</f>
        <v/>
      </c>
      <c r="I1230" s="20" t="str">
        <f>IF(LEN(IFERROR(VLOOKUP($B1230,ToolingData!$A$2:$H$5006,COLUMN(H1225),FALSE),""))=0,"",IFERROR(VLOOKUP($B1230,ToolingData!$A$2:$H$5006,COLUMN(H1225),FALSE),""))</f>
        <v/>
      </c>
      <c r="Z1230" s="93"/>
      <c r="AA1230" s="93"/>
    </row>
    <row r="1231" spans="2:27" ht="18.75" customHeight="1">
      <c r="B1231" s="9"/>
      <c r="C1231" s="20" t="str">
        <f>IF(LEN(IFERROR(VLOOKUP($B1231,ToolingData!$A$2:$H$5006,COLUMN(B1226),FALSE),""))=0,"",IFERROR(VLOOKUP($B1231,ToolingData!$A$2:$H$5006,COLUMN(B1226),FALSE),""))</f>
        <v/>
      </c>
      <c r="D1231" s="20" t="str">
        <f>IF(LEN(IFERROR(VLOOKUP($B1231,ToolingData!$A$2:$H$5006,COLUMN(C1226),FALSE),""))=0,"",IFERROR(VLOOKUP($B1231,ToolingData!$A$2:$H$5006,COLUMN(C1226),FALSE),""))</f>
        <v/>
      </c>
      <c r="E1231" s="20" t="str">
        <f>IF(LEN(IFERROR(VLOOKUP($B1231,ToolingData!$A$2:$H$5006,COLUMN(D1226),FALSE),""))=0,"",IFERROR(VLOOKUP($B1231,ToolingData!$A$2:$H$5006,COLUMN(D1226),FALSE),""))</f>
        <v/>
      </c>
      <c r="F1231" s="20" t="str">
        <f>IF(LEN(IFERROR(VLOOKUP($B1231,ToolingData!$A$2:$H$5006,COLUMN(E1226),FALSE),""))=0,"",IFERROR(VLOOKUP($B1231,ToolingData!$A$2:$H$5006,COLUMN(E1226),FALSE),""))</f>
        <v/>
      </c>
      <c r="G1231" s="20" t="str">
        <f>IF(LEN(IFERROR(VLOOKUP($B1231,ToolingData!$A$2:$H$5006,COLUMN(F1226),FALSE),""))=0,"",IFERROR(VLOOKUP($B1231,ToolingData!$A$2:$H$5006,COLUMN(F1226),FALSE),""))</f>
        <v/>
      </c>
      <c r="H1231" s="20" t="str">
        <f>IF(LEN(IFERROR(VLOOKUP($B1231,ToolingData!$A$2:$H$5006,COLUMN(G1226),FALSE),""))=0,"",IFERROR(VLOOKUP($B1231,ToolingData!$A$2:$H$5006,COLUMN(G1226),FALSE),""))</f>
        <v/>
      </c>
      <c r="I1231" s="20" t="str">
        <f>IF(LEN(IFERROR(VLOOKUP($B1231,ToolingData!$A$2:$H$5006,COLUMN(H1226),FALSE),""))=0,"",IFERROR(VLOOKUP($B1231,ToolingData!$A$2:$H$5006,COLUMN(H1226),FALSE),""))</f>
        <v/>
      </c>
      <c r="Z1231" s="93"/>
      <c r="AA1231" s="93"/>
    </row>
    <row r="1232" spans="2:27" ht="18.75" customHeight="1">
      <c r="B1232" s="9"/>
      <c r="C1232" s="20" t="str">
        <f>IF(LEN(IFERROR(VLOOKUP($B1232,ToolingData!$A$2:$H$5006,COLUMN(B1227),FALSE),""))=0,"",IFERROR(VLOOKUP($B1232,ToolingData!$A$2:$H$5006,COLUMN(B1227),FALSE),""))</f>
        <v/>
      </c>
      <c r="D1232" s="20" t="str">
        <f>IF(LEN(IFERROR(VLOOKUP($B1232,ToolingData!$A$2:$H$5006,COLUMN(C1227),FALSE),""))=0,"",IFERROR(VLOOKUP($B1232,ToolingData!$A$2:$H$5006,COLUMN(C1227),FALSE),""))</f>
        <v/>
      </c>
      <c r="E1232" s="20" t="str">
        <f>IF(LEN(IFERROR(VLOOKUP($B1232,ToolingData!$A$2:$H$5006,COLUMN(D1227),FALSE),""))=0,"",IFERROR(VLOOKUP($B1232,ToolingData!$A$2:$H$5006,COLUMN(D1227),FALSE),""))</f>
        <v/>
      </c>
      <c r="F1232" s="20" t="str">
        <f>IF(LEN(IFERROR(VLOOKUP($B1232,ToolingData!$A$2:$H$5006,COLUMN(E1227),FALSE),""))=0,"",IFERROR(VLOOKUP($B1232,ToolingData!$A$2:$H$5006,COLUMN(E1227),FALSE),""))</f>
        <v/>
      </c>
      <c r="G1232" s="20" t="str">
        <f>IF(LEN(IFERROR(VLOOKUP($B1232,ToolingData!$A$2:$H$5006,COLUMN(F1227),FALSE),""))=0,"",IFERROR(VLOOKUP($B1232,ToolingData!$A$2:$H$5006,COLUMN(F1227),FALSE),""))</f>
        <v/>
      </c>
      <c r="H1232" s="20" t="str">
        <f>IF(LEN(IFERROR(VLOOKUP($B1232,ToolingData!$A$2:$H$5006,COLUMN(G1227),FALSE),""))=0,"",IFERROR(VLOOKUP($B1232,ToolingData!$A$2:$H$5006,COLUMN(G1227),FALSE),""))</f>
        <v/>
      </c>
      <c r="I1232" s="20" t="str">
        <f>IF(LEN(IFERROR(VLOOKUP($B1232,ToolingData!$A$2:$H$5006,COLUMN(H1227),FALSE),""))=0,"",IFERROR(VLOOKUP($B1232,ToolingData!$A$2:$H$5006,COLUMN(H1227),FALSE),""))</f>
        <v/>
      </c>
      <c r="Z1232" s="93"/>
      <c r="AA1232" s="93"/>
    </row>
    <row r="1233" spans="2:27" ht="18.75" customHeight="1">
      <c r="B1233" s="9"/>
      <c r="C1233" s="20" t="str">
        <f>IF(LEN(IFERROR(VLOOKUP($B1233,ToolingData!$A$2:$H$5006,COLUMN(B1228),FALSE),""))=0,"",IFERROR(VLOOKUP($B1233,ToolingData!$A$2:$H$5006,COLUMN(B1228),FALSE),""))</f>
        <v/>
      </c>
      <c r="D1233" s="20" t="str">
        <f>IF(LEN(IFERROR(VLOOKUP($B1233,ToolingData!$A$2:$H$5006,COLUMN(C1228),FALSE),""))=0,"",IFERROR(VLOOKUP($B1233,ToolingData!$A$2:$H$5006,COLUMN(C1228),FALSE),""))</f>
        <v/>
      </c>
      <c r="E1233" s="20" t="str">
        <f>IF(LEN(IFERROR(VLOOKUP($B1233,ToolingData!$A$2:$H$5006,COLUMN(D1228),FALSE),""))=0,"",IFERROR(VLOOKUP($B1233,ToolingData!$A$2:$H$5006,COLUMN(D1228),FALSE),""))</f>
        <v/>
      </c>
      <c r="F1233" s="20" t="str">
        <f>IF(LEN(IFERROR(VLOOKUP($B1233,ToolingData!$A$2:$H$5006,COLUMN(E1228),FALSE),""))=0,"",IFERROR(VLOOKUP($B1233,ToolingData!$A$2:$H$5006,COLUMN(E1228),FALSE),""))</f>
        <v/>
      </c>
      <c r="G1233" s="20" t="str">
        <f>IF(LEN(IFERROR(VLOOKUP($B1233,ToolingData!$A$2:$H$5006,COLUMN(F1228),FALSE),""))=0,"",IFERROR(VLOOKUP($B1233,ToolingData!$A$2:$H$5006,COLUMN(F1228),FALSE),""))</f>
        <v/>
      </c>
      <c r="H1233" s="20" t="str">
        <f>IF(LEN(IFERROR(VLOOKUP($B1233,ToolingData!$A$2:$H$5006,COLUMN(G1228),FALSE),""))=0,"",IFERROR(VLOOKUP($B1233,ToolingData!$A$2:$H$5006,COLUMN(G1228),FALSE),""))</f>
        <v/>
      </c>
      <c r="I1233" s="20" t="str">
        <f>IF(LEN(IFERROR(VLOOKUP($B1233,ToolingData!$A$2:$H$5006,COLUMN(H1228),FALSE),""))=0,"",IFERROR(VLOOKUP($B1233,ToolingData!$A$2:$H$5006,COLUMN(H1228),FALSE),""))</f>
        <v/>
      </c>
      <c r="Z1233" s="93"/>
      <c r="AA1233" s="93"/>
    </row>
    <row r="1234" spans="2:27" ht="18.75" customHeight="1">
      <c r="B1234" s="9"/>
      <c r="C1234" s="20" t="str">
        <f>IF(LEN(IFERROR(VLOOKUP($B1234,ToolingData!$A$2:$H$5006,COLUMN(B1229),FALSE),""))=0,"",IFERROR(VLOOKUP($B1234,ToolingData!$A$2:$H$5006,COLUMN(B1229),FALSE),""))</f>
        <v/>
      </c>
      <c r="D1234" s="20" t="str">
        <f>IF(LEN(IFERROR(VLOOKUP($B1234,ToolingData!$A$2:$H$5006,COLUMN(C1229),FALSE),""))=0,"",IFERROR(VLOOKUP($B1234,ToolingData!$A$2:$H$5006,COLUMN(C1229),FALSE),""))</f>
        <v/>
      </c>
      <c r="E1234" s="20" t="str">
        <f>IF(LEN(IFERROR(VLOOKUP($B1234,ToolingData!$A$2:$H$5006,COLUMN(D1229),FALSE),""))=0,"",IFERROR(VLOOKUP($B1234,ToolingData!$A$2:$H$5006,COLUMN(D1229),FALSE),""))</f>
        <v/>
      </c>
      <c r="F1234" s="20" t="str">
        <f>IF(LEN(IFERROR(VLOOKUP($B1234,ToolingData!$A$2:$H$5006,COLUMN(E1229),FALSE),""))=0,"",IFERROR(VLOOKUP($B1234,ToolingData!$A$2:$H$5006,COLUMN(E1229),FALSE),""))</f>
        <v/>
      </c>
      <c r="G1234" s="20" t="str">
        <f>IF(LEN(IFERROR(VLOOKUP($B1234,ToolingData!$A$2:$H$5006,COLUMN(F1229),FALSE),""))=0,"",IFERROR(VLOOKUP($B1234,ToolingData!$A$2:$H$5006,COLUMN(F1229),FALSE),""))</f>
        <v/>
      </c>
      <c r="H1234" s="20" t="str">
        <f>IF(LEN(IFERROR(VLOOKUP($B1234,ToolingData!$A$2:$H$5006,COLUMN(G1229),FALSE),""))=0,"",IFERROR(VLOOKUP($B1234,ToolingData!$A$2:$H$5006,COLUMN(G1229),FALSE),""))</f>
        <v/>
      </c>
      <c r="I1234" s="20" t="str">
        <f>IF(LEN(IFERROR(VLOOKUP($B1234,ToolingData!$A$2:$H$5006,COLUMN(H1229),FALSE),""))=0,"",IFERROR(VLOOKUP($B1234,ToolingData!$A$2:$H$5006,COLUMN(H1229),FALSE),""))</f>
        <v/>
      </c>
      <c r="Z1234" s="93"/>
      <c r="AA1234" s="93"/>
    </row>
    <row r="1235" spans="2:27" ht="18.75" customHeight="1">
      <c r="B1235" s="9"/>
      <c r="C1235" s="20" t="str">
        <f>IF(LEN(IFERROR(VLOOKUP($B1235,ToolingData!$A$2:$H$5006,COLUMN(B1230),FALSE),""))=0,"",IFERROR(VLOOKUP($B1235,ToolingData!$A$2:$H$5006,COLUMN(B1230),FALSE),""))</f>
        <v/>
      </c>
      <c r="D1235" s="20" t="str">
        <f>IF(LEN(IFERROR(VLOOKUP($B1235,ToolingData!$A$2:$H$5006,COLUMN(C1230),FALSE),""))=0,"",IFERROR(VLOOKUP($B1235,ToolingData!$A$2:$H$5006,COLUMN(C1230),FALSE),""))</f>
        <v/>
      </c>
      <c r="E1235" s="20" t="str">
        <f>IF(LEN(IFERROR(VLOOKUP($B1235,ToolingData!$A$2:$H$5006,COLUMN(D1230),FALSE),""))=0,"",IFERROR(VLOOKUP($B1235,ToolingData!$A$2:$H$5006,COLUMN(D1230),FALSE),""))</f>
        <v/>
      </c>
      <c r="F1235" s="20" t="str">
        <f>IF(LEN(IFERROR(VLOOKUP($B1235,ToolingData!$A$2:$H$5006,COLUMN(E1230),FALSE),""))=0,"",IFERROR(VLOOKUP($B1235,ToolingData!$A$2:$H$5006,COLUMN(E1230),FALSE),""))</f>
        <v/>
      </c>
      <c r="G1235" s="20" t="str">
        <f>IF(LEN(IFERROR(VLOOKUP($B1235,ToolingData!$A$2:$H$5006,COLUMN(F1230),FALSE),""))=0,"",IFERROR(VLOOKUP($B1235,ToolingData!$A$2:$H$5006,COLUMN(F1230),FALSE),""))</f>
        <v/>
      </c>
      <c r="H1235" s="20" t="str">
        <f>IF(LEN(IFERROR(VLOOKUP($B1235,ToolingData!$A$2:$H$5006,COLUMN(G1230),FALSE),""))=0,"",IFERROR(VLOOKUP($B1235,ToolingData!$A$2:$H$5006,COLUMN(G1230),FALSE),""))</f>
        <v/>
      </c>
      <c r="I1235" s="20" t="str">
        <f>IF(LEN(IFERROR(VLOOKUP($B1235,ToolingData!$A$2:$H$5006,COLUMN(H1230),FALSE),""))=0,"",IFERROR(VLOOKUP($B1235,ToolingData!$A$2:$H$5006,COLUMN(H1230),FALSE),""))</f>
        <v/>
      </c>
      <c r="Z1235" s="93"/>
      <c r="AA1235" s="93"/>
    </row>
    <row r="1236" spans="2:27" ht="18.75" customHeight="1">
      <c r="B1236" s="9"/>
      <c r="C1236" s="20" t="str">
        <f>IF(LEN(IFERROR(VLOOKUP($B1236,ToolingData!$A$2:$H$5006,COLUMN(B1231),FALSE),""))=0,"",IFERROR(VLOOKUP($B1236,ToolingData!$A$2:$H$5006,COLUMN(B1231),FALSE),""))</f>
        <v/>
      </c>
      <c r="D1236" s="20" t="str">
        <f>IF(LEN(IFERROR(VLOOKUP($B1236,ToolingData!$A$2:$H$5006,COLUMN(C1231),FALSE),""))=0,"",IFERROR(VLOOKUP($B1236,ToolingData!$A$2:$H$5006,COLUMN(C1231),FALSE),""))</f>
        <v/>
      </c>
      <c r="E1236" s="20" t="str">
        <f>IF(LEN(IFERROR(VLOOKUP($B1236,ToolingData!$A$2:$H$5006,COLUMN(D1231),FALSE),""))=0,"",IFERROR(VLOOKUP($B1236,ToolingData!$A$2:$H$5006,COLUMN(D1231),FALSE),""))</f>
        <v/>
      </c>
      <c r="F1236" s="20" t="str">
        <f>IF(LEN(IFERROR(VLOOKUP($B1236,ToolingData!$A$2:$H$5006,COLUMN(E1231),FALSE),""))=0,"",IFERROR(VLOOKUP($B1236,ToolingData!$A$2:$H$5006,COLUMN(E1231),FALSE),""))</f>
        <v/>
      </c>
      <c r="G1236" s="20" t="str">
        <f>IF(LEN(IFERROR(VLOOKUP($B1236,ToolingData!$A$2:$H$5006,COLUMN(F1231),FALSE),""))=0,"",IFERROR(VLOOKUP($B1236,ToolingData!$A$2:$H$5006,COLUMN(F1231),FALSE),""))</f>
        <v/>
      </c>
      <c r="H1236" s="20" t="str">
        <f>IF(LEN(IFERROR(VLOOKUP($B1236,ToolingData!$A$2:$H$5006,COLUMN(G1231),FALSE),""))=0,"",IFERROR(VLOOKUP($B1236,ToolingData!$A$2:$H$5006,COLUMN(G1231),FALSE),""))</f>
        <v/>
      </c>
      <c r="I1236" s="20" t="str">
        <f>IF(LEN(IFERROR(VLOOKUP($B1236,ToolingData!$A$2:$H$5006,COLUMN(H1231),FALSE),""))=0,"",IFERROR(VLOOKUP($B1236,ToolingData!$A$2:$H$5006,COLUMN(H1231),FALSE),""))</f>
        <v/>
      </c>
      <c r="Z1236" s="93"/>
      <c r="AA1236" s="93"/>
    </row>
    <row r="1237" spans="2:27" ht="18.75" customHeight="1">
      <c r="B1237" s="9"/>
      <c r="C1237" s="20" t="str">
        <f>IF(LEN(IFERROR(VLOOKUP($B1237,ToolingData!$A$2:$H$5006,COLUMN(B1232),FALSE),""))=0,"",IFERROR(VLOOKUP($B1237,ToolingData!$A$2:$H$5006,COLUMN(B1232),FALSE),""))</f>
        <v/>
      </c>
      <c r="D1237" s="20" t="str">
        <f>IF(LEN(IFERROR(VLOOKUP($B1237,ToolingData!$A$2:$H$5006,COLUMN(C1232),FALSE),""))=0,"",IFERROR(VLOOKUP($B1237,ToolingData!$A$2:$H$5006,COLUMN(C1232),FALSE),""))</f>
        <v/>
      </c>
      <c r="E1237" s="20" t="str">
        <f>IF(LEN(IFERROR(VLOOKUP($B1237,ToolingData!$A$2:$H$5006,COLUMN(D1232),FALSE),""))=0,"",IFERROR(VLOOKUP($B1237,ToolingData!$A$2:$H$5006,COLUMN(D1232),FALSE),""))</f>
        <v/>
      </c>
      <c r="F1237" s="20" t="str">
        <f>IF(LEN(IFERROR(VLOOKUP($B1237,ToolingData!$A$2:$H$5006,COLUMN(E1232),FALSE),""))=0,"",IFERROR(VLOOKUP($B1237,ToolingData!$A$2:$H$5006,COLUMN(E1232),FALSE),""))</f>
        <v/>
      </c>
      <c r="G1237" s="20" t="str">
        <f>IF(LEN(IFERROR(VLOOKUP($B1237,ToolingData!$A$2:$H$5006,COLUMN(F1232),FALSE),""))=0,"",IFERROR(VLOOKUP($B1237,ToolingData!$A$2:$H$5006,COLUMN(F1232),FALSE),""))</f>
        <v/>
      </c>
      <c r="H1237" s="20" t="str">
        <f>IF(LEN(IFERROR(VLOOKUP($B1237,ToolingData!$A$2:$H$5006,COLUMN(G1232),FALSE),""))=0,"",IFERROR(VLOOKUP($B1237,ToolingData!$A$2:$H$5006,COLUMN(G1232),FALSE),""))</f>
        <v/>
      </c>
      <c r="I1237" s="20" t="str">
        <f>IF(LEN(IFERROR(VLOOKUP($B1237,ToolingData!$A$2:$H$5006,COLUMN(H1232),FALSE),""))=0,"",IFERROR(VLOOKUP($B1237,ToolingData!$A$2:$H$5006,COLUMN(H1232),FALSE),""))</f>
        <v/>
      </c>
      <c r="Z1237" s="93"/>
      <c r="AA1237" s="93"/>
    </row>
    <row r="1238" spans="2:27" ht="18.75" customHeight="1">
      <c r="B1238" s="9"/>
      <c r="C1238" s="20" t="str">
        <f>IF(LEN(IFERROR(VLOOKUP($B1238,ToolingData!$A$2:$H$5006,COLUMN(B1233),FALSE),""))=0,"",IFERROR(VLOOKUP($B1238,ToolingData!$A$2:$H$5006,COLUMN(B1233),FALSE),""))</f>
        <v/>
      </c>
      <c r="D1238" s="20" t="str">
        <f>IF(LEN(IFERROR(VLOOKUP($B1238,ToolingData!$A$2:$H$5006,COLUMN(C1233),FALSE),""))=0,"",IFERROR(VLOOKUP($B1238,ToolingData!$A$2:$H$5006,COLUMN(C1233),FALSE),""))</f>
        <v/>
      </c>
      <c r="E1238" s="20" t="str">
        <f>IF(LEN(IFERROR(VLOOKUP($B1238,ToolingData!$A$2:$H$5006,COLUMN(D1233),FALSE),""))=0,"",IFERROR(VLOOKUP($B1238,ToolingData!$A$2:$H$5006,COLUMN(D1233),FALSE),""))</f>
        <v/>
      </c>
      <c r="F1238" s="20" t="str">
        <f>IF(LEN(IFERROR(VLOOKUP($B1238,ToolingData!$A$2:$H$5006,COLUMN(E1233),FALSE),""))=0,"",IFERROR(VLOOKUP($B1238,ToolingData!$A$2:$H$5006,COLUMN(E1233),FALSE),""))</f>
        <v/>
      </c>
      <c r="G1238" s="20" t="str">
        <f>IF(LEN(IFERROR(VLOOKUP($B1238,ToolingData!$A$2:$H$5006,COLUMN(F1233),FALSE),""))=0,"",IFERROR(VLOOKUP($B1238,ToolingData!$A$2:$H$5006,COLUMN(F1233),FALSE),""))</f>
        <v/>
      </c>
      <c r="H1238" s="20" t="str">
        <f>IF(LEN(IFERROR(VLOOKUP($B1238,ToolingData!$A$2:$H$5006,COLUMN(G1233),FALSE),""))=0,"",IFERROR(VLOOKUP($B1238,ToolingData!$A$2:$H$5006,COLUMN(G1233),FALSE),""))</f>
        <v/>
      </c>
      <c r="I1238" s="20" t="str">
        <f>IF(LEN(IFERROR(VLOOKUP($B1238,ToolingData!$A$2:$H$5006,COLUMN(H1233),FALSE),""))=0,"",IFERROR(VLOOKUP($B1238,ToolingData!$A$2:$H$5006,COLUMN(H1233),FALSE),""))</f>
        <v/>
      </c>
      <c r="Z1238" s="93"/>
      <c r="AA1238" s="93"/>
    </row>
    <row r="1239" spans="2:27" ht="18.75" customHeight="1">
      <c r="B1239" s="9"/>
      <c r="C1239" s="20" t="str">
        <f>IF(LEN(IFERROR(VLOOKUP($B1239,ToolingData!$A$2:$H$5006,COLUMN(B1234),FALSE),""))=0,"",IFERROR(VLOOKUP($B1239,ToolingData!$A$2:$H$5006,COLUMN(B1234),FALSE),""))</f>
        <v/>
      </c>
      <c r="D1239" s="20" t="str">
        <f>IF(LEN(IFERROR(VLOOKUP($B1239,ToolingData!$A$2:$H$5006,COLUMN(C1234),FALSE),""))=0,"",IFERROR(VLOOKUP($B1239,ToolingData!$A$2:$H$5006,COLUMN(C1234),FALSE),""))</f>
        <v/>
      </c>
      <c r="E1239" s="20" t="str">
        <f>IF(LEN(IFERROR(VLOOKUP($B1239,ToolingData!$A$2:$H$5006,COLUMN(D1234),FALSE),""))=0,"",IFERROR(VLOOKUP($B1239,ToolingData!$A$2:$H$5006,COLUMN(D1234),FALSE),""))</f>
        <v/>
      </c>
      <c r="F1239" s="20" t="str">
        <f>IF(LEN(IFERROR(VLOOKUP($B1239,ToolingData!$A$2:$H$5006,COLUMN(E1234),FALSE),""))=0,"",IFERROR(VLOOKUP($B1239,ToolingData!$A$2:$H$5006,COLUMN(E1234),FALSE),""))</f>
        <v/>
      </c>
      <c r="G1239" s="20" t="str">
        <f>IF(LEN(IFERROR(VLOOKUP($B1239,ToolingData!$A$2:$H$5006,COLUMN(F1234),FALSE),""))=0,"",IFERROR(VLOOKUP($B1239,ToolingData!$A$2:$H$5006,COLUMN(F1234),FALSE),""))</f>
        <v/>
      </c>
      <c r="H1239" s="20" t="str">
        <f>IF(LEN(IFERROR(VLOOKUP($B1239,ToolingData!$A$2:$H$5006,COLUMN(G1234),FALSE),""))=0,"",IFERROR(VLOOKUP($B1239,ToolingData!$A$2:$H$5006,COLUMN(G1234),FALSE),""))</f>
        <v/>
      </c>
      <c r="I1239" s="20" t="str">
        <f>IF(LEN(IFERROR(VLOOKUP($B1239,ToolingData!$A$2:$H$5006,COLUMN(H1234),FALSE),""))=0,"",IFERROR(VLOOKUP($B1239,ToolingData!$A$2:$H$5006,COLUMN(H1234),FALSE),""))</f>
        <v/>
      </c>
      <c r="Z1239" s="93"/>
      <c r="AA1239" s="93"/>
    </row>
    <row r="1240" spans="2:27" ht="18.75" customHeight="1">
      <c r="B1240" s="9"/>
      <c r="C1240" s="20" t="str">
        <f>IF(LEN(IFERROR(VLOOKUP($B1240,ToolingData!$A$2:$H$5006,COLUMN(B1235),FALSE),""))=0,"",IFERROR(VLOOKUP($B1240,ToolingData!$A$2:$H$5006,COLUMN(B1235),FALSE),""))</f>
        <v/>
      </c>
      <c r="D1240" s="20" t="str">
        <f>IF(LEN(IFERROR(VLOOKUP($B1240,ToolingData!$A$2:$H$5006,COLUMN(C1235),FALSE),""))=0,"",IFERROR(VLOOKUP($B1240,ToolingData!$A$2:$H$5006,COLUMN(C1235),FALSE),""))</f>
        <v/>
      </c>
      <c r="E1240" s="20" t="str">
        <f>IF(LEN(IFERROR(VLOOKUP($B1240,ToolingData!$A$2:$H$5006,COLUMN(D1235),FALSE),""))=0,"",IFERROR(VLOOKUP($B1240,ToolingData!$A$2:$H$5006,COLUMN(D1235),FALSE),""))</f>
        <v/>
      </c>
      <c r="F1240" s="20" t="str">
        <f>IF(LEN(IFERROR(VLOOKUP($B1240,ToolingData!$A$2:$H$5006,COLUMN(E1235),FALSE),""))=0,"",IFERROR(VLOOKUP($B1240,ToolingData!$A$2:$H$5006,COLUMN(E1235),FALSE),""))</f>
        <v/>
      </c>
      <c r="G1240" s="20" t="str">
        <f>IF(LEN(IFERROR(VLOOKUP($B1240,ToolingData!$A$2:$H$5006,COLUMN(F1235),FALSE),""))=0,"",IFERROR(VLOOKUP($B1240,ToolingData!$A$2:$H$5006,COLUMN(F1235),FALSE),""))</f>
        <v/>
      </c>
      <c r="H1240" s="20" t="str">
        <f>IF(LEN(IFERROR(VLOOKUP($B1240,ToolingData!$A$2:$H$5006,COLUMN(G1235),FALSE),""))=0,"",IFERROR(VLOOKUP($B1240,ToolingData!$A$2:$H$5006,COLUMN(G1235),FALSE),""))</f>
        <v/>
      </c>
      <c r="I1240" s="20" t="str">
        <f>IF(LEN(IFERROR(VLOOKUP($B1240,ToolingData!$A$2:$H$5006,COLUMN(H1235),FALSE),""))=0,"",IFERROR(VLOOKUP($B1240,ToolingData!$A$2:$H$5006,COLUMN(H1235),FALSE),""))</f>
        <v/>
      </c>
      <c r="Z1240" s="93"/>
      <c r="AA1240" s="93"/>
    </row>
    <row r="1241" spans="2:27" ht="18.75" customHeight="1">
      <c r="B1241" s="9"/>
      <c r="C1241" s="20" t="str">
        <f>IF(LEN(IFERROR(VLOOKUP($B1241,ToolingData!$A$2:$H$5006,COLUMN(B1236),FALSE),""))=0,"",IFERROR(VLOOKUP($B1241,ToolingData!$A$2:$H$5006,COLUMN(B1236),FALSE),""))</f>
        <v/>
      </c>
      <c r="D1241" s="20" t="str">
        <f>IF(LEN(IFERROR(VLOOKUP($B1241,ToolingData!$A$2:$H$5006,COLUMN(C1236),FALSE),""))=0,"",IFERROR(VLOOKUP($B1241,ToolingData!$A$2:$H$5006,COLUMN(C1236),FALSE),""))</f>
        <v/>
      </c>
      <c r="E1241" s="20" t="str">
        <f>IF(LEN(IFERROR(VLOOKUP($B1241,ToolingData!$A$2:$H$5006,COLUMN(D1236),FALSE),""))=0,"",IFERROR(VLOOKUP($B1241,ToolingData!$A$2:$H$5006,COLUMN(D1236),FALSE),""))</f>
        <v/>
      </c>
      <c r="F1241" s="20" t="str">
        <f>IF(LEN(IFERROR(VLOOKUP($B1241,ToolingData!$A$2:$H$5006,COLUMN(E1236),FALSE),""))=0,"",IFERROR(VLOOKUP($B1241,ToolingData!$A$2:$H$5006,COLUMN(E1236),FALSE),""))</f>
        <v/>
      </c>
      <c r="G1241" s="20" t="str">
        <f>IF(LEN(IFERROR(VLOOKUP($B1241,ToolingData!$A$2:$H$5006,COLUMN(F1236),FALSE),""))=0,"",IFERROR(VLOOKUP($B1241,ToolingData!$A$2:$H$5006,COLUMN(F1236),FALSE),""))</f>
        <v/>
      </c>
      <c r="H1241" s="20" t="str">
        <f>IF(LEN(IFERROR(VLOOKUP($B1241,ToolingData!$A$2:$H$5006,COLUMN(G1236),FALSE),""))=0,"",IFERROR(VLOOKUP($B1241,ToolingData!$A$2:$H$5006,COLUMN(G1236),FALSE),""))</f>
        <v/>
      </c>
      <c r="I1241" s="20" t="str">
        <f>IF(LEN(IFERROR(VLOOKUP($B1241,ToolingData!$A$2:$H$5006,COLUMN(H1236),FALSE),""))=0,"",IFERROR(VLOOKUP($B1241,ToolingData!$A$2:$H$5006,COLUMN(H1236),FALSE),""))</f>
        <v/>
      </c>
      <c r="Z1241" s="93"/>
      <c r="AA1241" s="93"/>
    </row>
    <row r="1242" spans="2:27" ht="18.75" customHeight="1">
      <c r="B1242" s="9"/>
      <c r="C1242" s="20" t="str">
        <f>IF(LEN(IFERROR(VLOOKUP($B1242,ToolingData!$A$2:$H$5006,COLUMN(B1237),FALSE),""))=0,"",IFERROR(VLOOKUP($B1242,ToolingData!$A$2:$H$5006,COLUMN(B1237),FALSE),""))</f>
        <v/>
      </c>
      <c r="D1242" s="20" t="str">
        <f>IF(LEN(IFERROR(VLOOKUP($B1242,ToolingData!$A$2:$H$5006,COLUMN(C1237),FALSE),""))=0,"",IFERROR(VLOOKUP($B1242,ToolingData!$A$2:$H$5006,COLUMN(C1237),FALSE),""))</f>
        <v/>
      </c>
      <c r="E1242" s="20" t="str">
        <f>IF(LEN(IFERROR(VLOOKUP($B1242,ToolingData!$A$2:$H$5006,COLUMN(D1237),FALSE),""))=0,"",IFERROR(VLOOKUP($B1242,ToolingData!$A$2:$H$5006,COLUMN(D1237),FALSE),""))</f>
        <v/>
      </c>
      <c r="F1242" s="20" t="str">
        <f>IF(LEN(IFERROR(VLOOKUP($B1242,ToolingData!$A$2:$H$5006,COLUMN(E1237),FALSE),""))=0,"",IFERROR(VLOOKUP($B1242,ToolingData!$A$2:$H$5006,COLUMN(E1237),FALSE),""))</f>
        <v/>
      </c>
      <c r="G1242" s="20" t="str">
        <f>IF(LEN(IFERROR(VLOOKUP($B1242,ToolingData!$A$2:$H$5006,COLUMN(F1237),FALSE),""))=0,"",IFERROR(VLOOKUP($B1242,ToolingData!$A$2:$H$5006,COLUMN(F1237),FALSE),""))</f>
        <v/>
      </c>
      <c r="H1242" s="20" t="str">
        <f>IF(LEN(IFERROR(VLOOKUP($B1242,ToolingData!$A$2:$H$5006,COLUMN(G1237),FALSE),""))=0,"",IFERROR(VLOOKUP($B1242,ToolingData!$A$2:$H$5006,COLUMN(G1237),FALSE),""))</f>
        <v/>
      </c>
      <c r="I1242" s="20" t="str">
        <f>IF(LEN(IFERROR(VLOOKUP($B1242,ToolingData!$A$2:$H$5006,COLUMN(H1237),FALSE),""))=0,"",IFERROR(VLOOKUP($B1242,ToolingData!$A$2:$H$5006,COLUMN(H1237),FALSE),""))</f>
        <v/>
      </c>
      <c r="Z1242" s="93"/>
      <c r="AA1242" s="93"/>
    </row>
    <row r="1243" spans="2:27" ht="18.75" customHeight="1">
      <c r="B1243" s="9"/>
      <c r="C1243" s="20" t="str">
        <f>IF(LEN(IFERROR(VLOOKUP($B1243,ToolingData!$A$2:$H$5006,COLUMN(B1238),FALSE),""))=0,"",IFERROR(VLOOKUP($B1243,ToolingData!$A$2:$H$5006,COLUMN(B1238),FALSE),""))</f>
        <v/>
      </c>
      <c r="D1243" s="20" t="str">
        <f>IF(LEN(IFERROR(VLOOKUP($B1243,ToolingData!$A$2:$H$5006,COLUMN(C1238),FALSE),""))=0,"",IFERROR(VLOOKUP($B1243,ToolingData!$A$2:$H$5006,COLUMN(C1238),FALSE),""))</f>
        <v/>
      </c>
      <c r="E1243" s="20" t="str">
        <f>IF(LEN(IFERROR(VLOOKUP($B1243,ToolingData!$A$2:$H$5006,COLUMN(D1238),FALSE),""))=0,"",IFERROR(VLOOKUP($B1243,ToolingData!$A$2:$H$5006,COLUMN(D1238),FALSE),""))</f>
        <v/>
      </c>
      <c r="F1243" s="20" t="str">
        <f>IF(LEN(IFERROR(VLOOKUP($B1243,ToolingData!$A$2:$H$5006,COLUMN(E1238),FALSE),""))=0,"",IFERROR(VLOOKUP($B1243,ToolingData!$A$2:$H$5006,COLUMN(E1238),FALSE),""))</f>
        <v/>
      </c>
      <c r="G1243" s="20" t="str">
        <f>IF(LEN(IFERROR(VLOOKUP($B1243,ToolingData!$A$2:$H$5006,COLUMN(F1238),FALSE),""))=0,"",IFERROR(VLOOKUP($B1243,ToolingData!$A$2:$H$5006,COLUMN(F1238),FALSE),""))</f>
        <v/>
      </c>
      <c r="H1243" s="20" t="str">
        <f>IF(LEN(IFERROR(VLOOKUP($B1243,ToolingData!$A$2:$H$5006,COLUMN(G1238),FALSE),""))=0,"",IFERROR(VLOOKUP($B1243,ToolingData!$A$2:$H$5006,COLUMN(G1238),FALSE),""))</f>
        <v/>
      </c>
      <c r="I1243" s="20" t="str">
        <f>IF(LEN(IFERROR(VLOOKUP($B1243,ToolingData!$A$2:$H$5006,COLUMN(H1238),FALSE),""))=0,"",IFERROR(VLOOKUP($B1243,ToolingData!$A$2:$H$5006,COLUMN(H1238),FALSE),""))</f>
        <v/>
      </c>
      <c r="Z1243" s="93"/>
      <c r="AA1243" s="93"/>
    </row>
    <row r="1244" spans="2:27" ht="18.75" customHeight="1">
      <c r="B1244" s="9"/>
      <c r="C1244" s="20" t="str">
        <f>IF(LEN(IFERROR(VLOOKUP($B1244,ToolingData!$A$2:$H$5006,COLUMN(B1239),FALSE),""))=0,"",IFERROR(VLOOKUP($B1244,ToolingData!$A$2:$H$5006,COLUMN(B1239),FALSE),""))</f>
        <v/>
      </c>
      <c r="D1244" s="20" t="str">
        <f>IF(LEN(IFERROR(VLOOKUP($B1244,ToolingData!$A$2:$H$5006,COLUMN(C1239),FALSE),""))=0,"",IFERROR(VLOOKUP($B1244,ToolingData!$A$2:$H$5006,COLUMN(C1239),FALSE),""))</f>
        <v/>
      </c>
      <c r="E1244" s="20" t="str">
        <f>IF(LEN(IFERROR(VLOOKUP($B1244,ToolingData!$A$2:$H$5006,COLUMN(D1239),FALSE),""))=0,"",IFERROR(VLOOKUP($B1244,ToolingData!$A$2:$H$5006,COLUMN(D1239),FALSE),""))</f>
        <v/>
      </c>
      <c r="F1244" s="20" t="str">
        <f>IF(LEN(IFERROR(VLOOKUP($B1244,ToolingData!$A$2:$H$5006,COLUMN(E1239),FALSE),""))=0,"",IFERROR(VLOOKUP($B1244,ToolingData!$A$2:$H$5006,COLUMN(E1239),FALSE),""))</f>
        <v/>
      </c>
      <c r="G1244" s="20" t="str">
        <f>IF(LEN(IFERROR(VLOOKUP($B1244,ToolingData!$A$2:$H$5006,COLUMN(F1239),FALSE),""))=0,"",IFERROR(VLOOKUP($B1244,ToolingData!$A$2:$H$5006,COLUMN(F1239),FALSE),""))</f>
        <v/>
      </c>
      <c r="H1244" s="20" t="str">
        <f>IF(LEN(IFERROR(VLOOKUP($B1244,ToolingData!$A$2:$H$5006,COLUMN(G1239),FALSE),""))=0,"",IFERROR(VLOOKUP($B1244,ToolingData!$A$2:$H$5006,COLUMN(G1239),FALSE),""))</f>
        <v/>
      </c>
      <c r="I1244" s="20" t="str">
        <f>IF(LEN(IFERROR(VLOOKUP($B1244,ToolingData!$A$2:$H$5006,COLUMN(H1239),FALSE),""))=0,"",IFERROR(VLOOKUP($B1244,ToolingData!$A$2:$H$5006,COLUMN(H1239),FALSE),""))</f>
        <v/>
      </c>
      <c r="Z1244" s="93"/>
      <c r="AA1244" s="93"/>
    </row>
    <row r="1245" spans="2:27" ht="18.75" customHeight="1">
      <c r="B1245" s="9"/>
      <c r="C1245" s="20" t="str">
        <f>IF(LEN(IFERROR(VLOOKUP($B1245,ToolingData!$A$2:$H$5006,COLUMN(B1240),FALSE),""))=0,"",IFERROR(VLOOKUP($B1245,ToolingData!$A$2:$H$5006,COLUMN(B1240),FALSE),""))</f>
        <v/>
      </c>
      <c r="D1245" s="20" t="str">
        <f>IF(LEN(IFERROR(VLOOKUP($B1245,ToolingData!$A$2:$H$5006,COLUMN(C1240),FALSE),""))=0,"",IFERROR(VLOOKUP($B1245,ToolingData!$A$2:$H$5006,COLUMN(C1240),FALSE),""))</f>
        <v/>
      </c>
      <c r="E1245" s="20" t="str">
        <f>IF(LEN(IFERROR(VLOOKUP($B1245,ToolingData!$A$2:$H$5006,COLUMN(D1240),FALSE),""))=0,"",IFERROR(VLOOKUP($B1245,ToolingData!$A$2:$H$5006,COLUMN(D1240),FALSE),""))</f>
        <v/>
      </c>
      <c r="F1245" s="20" t="str">
        <f>IF(LEN(IFERROR(VLOOKUP($B1245,ToolingData!$A$2:$H$5006,COLUMN(E1240),FALSE),""))=0,"",IFERROR(VLOOKUP($B1245,ToolingData!$A$2:$H$5006,COLUMN(E1240),FALSE),""))</f>
        <v/>
      </c>
      <c r="G1245" s="20" t="str">
        <f>IF(LEN(IFERROR(VLOOKUP($B1245,ToolingData!$A$2:$H$5006,COLUMN(F1240),FALSE),""))=0,"",IFERROR(VLOOKUP($B1245,ToolingData!$A$2:$H$5006,COLUMN(F1240),FALSE),""))</f>
        <v/>
      </c>
      <c r="H1245" s="20" t="str">
        <f>IF(LEN(IFERROR(VLOOKUP($B1245,ToolingData!$A$2:$H$5006,COLUMN(G1240),FALSE),""))=0,"",IFERROR(VLOOKUP($B1245,ToolingData!$A$2:$H$5006,COLUMN(G1240),FALSE),""))</f>
        <v/>
      </c>
      <c r="I1245" s="20" t="str">
        <f>IF(LEN(IFERROR(VLOOKUP($B1245,ToolingData!$A$2:$H$5006,COLUMN(H1240),FALSE),""))=0,"",IFERROR(VLOOKUP($B1245,ToolingData!$A$2:$H$5006,COLUMN(H1240),FALSE),""))</f>
        <v/>
      </c>
      <c r="Z1245" s="93"/>
      <c r="AA1245" s="93"/>
    </row>
    <row r="1246" spans="2:27" ht="18.75" customHeight="1">
      <c r="B1246" s="9"/>
      <c r="C1246" s="20" t="str">
        <f>IF(LEN(IFERROR(VLOOKUP($B1246,ToolingData!$A$2:$H$5006,COLUMN(B1241),FALSE),""))=0,"",IFERROR(VLOOKUP($B1246,ToolingData!$A$2:$H$5006,COLUMN(B1241),FALSE),""))</f>
        <v/>
      </c>
      <c r="D1246" s="20" t="str">
        <f>IF(LEN(IFERROR(VLOOKUP($B1246,ToolingData!$A$2:$H$5006,COLUMN(C1241),FALSE),""))=0,"",IFERROR(VLOOKUP($B1246,ToolingData!$A$2:$H$5006,COLUMN(C1241),FALSE),""))</f>
        <v/>
      </c>
      <c r="E1246" s="20" t="str">
        <f>IF(LEN(IFERROR(VLOOKUP($B1246,ToolingData!$A$2:$H$5006,COLUMN(D1241),FALSE),""))=0,"",IFERROR(VLOOKUP($B1246,ToolingData!$A$2:$H$5006,COLUMN(D1241),FALSE),""))</f>
        <v/>
      </c>
      <c r="F1246" s="20" t="str">
        <f>IF(LEN(IFERROR(VLOOKUP($B1246,ToolingData!$A$2:$H$5006,COLUMN(E1241),FALSE),""))=0,"",IFERROR(VLOOKUP($B1246,ToolingData!$A$2:$H$5006,COLUMN(E1241),FALSE),""))</f>
        <v/>
      </c>
      <c r="G1246" s="20" t="str">
        <f>IF(LEN(IFERROR(VLOOKUP($B1246,ToolingData!$A$2:$H$5006,COLUMN(F1241),FALSE),""))=0,"",IFERROR(VLOOKUP($B1246,ToolingData!$A$2:$H$5006,COLUMN(F1241),FALSE),""))</f>
        <v/>
      </c>
      <c r="H1246" s="20" t="str">
        <f>IF(LEN(IFERROR(VLOOKUP($B1246,ToolingData!$A$2:$H$5006,COLUMN(G1241),FALSE),""))=0,"",IFERROR(VLOOKUP($B1246,ToolingData!$A$2:$H$5006,COLUMN(G1241),FALSE),""))</f>
        <v/>
      </c>
      <c r="I1246" s="20" t="str">
        <f>IF(LEN(IFERROR(VLOOKUP($B1246,ToolingData!$A$2:$H$5006,COLUMN(H1241),FALSE),""))=0,"",IFERROR(VLOOKUP($B1246,ToolingData!$A$2:$H$5006,COLUMN(H1241),FALSE),""))</f>
        <v/>
      </c>
      <c r="Z1246" s="93"/>
      <c r="AA1246" s="93"/>
    </row>
    <row r="1247" spans="2:27" ht="18.75" customHeight="1">
      <c r="B1247" s="9"/>
      <c r="C1247" s="20" t="str">
        <f>IF(LEN(IFERROR(VLOOKUP($B1247,ToolingData!$A$2:$H$5006,COLUMN(B1242),FALSE),""))=0,"",IFERROR(VLOOKUP($B1247,ToolingData!$A$2:$H$5006,COLUMN(B1242),FALSE),""))</f>
        <v/>
      </c>
      <c r="D1247" s="20" t="str">
        <f>IF(LEN(IFERROR(VLOOKUP($B1247,ToolingData!$A$2:$H$5006,COLUMN(C1242),FALSE),""))=0,"",IFERROR(VLOOKUP($B1247,ToolingData!$A$2:$H$5006,COLUMN(C1242),FALSE),""))</f>
        <v/>
      </c>
      <c r="E1247" s="20" t="str">
        <f>IF(LEN(IFERROR(VLOOKUP($B1247,ToolingData!$A$2:$H$5006,COLUMN(D1242),FALSE),""))=0,"",IFERROR(VLOOKUP($B1247,ToolingData!$A$2:$H$5006,COLUMN(D1242),FALSE),""))</f>
        <v/>
      </c>
      <c r="F1247" s="20" t="str">
        <f>IF(LEN(IFERROR(VLOOKUP($B1247,ToolingData!$A$2:$H$5006,COLUMN(E1242),FALSE),""))=0,"",IFERROR(VLOOKUP($B1247,ToolingData!$A$2:$H$5006,COLUMN(E1242),FALSE),""))</f>
        <v/>
      </c>
      <c r="G1247" s="20" t="str">
        <f>IF(LEN(IFERROR(VLOOKUP($B1247,ToolingData!$A$2:$H$5006,COLUMN(F1242),FALSE),""))=0,"",IFERROR(VLOOKUP($B1247,ToolingData!$A$2:$H$5006,COLUMN(F1242),FALSE),""))</f>
        <v/>
      </c>
      <c r="H1247" s="20" t="str">
        <f>IF(LEN(IFERROR(VLOOKUP($B1247,ToolingData!$A$2:$H$5006,COLUMN(G1242),FALSE),""))=0,"",IFERROR(VLOOKUP($B1247,ToolingData!$A$2:$H$5006,COLUMN(G1242),FALSE),""))</f>
        <v/>
      </c>
      <c r="I1247" s="20" t="str">
        <f>IF(LEN(IFERROR(VLOOKUP($B1247,ToolingData!$A$2:$H$5006,COLUMN(H1242),FALSE),""))=0,"",IFERROR(VLOOKUP($B1247,ToolingData!$A$2:$H$5006,COLUMN(H1242),FALSE),""))</f>
        <v/>
      </c>
      <c r="Z1247" s="93"/>
      <c r="AA1247" s="93"/>
    </row>
    <row r="1248" spans="2:27" ht="18.75" customHeight="1">
      <c r="B1248" s="9"/>
      <c r="C1248" s="20" t="str">
        <f>IF(LEN(IFERROR(VLOOKUP($B1248,ToolingData!$A$2:$H$5006,COLUMN(B1243),FALSE),""))=0,"",IFERROR(VLOOKUP($B1248,ToolingData!$A$2:$H$5006,COLUMN(B1243),FALSE),""))</f>
        <v/>
      </c>
      <c r="D1248" s="20" t="str">
        <f>IF(LEN(IFERROR(VLOOKUP($B1248,ToolingData!$A$2:$H$5006,COLUMN(C1243),FALSE),""))=0,"",IFERROR(VLOOKUP($B1248,ToolingData!$A$2:$H$5006,COLUMN(C1243),FALSE),""))</f>
        <v/>
      </c>
      <c r="E1248" s="20" t="str">
        <f>IF(LEN(IFERROR(VLOOKUP($B1248,ToolingData!$A$2:$H$5006,COLUMN(D1243),FALSE),""))=0,"",IFERROR(VLOOKUP($B1248,ToolingData!$A$2:$H$5006,COLUMN(D1243),FALSE),""))</f>
        <v/>
      </c>
      <c r="F1248" s="20" t="str">
        <f>IF(LEN(IFERROR(VLOOKUP($B1248,ToolingData!$A$2:$H$5006,COLUMN(E1243),FALSE),""))=0,"",IFERROR(VLOOKUP($B1248,ToolingData!$A$2:$H$5006,COLUMN(E1243),FALSE),""))</f>
        <v/>
      </c>
      <c r="G1248" s="20" t="str">
        <f>IF(LEN(IFERROR(VLOOKUP($B1248,ToolingData!$A$2:$H$5006,COLUMN(F1243),FALSE),""))=0,"",IFERROR(VLOOKUP($B1248,ToolingData!$A$2:$H$5006,COLUMN(F1243),FALSE),""))</f>
        <v/>
      </c>
      <c r="H1248" s="20" t="str">
        <f>IF(LEN(IFERROR(VLOOKUP($B1248,ToolingData!$A$2:$H$5006,COLUMN(G1243),FALSE),""))=0,"",IFERROR(VLOOKUP($B1248,ToolingData!$A$2:$H$5006,COLUMN(G1243),FALSE),""))</f>
        <v/>
      </c>
      <c r="I1248" s="20" t="str">
        <f>IF(LEN(IFERROR(VLOOKUP($B1248,ToolingData!$A$2:$H$5006,COLUMN(H1243),FALSE),""))=0,"",IFERROR(VLOOKUP($B1248,ToolingData!$A$2:$H$5006,COLUMN(H1243),FALSE),""))</f>
        <v/>
      </c>
      <c r="Z1248" s="93"/>
      <c r="AA1248" s="93"/>
    </row>
    <row r="1249" spans="2:27" ht="18.75" customHeight="1">
      <c r="B1249" s="9"/>
      <c r="C1249" s="20" t="str">
        <f>IF(LEN(IFERROR(VLOOKUP($B1249,ToolingData!$A$2:$H$5006,COLUMN(B1244),FALSE),""))=0,"",IFERROR(VLOOKUP($B1249,ToolingData!$A$2:$H$5006,COLUMN(B1244),FALSE),""))</f>
        <v/>
      </c>
      <c r="D1249" s="20" t="str">
        <f>IF(LEN(IFERROR(VLOOKUP($B1249,ToolingData!$A$2:$H$5006,COLUMN(C1244),FALSE),""))=0,"",IFERROR(VLOOKUP($B1249,ToolingData!$A$2:$H$5006,COLUMN(C1244),FALSE),""))</f>
        <v/>
      </c>
      <c r="E1249" s="20" t="str">
        <f>IF(LEN(IFERROR(VLOOKUP($B1249,ToolingData!$A$2:$H$5006,COLUMN(D1244),FALSE),""))=0,"",IFERROR(VLOOKUP($B1249,ToolingData!$A$2:$H$5006,COLUMN(D1244),FALSE),""))</f>
        <v/>
      </c>
      <c r="F1249" s="20" t="str">
        <f>IF(LEN(IFERROR(VLOOKUP($B1249,ToolingData!$A$2:$H$5006,COLUMN(E1244),FALSE),""))=0,"",IFERROR(VLOOKUP($B1249,ToolingData!$A$2:$H$5006,COLUMN(E1244),FALSE),""))</f>
        <v/>
      </c>
      <c r="G1249" s="20" t="str">
        <f>IF(LEN(IFERROR(VLOOKUP($B1249,ToolingData!$A$2:$H$5006,COLUMN(F1244),FALSE),""))=0,"",IFERROR(VLOOKUP($B1249,ToolingData!$A$2:$H$5006,COLUMN(F1244),FALSE),""))</f>
        <v/>
      </c>
      <c r="H1249" s="20" t="str">
        <f>IF(LEN(IFERROR(VLOOKUP($B1249,ToolingData!$A$2:$H$5006,COLUMN(G1244),FALSE),""))=0,"",IFERROR(VLOOKUP($B1249,ToolingData!$A$2:$H$5006,COLUMN(G1244),FALSE),""))</f>
        <v/>
      </c>
      <c r="I1249" s="20" t="str">
        <f>IF(LEN(IFERROR(VLOOKUP($B1249,ToolingData!$A$2:$H$5006,COLUMN(H1244),FALSE),""))=0,"",IFERROR(VLOOKUP($B1249,ToolingData!$A$2:$H$5006,COLUMN(H1244),FALSE),""))</f>
        <v/>
      </c>
      <c r="Z1249" s="93"/>
      <c r="AA1249" s="93"/>
    </row>
    <row r="1250" spans="2:27" ht="18.75" customHeight="1">
      <c r="B1250" s="9"/>
      <c r="C1250" s="20" t="str">
        <f>IF(LEN(IFERROR(VLOOKUP($B1250,ToolingData!$A$2:$H$5006,COLUMN(B1245),FALSE),""))=0,"",IFERROR(VLOOKUP($B1250,ToolingData!$A$2:$H$5006,COLUMN(B1245),FALSE),""))</f>
        <v/>
      </c>
      <c r="D1250" s="20" t="str">
        <f>IF(LEN(IFERROR(VLOOKUP($B1250,ToolingData!$A$2:$H$5006,COLUMN(C1245),FALSE),""))=0,"",IFERROR(VLOOKUP($B1250,ToolingData!$A$2:$H$5006,COLUMN(C1245),FALSE),""))</f>
        <v/>
      </c>
      <c r="E1250" s="20" t="str">
        <f>IF(LEN(IFERROR(VLOOKUP($B1250,ToolingData!$A$2:$H$5006,COLUMN(D1245),FALSE),""))=0,"",IFERROR(VLOOKUP($B1250,ToolingData!$A$2:$H$5006,COLUMN(D1245),FALSE),""))</f>
        <v/>
      </c>
      <c r="F1250" s="20" t="str">
        <f>IF(LEN(IFERROR(VLOOKUP($B1250,ToolingData!$A$2:$H$5006,COLUMN(E1245),FALSE),""))=0,"",IFERROR(VLOOKUP($B1250,ToolingData!$A$2:$H$5006,COLUMN(E1245),FALSE),""))</f>
        <v/>
      </c>
      <c r="G1250" s="20" t="str">
        <f>IF(LEN(IFERROR(VLOOKUP($B1250,ToolingData!$A$2:$H$5006,COLUMN(F1245),FALSE),""))=0,"",IFERROR(VLOOKUP($B1250,ToolingData!$A$2:$H$5006,COLUMN(F1245),FALSE),""))</f>
        <v/>
      </c>
      <c r="H1250" s="20" t="str">
        <f>IF(LEN(IFERROR(VLOOKUP($B1250,ToolingData!$A$2:$H$5006,COLUMN(G1245),FALSE),""))=0,"",IFERROR(VLOOKUP($B1250,ToolingData!$A$2:$H$5006,COLUMN(G1245),FALSE),""))</f>
        <v/>
      </c>
      <c r="I1250" s="20" t="str">
        <f>IF(LEN(IFERROR(VLOOKUP($B1250,ToolingData!$A$2:$H$5006,COLUMN(H1245),FALSE),""))=0,"",IFERROR(VLOOKUP($B1250,ToolingData!$A$2:$H$5006,COLUMN(H1245),FALSE),""))</f>
        <v/>
      </c>
      <c r="Z1250" s="93"/>
      <c r="AA1250" s="93"/>
    </row>
    <row r="1251" spans="2:27" ht="18.75" customHeight="1">
      <c r="B1251" s="9"/>
      <c r="C1251" s="20" t="str">
        <f>IF(LEN(IFERROR(VLOOKUP($B1251,ToolingData!$A$2:$H$5006,COLUMN(B1246),FALSE),""))=0,"",IFERROR(VLOOKUP($B1251,ToolingData!$A$2:$H$5006,COLUMN(B1246),FALSE),""))</f>
        <v/>
      </c>
      <c r="D1251" s="20" t="str">
        <f>IF(LEN(IFERROR(VLOOKUP($B1251,ToolingData!$A$2:$H$5006,COLUMN(C1246),FALSE),""))=0,"",IFERROR(VLOOKUP($B1251,ToolingData!$A$2:$H$5006,COLUMN(C1246),FALSE),""))</f>
        <v/>
      </c>
      <c r="E1251" s="20" t="str">
        <f>IF(LEN(IFERROR(VLOOKUP($B1251,ToolingData!$A$2:$H$5006,COLUMN(D1246),FALSE),""))=0,"",IFERROR(VLOOKUP($B1251,ToolingData!$A$2:$H$5006,COLUMN(D1246),FALSE),""))</f>
        <v/>
      </c>
      <c r="F1251" s="20" t="str">
        <f>IF(LEN(IFERROR(VLOOKUP($B1251,ToolingData!$A$2:$H$5006,COLUMN(E1246),FALSE),""))=0,"",IFERROR(VLOOKUP($B1251,ToolingData!$A$2:$H$5006,COLUMN(E1246),FALSE),""))</f>
        <v/>
      </c>
      <c r="G1251" s="20" t="str">
        <f>IF(LEN(IFERROR(VLOOKUP($B1251,ToolingData!$A$2:$H$5006,COLUMN(F1246),FALSE),""))=0,"",IFERROR(VLOOKUP($B1251,ToolingData!$A$2:$H$5006,COLUMN(F1246),FALSE),""))</f>
        <v/>
      </c>
      <c r="H1251" s="20" t="str">
        <f>IF(LEN(IFERROR(VLOOKUP($B1251,ToolingData!$A$2:$H$5006,COLUMN(G1246),FALSE),""))=0,"",IFERROR(VLOOKUP($B1251,ToolingData!$A$2:$H$5006,COLUMN(G1246),FALSE),""))</f>
        <v/>
      </c>
      <c r="I1251" s="20" t="str">
        <f>IF(LEN(IFERROR(VLOOKUP($B1251,ToolingData!$A$2:$H$5006,COLUMN(H1246),FALSE),""))=0,"",IFERROR(VLOOKUP($B1251,ToolingData!$A$2:$H$5006,COLUMN(H1246),FALSE),""))</f>
        <v/>
      </c>
      <c r="Z1251" s="93"/>
      <c r="AA1251" s="93"/>
    </row>
    <row r="1252" spans="2:27" ht="18.75" customHeight="1">
      <c r="B1252" s="9"/>
      <c r="C1252" s="20" t="str">
        <f>IF(LEN(IFERROR(VLOOKUP($B1252,ToolingData!$A$2:$H$5006,COLUMN(B1247),FALSE),""))=0,"",IFERROR(VLOOKUP($B1252,ToolingData!$A$2:$H$5006,COLUMN(B1247),FALSE),""))</f>
        <v/>
      </c>
      <c r="D1252" s="20" t="str">
        <f>IF(LEN(IFERROR(VLOOKUP($B1252,ToolingData!$A$2:$H$5006,COLUMN(C1247),FALSE),""))=0,"",IFERROR(VLOOKUP($B1252,ToolingData!$A$2:$H$5006,COLUMN(C1247),FALSE),""))</f>
        <v/>
      </c>
      <c r="E1252" s="20" t="str">
        <f>IF(LEN(IFERROR(VLOOKUP($B1252,ToolingData!$A$2:$H$5006,COLUMN(D1247),FALSE),""))=0,"",IFERROR(VLOOKUP($B1252,ToolingData!$A$2:$H$5006,COLUMN(D1247),FALSE),""))</f>
        <v/>
      </c>
      <c r="F1252" s="20" t="str">
        <f>IF(LEN(IFERROR(VLOOKUP($B1252,ToolingData!$A$2:$H$5006,COLUMN(E1247),FALSE),""))=0,"",IFERROR(VLOOKUP($B1252,ToolingData!$A$2:$H$5006,COLUMN(E1247),FALSE),""))</f>
        <v/>
      </c>
      <c r="G1252" s="20" t="str">
        <f>IF(LEN(IFERROR(VLOOKUP($B1252,ToolingData!$A$2:$H$5006,COLUMN(F1247),FALSE),""))=0,"",IFERROR(VLOOKUP($B1252,ToolingData!$A$2:$H$5006,COLUMN(F1247),FALSE),""))</f>
        <v/>
      </c>
      <c r="H1252" s="20" t="str">
        <f>IF(LEN(IFERROR(VLOOKUP($B1252,ToolingData!$A$2:$H$5006,COLUMN(G1247),FALSE),""))=0,"",IFERROR(VLOOKUP($B1252,ToolingData!$A$2:$H$5006,COLUMN(G1247),FALSE),""))</f>
        <v/>
      </c>
      <c r="I1252" s="20" t="str">
        <f>IF(LEN(IFERROR(VLOOKUP($B1252,ToolingData!$A$2:$H$5006,COLUMN(H1247),FALSE),""))=0,"",IFERROR(VLOOKUP($B1252,ToolingData!$A$2:$H$5006,COLUMN(H1247),FALSE),""))</f>
        <v/>
      </c>
      <c r="Z1252" s="93"/>
      <c r="AA1252" s="93"/>
    </row>
    <row r="1253" spans="2:27" ht="18.75" customHeight="1">
      <c r="B1253" s="9"/>
      <c r="C1253" s="20" t="str">
        <f>IF(LEN(IFERROR(VLOOKUP($B1253,ToolingData!$A$2:$H$5006,COLUMN(B1248),FALSE),""))=0,"",IFERROR(VLOOKUP($B1253,ToolingData!$A$2:$H$5006,COLUMN(B1248),FALSE),""))</f>
        <v/>
      </c>
      <c r="D1253" s="20" t="str">
        <f>IF(LEN(IFERROR(VLOOKUP($B1253,ToolingData!$A$2:$H$5006,COLUMN(C1248),FALSE),""))=0,"",IFERROR(VLOOKUP($B1253,ToolingData!$A$2:$H$5006,COLUMN(C1248),FALSE),""))</f>
        <v/>
      </c>
      <c r="E1253" s="20" t="str">
        <f>IF(LEN(IFERROR(VLOOKUP($B1253,ToolingData!$A$2:$H$5006,COLUMN(D1248),FALSE),""))=0,"",IFERROR(VLOOKUP($B1253,ToolingData!$A$2:$H$5006,COLUMN(D1248),FALSE),""))</f>
        <v/>
      </c>
      <c r="F1253" s="20" t="str">
        <f>IF(LEN(IFERROR(VLOOKUP($B1253,ToolingData!$A$2:$H$5006,COLUMN(E1248),FALSE),""))=0,"",IFERROR(VLOOKUP($B1253,ToolingData!$A$2:$H$5006,COLUMN(E1248),FALSE),""))</f>
        <v/>
      </c>
      <c r="G1253" s="20" t="str">
        <f>IF(LEN(IFERROR(VLOOKUP($B1253,ToolingData!$A$2:$H$5006,COLUMN(F1248),FALSE),""))=0,"",IFERROR(VLOOKUP($B1253,ToolingData!$A$2:$H$5006,COLUMN(F1248),FALSE),""))</f>
        <v/>
      </c>
      <c r="H1253" s="20" t="str">
        <f>IF(LEN(IFERROR(VLOOKUP($B1253,ToolingData!$A$2:$H$5006,COLUMN(G1248),FALSE),""))=0,"",IFERROR(VLOOKUP($B1253,ToolingData!$A$2:$H$5006,COLUMN(G1248),FALSE),""))</f>
        <v/>
      </c>
      <c r="I1253" s="20" t="str">
        <f>IF(LEN(IFERROR(VLOOKUP($B1253,ToolingData!$A$2:$H$5006,COLUMN(H1248),FALSE),""))=0,"",IFERROR(VLOOKUP($B1253,ToolingData!$A$2:$H$5006,COLUMN(H1248),FALSE),""))</f>
        <v/>
      </c>
      <c r="Z1253" s="93"/>
      <c r="AA1253" s="93"/>
    </row>
    <row r="1254" spans="2:27" ht="18.75" customHeight="1">
      <c r="B1254" s="9"/>
      <c r="C1254" s="20" t="str">
        <f>IF(LEN(IFERROR(VLOOKUP($B1254,ToolingData!$A$2:$H$5006,COLUMN(B1249),FALSE),""))=0,"",IFERROR(VLOOKUP($B1254,ToolingData!$A$2:$H$5006,COLUMN(B1249),FALSE),""))</f>
        <v/>
      </c>
      <c r="D1254" s="20" t="str">
        <f>IF(LEN(IFERROR(VLOOKUP($B1254,ToolingData!$A$2:$H$5006,COLUMN(C1249),FALSE),""))=0,"",IFERROR(VLOOKUP($B1254,ToolingData!$A$2:$H$5006,COLUMN(C1249),FALSE),""))</f>
        <v/>
      </c>
      <c r="E1254" s="20" t="str">
        <f>IF(LEN(IFERROR(VLOOKUP($B1254,ToolingData!$A$2:$H$5006,COLUMN(D1249),FALSE),""))=0,"",IFERROR(VLOOKUP($B1254,ToolingData!$A$2:$H$5006,COLUMN(D1249),FALSE),""))</f>
        <v/>
      </c>
      <c r="F1254" s="20" t="str">
        <f>IF(LEN(IFERROR(VLOOKUP($B1254,ToolingData!$A$2:$H$5006,COLUMN(E1249),FALSE),""))=0,"",IFERROR(VLOOKUP($B1254,ToolingData!$A$2:$H$5006,COLUMN(E1249),FALSE),""))</f>
        <v/>
      </c>
      <c r="G1254" s="20" t="str">
        <f>IF(LEN(IFERROR(VLOOKUP($B1254,ToolingData!$A$2:$H$5006,COLUMN(F1249),FALSE),""))=0,"",IFERROR(VLOOKUP($B1254,ToolingData!$A$2:$H$5006,COLUMN(F1249),FALSE),""))</f>
        <v/>
      </c>
      <c r="H1254" s="20" t="str">
        <f>IF(LEN(IFERROR(VLOOKUP($B1254,ToolingData!$A$2:$H$5006,COLUMN(G1249),FALSE),""))=0,"",IFERROR(VLOOKUP($B1254,ToolingData!$A$2:$H$5006,COLUMN(G1249),FALSE),""))</f>
        <v/>
      </c>
      <c r="I1254" s="20" t="str">
        <f>IF(LEN(IFERROR(VLOOKUP($B1254,ToolingData!$A$2:$H$5006,COLUMN(H1249),FALSE),""))=0,"",IFERROR(VLOOKUP($B1254,ToolingData!$A$2:$H$5006,COLUMN(H1249),FALSE),""))</f>
        <v/>
      </c>
      <c r="Z1254" s="93"/>
      <c r="AA1254" s="93"/>
    </row>
    <row r="1255" spans="2:27" ht="18.75" customHeight="1">
      <c r="B1255" s="9"/>
      <c r="C1255" s="20" t="str">
        <f>IF(LEN(IFERROR(VLOOKUP($B1255,ToolingData!$A$2:$H$5006,COLUMN(B1250),FALSE),""))=0,"",IFERROR(VLOOKUP($B1255,ToolingData!$A$2:$H$5006,COLUMN(B1250),FALSE),""))</f>
        <v/>
      </c>
      <c r="D1255" s="20" t="str">
        <f>IF(LEN(IFERROR(VLOOKUP($B1255,ToolingData!$A$2:$H$5006,COLUMN(C1250),FALSE),""))=0,"",IFERROR(VLOOKUP($B1255,ToolingData!$A$2:$H$5006,COLUMN(C1250),FALSE),""))</f>
        <v/>
      </c>
      <c r="E1255" s="20" t="str">
        <f>IF(LEN(IFERROR(VLOOKUP($B1255,ToolingData!$A$2:$H$5006,COLUMN(D1250),FALSE),""))=0,"",IFERROR(VLOOKUP($B1255,ToolingData!$A$2:$H$5006,COLUMN(D1250),FALSE),""))</f>
        <v/>
      </c>
      <c r="F1255" s="20" t="str">
        <f>IF(LEN(IFERROR(VLOOKUP($B1255,ToolingData!$A$2:$H$5006,COLUMN(E1250),FALSE),""))=0,"",IFERROR(VLOOKUP($B1255,ToolingData!$A$2:$H$5006,COLUMN(E1250),FALSE),""))</f>
        <v/>
      </c>
      <c r="G1255" s="20" t="str">
        <f>IF(LEN(IFERROR(VLOOKUP($B1255,ToolingData!$A$2:$H$5006,COLUMN(F1250),FALSE),""))=0,"",IFERROR(VLOOKUP($B1255,ToolingData!$A$2:$H$5006,COLUMN(F1250),FALSE),""))</f>
        <v/>
      </c>
      <c r="H1255" s="20" t="str">
        <f>IF(LEN(IFERROR(VLOOKUP($B1255,ToolingData!$A$2:$H$5006,COLUMN(G1250),FALSE),""))=0,"",IFERROR(VLOOKUP($B1255,ToolingData!$A$2:$H$5006,COLUMN(G1250),FALSE),""))</f>
        <v/>
      </c>
      <c r="I1255" s="20" t="str">
        <f>IF(LEN(IFERROR(VLOOKUP($B1255,ToolingData!$A$2:$H$5006,COLUMN(H1250),FALSE),""))=0,"",IFERROR(VLOOKUP($B1255,ToolingData!$A$2:$H$5006,COLUMN(H1250),FALSE),""))</f>
        <v/>
      </c>
      <c r="Z1255" s="93"/>
      <c r="AA1255" s="93"/>
    </row>
    <row r="1256" spans="2:27" ht="18.75" customHeight="1">
      <c r="B1256" s="9"/>
      <c r="C1256" s="20" t="str">
        <f>IF(LEN(IFERROR(VLOOKUP($B1256,ToolingData!$A$2:$H$5006,COLUMN(B1251),FALSE),""))=0,"",IFERROR(VLOOKUP($B1256,ToolingData!$A$2:$H$5006,COLUMN(B1251),FALSE),""))</f>
        <v/>
      </c>
      <c r="D1256" s="20" t="str">
        <f>IF(LEN(IFERROR(VLOOKUP($B1256,ToolingData!$A$2:$H$5006,COLUMN(C1251),FALSE),""))=0,"",IFERROR(VLOOKUP($B1256,ToolingData!$A$2:$H$5006,COLUMN(C1251),FALSE),""))</f>
        <v/>
      </c>
      <c r="E1256" s="20" t="str">
        <f>IF(LEN(IFERROR(VLOOKUP($B1256,ToolingData!$A$2:$H$5006,COLUMN(D1251),FALSE),""))=0,"",IFERROR(VLOOKUP($B1256,ToolingData!$A$2:$H$5006,COLUMN(D1251),FALSE),""))</f>
        <v/>
      </c>
      <c r="F1256" s="20" t="str">
        <f>IF(LEN(IFERROR(VLOOKUP($B1256,ToolingData!$A$2:$H$5006,COLUMN(E1251),FALSE),""))=0,"",IFERROR(VLOOKUP($B1256,ToolingData!$A$2:$H$5006,COLUMN(E1251),FALSE),""))</f>
        <v/>
      </c>
      <c r="G1256" s="20" t="str">
        <f>IF(LEN(IFERROR(VLOOKUP($B1256,ToolingData!$A$2:$H$5006,COLUMN(F1251),FALSE),""))=0,"",IFERROR(VLOOKUP($B1256,ToolingData!$A$2:$H$5006,COLUMN(F1251),FALSE),""))</f>
        <v/>
      </c>
      <c r="H1256" s="20" t="str">
        <f>IF(LEN(IFERROR(VLOOKUP($B1256,ToolingData!$A$2:$H$5006,COLUMN(G1251),FALSE),""))=0,"",IFERROR(VLOOKUP($B1256,ToolingData!$A$2:$H$5006,COLUMN(G1251),FALSE),""))</f>
        <v/>
      </c>
      <c r="I1256" s="20" t="str">
        <f>IF(LEN(IFERROR(VLOOKUP($B1256,ToolingData!$A$2:$H$5006,COLUMN(H1251),FALSE),""))=0,"",IFERROR(VLOOKUP($B1256,ToolingData!$A$2:$H$5006,COLUMN(H1251),FALSE),""))</f>
        <v/>
      </c>
      <c r="Z1256" s="93"/>
      <c r="AA1256" s="93"/>
    </row>
    <row r="1257" spans="2:27" ht="18.75" customHeight="1">
      <c r="B1257" s="9"/>
      <c r="C1257" s="20" t="str">
        <f>IF(LEN(IFERROR(VLOOKUP($B1257,ToolingData!$A$2:$H$5006,COLUMN(B1252),FALSE),""))=0,"",IFERROR(VLOOKUP($B1257,ToolingData!$A$2:$H$5006,COLUMN(B1252),FALSE),""))</f>
        <v/>
      </c>
      <c r="D1257" s="20" t="str">
        <f>IF(LEN(IFERROR(VLOOKUP($B1257,ToolingData!$A$2:$H$5006,COLUMN(C1252),FALSE),""))=0,"",IFERROR(VLOOKUP($B1257,ToolingData!$A$2:$H$5006,COLUMN(C1252),FALSE),""))</f>
        <v/>
      </c>
      <c r="E1257" s="20" t="str">
        <f>IF(LEN(IFERROR(VLOOKUP($B1257,ToolingData!$A$2:$H$5006,COLUMN(D1252),FALSE),""))=0,"",IFERROR(VLOOKUP($B1257,ToolingData!$A$2:$H$5006,COLUMN(D1252),FALSE),""))</f>
        <v/>
      </c>
      <c r="F1257" s="20" t="str">
        <f>IF(LEN(IFERROR(VLOOKUP($B1257,ToolingData!$A$2:$H$5006,COLUMN(E1252),FALSE),""))=0,"",IFERROR(VLOOKUP($B1257,ToolingData!$A$2:$H$5006,COLUMN(E1252),FALSE),""))</f>
        <v/>
      </c>
      <c r="G1257" s="20" t="str">
        <f>IF(LEN(IFERROR(VLOOKUP($B1257,ToolingData!$A$2:$H$5006,COLUMN(F1252),FALSE),""))=0,"",IFERROR(VLOOKUP($B1257,ToolingData!$A$2:$H$5006,COLUMN(F1252),FALSE),""))</f>
        <v/>
      </c>
      <c r="H1257" s="20" t="str">
        <f>IF(LEN(IFERROR(VLOOKUP($B1257,ToolingData!$A$2:$H$5006,COLUMN(G1252),FALSE),""))=0,"",IFERROR(VLOOKUP($B1257,ToolingData!$A$2:$H$5006,COLUMN(G1252),FALSE),""))</f>
        <v/>
      </c>
      <c r="I1257" s="20" t="str">
        <f>IF(LEN(IFERROR(VLOOKUP($B1257,ToolingData!$A$2:$H$5006,COLUMN(H1252),FALSE),""))=0,"",IFERROR(VLOOKUP($B1257,ToolingData!$A$2:$H$5006,COLUMN(H1252),FALSE),""))</f>
        <v/>
      </c>
      <c r="Z1257" s="93"/>
      <c r="AA1257" s="93"/>
    </row>
    <row r="1258" spans="2:27" ht="18.75" customHeight="1">
      <c r="B1258" s="9"/>
      <c r="C1258" s="20" t="str">
        <f>IF(LEN(IFERROR(VLOOKUP($B1258,ToolingData!$A$2:$H$5006,COLUMN(B1253),FALSE),""))=0,"",IFERROR(VLOOKUP($B1258,ToolingData!$A$2:$H$5006,COLUMN(B1253),FALSE),""))</f>
        <v/>
      </c>
      <c r="D1258" s="20" t="str">
        <f>IF(LEN(IFERROR(VLOOKUP($B1258,ToolingData!$A$2:$H$5006,COLUMN(C1253),FALSE),""))=0,"",IFERROR(VLOOKUP($B1258,ToolingData!$A$2:$H$5006,COLUMN(C1253),FALSE),""))</f>
        <v/>
      </c>
      <c r="E1258" s="20" t="str">
        <f>IF(LEN(IFERROR(VLOOKUP($B1258,ToolingData!$A$2:$H$5006,COLUMN(D1253),FALSE),""))=0,"",IFERROR(VLOOKUP($B1258,ToolingData!$A$2:$H$5006,COLUMN(D1253),FALSE),""))</f>
        <v/>
      </c>
      <c r="F1258" s="20" t="str">
        <f>IF(LEN(IFERROR(VLOOKUP($B1258,ToolingData!$A$2:$H$5006,COLUMN(E1253),FALSE),""))=0,"",IFERROR(VLOOKUP($B1258,ToolingData!$A$2:$H$5006,COLUMN(E1253),FALSE),""))</f>
        <v/>
      </c>
      <c r="G1258" s="20" t="str">
        <f>IF(LEN(IFERROR(VLOOKUP($B1258,ToolingData!$A$2:$H$5006,COLUMN(F1253),FALSE),""))=0,"",IFERROR(VLOOKUP($B1258,ToolingData!$A$2:$H$5006,COLUMN(F1253),FALSE),""))</f>
        <v/>
      </c>
      <c r="H1258" s="20" t="str">
        <f>IF(LEN(IFERROR(VLOOKUP($B1258,ToolingData!$A$2:$H$5006,COLUMN(G1253),FALSE),""))=0,"",IFERROR(VLOOKUP($B1258,ToolingData!$A$2:$H$5006,COLUMN(G1253),FALSE),""))</f>
        <v/>
      </c>
      <c r="I1258" s="20" t="str">
        <f>IF(LEN(IFERROR(VLOOKUP($B1258,ToolingData!$A$2:$H$5006,COLUMN(H1253),FALSE),""))=0,"",IFERROR(VLOOKUP($B1258,ToolingData!$A$2:$H$5006,COLUMN(H1253),FALSE),""))</f>
        <v/>
      </c>
      <c r="Z1258" s="93"/>
      <c r="AA1258" s="93"/>
    </row>
    <row r="1259" spans="2:27" ht="18.75" customHeight="1">
      <c r="B1259" s="9"/>
      <c r="C1259" s="20" t="str">
        <f>IF(LEN(IFERROR(VLOOKUP($B1259,ToolingData!$A$2:$H$5006,COLUMN(B1254),FALSE),""))=0,"",IFERROR(VLOOKUP($B1259,ToolingData!$A$2:$H$5006,COLUMN(B1254),FALSE),""))</f>
        <v/>
      </c>
      <c r="D1259" s="20" t="str">
        <f>IF(LEN(IFERROR(VLOOKUP($B1259,ToolingData!$A$2:$H$5006,COLUMN(C1254),FALSE),""))=0,"",IFERROR(VLOOKUP($B1259,ToolingData!$A$2:$H$5006,COLUMN(C1254),FALSE),""))</f>
        <v/>
      </c>
      <c r="E1259" s="20" t="str">
        <f>IF(LEN(IFERROR(VLOOKUP($B1259,ToolingData!$A$2:$H$5006,COLUMN(D1254),FALSE),""))=0,"",IFERROR(VLOOKUP($B1259,ToolingData!$A$2:$H$5006,COLUMN(D1254),FALSE),""))</f>
        <v/>
      </c>
      <c r="F1259" s="20" t="str">
        <f>IF(LEN(IFERROR(VLOOKUP($B1259,ToolingData!$A$2:$H$5006,COLUMN(E1254),FALSE),""))=0,"",IFERROR(VLOOKUP($B1259,ToolingData!$A$2:$H$5006,COLUMN(E1254),FALSE),""))</f>
        <v/>
      </c>
      <c r="G1259" s="20" t="str">
        <f>IF(LEN(IFERROR(VLOOKUP($B1259,ToolingData!$A$2:$H$5006,COLUMN(F1254),FALSE),""))=0,"",IFERROR(VLOOKUP($B1259,ToolingData!$A$2:$H$5006,COLUMN(F1254),FALSE),""))</f>
        <v/>
      </c>
      <c r="H1259" s="20" t="str">
        <f>IF(LEN(IFERROR(VLOOKUP($B1259,ToolingData!$A$2:$H$5006,COLUMN(G1254),FALSE),""))=0,"",IFERROR(VLOOKUP($B1259,ToolingData!$A$2:$H$5006,COLUMN(G1254),FALSE),""))</f>
        <v/>
      </c>
      <c r="I1259" s="20" t="str">
        <f>IF(LEN(IFERROR(VLOOKUP($B1259,ToolingData!$A$2:$H$5006,COLUMN(H1254),FALSE),""))=0,"",IFERROR(VLOOKUP($B1259,ToolingData!$A$2:$H$5006,COLUMN(H1254),FALSE),""))</f>
        <v/>
      </c>
      <c r="Z1259" s="93"/>
      <c r="AA1259" s="93"/>
    </row>
    <row r="1260" spans="2:27" ht="18.75" customHeight="1">
      <c r="B1260" s="9"/>
      <c r="C1260" s="20" t="str">
        <f>IF(LEN(IFERROR(VLOOKUP($B1260,ToolingData!$A$2:$H$5006,COLUMN(B1255),FALSE),""))=0,"",IFERROR(VLOOKUP($B1260,ToolingData!$A$2:$H$5006,COLUMN(B1255),FALSE),""))</f>
        <v/>
      </c>
      <c r="D1260" s="20" t="str">
        <f>IF(LEN(IFERROR(VLOOKUP($B1260,ToolingData!$A$2:$H$5006,COLUMN(C1255),FALSE),""))=0,"",IFERROR(VLOOKUP($B1260,ToolingData!$A$2:$H$5006,COLUMN(C1255),FALSE),""))</f>
        <v/>
      </c>
      <c r="E1260" s="20" t="str">
        <f>IF(LEN(IFERROR(VLOOKUP($B1260,ToolingData!$A$2:$H$5006,COLUMN(D1255),FALSE),""))=0,"",IFERROR(VLOOKUP($B1260,ToolingData!$A$2:$H$5006,COLUMN(D1255),FALSE),""))</f>
        <v/>
      </c>
      <c r="F1260" s="20" t="str">
        <f>IF(LEN(IFERROR(VLOOKUP($B1260,ToolingData!$A$2:$H$5006,COLUMN(E1255),FALSE),""))=0,"",IFERROR(VLOOKUP($B1260,ToolingData!$A$2:$H$5006,COLUMN(E1255),FALSE),""))</f>
        <v/>
      </c>
      <c r="G1260" s="20" t="str">
        <f>IF(LEN(IFERROR(VLOOKUP($B1260,ToolingData!$A$2:$H$5006,COLUMN(F1255),FALSE),""))=0,"",IFERROR(VLOOKUP($B1260,ToolingData!$A$2:$H$5006,COLUMN(F1255),FALSE),""))</f>
        <v/>
      </c>
      <c r="H1260" s="20" t="str">
        <f>IF(LEN(IFERROR(VLOOKUP($B1260,ToolingData!$A$2:$H$5006,COLUMN(G1255),FALSE),""))=0,"",IFERROR(VLOOKUP($B1260,ToolingData!$A$2:$H$5006,COLUMN(G1255),FALSE),""))</f>
        <v/>
      </c>
      <c r="I1260" s="20" t="str">
        <f>IF(LEN(IFERROR(VLOOKUP($B1260,ToolingData!$A$2:$H$5006,COLUMN(H1255),FALSE),""))=0,"",IFERROR(VLOOKUP($B1260,ToolingData!$A$2:$H$5006,COLUMN(H1255),FALSE),""))</f>
        <v/>
      </c>
      <c r="Z1260" s="93"/>
      <c r="AA1260" s="93"/>
    </row>
    <row r="1261" spans="2:27" ht="18.75" customHeight="1">
      <c r="B1261" s="9"/>
      <c r="C1261" s="20" t="str">
        <f>IF(LEN(IFERROR(VLOOKUP($B1261,ToolingData!$A$2:$H$5006,COLUMN(B1256),FALSE),""))=0,"",IFERROR(VLOOKUP($B1261,ToolingData!$A$2:$H$5006,COLUMN(B1256),FALSE),""))</f>
        <v/>
      </c>
      <c r="D1261" s="20" t="str">
        <f>IF(LEN(IFERROR(VLOOKUP($B1261,ToolingData!$A$2:$H$5006,COLUMN(C1256),FALSE),""))=0,"",IFERROR(VLOOKUP($B1261,ToolingData!$A$2:$H$5006,COLUMN(C1256),FALSE),""))</f>
        <v/>
      </c>
      <c r="E1261" s="20" t="str">
        <f>IF(LEN(IFERROR(VLOOKUP($B1261,ToolingData!$A$2:$H$5006,COLUMN(D1256),FALSE),""))=0,"",IFERROR(VLOOKUP($B1261,ToolingData!$A$2:$H$5006,COLUMN(D1256),FALSE),""))</f>
        <v/>
      </c>
      <c r="F1261" s="20" t="str">
        <f>IF(LEN(IFERROR(VLOOKUP($B1261,ToolingData!$A$2:$H$5006,COLUMN(E1256),FALSE),""))=0,"",IFERROR(VLOOKUP($B1261,ToolingData!$A$2:$H$5006,COLUMN(E1256),FALSE),""))</f>
        <v/>
      </c>
      <c r="G1261" s="20" t="str">
        <f>IF(LEN(IFERROR(VLOOKUP($B1261,ToolingData!$A$2:$H$5006,COLUMN(F1256),FALSE),""))=0,"",IFERROR(VLOOKUP($B1261,ToolingData!$A$2:$H$5006,COLUMN(F1256),FALSE),""))</f>
        <v/>
      </c>
      <c r="H1261" s="20" t="str">
        <f>IF(LEN(IFERROR(VLOOKUP($B1261,ToolingData!$A$2:$H$5006,COLUMN(G1256),FALSE),""))=0,"",IFERROR(VLOOKUP($B1261,ToolingData!$A$2:$H$5006,COLUMN(G1256),FALSE),""))</f>
        <v/>
      </c>
      <c r="I1261" s="20" t="str">
        <f>IF(LEN(IFERROR(VLOOKUP($B1261,ToolingData!$A$2:$H$5006,COLUMN(H1256),FALSE),""))=0,"",IFERROR(VLOOKUP($B1261,ToolingData!$A$2:$H$5006,COLUMN(H1256),FALSE),""))</f>
        <v/>
      </c>
      <c r="Z1261" s="93"/>
      <c r="AA1261" s="93"/>
    </row>
    <row r="1262" spans="2:27" ht="18.75" customHeight="1">
      <c r="B1262" s="9"/>
      <c r="C1262" s="20" t="str">
        <f>IF(LEN(IFERROR(VLOOKUP($B1262,ToolingData!$A$2:$H$5006,COLUMN(B1257),FALSE),""))=0,"",IFERROR(VLOOKUP($B1262,ToolingData!$A$2:$H$5006,COLUMN(B1257),FALSE),""))</f>
        <v/>
      </c>
      <c r="D1262" s="20" t="str">
        <f>IF(LEN(IFERROR(VLOOKUP($B1262,ToolingData!$A$2:$H$5006,COLUMN(C1257),FALSE),""))=0,"",IFERROR(VLOOKUP($B1262,ToolingData!$A$2:$H$5006,COLUMN(C1257),FALSE),""))</f>
        <v/>
      </c>
      <c r="E1262" s="20" t="str">
        <f>IF(LEN(IFERROR(VLOOKUP($B1262,ToolingData!$A$2:$H$5006,COLUMN(D1257),FALSE),""))=0,"",IFERROR(VLOOKUP($B1262,ToolingData!$A$2:$H$5006,COLUMN(D1257),FALSE),""))</f>
        <v/>
      </c>
      <c r="F1262" s="20" t="str">
        <f>IF(LEN(IFERROR(VLOOKUP($B1262,ToolingData!$A$2:$H$5006,COLUMN(E1257),FALSE),""))=0,"",IFERROR(VLOOKUP($B1262,ToolingData!$A$2:$H$5006,COLUMN(E1257),FALSE),""))</f>
        <v/>
      </c>
      <c r="G1262" s="20" t="str">
        <f>IF(LEN(IFERROR(VLOOKUP($B1262,ToolingData!$A$2:$H$5006,COLUMN(F1257),FALSE),""))=0,"",IFERROR(VLOOKUP($B1262,ToolingData!$A$2:$H$5006,COLUMN(F1257),FALSE),""))</f>
        <v/>
      </c>
      <c r="H1262" s="20" t="str">
        <f>IF(LEN(IFERROR(VLOOKUP($B1262,ToolingData!$A$2:$H$5006,COLUMN(G1257),FALSE),""))=0,"",IFERROR(VLOOKUP($B1262,ToolingData!$A$2:$H$5006,COLUMN(G1257),FALSE),""))</f>
        <v/>
      </c>
      <c r="I1262" s="20" t="str">
        <f>IF(LEN(IFERROR(VLOOKUP($B1262,ToolingData!$A$2:$H$5006,COLUMN(H1257),FALSE),""))=0,"",IFERROR(VLOOKUP($B1262,ToolingData!$A$2:$H$5006,COLUMN(H1257),FALSE),""))</f>
        <v/>
      </c>
      <c r="Z1262" s="93"/>
      <c r="AA1262" s="93"/>
    </row>
    <row r="1263" spans="2:27" ht="18.75" customHeight="1">
      <c r="B1263" s="9"/>
      <c r="C1263" s="20" t="str">
        <f>IF(LEN(IFERROR(VLOOKUP($B1263,ToolingData!$A$2:$H$5006,COLUMN(B1258),FALSE),""))=0,"",IFERROR(VLOOKUP($B1263,ToolingData!$A$2:$H$5006,COLUMN(B1258),FALSE),""))</f>
        <v/>
      </c>
      <c r="D1263" s="20" t="str">
        <f>IF(LEN(IFERROR(VLOOKUP($B1263,ToolingData!$A$2:$H$5006,COLUMN(C1258),FALSE),""))=0,"",IFERROR(VLOOKUP($B1263,ToolingData!$A$2:$H$5006,COLUMN(C1258),FALSE),""))</f>
        <v/>
      </c>
      <c r="E1263" s="20" t="str">
        <f>IF(LEN(IFERROR(VLOOKUP($B1263,ToolingData!$A$2:$H$5006,COLUMN(D1258),FALSE),""))=0,"",IFERROR(VLOOKUP($B1263,ToolingData!$A$2:$H$5006,COLUMN(D1258),FALSE),""))</f>
        <v/>
      </c>
      <c r="F1263" s="20" t="str">
        <f>IF(LEN(IFERROR(VLOOKUP($B1263,ToolingData!$A$2:$H$5006,COLUMN(E1258),FALSE),""))=0,"",IFERROR(VLOOKUP($B1263,ToolingData!$A$2:$H$5006,COLUMN(E1258),FALSE),""))</f>
        <v/>
      </c>
      <c r="G1263" s="20" t="str">
        <f>IF(LEN(IFERROR(VLOOKUP($B1263,ToolingData!$A$2:$H$5006,COLUMN(F1258),FALSE),""))=0,"",IFERROR(VLOOKUP($B1263,ToolingData!$A$2:$H$5006,COLUMN(F1258),FALSE),""))</f>
        <v/>
      </c>
      <c r="H1263" s="20" t="str">
        <f>IF(LEN(IFERROR(VLOOKUP($B1263,ToolingData!$A$2:$H$5006,COLUMN(G1258),FALSE),""))=0,"",IFERROR(VLOOKUP($B1263,ToolingData!$A$2:$H$5006,COLUMN(G1258),FALSE),""))</f>
        <v/>
      </c>
      <c r="I1263" s="20" t="str">
        <f>IF(LEN(IFERROR(VLOOKUP($B1263,ToolingData!$A$2:$H$5006,COLUMN(H1258),FALSE),""))=0,"",IFERROR(VLOOKUP($B1263,ToolingData!$A$2:$H$5006,COLUMN(H1258),FALSE),""))</f>
        <v/>
      </c>
      <c r="Z1263" s="93"/>
      <c r="AA1263" s="93"/>
    </row>
    <row r="1264" spans="2:27" ht="18.75" customHeight="1">
      <c r="B1264" s="9"/>
      <c r="C1264" s="20" t="str">
        <f>IF(LEN(IFERROR(VLOOKUP($B1264,ToolingData!$A$2:$H$5006,COLUMN(B1259),FALSE),""))=0,"",IFERROR(VLOOKUP($B1264,ToolingData!$A$2:$H$5006,COLUMN(B1259),FALSE),""))</f>
        <v/>
      </c>
      <c r="D1264" s="20" t="str">
        <f>IF(LEN(IFERROR(VLOOKUP($B1264,ToolingData!$A$2:$H$5006,COLUMN(C1259),FALSE),""))=0,"",IFERROR(VLOOKUP($B1264,ToolingData!$A$2:$H$5006,COLUMN(C1259),FALSE),""))</f>
        <v/>
      </c>
      <c r="E1264" s="20" t="str">
        <f>IF(LEN(IFERROR(VLOOKUP($B1264,ToolingData!$A$2:$H$5006,COLUMN(D1259),FALSE),""))=0,"",IFERROR(VLOOKUP($B1264,ToolingData!$A$2:$H$5006,COLUMN(D1259),FALSE),""))</f>
        <v/>
      </c>
      <c r="F1264" s="20" t="str">
        <f>IF(LEN(IFERROR(VLOOKUP($B1264,ToolingData!$A$2:$H$5006,COLUMN(E1259),FALSE),""))=0,"",IFERROR(VLOOKUP($B1264,ToolingData!$A$2:$H$5006,COLUMN(E1259),FALSE),""))</f>
        <v/>
      </c>
      <c r="G1264" s="20" t="str">
        <f>IF(LEN(IFERROR(VLOOKUP($B1264,ToolingData!$A$2:$H$5006,COLUMN(F1259),FALSE),""))=0,"",IFERROR(VLOOKUP($B1264,ToolingData!$A$2:$H$5006,COLUMN(F1259),FALSE),""))</f>
        <v/>
      </c>
      <c r="H1264" s="20" t="str">
        <f>IF(LEN(IFERROR(VLOOKUP($B1264,ToolingData!$A$2:$H$5006,COLUMN(G1259),FALSE),""))=0,"",IFERROR(VLOOKUP($B1264,ToolingData!$A$2:$H$5006,COLUMN(G1259),FALSE),""))</f>
        <v/>
      </c>
      <c r="I1264" s="20" t="str">
        <f>IF(LEN(IFERROR(VLOOKUP($B1264,ToolingData!$A$2:$H$5006,COLUMN(H1259),FALSE),""))=0,"",IFERROR(VLOOKUP($B1264,ToolingData!$A$2:$H$5006,COLUMN(H1259),FALSE),""))</f>
        <v/>
      </c>
      <c r="Z1264" s="93"/>
      <c r="AA1264" s="93"/>
    </row>
    <row r="1265" spans="2:27" ht="18.75" customHeight="1">
      <c r="B1265" s="9"/>
      <c r="C1265" s="20" t="str">
        <f>IF(LEN(IFERROR(VLOOKUP($B1265,ToolingData!$A$2:$H$5006,COLUMN(B1260),FALSE),""))=0,"",IFERROR(VLOOKUP($B1265,ToolingData!$A$2:$H$5006,COLUMN(B1260),FALSE),""))</f>
        <v/>
      </c>
      <c r="D1265" s="20" t="str">
        <f>IF(LEN(IFERROR(VLOOKUP($B1265,ToolingData!$A$2:$H$5006,COLUMN(C1260),FALSE),""))=0,"",IFERROR(VLOOKUP($B1265,ToolingData!$A$2:$H$5006,COLUMN(C1260),FALSE),""))</f>
        <v/>
      </c>
      <c r="E1265" s="20" t="str">
        <f>IF(LEN(IFERROR(VLOOKUP($B1265,ToolingData!$A$2:$H$5006,COLUMN(D1260),FALSE),""))=0,"",IFERROR(VLOOKUP($B1265,ToolingData!$A$2:$H$5006,COLUMN(D1260),FALSE),""))</f>
        <v/>
      </c>
      <c r="F1265" s="20" t="str">
        <f>IF(LEN(IFERROR(VLOOKUP($B1265,ToolingData!$A$2:$H$5006,COLUMN(E1260),FALSE),""))=0,"",IFERROR(VLOOKUP($B1265,ToolingData!$A$2:$H$5006,COLUMN(E1260),FALSE),""))</f>
        <v/>
      </c>
      <c r="G1265" s="20" t="str">
        <f>IF(LEN(IFERROR(VLOOKUP($B1265,ToolingData!$A$2:$H$5006,COLUMN(F1260),FALSE),""))=0,"",IFERROR(VLOOKUP($B1265,ToolingData!$A$2:$H$5006,COLUMN(F1260),FALSE),""))</f>
        <v/>
      </c>
      <c r="H1265" s="20" t="str">
        <f>IF(LEN(IFERROR(VLOOKUP($B1265,ToolingData!$A$2:$H$5006,COLUMN(G1260),FALSE),""))=0,"",IFERROR(VLOOKUP($B1265,ToolingData!$A$2:$H$5006,COLUMN(G1260),FALSE),""))</f>
        <v/>
      </c>
      <c r="I1265" s="20" t="str">
        <f>IF(LEN(IFERROR(VLOOKUP($B1265,ToolingData!$A$2:$H$5006,COLUMN(H1260),FALSE),""))=0,"",IFERROR(VLOOKUP($B1265,ToolingData!$A$2:$H$5006,COLUMN(H1260),FALSE),""))</f>
        <v/>
      </c>
      <c r="Z1265" s="93"/>
      <c r="AA1265" s="93"/>
    </row>
    <row r="1266" spans="2:27" ht="18.75" customHeight="1">
      <c r="B1266" s="9"/>
      <c r="C1266" s="20" t="str">
        <f>IF(LEN(IFERROR(VLOOKUP($B1266,ToolingData!$A$2:$H$5006,COLUMN(B1261),FALSE),""))=0,"",IFERROR(VLOOKUP($B1266,ToolingData!$A$2:$H$5006,COLUMN(B1261),FALSE),""))</f>
        <v/>
      </c>
      <c r="D1266" s="20" t="str">
        <f>IF(LEN(IFERROR(VLOOKUP($B1266,ToolingData!$A$2:$H$5006,COLUMN(C1261),FALSE),""))=0,"",IFERROR(VLOOKUP($B1266,ToolingData!$A$2:$H$5006,COLUMN(C1261),FALSE),""))</f>
        <v/>
      </c>
      <c r="E1266" s="20" t="str">
        <f>IF(LEN(IFERROR(VLOOKUP($B1266,ToolingData!$A$2:$H$5006,COLUMN(D1261),FALSE),""))=0,"",IFERROR(VLOOKUP($B1266,ToolingData!$A$2:$H$5006,COLUMN(D1261),FALSE),""))</f>
        <v/>
      </c>
      <c r="F1266" s="20" t="str">
        <f>IF(LEN(IFERROR(VLOOKUP($B1266,ToolingData!$A$2:$H$5006,COLUMN(E1261),FALSE),""))=0,"",IFERROR(VLOOKUP($B1266,ToolingData!$A$2:$H$5006,COLUMN(E1261),FALSE),""))</f>
        <v/>
      </c>
      <c r="G1266" s="20" t="str">
        <f>IF(LEN(IFERROR(VLOOKUP($B1266,ToolingData!$A$2:$H$5006,COLUMN(F1261),FALSE),""))=0,"",IFERROR(VLOOKUP($B1266,ToolingData!$A$2:$H$5006,COLUMN(F1261),FALSE),""))</f>
        <v/>
      </c>
      <c r="H1266" s="20" t="str">
        <f>IF(LEN(IFERROR(VLOOKUP($B1266,ToolingData!$A$2:$H$5006,COLUMN(G1261),FALSE),""))=0,"",IFERROR(VLOOKUP($B1266,ToolingData!$A$2:$H$5006,COLUMN(G1261),FALSE),""))</f>
        <v/>
      </c>
      <c r="I1266" s="20" t="str">
        <f>IF(LEN(IFERROR(VLOOKUP($B1266,ToolingData!$A$2:$H$5006,COLUMN(H1261),FALSE),""))=0,"",IFERROR(VLOOKUP($B1266,ToolingData!$A$2:$H$5006,COLUMN(H1261),FALSE),""))</f>
        <v/>
      </c>
      <c r="Z1266" s="93"/>
      <c r="AA1266" s="93"/>
    </row>
    <row r="1267" spans="2:27" ht="18.75" customHeight="1">
      <c r="B1267" s="9"/>
      <c r="C1267" s="20" t="str">
        <f>IF(LEN(IFERROR(VLOOKUP($B1267,ToolingData!$A$2:$H$5006,COLUMN(B1262),FALSE),""))=0,"",IFERROR(VLOOKUP($B1267,ToolingData!$A$2:$H$5006,COLUMN(B1262),FALSE),""))</f>
        <v/>
      </c>
      <c r="D1267" s="20" t="str">
        <f>IF(LEN(IFERROR(VLOOKUP($B1267,ToolingData!$A$2:$H$5006,COLUMN(C1262),FALSE),""))=0,"",IFERROR(VLOOKUP($B1267,ToolingData!$A$2:$H$5006,COLUMN(C1262),FALSE),""))</f>
        <v/>
      </c>
      <c r="E1267" s="20" t="str">
        <f>IF(LEN(IFERROR(VLOOKUP($B1267,ToolingData!$A$2:$H$5006,COLUMN(D1262),FALSE),""))=0,"",IFERROR(VLOOKUP($B1267,ToolingData!$A$2:$H$5006,COLUMN(D1262),FALSE),""))</f>
        <v/>
      </c>
      <c r="F1267" s="20" t="str">
        <f>IF(LEN(IFERROR(VLOOKUP($B1267,ToolingData!$A$2:$H$5006,COLUMN(E1262),FALSE),""))=0,"",IFERROR(VLOOKUP($B1267,ToolingData!$A$2:$H$5006,COLUMN(E1262),FALSE),""))</f>
        <v/>
      </c>
      <c r="G1267" s="20" t="str">
        <f>IF(LEN(IFERROR(VLOOKUP($B1267,ToolingData!$A$2:$H$5006,COLUMN(F1262),FALSE),""))=0,"",IFERROR(VLOOKUP($B1267,ToolingData!$A$2:$H$5006,COLUMN(F1262),FALSE),""))</f>
        <v/>
      </c>
      <c r="H1267" s="20" t="str">
        <f>IF(LEN(IFERROR(VLOOKUP($B1267,ToolingData!$A$2:$H$5006,COLUMN(G1262),FALSE),""))=0,"",IFERROR(VLOOKUP($B1267,ToolingData!$A$2:$H$5006,COLUMN(G1262),FALSE),""))</f>
        <v/>
      </c>
      <c r="I1267" s="20" t="str">
        <f>IF(LEN(IFERROR(VLOOKUP($B1267,ToolingData!$A$2:$H$5006,COLUMN(H1262),FALSE),""))=0,"",IFERROR(VLOOKUP($B1267,ToolingData!$A$2:$H$5006,COLUMN(H1262),FALSE),""))</f>
        <v/>
      </c>
      <c r="Z1267" s="93"/>
      <c r="AA1267" s="93"/>
    </row>
    <row r="1268" spans="2:27" ht="18.75" customHeight="1">
      <c r="B1268" s="9"/>
      <c r="C1268" s="20" t="str">
        <f>IF(LEN(IFERROR(VLOOKUP($B1268,ToolingData!$A$2:$H$5006,COLUMN(B1263),FALSE),""))=0,"",IFERROR(VLOOKUP($B1268,ToolingData!$A$2:$H$5006,COLUMN(B1263),FALSE),""))</f>
        <v/>
      </c>
      <c r="D1268" s="20" t="str">
        <f>IF(LEN(IFERROR(VLOOKUP($B1268,ToolingData!$A$2:$H$5006,COLUMN(C1263),FALSE),""))=0,"",IFERROR(VLOOKUP($B1268,ToolingData!$A$2:$H$5006,COLUMN(C1263),FALSE),""))</f>
        <v/>
      </c>
      <c r="E1268" s="20" t="str">
        <f>IF(LEN(IFERROR(VLOOKUP($B1268,ToolingData!$A$2:$H$5006,COLUMN(D1263),FALSE),""))=0,"",IFERROR(VLOOKUP($B1268,ToolingData!$A$2:$H$5006,COLUMN(D1263),FALSE),""))</f>
        <v/>
      </c>
      <c r="F1268" s="20" t="str">
        <f>IF(LEN(IFERROR(VLOOKUP($B1268,ToolingData!$A$2:$H$5006,COLUMN(E1263),FALSE),""))=0,"",IFERROR(VLOOKUP($B1268,ToolingData!$A$2:$H$5006,COLUMN(E1263),FALSE),""))</f>
        <v/>
      </c>
      <c r="G1268" s="20" t="str">
        <f>IF(LEN(IFERROR(VLOOKUP($B1268,ToolingData!$A$2:$H$5006,COLUMN(F1263),FALSE),""))=0,"",IFERROR(VLOOKUP($B1268,ToolingData!$A$2:$H$5006,COLUMN(F1263),FALSE),""))</f>
        <v/>
      </c>
      <c r="H1268" s="20" t="str">
        <f>IF(LEN(IFERROR(VLOOKUP($B1268,ToolingData!$A$2:$H$5006,COLUMN(G1263),FALSE),""))=0,"",IFERROR(VLOOKUP($B1268,ToolingData!$A$2:$H$5006,COLUMN(G1263),FALSE),""))</f>
        <v/>
      </c>
      <c r="I1268" s="20" t="str">
        <f>IF(LEN(IFERROR(VLOOKUP($B1268,ToolingData!$A$2:$H$5006,COLUMN(H1263),FALSE),""))=0,"",IFERROR(VLOOKUP($B1268,ToolingData!$A$2:$H$5006,COLUMN(H1263),FALSE),""))</f>
        <v/>
      </c>
      <c r="Z1268" s="93"/>
      <c r="AA1268" s="93"/>
    </row>
    <row r="1269" spans="2:27" ht="18.75" customHeight="1">
      <c r="B1269" s="9"/>
      <c r="C1269" s="20" t="str">
        <f>IF(LEN(IFERROR(VLOOKUP($B1269,ToolingData!$A$2:$H$5006,COLUMN(B1264),FALSE),""))=0,"",IFERROR(VLOOKUP($B1269,ToolingData!$A$2:$H$5006,COLUMN(B1264),FALSE),""))</f>
        <v/>
      </c>
      <c r="D1269" s="20" t="str">
        <f>IF(LEN(IFERROR(VLOOKUP($B1269,ToolingData!$A$2:$H$5006,COLUMN(C1264),FALSE),""))=0,"",IFERROR(VLOOKUP($B1269,ToolingData!$A$2:$H$5006,COLUMN(C1264),FALSE),""))</f>
        <v/>
      </c>
      <c r="E1269" s="20" t="str">
        <f>IF(LEN(IFERROR(VLOOKUP($B1269,ToolingData!$A$2:$H$5006,COLUMN(D1264),FALSE),""))=0,"",IFERROR(VLOOKUP($B1269,ToolingData!$A$2:$H$5006,COLUMN(D1264),FALSE),""))</f>
        <v/>
      </c>
      <c r="F1269" s="20" t="str">
        <f>IF(LEN(IFERROR(VLOOKUP($B1269,ToolingData!$A$2:$H$5006,COLUMN(E1264),FALSE),""))=0,"",IFERROR(VLOOKUP($B1269,ToolingData!$A$2:$H$5006,COLUMN(E1264),FALSE),""))</f>
        <v/>
      </c>
      <c r="G1269" s="20" t="str">
        <f>IF(LEN(IFERROR(VLOOKUP($B1269,ToolingData!$A$2:$H$5006,COLUMN(F1264),FALSE),""))=0,"",IFERROR(VLOOKUP($B1269,ToolingData!$A$2:$H$5006,COLUMN(F1264),FALSE),""))</f>
        <v/>
      </c>
      <c r="H1269" s="20" t="str">
        <f>IF(LEN(IFERROR(VLOOKUP($B1269,ToolingData!$A$2:$H$5006,COLUMN(G1264),FALSE),""))=0,"",IFERROR(VLOOKUP($B1269,ToolingData!$A$2:$H$5006,COLUMN(G1264),FALSE),""))</f>
        <v/>
      </c>
      <c r="I1269" s="20" t="str">
        <f>IF(LEN(IFERROR(VLOOKUP($B1269,ToolingData!$A$2:$H$5006,COLUMN(H1264),FALSE),""))=0,"",IFERROR(VLOOKUP($B1269,ToolingData!$A$2:$H$5006,COLUMN(H1264),FALSE),""))</f>
        <v/>
      </c>
      <c r="Z1269" s="93"/>
      <c r="AA1269" s="93"/>
    </row>
    <row r="1270" spans="2:27" ht="18.75" customHeight="1">
      <c r="B1270" s="9"/>
      <c r="C1270" s="20" t="str">
        <f>IF(LEN(IFERROR(VLOOKUP($B1270,ToolingData!$A$2:$H$5006,COLUMN(B1265),FALSE),""))=0,"",IFERROR(VLOOKUP($B1270,ToolingData!$A$2:$H$5006,COLUMN(B1265),FALSE),""))</f>
        <v/>
      </c>
      <c r="D1270" s="20" t="str">
        <f>IF(LEN(IFERROR(VLOOKUP($B1270,ToolingData!$A$2:$H$5006,COLUMN(C1265),FALSE),""))=0,"",IFERROR(VLOOKUP($B1270,ToolingData!$A$2:$H$5006,COLUMN(C1265),FALSE),""))</f>
        <v/>
      </c>
      <c r="E1270" s="20" t="str">
        <f>IF(LEN(IFERROR(VLOOKUP($B1270,ToolingData!$A$2:$H$5006,COLUMN(D1265),FALSE),""))=0,"",IFERROR(VLOOKUP($B1270,ToolingData!$A$2:$H$5006,COLUMN(D1265),FALSE),""))</f>
        <v/>
      </c>
      <c r="F1270" s="20" t="str">
        <f>IF(LEN(IFERROR(VLOOKUP($B1270,ToolingData!$A$2:$H$5006,COLUMN(E1265),FALSE),""))=0,"",IFERROR(VLOOKUP($B1270,ToolingData!$A$2:$H$5006,COLUMN(E1265),FALSE),""))</f>
        <v/>
      </c>
      <c r="G1270" s="20" t="str">
        <f>IF(LEN(IFERROR(VLOOKUP($B1270,ToolingData!$A$2:$H$5006,COLUMN(F1265),FALSE),""))=0,"",IFERROR(VLOOKUP($B1270,ToolingData!$A$2:$H$5006,COLUMN(F1265),FALSE),""))</f>
        <v/>
      </c>
      <c r="H1270" s="20" t="str">
        <f>IF(LEN(IFERROR(VLOOKUP($B1270,ToolingData!$A$2:$H$5006,COLUMN(G1265),FALSE),""))=0,"",IFERROR(VLOOKUP($B1270,ToolingData!$A$2:$H$5006,COLUMN(G1265),FALSE),""))</f>
        <v/>
      </c>
      <c r="I1270" s="20" t="str">
        <f>IF(LEN(IFERROR(VLOOKUP($B1270,ToolingData!$A$2:$H$5006,COLUMN(H1265),FALSE),""))=0,"",IFERROR(VLOOKUP($B1270,ToolingData!$A$2:$H$5006,COLUMN(H1265),FALSE),""))</f>
        <v/>
      </c>
      <c r="Z1270" s="93"/>
      <c r="AA1270" s="93"/>
    </row>
    <row r="1271" spans="2:27" ht="18.75" customHeight="1">
      <c r="B1271" s="9"/>
      <c r="C1271" s="20" t="str">
        <f>IF(LEN(IFERROR(VLOOKUP($B1271,ToolingData!$A$2:$H$5006,COLUMN(B1266),FALSE),""))=0,"",IFERROR(VLOOKUP($B1271,ToolingData!$A$2:$H$5006,COLUMN(B1266),FALSE),""))</f>
        <v/>
      </c>
      <c r="D1271" s="20" t="str">
        <f>IF(LEN(IFERROR(VLOOKUP($B1271,ToolingData!$A$2:$H$5006,COLUMN(C1266),FALSE),""))=0,"",IFERROR(VLOOKUP($B1271,ToolingData!$A$2:$H$5006,COLUMN(C1266),FALSE),""))</f>
        <v/>
      </c>
      <c r="E1271" s="20" t="str">
        <f>IF(LEN(IFERROR(VLOOKUP($B1271,ToolingData!$A$2:$H$5006,COLUMN(D1266),FALSE),""))=0,"",IFERROR(VLOOKUP($B1271,ToolingData!$A$2:$H$5006,COLUMN(D1266),FALSE),""))</f>
        <v/>
      </c>
      <c r="F1271" s="20" t="str">
        <f>IF(LEN(IFERROR(VLOOKUP($B1271,ToolingData!$A$2:$H$5006,COLUMN(E1266),FALSE),""))=0,"",IFERROR(VLOOKUP($B1271,ToolingData!$A$2:$H$5006,COLUMN(E1266),FALSE),""))</f>
        <v/>
      </c>
      <c r="G1271" s="20" t="str">
        <f>IF(LEN(IFERROR(VLOOKUP($B1271,ToolingData!$A$2:$H$5006,COLUMN(F1266),FALSE),""))=0,"",IFERROR(VLOOKUP($B1271,ToolingData!$A$2:$H$5006,COLUMN(F1266),FALSE),""))</f>
        <v/>
      </c>
      <c r="H1271" s="20" t="str">
        <f>IF(LEN(IFERROR(VLOOKUP($B1271,ToolingData!$A$2:$H$5006,COLUMN(G1266),FALSE),""))=0,"",IFERROR(VLOOKUP($B1271,ToolingData!$A$2:$H$5006,COLUMN(G1266),FALSE),""))</f>
        <v/>
      </c>
      <c r="I1271" s="20" t="str">
        <f>IF(LEN(IFERROR(VLOOKUP($B1271,ToolingData!$A$2:$H$5006,COLUMN(H1266),FALSE),""))=0,"",IFERROR(VLOOKUP($B1271,ToolingData!$A$2:$H$5006,COLUMN(H1266),FALSE),""))</f>
        <v/>
      </c>
      <c r="Z1271" s="93"/>
      <c r="AA1271" s="93"/>
    </row>
    <row r="1272" spans="2:27" ht="18.75" customHeight="1">
      <c r="B1272" s="9"/>
      <c r="C1272" s="20" t="str">
        <f>IF(LEN(IFERROR(VLOOKUP($B1272,ToolingData!$A$2:$H$5006,COLUMN(B1267),FALSE),""))=0,"",IFERROR(VLOOKUP($B1272,ToolingData!$A$2:$H$5006,COLUMN(B1267),FALSE),""))</f>
        <v/>
      </c>
      <c r="D1272" s="20" t="str">
        <f>IF(LEN(IFERROR(VLOOKUP($B1272,ToolingData!$A$2:$H$5006,COLUMN(C1267),FALSE),""))=0,"",IFERROR(VLOOKUP($B1272,ToolingData!$A$2:$H$5006,COLUMN(C1267),FALSE),""))</f>
        <v/>
      </c>
      <c r="E1272" s="20" t="str">
        <f>IF(LEN(IFERROR(VLOOKUP($B1272,ToolingData!$A$2:$H$5006,COLUMN(D1267),FALSE),""))=0,"",IFERROR(VLOOKUP($B1272,ToolingData!$A$2:$H$5006,COLUMN(D1267),FALSE),""))</f>
        <v/>
      </c>
      <c r="F1272" s="20" t="str">
        <f>IF(LEN(IFERROR(VLOOKUP($B1272,ToolingData!$A$2:$H$5006,COLUMN(E1267),FALSE),""))=0,"",IFERROR(VLOOKUP($B1272,ToolingData!$A$2:$H$5006,COLUMN(E1267),FALSE),""))</f>
        <v/>
      </c>
      <c r="G1272" s="20" t="str">
        <f>IF(LEN(IFERROR(VLOOKUP($B1272,ToolingData!$A$2:$H$5006,COLUMN(F1267),FALSE),""))=0,"",IFERROR(VLOOKUP($B1272,ToolingData!$A$2:$H$5006,COLUMN(F1267),FALSE),""))</f>
        <v/>
      </c>
      <c r="H1272" s="20" t="str">
        <f>IF(LEN(IFERROR(VLOOKUP($B1272,ToolingData!$A$2:$H$5006,COLUMN(G1267),FALSE),""))=0,"",IFERROR(VLOOKUP($B1272,ToolingData!$A$2:$H$5006,COLUMN(G1267),FALSE),""))</f>
        <v/>
      </c>
      <c r="I1272" s="20" t="str">
        <f>IF(LEN(IFERROR(VLOOKUP($B1272,ToolingData!$A$2:$H$5006,COLUMN(H1267),FALSE),""))=0,"",IFERROR(VLOOKUP($B1272,ToolingData!$A$2:$H$5006,COLUMN(H1267),FALSE),""))</f>
        <v/>
      </c>
      <c r="Z1272" s="93"/>
      <c r="AA1272" s="93"/>
    </row>
    <row r="1273" spans="2:27" ht="18.75" customHeight="1">
      <c r="B1273" s="9"/>
      <c r="C1273" s="20" t="str">
        <f>IF(LEN(IFERROR(VLOOKUP($B1273,ToolingData!$A$2:$H$5006,COLUMN(B1268),FALSE),""))=0,"",IFERROR(VLOOKUP($B1273,ToolingData!$A$2:$H$5006,COLUMN(B1268),FALSE),""))</f>
        <v/>
      </c>
      <c r="D1273" s="20" t="str">
        <f>IF(LEN(IFERROR(VLOOKUP($B1273,ToolingData!$A$2:$H$5006,COLUMN(C1268),FALSE),""))=0,"",IFERROR(VLOOKUP($B1273,ToolingData!$A$2:$H$5006,COLUMN(C1268),FALSE),""))</f>
        <v/>
      </c>
      <c r="E1273" s="20" t="str">
        <f>IF(LEN(IFERROR(VLOOKUP($B1273,ToolingData!$A$2:$H$5006,COLUMN(D1268),FALSE),""))=0,"",IFERROR(VLOOKUP($B1273,ToolingData!$A$2:$H$5006,COLUMN(D1268),FALSE),""))</f>
        <v/>
      </c>
      <c r="F1273" s="20" t="str">
        <f>IF(LEN(IFERROR(VLOOKUP($B1273,ToolingData!$A$2:$H$5006,COLUMN(E1268),FALSE),""))=0,"",IFERROR(VLOOKUP($B1273,ToolingData!$A$2:$H$5006,COLUMN(E1268),FALSE),""))</f>
        <v/>
      </c>
      <c r="G1273" s="20" t="str">
        <f>IF(LEN(IFERROR(VLOOKUP($B1273,ToolingData!$A$2:$H$5006,COLUMN(F1268),FALSE),""))=0,"",IFERROR(VLOOKUP($B1273,ToolingData!$A$2:$H$5006,COLUMN(F1268),FALSE),""))</f>
        <v/>
      </c>
      <c r="H1273" s="20" t="str">
        <f>IF(LEN(IFERROR(VLOOKUP($B1273,ToolingData!$A$2:$H$5006,COLUMN(G1268),FALSE),""))=0,"",IFERROR(VLOOKUP($B1273,ToolingData!$A$2:$H$5006,COLUMN(G1268),FALSE),""))</f>
        <v/>
      </c>
      <c r="I1273" s="20" t="str">
        <f>IF(LEN(IFERROR(VLOOKUP($B1273,ToolingData!$A$2:$H$5006,COLUMN(H1268),FALSE),""))=0,"",IFERROR(VLOOKUP($B1273,ToolingData!$A$2:$H$5006,COLUMN(H1268),FALSE),""))</f>
        <v/>
      </c>
      <c r="Z1273" s="93"/>
      <c r="AA1273" s="93"/>
    </row>
    <row r="1274" spans="2:27" ht="18.75" customHeight="1">
      <c r="B1274" s="9"/>
      <c r="C1274" s="20" t="str">
        <f>IF(LEN(IFERROR(VLOOKUP($B1274,ToolingData!$A$2:$H$5006,COLUMN(B1269),FALSE),""))=0,"",IFERROR(VLOOKUP($B1274,ToolingData!$A$2:$H$5006,COLUMN(B1269),FALSE),""))</f>
        <v/>
      </c>
      <c r="D1274" s="20" t="str">
        <f>IF(LEN(IFERROR(VLOOKUP($B1274,ToolingData!$A$2:$H$5006,COLUMN(C1269),FALSE),""))=0,"",IFERROR(VLOOKUP($B1274,ToolingData!$A$2:$H$5006,COLUMN(C1269),FALSE),""))</f>
        <v/>
      </c>
      <c r="E1274" s="20" t="str">
        <f>IF(LEN(IFERROR(VLOOKUP($B1274,ToolingData!$A$2:$H$5006,COLUMN(D1269),FALSE),""))=0,"",IFERROR(VLOOKUP($B1274,ToolingData!$A$2:$H$5006,COLUMN(D1269),FALSE),""))</f>
        <v/>
      </c>
      <c r="F1274" s="20" t="str">
        <f>IF(LEN(IFERROR(VLOOKUP($B1274,ToolingData!$A$2:$H$5006,COLUMN(E1269),FALSE),""))=0,"",IFERROR(VLOOKUP($B1274,ToolingData!$A$2:$H$5006,COLUMN(E1269),FALSE),""))</f>
        <v/>
      </c>
      <c r="G1274" s="20" t="str">
        <f>IF(LEN(IFERROR(VLOOKUP($B1274,ToolingData!$A$2:$H$5006,COLUMN(F1269),FALSE),""))=0,"",IFERROR(VLOOKUP($B1274,ToolingData!$A$2:$H$5006,COLUMN(F1269),FALSE),""))</f>
        <v/>
      </c>
      <c r="H1274" s="20" t="str">
        <f>IF(LEN(IFERROR(VLOOKUP($B1274,ToolingData!$A$2:$H$5006,COLUMN(G1269),FALSE),""))=0,"",IFERROR(VLOOKUP($B1274,ToolingData!$A$2:$H$5006,COLUMN(G1269),FALSE),""))</f>
        <v/>
      </c>
      <c r="I1274" s="20" t="str">
        <f>IF(LEN(IFERROR(VLOOKUP($B1274,ToolingData!$A$2:$H$5006,COLUMN(H1269),FALSE),""))=0,"",IFERROR(VLOOKUP($B1274,ToolingData!$A$2:$H$5006,COLUMN(H1269),FALSE),""))</f>
        <v/>
      </c>
      <c r="Z1274" s="93"/>
      <c r="AA1274" s="93"/>
    </row>
    <row r="1275" spans="2:27" ht="18.75" customHeight="1">
      <c r="B1275" s="9"/>
      <c r="C1275" s="20" t="str">
        <f>IF(LEN(IFERROR(VLOOKUP($B1275,ToolingData!$A$2:$H$5006,COLUMN(B1270),FALSE),""))=0,"",IFERROR(VLOOKUP($B1275,ToolingData!$A$2:$H$5006,COLUMN(B1270),FALSE),""))</f>
        <v/>
      </c>
      <c r="D1275" s="20" t="str">
        <f>IF(LEN(IFERROR(VLOOKUP($B1275,ToolingData!$A$2:$H$5006,COLUMN(C1270),FALSE),""))=0,"",IFERROR(VLOOKUP($B1275,ToolingData!$A$2:$H$5006,COLUMN(C1270),FALSE),""))</f>
        <v/>
      </c>
      <c r="E1275" s="20" t="str">
        <f>IF(LEN(IFERROR(VLOOKUP($B1275,ToolingData!$A$2:$H$5006,COLUMN(D1270),FALSE),""))=0,"",IFERROR(VLOOKUP($B1275,ToolingData!$A$2:$H$5006,COLUMN(D1270),FALSE),""))</f>
        <v/>
      </c>
      <c r="F1275" s="20" t="str">
        <f>IF(LEN(IFERROR(VLOOKUP($B1275,ToolingData!$A$2:$H$5006,COLUMN(E1270),FALSE),""))=0,"",IFERROR(VLOOKUP($B1275,ToolingData!$A$2:$H$5006,COLUMN(E1270),FALSE),""))</f>
        <v/>
      </c>
      <c r="G1275" s="20" t="str">
        <f>IF(LEN(IFERROR(VLOOKUP($B1275,ToolingData!$A$2:$H$5006,COLUMN(F1270),FALSE),""))=0,"",IFERROR(VLOOKUP($B1275,ToolingData!$A$2:$H$5006,COLUMN(F1270),FALSE),""))</f>
        <v/>
      </c>
      <c r="H1275" s="20" t="str">
        <f>IF(LEN(IFERROR(VLOOKUP($B1275,ToolingData!$A$2:$H$5006,COLUMN(G1270),FALSE),""))=0,"",IFERROR(VLOOKUP($B1275,ToolingData!$A$2:$H$5006,COLUMN(G1270),FALSE),""))</f>
        <v/>
      </c>
      <c r="I1275" s="20" t="str">
        <f>IF(LEN(IFERROR(VLOOKUP($B1275,ToolingData!$A$2:$H$5006,COLUMN(H1270),FALSE),""))=0,"",IFERROR(VLOOKUP($B1275,ToolingData!$A$2:$H$5006,COLUMN(H1270),FALSE),""))</f>
        <v/>
      </c>
      <c r="Z1275" s="93"/>
      <c r="AA1275" s="93"/>
    </row>
    <row r="1276" spans="2:27" ht="18.75" customHeight="1">
      <c r="B1276" s="9"/>
      <c r="C1276" s="20" t="str">
        <f>IF(LEN(IFERROR(VLOOKUP($B1276,ToolingData!$A$2:$H$5006,COLUMN(B1271),FALSE),""))=0,"",IFERROR(VLOOKUP($B1276,ToolingData!$A$2:$H$5006,COLUMN(B1271),FALSE),""))</f>
        <v/>
      </c>
      <c r="D1276" s="20" t="str">
        <f>IF(LEN(IFERROR(VLOOKUP($B1276,ToolingData!$A$2:$H$5006,COLUMN(C1271),FALSE),""))=0,"",IFERROR(VLOOKUP($B1276,ToolingData!$A$2:$H$5006,COLUMN(C1271),FALSE),""))</f>
        <v/>
      </c>
      <c r="E1276" s="20" t="str">
        <f>IF(LEN(IFERROR(VLOOKUP($B1276,ToolingData!$A$2:$H$5006,COLUMN(D1271),FALSE),""))=0,"",IFERROR(VLOOKUP($B1276,ToolingData!$A$2:$H$5006,COLUMN(D1271),FALSE),""))</f>
        <v/>
      </c>
      <c r="F1276" s="20" t="str">
        <f>IF(LEN(IFERROR(VLOOKUP($B1276,ToolingData!$A$2:$H$5006,COLUMN(E1271),FALSE),""))=0,"",IFERROR(VLOOKUP($B1276,ToolingData!$A$2:$H$5006,COLUMN(E1271),FALSE),""))</f>
        <v/>
      </c>
      <c r="G1276" s="20" t="str">
        <f>IF(LEN(IFERROR(VLOOKUP($B1276,ToolingData!$A$2:$H$5006,COLUMN(F1271),FALSE),""))=0,"",IFERROR(VLOOKUP($B1276,ToolingData!$A$2:$H$5006,COLUMN(F1271),FALSE),""))</f>
        <v/>
      </c>
      <c r="H1276" s="20" t="str">
        <f>IF(LEN(IFERROR(VLOOKUP($B1276,ToolingData!$A$2:$H$5006,COLUMN(G1271),FALSE),""))=0,"",IFERROR(VLOOKUP($B1276,ToolingData!$A$2:$H$5006,COLUMN(G1271),FALSE),""))</f>
        <v/>
      </c>
      <c r="I1276" s="20" t="str">
        <f>IF(LEN(IFERROR(VLOOKUP($B1276,ToolingData!$A$2:$H$5006,COLUMN(H1271),FALSE),""))=0,"",IFERROR(VLOOKUP($B1276,ToolingData!$A$2:$H$5006,COLUMN(H1271),FALSE),""))</f>
        <v/>
      </c>
      <c r="Z1276" s="93"/>
      <c r="AA1276" s="93"/>
    </row>
    <row r="1277" spans="2:27" ht="18.75" customHeight="1">
      <c r="B1277" s="9"/>
      <c r="C1277" s="20" t="str">
        <f>IF(LEN(IFERROR(VLOOKUP($B1277,ToolingData!$A$2:$H$5006,COLUMN(B1272),FALSE),""))=0,"",IFERROR(VLOOKUP($B1277,ToolingData!$A$2:$H$5006,COLUMN(B1272),FALSE),""))</f>
        <v/>
      </c>
      <c r="D1277" s="20" t="str">
        <f>IF(LEN(IFERROR(VLOOKUP($B1277,ToolingData!$A$2:$H$5006,COLUMN(C1272),FALSE),""))=0,"",IFERROR(VLOOKUP($B1277,ToolingData!$A$2:$H$5006,COLUMN(C1272),FALSE),""))</f>
        <v/>
      </c>
      <c r="E1277" s="20" t="str">
        <f>IF(LEN(IFERROR(VLOOKUP($B1277,ToolingData!$A$2:$H$5006,COLUMN(D1272),FALSE),""))=0,"",IFERROR(VLOOKUP($B1277,ToolingData!$A$2:$H$5006,COLUMN(D1272),FALSE),""))</f>
        <v/>
      </c>
      <c r="F1277" s="20" t="str">
        <f>IF(LEN(IFERROR(VLOOKUP($B1277,ToolingData!$A$2:$H$5006,COLUMN(E1272),FALSE),""))=0,"",IFERROR(VLOOKUP($B1277,ToolingData!$A$2:$H$5006,COLUMN(E1272),FALSE),""))</f>
        <v/>
      </c>
      <c r="G1277" s="20" t="str">
        <f>IF(LEN(IFERROR(VLOOKUP($B1277,ToolingData!$A$2:$H$5006,COLUMN(F1272),FALSE),""))=0,"",IFERROR(VLOOKUP($B1277,ToolingData!$A$2:$H$5006,COLUMN(F1272),FALSE),""))</f>
        <v/>
      </c>
      <c r="H1277" s="20" t="str">
        <f>IF(LEN(IFERROR(VLOOKUP($B1277,ToolingData!$A$2:$H$5006,COLUMN(G1272),FALSE),""))=0,"",IFERROR(VLOOKUP($B1277,ToolingData!$A$2:$H$5006,COLUMN(G1272),FALSE),""))</f>
        <v/>
      </c>
      <c r="I1277" s="20" t="str">
        <f>IF(LEN(IFERROR(VLOOKUP($B1277,ToolingData!$A$2:$H$5006,COLUMN(H1272),FALSE),""))=0,"",IFERROR(VLOOKUP($B1277,ToolingData!$A$2:$H$5006,COLUMN(H1272),FALSE),""))</f>
        <v/>
      </c>
      <c r="Z1277" s="93"/>
      <c r="AA1277" s="93"/>
    </row>
    <row r="1278" spans="2:27" ht="18.75" customHeight="1">
      <c r="B1278" s="9"/>
      <c r="C1278" s="20" t="str">
        <f>IF(LEN(IFERROR(VLOOKUP($B1278,ToolingData!$A$2:$H$5006,COLUMN(B1273),FALSE),""))=0,"",IFERROR(VLOOKUP($B1278,ToolingData!$A$2:$H$5006,COLUMN(B1273),FALSE),""))</f>
        <v/>
      </c>
      <c r="D1278" s="20" t="str">
        <f>IF(LEN(IFERROR(VLOOKUP($B1278,ToolingData!$A$2:$H$5006,COLUMN(C1273),FALSE),""))=0,"",IFERROR(VLOOKUP($B1278,ToolingData!$A$2:$H$5006,COLUMN(C1273),FALSE),""))</f>
        <v/>
      </c>
      <c r="E1278" s="20" t="str">
        <f>IF(LEN(IFERROR(VLOOKUP($B1278,ToolingData!$A$2:$H$5006,COLUMN(D1273),FALSE),""))=0,"",IFERROR(VLOOKUP($B1278,ToolingData!$A$2:$H$5006,COLUMN(D1273),FALSE),""))</f>
        <v/>
      </c>
      <c r="F1278" s="20" t="str">
        <f>IF(LEN(IFERROR(VLOOKUP($B1278,ToolingData!$A$2:$H$5006,COLUMN(E1273),FALSE),""))=0,"",IFERROR(VLOOKUP($B1278,ToolingData!$A$2:$H$5006,COLUMN(E1273),FALSE),""))</f>
        <v/>
      </c>
      <c r="G1278" s="20" t="str">
        <f>IF(LEN(IFERROR(VLOOKUP($B1278,ToolingData!$A$2:$H$5006,COLUMN(F1273),FALSE),""))=0,"",IFERROR(VLOOKUP($B1278,ToolingData!$A$2:$H$5006,COLUMN(F1273),FALSE),""))</f>
        <v/>
      </c>
      <c r="H1278" s="20" t="str">
        <f>IF(LEN(IFERROR(VLOOKUP($B1278,ToolingData!$A$2:$H$5006,COLUMN(G1273),FALSE),""))=0,"",IFERROR(VLOOKUP($B1278,ToolingData!$A$2:$H$5006,COLUMN(G1273),FALSE),""))</f>
        <v/>
      </c>
      <c r="I1278" s="20" t="str">
        <f>IF(LEN(IFERROR(VLOOKUP($B1278,ToolingData!$A$2:$H$5006,COLUMN(H1273),FALSE),""))=0,"",IFERROR(VLOOKUP($B1278,ToolingData!$A$2:$H$5006,COLUMN(H1273),FALSE),""))</f>
        <v/>
      </c>
      <c r="Z1278" s="93"/>
      <c r="AA1278" s="93"/>
    </row>
    <row r="1279" spans="2:27" ht="18.75" customHeight="1">
      <c r="B1279" s="9"/>
      <c r="C1279" s="20" t="str">
        <f>IF(LEN(IFERROR(VLOOKUP($B1279,ToolingData!$A$2:$H$5006,COLUMN(B1274),FALSE),""))=0,"",IFERROR(VLOOKUP($B1279,ToolingData!$A$2:$H$5006,COLUMN(B1274),FALSE),""))</f>
        <v/>
      </c>
      <c r="D1279" s="20" t="str">
        <f>IF(LEN(IFERROR(VLOOKUP($B1279,ToolingData!$A$2:$H$5006,COLUMN(C1274),FALSE),""))=0,"",IFERROR(VLOOKUP($B1279,ToolingData!$A$2:$H$5006,COLUMN(C1274),FALSE),""))</f>
        <v/>
      </c>
      <c r="E1279" s="20" t="str">
        <f>IF(LEN(IFERROR(VLOOKUP($B1279,ToolingData!$A$2:$H$5006,COLUMN(D1274),FALSE),""))=0,"",IFERROR(VLOOKUP($B1279,ToolingData!$A$2:$H$5006,COLUMN(D1274),FALSE),""))</f>
        <v/>
      </c>
      <c r="F1279" s="20" t="str">
        <f>IF(LEN(IFERROR(VLOOKUP($B1279,ToolingData!$A$2:$H$5006,COLUMN(E1274),FALSE),""))=0,"",IFERROR(VLOOKUP($B1279,ToolingData!$A$2:$H$5006,COLUMN(E1274),FALSE),""))</f>
        <v/>
      </c>
      <c r="G1279" s="20" t="str">
        <f>IF(LEN(IFERROR(VLOOKUP($B1279,ToolingData!$A$2:$H$5006,COLUMN(F1274),FALSE),""))=0,"",IFERROR(VLOOKUP($B1279,ToolingData!$A$2:$H$5006,COLUMN(F1274),FALSE),""))</f>
        <v/>
      </c>
      <c r="H1279" s="20" t="str">
        <f>IF(LEN(IFERROR(VLOOKUP($B1279,ToolingData!$A$2:$H$5006,COLUMN(G1274),FALSE),""))=0,"",IFERROR(VLOOKUP($B1279,ToolingData!$A$2:$H$5006,COLUMN(G1274),FALSE),""))</f>
        <v/>
      </c>
      <c r="I1279" s="20" t="str">
        <f>IF(LEN(IFERROR(VLOOKUP($B1279,ToolingData!$A$2:$H$5006,COLUMN(H1274),FALSE),""))=0,"",IFERROR(VLOOKUP($B1279,ToolingData!$A$2:$H$5006,COLUMN(H1274),FALSE),""))</f>
        <v/>
      </c>
      <c r="Z1279" s="93"/>
      <c r="AA1279" s="93"/>
    </row>
    <row r="1280" spans="2:27" ht="18.75" customHeight="1">
      <c r="B1280" s="9"/>
      <c r="C1280" s="20" t="str">
        <f>IF(LEN(IFERROR(VLOOKUP($B1280,ToolingData!$A$2:$H$5006,COLUMN(B1275),FALSE),""))=0,"",IFERROR(VLOOKUP($B1280,ToolingData!$A$2:$H$5006,COLUMN(B1275),FALSE),""))</f>
        <v/>
      </c>
      <c r="D1280" s="20" t="str">
        <f>IF(LEN(IFERROR(VLOOKUP($B1280,ToolingData!$A$2:$H$5006,COLUMN(C1275),FALSE),""))=0,"",IFERROR(VLOOKUP($B1280,ToolingData!$A$2:$H$5006,COLUMN(C1275),FALSE),""))</f>
        <v/>
      </c>
      <c r="E1280" s="20" t="str">
        <f>IF(LEN(IFERROR(VLOOKUP($B1280,ToolingData!$A$2:$H$5006,COLUMN(D1275),FALSE),""))=0,"",IFERROR(VLOOKUP($B1280,ToolingData!$A$2:$H$5006,COLUMN(D1275),FALSE),""))</f>
        <v/>
      </c>
      <c r="F1280" s="20" t="str">
        <f>IF(LEN(IFERROR(VLOOKUP($B1280,ToolingData!$A$2:$H$5006,COLUMN(E1275),FALSE),""))=0,"",IFERROR(VLOOKUP($B1280,ToolingData!$A$2:$H$5006,COLUMN(E1275),FALSE),""))</f>
        <v/>
      </c>
      <c r="G1280" s="20" t="str">
        <f>IF(LEN(IFERROR(VLOOKUP($B1280,ToolingData!$A$2:$H$5006,COLUMN(F1275),FALSE),""))=0,"",IFERROR(VLOOKUP($B1280,ToolingData!$A$2:$H$5006,COLUMN(F1275),FALSE),""))</f>
        <v/>
      </c>
      <c r="H1280" s="20" t="str">
        <f>IF(LEN(IFERROR(VLOOKUP($B1280,ToolingData!$A$2:$H$5006,COLUMN(G1275),FALSE),""))=0,"",IFERROR(VLOOKUP($B1280,ToolingData!$A$2:$H$5006,COLUMN(G1275),FALSE),""))</f>
        <v/>
      </c>
      <c r="I1280" s="20" t="str">
        <f>IF(LEN(IFERROR(VLOOKUP($B1280,ToolingData!$A$2:$H$5006,COLUMN(H1275),FALSE),""))=0,"",IFERROR(VLOOKUP($B1280,ToolingData!$A$2:$H$5006,COLUMN(H1275),FALSE),""))</f>
        <v/>
      </c>
      <c r="Z1280" s="93"/>
      <c r="AA1280" s="93"/>
    </row>
    <row r="1281" spans="2:27" ht="18.75" customHeight="1">
      <c r="B1281" s="9"/>
      <c r="C1281" s="20" t="str">
        <f>IF(LEN(IFERROR(VLOOKUP($B1281,ToolingData!$A$2:$H$5006,COLUMN(B1276),FALSE),""))=0,"",IFERROR(VLOOKUP($B1281,ToolingData!$A$2:$H$5006,COLUMN(B1276),FALSE),""))</f>
        <v/>
      </c>
      <c r="D1281" s="20" t="str">
        <f>IF(LEN(IFERROR(VLOOKUP($B1281,ToolingData!$A$2:$H$5006,COLUMN(C1276),FALSE),""))=0,"",IFERROR(VLOOKUP($B1281,ToolingData!$A$2:$H$5006,COLUMN(C1276),FALSE),""))</f>
        <v/>
      </c>
      <c r="E1281" s="20" t="str">
        <f>IF(LEN(IFERROR(VLOOKUP($B1281,ToolingData!$A$2:$H$5006,COLUMN(D1276),FALSE),""))=0,"",IFERROR(VLOOKUP($B1281,ToolingData!$A$2:$H$5006,COLUMN(D1276),FALSE),""))</f>
        <v/>
      </c>
      <c r="F1281" s="20" t="str">
        <f>IF(LEN(IFERROR(VLOOKUP($B1281,ToolingData!$A$2:$H$5006,COLUMN(E1276),FALSE),""))=0,"",IFERROR(VLOOKUP($B1281,ToolingData!$A$2:$H$5006,COLUMN(E1276),FALSE),""))</f>
        <v/>
      </c>
      <c r="G1281" s="20" t="str">
        <f>IF(LEN(IFERROR(VLOOKUP($B1281,ToolingData!$A$2:$H$5006,COLUMN(F1276),FALSE),""))=0,"",IFERROR(VLOOKUP($B1281,ToolingData!$A$2:$H$5006,COLUMN(F1276),FALSE),""))</f>
        <v/>
      </c>
      <c r="H1281" s="20" t="str">
        <f>IF(LEN(IFERROR(VLOOKUP($B1281,ToolingData!$A$2:$H$5006,COLUMN(G1276),FALSE),""))=0,"",IFERROR(VLOOKUP($B1281,ToolingData!$A$2:$H$5006,COLUMN(G1276),FALSE),""))</f>
        <v/>
      </c>
      <c r="I1281" s="20" t="str">
        <f>IF(LEN(IFERROR(VLOOKUP($B1281,ToolingData!$A$2:$H$5006,COLUMN(H1276),FALSE),""))=0,"",IFERROR(VLOOKUP($B1281,ToolingData!$A$2:$H$5006,COLUMN(H1276),FALSE),""))</f>
        <v/>
      </c>
      <c r="Z1281" s="93"/>
      <c r="AA1281" s="93"/>
    </row>
    <row r="1282" spans="2:27" ht="18.75" customHeight="1">
      <c r="B1282" s="9"/>
      <c r="C1282" s="20" t="str">
        <f>IF(LEN(IFERROR(VLOOKUP($B1282,ToolingData!$A$2:$H$5006,COLUMN(B1277),FALSE),""))=0,"",IFERROR(VLOOKUP($B1282,ToolingData!$A$2:$H$5006,COLUMN(B1277),FALSE),""))</f>
        <v/>
      </c>
      <c r="D1282" s="20" t="str">
        <f>IF(LEN(IFERROR(VLOOKUP($B1282,ToolingData!$A$2:$H$5006,COLUMN(C1277),FALSE),""))=0,"",IFERROR(VLOOKUP($B1282,ToolingData!$A$2:$H$5006,COLUMN(C1277),FALSE),""))</f>
        <v/>
      </c>
      <c r="E1282" s="20" t="str">
        <f>IF(LEN(IFERROR(VLOOKUP($B1282,ToolingData!$A$2:$H$5006,COLUMN(D1277),FALSE),""))=0,"",IFERROR(VLOOKUP($B1282,ToolingData!$A$2:$H$5006,COLUMN(D1277),FALSE),""))</f>
        <v/>
      </c>
      <c r="F1282" s="20" t="str">
        <f>IF(LEN(IFERROR(VLOOKUP($B1282,ToolingData!$A$2:$H$5006,COLUMN(E1277),FALSE),""))=0,"",IFERROR(VLOOKUP($B1282,ToolingData!$A$2:$H$5006,COLUMN(E1277),FALSE),""))</f>
        <v/>
      </c>
      <c r="G1282" s="20" t="str">
        <f>IF(LEN(IFERROR(VLOOKUP($B1282,ToolingData!$A$2:$H$5006,COLUMN(F1277),FALSE),""))=0,"",IFERROR(VLOOKUP($B1282,ToolingData!$A$2:$H$5006,COLUMN(F1277),FALSE),""))</f>
        <v/>
      </c>
      <c r="H1282" s="20" t="str">
        <f>IF(LEN(IFERROR(VLOOKUP($B1282,ToolingData!$A$2:$H$5006,COLUMN(G1277),FALSE),""))=0,"",IFERROR(VLOOKUP($B1282,ToolingData!$A$2:$H$5006,COLUMN(G1277),FALSE),""))</f>
        <v/>
      </c>
      <c r="I1282" s="20" t="str">
        <f>IF(LEN(IFERROR(VLOOKUP($B1282,ToolingData!$A$2:$H$5006,COLUMN(H1277),FALSE),""))=0,"",IFERROR(VLOOKUP($B1282,ToolingData!$A$2:$H$5006,COLUMN(H1277),FALSE),""))</f>
        <v/>
      </c>
      <c r="Z1282" s="93"/>
      <c r="AA1282" s="93"/>
    </row>
    <row r="1283" spans="2:27" ht="18.75" customHeight="1">
      <c r="B1283" s="9"/>
      <c r="C1283" s="20" t="str">
        <f>IF(LEN(IFERROR(VLOOKUP($B1283,ToolingData!$A$2:$H$5006,COLUMN(B1278),FALSE),""))=0,"",IFERROR(VLOOKUP($B1283,ToolingData!$A$2:$H$5006,COLUMN(B1278),FALSE),""))</f>
        <v/>
      </c>
      <c r="D1283" s="20" t="str">
        <f>IF(LEN(IFERROR(VLOOKUP($B1283,ToolingData!$A$2:$H$5006,COLUMN(C1278),FALSE),""))=0,"",IFERROR(VLOOKUP($B1283,ToolingData!$A$2:$H$5006,COLUMN(C1278),FALSE),""))</f>
        <v/>
      </c>
      <c r="E1283" s="20" t="str">
        <f>IF(LEN(IFERROR(VLOOKUP($B1283,ToolingData!$A$2:$H$5006,COLUMN(D1278),FALSE),""))=0,"",IFERROR(VLOOKUP($B1283,ToolingData!$A$2:$H$5006,COLUMN(D1278),FALSE),""))</f>
        <v/>
      </c>
      <c r="F1283" s="20" t="str">
        <f>IF(LEN(IFERROR(VLOOKUP($B1283,ToolingData!$A$2:$H$5006,COLUMN(E1278),FALSE),""))=0,"",IFERROR(VLOOKUP($B1283,ToolingData!$A$2:$H$5006,COLUMN(E1278),FALSE),""))</f>
        <v/>
      </c>
      <c r="G1283" s="20" t="str">
        <f>IF(LEN(IFERROR(VLOOKUP($B1283,ToolingData!$A$2:$H$5006,COLUMN(F1278),FALSE),""))=0,"",IFERROR(VLOOKUP($B1283,ToolingData!$A$2:$H$5006,COLUMN(F1278),FALSE),""))</f>
        <v/>
      </c>
      <c r="H1283" s="20" t="str">
        <f>IF(LEN(IFERROR(VLOOKUP($B1283,ToolingData!$A$2:$H$5006,COLUMN(G1278),FALSE),""))=0,"",IFERROR(VLOOKUP($B1283,ToolingData!$A$2:$H$5006,COLUMN(G1278),FALSE),""))</f>
        <v/>
      </c>
      <c r="I1283" s="20" t="str">
        <f>IF(LEN(IFERROR(VLOOKUP($B1283,ToolingData!$A$2:$H$5006,COLUMN(H1278),FALSE),""))=0,"",IFERROR(VLOOKUP($B1283,ToolingData!$A$2:$H$5006,COLUMN(H1278),FALSE),""))</f>
        <v/>
      </c>
      <c r="Z1283" s="93"/>
      <c r="AA1283" s="93"/>
    </row>
    <row r="1284" spans="2:27" ht="18.75" customHeight="1">
      <c r="B1284" s="9"/>
      <c r="C1284" s="20" t="str">
        <f>IF(LEN(IFERROR(VLOOKUP($B1284,ToolingData!$A$2:$H$5006,COLUMN(B1279),FALSE),""))=0,"",IFERROR(VLOOKUP($B1284,ToolingData!$A$2:$H$5006,COLUMN(B1279),FALSE),""))</f>
        <v/>
      </c>
      <c r="D1284" s="20" t="str">
        <f>IF(LEN(IFERROR(VLOOKUP($B1284,ToolingData!$A$2:$H$5006,COLUMN(C1279),FALSE),""))=0,"",IFERROR(VLOOKUP($B1284,ToolingData!$A$2:$H$5006,COLUMN(C1279),FALSE),""))</f>
        <v/>
      </c>
      <c r="E1284" s="20" t="str">
        <f>IF(LEN(IFERROR(VLOOKUP($B1284,ToolingData!$A$2:$H$5006,COLUMN(D1279),FALSE),""))=0,"",IFERROR(VLOOKUP($B1284,ToolingData!$A$2:$H$5006,COLUMN(D1279),FALSE),""))</f>
        <v/>
      </c>
      <c r="F1284" s="20" t="str">
        <f>IF(LEN(IFERROR(VLOOKUP($B1284,ToolingData!$A$2:$H$5006,COLUMN(E1279),FALSE),""))=0,"",IFERROR(VLOOKUP($B1284,ToolingData!$A$2:$H$5006,COLUMN(E1279),FALSE),""))</f>
        <v/>
      </c>
      <c r="G1284" s="20" t="str">
        <f>IF(LEN(IFERROR(VLOOKUP($B1284,ToolingData!$A$2:$H$5006,COLUMN(F1279),FALSE),""))=0,"",IFERROR(VLOOKUP($B1284,ToolingData!$A$2:$H$5006,COLUMN(F1279),FALSE),""))</f>
        <v/>
      </c>
      <c r="H1284" s="20" t="str">
        <f>IF(LEN(IFERROR(VLOOKUP($B1284,ToolingData!$A$2:$H$5006,COLUMN(G1279),FALSE),""))=0,"",IFERROR(VLOOKUP($B1284,ToolingData!$A$2:$H$5006,COLUMN(G1279),FALSE),""))</f>
        <v/>
      </c>
      <c r="I1284" s="20" t="str">
        <f>IF(LEN(IFERROR(VLOOKUP($B1284,ToolingData!$A$2:$H$5006,COLUMN(H1279),FALSE),""))=0,"",IFERROR(VLOOKUP($B1284,ToolingData!$A$2:$H$5006,COLUMN(H1279),FALSE),""))</f>
        <v/>
      </c>
      <c r="Z1284" s="93"/>
      <c r="AA1284" s="93"/>
    </row>
    <row r="1285" spans="2:27" ht="18.75" customHeight="1">
      <c r="B1285" s="9"/>
      <c r="C1285" s="20" t="str">
        <f>IF(LEN(IFERROR(VLOOKUP($B1285,ToolingData!$A$2:$H$5006,COLUMN(B1280),FALSE),""))=0,"",IFERROR(VLOOKUP($B1285,ToolingData!$A$2:$H$5006,COLUMN(B1280),FALSE),""))</f>
        <v/>
      </c>
      <c r="D1285" s="20" t="str">
        <f>IF(LEN(IFERROR(VLOOKUP($B1285,ToolingData!$A$2:$H$5006,COLUMN(C1280),FALSE),""))=0,"",IFERROR(VLOOKUP($B1285,ToolingData!$A$2:$H$5006,COLUMN(C1280),FALSE),""))</f>
        <v/>
      </c>
      <c r="E1285" s="20" t="str">
        <f>IF(LEN(IFERROR(VLOOKUP($B1285,ToolingData!$A$2:$H$5006,COLUMN(D1280),FALSE),""))=0,"",IFERROR(VLOOKUP($B1285,ToolingData!$A$2:$H$5006,COLUMN(D1280),FALSE),""))</f>
        <v/>
      </c>
      <c r="F1285" s="20" t="str">
        <f>IF(LEN(IFERROR(VLOOKUP($B1285,ToolingData!$A$2:$H$5006,COLUMN(E1280),FALSE),""))=0,"",IFERROR(VLOOKUP($B1285,ToolingData!$A$2:$H$5006,COLUMN(E1280),FALSE),""))</f>
        <v/>
      </c>
      <c r="G1285" s="20" t="str">
        <f>IF(LEN(IFERROR(VLOOKUP($B1285,ToolingData!$A$2:$H$5006,COLUMN(F1280),FALSE),""))=0,"",IFERROR(VLOOKUP($B1285,ToolingData!$A$2:$H$5006,COLUMN(F1280),FALSE),""))</f>
        <v/>
      </c>
      <c r="H1285" s="20" t="str">
        <f>IF(LEN(IFERROR(VLOOKUP($B1285,ToolingData!$A$2:$H$5006,COLUMN(G1280),FALSE),""))=0,"",IFERROR(VLOOKUP($B1285,ToolingData!$A$2:$H$5006,COLUMN(G1280),FALSE),""))</f>
        <v/>
      </c>
      <c r="I1285" s="20" t="str">
        <f>IF(LEN(IFERROR(VLOOKUP($B1285,ToolingData!$A$2:$H$5006,COLUMN(H1280),FALSE),""))=0,"",IFERROR(VLOOKUP($B1285,ToolingData!$A$2:$H$5006,COLUMN(H1280),FALSE),""))</f>
        <v/>
      </c>
      <c r="Z1285" s="93"/>
      <c r="AA1285" s="93"/>
    </row>
    <row r="1286" spans="2:27" ht="18.75" customHeight="1">
      <c r="B1286" s="9"/>
      <c r="C1286" s="20" t="str">
        <f>IF(LEN(IFERROR(VLOOKUP($B1286,ToolingData!$A$2:$H$5006,COLUMN(B1281),FALSE),""))=0,"",IFERROR(VLOOKUP($B1286,ToolingData!$A$2:$H$5006,COLUMN(B1281),FALSE),""))</f>
        <v/>
      </c>
      <c r="D1286" s="20" t="str">
        <f>IF(LEN(IFERROR(VLOOKUP($B1286,ToolingData!$A$2:$H$5006,COLUMN(C1281),FALSE),""))=0,"",IFERROR(VLOOKUP($B1286,ToolingData!$A$2:$H$5006,COLUMN(C1281),FALSE),""))</f>
        <v/>
      </c>
      <c r="E1286" s="20" t="str">
        <f>IF(LEN(IFERROR(VLOOKUP($B1286,ToolingData!$A$2:$H$5006,COLUMN(D1281),FALSE),""))=0,"",IFERROR(VLOOKUP($B1286,ToolingData!$A$2:$H$5006,COLUMN(D1281),FALSE),""))</f>
        <v/>
      </c>
      <c r="F1286" s="20" t="str">
        <f>IF(LEN(IFERROR(VLOOKUP($B1286,ToolingData!$A$2:$H$5006,COLUMN(E1281),FALSE),""))=0,"",IFERROR(VLOOKUP($B1286,ToolingData!$A$2:$H$5006,COLUMN(E1281),FALSE),""))</f>
        <v/>
      </c>
      <c r="G1286" s="20" t="str">
        <f>IF(LEN(IFERROR(VLOOKUP($B1286,ToolingData!$A$2:$H$5006,COLUMN(F1281),FALSE),""))=0,"",IFERROR(VLOOKUP($B1286,ToolingData!$A$2:$H$5006,COLUMN(F1281),FALSE),""))</f>
        <v/>
      </c>
      <c r="H1286" s="20" t="str">
        <f>IF(LEN(IFERROR(VLOOKUP($B1286,ToolingData!$A$2:$H$5006,COLUMN(G1281),FALSE),""))=0,"",IFERROR(VLOOKUP($B1286,ToolingData!$A$2:$H$5006,COLUMN(G1281),FALSE),""))</f>
        <v/>
      </c>
      <c r="I1286" s="20" t="str">
        <f>IF(LEN(IFERROR(VLOOKUP($B1286,ToolingData!$A$2:$H$5006,COLUMN(H1281),FALSE),""))=0,"",IFERROR(VLOOKUP($B1286,ToolingData!$A$2:$H$5006,COLUMN(H1281),FALSE),""))</f>
        <v/>
      </c>
      <c r="Z1286" s="93"/>
      <c r="AA1286" s="93"/>
    </row>
    <row r="1287" spans="2:27" ht="18.75" customHeight="1">
      <c r="B1287" s="9"/>
      <c r="C1287" s="20" t="str">
        <f>IF(LEN(IFERROR(VLOOKUP($B1287,ToolingData!$A$2:$H$5006,COLUMN(B1282),FALSE),""))=0,"",IFERROR(VLOOKUP($B1287,ToolingData!$A$2:$H$5006,COLUMN(B1282),FALSE),""))</f>
        <v/>
      </c>
      <c r="D1287" s="20" t="str">
        <f>IF(LEN(IFERROR(VLOOKUP($B1287,ToolingData!$A$2:$H$5006,COLUMN(C1282),FALSE),""))=0,"",IFERROR(VLOOKUP($B1287,ToolingData!$A$2:$H$5006,COLUMN(C1282),FALSE),""))</f>
        <v/>
      </c>
      <c r="E1287" s="20" t="str">
        <f>IF(LEN(IFERROR(VLOOKUP($B1287,ToolingData!$A$2:$H$5006,COLUMN(D1282),FALSE),""))=0,"",IFERROR(VLOOKUP($B1287,ToolingData!$A$2:$H$5006,COLUMN(D1282),FALSE),""))</f>
        <v/>
      </c>
      <c r="F1287" s="20" t="str">
        <f>IF(LEN(IFERROR(VLOOKUP($B1287,ToolingData!$A$2:$H$5006,COLUMN(E1282),FALSE),""))=0,"",IFERROR(VLOOKUP($B1287,ToolingData!$A$2:$H$5006,COLUMN(E1282),FALSE),""))</f>
        <v/>
      </c>
      <c r="G1287" s="20" t="str">
        <f>IF(LEN(IFERROR(VLOOKUP($B1287,ToolingData!$A$2:$H$5006,COLUMN(F1282),FALSE),""))=0,"",IFERROR(VLOOKUP($B1287,ToolingData!$A$2:$H$5006,COLUMN(F1282),FALSE),""))</f>
        <v/>
      </c>
      <c r="H1287" s="20" t="str">
        <f>IF(LEN(IFERROR(VLOOKUP($B1287,ToolingData!$A$2:$H$5006,COLUMN(G1282),FALSE),""))=0,"",IFERROR(VLOOKUP($B1287,ToolingData!$A$2:$H$5006,COLUMN(G1282),FALSE),""))</f>
        <v/>
      </c>
      <c r="I1287" s="20" t="str">
        <f>IF(LEN(IFERROR(VLOOKUP($B1287,ToolingData!$A$2:$H$5006,COLUMN(H1282),FALSE),""))=0,"",IFERROR(VLOOKUP($B1287,ToolingData!$A$2:$H$5006,COLUMN(H1282),FALSE),""))</f>
        <v/>
      </c>
      <c r="Z1287" s="93"/>
      <c r="AA1287" s="93"/>
    </row>
    <row r="1288" spans="2:27" ht="18.75" customHeight="1">
      <c r="B1288" s="9"/>
      <c r="C1288" s="20" t="str">
        <f>IF(LEN(IFERROR(VLOOKUP($B1288,ToolingData!$A$2:$H$5006,COLUMN(B1283),FALSE),""))=0,"",IFERROR(VLOOKUP($B1288,ToolingData!$A$2:$H$5006,COLUMN(B1283),FALSE),""))</f>
        <v/>
      </c>
      <c r="D1288" s="20" t="str">
        <f>IF(LEN(IFERROR(VLOOKUP($B1288,ToolingData!$A$2:$H$5006,COLUMN(C1283),FALSE),""))=0,"",IFERROR(VLOOKUP($B1288,ToolingData!$A$2:$H$5006,COLUMN(C1283),FALSE),""))</f>
        <v/>
      </c>
      <c r="E1288" s="20" t="str">
        <f>IF(LEN(IFERROR(VLOOKUP($B1288,ToolingData!$A$2:$H$5006,COLUMN(D1283),FALSE),""))=0,"",IFERROR(VLOOKUP($B1288,ToolingData!$A$2:$H$5006,COLUMN(D1283),FALSE),""))</f>
        <v/>
      </c>
      <c r="F1288" s="20" t="str">
        <f>IF(LEN(IFERROR(VLOOKUP($B1288,ToolingData!$A$2:$H$5006,COLUMN(E1283),FALSE),""))=0,"",IFERROR(VLOOKUP($B1288,ToolingData!$A$2:$H$5006,COLUMN(E1283),FALSE),""))</f>
        <v/>
      </c>
      <c r="G1288" s="20" t="str">
        <f>IF(LEN(IFERROR(VLOOKUP($B1288,ToolingData!$A$2:$H$5006,COLUMN(F1283),FALSE),""))=0,"",IFERROR(VLOOKUP($B1288,ToolingData!$A$2:$H$5006,COLUMN(F1283),FALSE),""))</f>
        <v/>
      </c>
      <c r="H1288" s="20" t="str">
        <f>IF(LEN(IFERROR(VLOOKUP($B1288,ToolingData!$A$2:$H$5006,COLUMN(G1283),FALSE),""))=0,"",IFERROR(VLOOKUP($B1288,ToolingData!$A$2:$H$5006,COLUMN(G1283),FALSE),""))</f>
        <v/>
      </c>
      <c r="I1288" s="20" t="str">
        <f>IF(LEN(IFERROR(VLOOKUP($B1288,ToolingData!$A$2:$H$5006,COLUMN(H1283),FALSE),""))=0,"",IFERROR(VLOOKUP($B1288,ToolingData!$A$2:$H$5006,COLUMN(H1283),FALSE),""))</f>
        <v/>
      </c>
      <c r="Z1288" s="93"/>
      <c r="AA1288" s="93"/>
    </row>
    <row r="1289" spans="2:27" ht="18.75" customHeight="1">
      <c r="B1289" s="9"/>
      <c r="C1289" s="20" t="str">
        <f>IF(LEN(IFERROR(VLOOKUP($B1289,ToolingData!$A$2:$H$5006,COLUMN(B1284),FALSE),""))=0,"",IFERROR(VLOOKUP($B1289,ToolingData!$A$2:$H$5006,COLUMN(B1284),FALSE),""))</f>
        <v/>
      </c>
      <c r="D1289" s="20" t="str">
        <f>IF(LEN(IFERROR(VLOOKUP($B1289,ToolingData!$A$2:$H$5006,COLUMN(C1284),FALSE),""))=0,"",IFERROR(VLOOKUP($B1289,ToolingData!$A$2:$H$5006,COLUMN(C1284),FALSE),""))</f>
        <v/>
      </c>
      <c r="E1289" s="20" t="str">
        <f>IF(LEN(IFERROR(VLOOKUP($B1289,ToolingData!$A$2:$H$5006,COLUMN(D1284),FALSE),""))=0,"",IFERROR(VLOOKUP($B1289,ToolingData!$A$2:$H$5006,COLUMN(D1284),FALSE),""))</f>
        <v/>
      </c>
      <c r="F1289" s="20" t="str">
        <f>IF(LEN(IFERROR(VLOOKUP($B1289,ToolingData!$A$2:$H$5006,COLUMN(E1284),FALSE),""))=0,"",IFERROR(VLOOKUP($B1289,ToolingData!$A$2:$H$5006,COLUMN(E1284),FALSE),""))</f>
        <v/>
      </c>
      <c r="G1289" s="20" t="str">
        <f>IF(LEN(IFERROR(VLOOKUP($B1289,ToolingData!$A$2:$H$5006,COLUMN(F1284),FALSE),""))=0,"",IFERROR(VLOOKUP($B1289,ToolingData!$A$2:$H$5006,COLUMN(F1284),FALSE),""))</f>
        <v/>
      </c>
      <c r="H1289" s="20" t="str">
        <f>IF(LEN(IFERROR(VLOOKUP($B1289,ToolingData!$A$2:$H$5006,COLUMN(G1284),FALSE),""))=0,"",IFERROR(VLOOKUP($B1289,ToolingData!$A$2:$H$5006,COLUMN(G1284),FALSE),""))</f>
        <v/>
      </c>
      <c r="I1289" s="20" t="str">
        <f>IF(LEN(IFERROR(VLOOKUP($B1289,ToolingData!$A$2:$H$5006,COLUMN(H1284),FALSE),""))=0,"",IFERROR(VLOOKUP($B1289,ToolingData!$A$2:$H$5006,COLUMN(H1284),FALSE),""))</f>
        <v/>
      </c>
      <c r="Z1289" s="93"/>
      <c r="AA1289" s="93"/>
    </row>
    <row r="1290" spans="2:27" ht="18.75" customHeight="1">
      <c r="B1290" s="9"/>
      <c r="C1290" s="20" t="str">
        <f>IF(LEN(IFERROR(VLOOKUP($B1290,ToolingData!$A$2:$H$5006,COLUMN(B1285),FALSE),""))=0,"",IFERROR(VLOOKUP($B1290,ToolingData!$A$2:$H$5006,COLUMN(B1285),FALSE),""))</f>
        <v/>
      </c>
      <c r="D1290" s="20" t="str">
        <f>IF(LEN(IFERROR(VLOOKUP($B1290,ToolingData!$A$2:$H$5006,COLUMN(C1285),FALSE),""))=0,"",IFERROR(VLOOKUP($B1290,ToolingData!$A$2:$H$5006,COLUMN(C1285),FALSE),""))</f>
        <v/>
      </c>
      <c r="E1290" s="20" t="str">
        <f>IF(LEN(IFERROR(VLOOKUP($B1290,ToolingData!$A$2:$H$5006,COLUMN(D1285),FALSE),""))=0,"",IFERROR(VLOOKUP($B1290,ToolingData!$A$2:$H$5006,COLUMN(D1285),FALSE),""))</f>
        <v/>
      </c>
      <c r="F1290" s="20" t="str">
        <f>IF(LEN(IFERROR(VLOOKUP($B1290,ToolingData!$A$2:$H$5006,COLUMN(E1285),FALSE),""))=0,"",IFERROR(VLOOKUP($B1290,ToolingData!$A$2:$H$5006,COLUMN(E1285),FALSE),""))</f>
        <v/>
      </c>
      <c r="G1290" s="20" t="str">
        <f>IF(LEN(IFERROR(VLOOKUP($B1290,ToolingData!$A$2:$H$5006,COLUMN(F1285),FALSE),""))=0,"",IFERROR(VLOOKUP($B1290,ToolingData!$A$2:$H$5006,COLUMN(F1285),FALSE),""))</f>
        <v/>
      </c>
      <c r="H1290" s="20" t="str">
        <f>IF(LEN(IFERROR(VLOOKUP($B1290,ToolingData!$A$2:$H$5006,COLUMN(G1285),FALSE),""))=0,"",IFERROR(VLOOKUP($B1290,ToolingData!$A$2:$H$5006,COLUMN(G1285),FALSE),""))</f>
        <v/>
      </c>
      <c r="I1290" s="20" t="str">
        <f>IF(LEN(IFERROR(VLOOKUP($B1290,ToolingData!$A$2:$H$5006,COLUMN(H1285),FALSE),""))=0,"",IFERROR(VLOOKUP($B1290,ToolingData!$A$2:$H$5006,COLUMN(H1285),FALSE),""))</f>
        <v/>
      </c>
      <c r="Z1290" s="93"/>
      <c r="AA1290" s="93"/>
    </row>
    <row r="1291" spans="2:27" ht="18.75" customHeight="1">
      <c r="B1291" s="9"/>
      <c r="C1291" s="20" t="str">
        <f>IF(LEN(IFERROR(VLOOKUP($B1291,ToolingData!$A$2:$H$5006,COLUMN(B1286),FALSE),""))=0,"",IFERROR(VLOOKUP($B1291,ToolingData!$A$2:$H$5006,COLUMN(B1286),FALSE),""))</f>
        <v/>
      </c>
      <c r="D1291" s="20" t="str">
        <f>IF(LEN(IFERROR(VLOOKUP($B1291,ToolingData!$A$2:$H$5006,COLUMN(C1286),FALSE),""))=0,"",IFERROR(VLOOKUP($B1291,ToolingData!$A$2:$H$5006,COLUMN(C1286),FALSE),""))</f>
        <v/>
      </c>
      <c r="E1291" s="20" t="str">
        <f>IF(LEN(IFERROR(VLOOKUP($B1291,ToolingData!$A$2:$H$5006,COLUMN(D1286),FALSE),""))=0,"",IFERROR(VLOOKUP($B1291,ToolingData!$A$2:$H$5006,COLUMN(D1286),FALSE),""))</f>
        <v/>
      </c>
      <c r="F1291" s="20" t="str">
        <f>IF(LEN(IFERROR(VLOOKUP($B1291,ToolingData!$A$2:$H$5006,COLUMN(E1286),FALSE),""))=0,"",IFERROR(VLOOKUP($B1291,ToolingData!$A$2:$H$5006,COLUMN(E1286),FALSE),""))</f>
        <v/>
      </c>
      <c r="G1291" s="20" t="str">
        <f>IF(LEN(IFERROR(VLOOKUP($B1291,ToolingData!$A$2:$H$5006,COLUMN(F1286),FALSE),""))=0,"",IFERROR(VLOOKUP($B1291,ToolingData!$A$2:$H$5006,COLUMN(F1286),FALSE),""))</f>
        <v/>
      </c>
      <c r="H1291" s="20" t="str">
        <f>IF(LEN(IFERROR(VLOOKUP($B1291,ToolingData!$A$2:$H$5006,COLUMN(G1286),FALSE),""))=0,"",IFERROR(VLOOKUP($B1291,ToolingData!$A$2:$H$5006,COLUMN(G1286),FALSE),""))</f>
        <v/>
      </c>
      <c r="I1291" s="20" t="str">
        <f>IF(LEN(IFERROR(VLOOKUP($B1291,ToolingData!$A$2:$H$5006,COLUMN(H1286),FALSE),""))=0,"",IFERROR(VLOOKUP($B1291,ToolingData!$A$2:$H$5006,COLUMN(H1286),FALSE),""))</f>
        <v/>
      </c>
      <c r="Z1291" s="93"/>
      <c r="AA1291" s="93"/>
    </row>
    <row r="1292" spans="2:27" ht="18.75" customHeight="1">
      <c r="B1292" s="9"/>
      <c r="C1292" s="20" t="str">
        <f>IF(LEN(IFERROR(VLOOKUP($B1292,ToolingData!$A$2:$H$5006,COLUMN(B1287),FALSE),""))=0,"",IFERROR(VLOOKUP($B1292,ToolingData!$A$2:$H$5006,COLUMN(B1287),FALSE),""))</f>
        <v/>
      </c>
      <c r="D1292" s="20" t="str">
        <f>IF(LEN(IFERROR(VLOOKUP($B1292,ToolingData!$A$2:$H$5006,COLUMN(C1287),FALSE),""))=0,"",IFERROR(VLOOKUP($B1292,ToolingData!$A$2:$H$5006,COLUMN(C1287),FALSE),""))</f>
        <v/>
      </c>
      <c r="E1292" s="20" t="str">
        <f>IF(LEN(IFERROR(VLOOKUP($B1292,ToolingData!$A$2:$H$5006,COLUMN(D1287),FALSE),""))=0,"",IFERROR(VLOOKUP($B1292,ToolingData!$A$2:$H$5006,COLUMN(D1287),FALSE),""))</f>
        <v/>
      </c>
      <c r="F1292" s="20" t="str">
        <f>IF(LEN(IFERROR(VLOOKUP($B1292,ToolingData!$A$2:$H$5006,COLUMN(E1287),FALSE),""))=0,"",IFERROR(VLOOKUP($B1292,ToolingData!$A$2:$H$5006,COLUMN(E1287),FALSE),""))</f>
        <v/>
      </c>
      <c r="G1292" s="20" t="str">
        <f>IF(LEN(IFERROR(VLOOKUP($B1292,ToolingData!$A$2:$H$5006,COLUMN(F1287),FALSE),""))=0,"",IFERROR(VLOOKUP($B1292,ToolingData!$A$2:$H$5006,COLUMN(F1287),FALSE),""))</f>
        <v/>
      </c>
      <c r="H1292" s="20" t="str">
        <f>IF(LEN(IFERROR(VLOOKUP($B1292,ToolingData!$A$2:$H$5006,COLUMN(G1287),FALSE),""))=0,"",IFERROR(VLOOKUP($B1292,ToolingData!$A$2:$H$5006,COLUMN(G1287),FALSE),""))</f>
        <v/>
      </c>
      <c r="I1292" s="20" t="str">
        <f>IF(LEN(IFERROR(VLOOKUP($B1292,ToolingData!$A$2:$H$5006,COLUMN(H1287),FALSE),""))=0,"",IFERROR(VLOOKUP($B1292,ToolingData!$A$2:$H$5006,COLUMN(H1287),FALSE),""))</f>
        <v/>
      </c>
      <c r="Z1292" s="93"/>
      <c r="AA1292" s="93"/>
    </row>
    <row r="1293" spans="2:27" ht="18.75" customHeight="1">
      <c r="B1293" s="9"/>
      <c r="C1293" s="20" t="str">
        <f>IF(LEN(IFERROR(VLOOKUP($B1293,ToolingData!$A$2:$H$5006,COLUMN(B1288),FALSE),""))=0,"",IFERROR(VLOOKUP($B1293,ToolingData!$A$2:$H$5006,COLUMN(B1288),FALSE),""))</f>
        <v/>
      </c>
      <c r="D1293" s="20" t="str">
        <f>IF(LEN(IFERROR(VLOOKUP($B1293,ToolingData!$A$2:$H$5006,COLUMN(C1288),FALSE),""))=0,"",IFERROR(VLOOKUP($B1293,ToolingData!$A$2:$H$5006,COLUMN(C1288),FALSE),""))</f>
        <v/>
      </c>
      <c r="E1293" s="20" t="str">
        <f>IF(LEN(IFERROR(VLOOKUP($B1293,ToolingData!$A$2:$H$5006,COLUMN(D1288),FALSE),""))=0,"",IFERROR(VLOOKUP($B1293,ToolingData!$A$2:$H$5006,COLUMN(D1288),FALSE),""))</f>
        <v/>
      </c>
      <c r="F1293" s="20" t="str">
        <f>IF(LEN(IFERROR(VLOOKUP($B1293,ToolingData!$A$2:$H$5006,COLUMN(E1288),FALSE),""))=0,"",IFERROR(VLOOKUP($B1293,ToolingData!$A$2:$H$5006,COLUMN(E1288),FALSE),""))</f>
        <v/>
      </c>
      <c r="G1293" s="20" t="str">
        <f>IF(LEN(IFERROR(VLOOKUP($B1293,ToolingData!$A$2:$H$5006,COLUMN(F1288),FALSE),""))=0,"",IFERROR(VLOOKUP($B1293,ToolingData!$A$2:$H$5006,COLUMN(F1288),FALSE),""))</f>
        <v/>
      </c>
      <c r="H1293" s="20" t="str">
        <f>IF(LEN(IFERROR(VLOOKUP($B1293,ToolingData!$A$2:$H$5006,COLUMN(G1288),FALSE),""))=0,"",IFERROR(VLOOKUP($B1293,ToolingData!$A$2:$H$5006,COLUMN(G1288),FALSE),""))</f>
        <v/>
      </c>
      <c r="I1293" s="20" t="str">
        <f>IF(LEN(IFERROR(VLOOKUP($B1293,ToolingData!$A$2:$H$5006,COLUMN(H1288),FALSE),""))=0,"",IFERROR(VLOOKUP($B1293,ToolingData!$A$2:$H$5006,COLUMN(H1288),FALSE),""))</f>
        <v/>
      </c>
      <c r="Z1293" s="93"/>
      <c r="AA1293" s="93"/>
    </row>
    <row r="1294" spans="2:27" ht="18.75" customHeight="1">
      <c r="B1294" s="9"/>
      <c r="C1294" s="20" t="str">
        <f>IF(LEN(IFERROR(VLOOKUP($B1294,ToolingData!$A$2:$H$5006,COLUMN(B1289),FALSE),""))=0,"",IFERROR(VLOOKUP($B1294,ToolingData!$A$2:$H$5006,COLUMN(B1289),FALSE),""))</f>
        <v/>
      </c>
      <c r="D1294" s="20" t="str">
        <f>IF(LEN(IFERROR(VLOOKUP($B1294,ToolingData!$A$2:$H$5006,COLUMN(C1289),FALSE),""))=0,"",IFERROR(VLOOKUP($B1294,ToolingData!$A$2:$H$5006,COLUMN(C1289),FALSE),""))</f>
        <v/>
      </c>
      <c r="E1294" s="20" t="str">
        <f>IF(LEN(IFERROR(VLOOKUP($B1294,ToolingData!$A$2:$H$5006,COLUMN(D1289),FALSE),""))=0,"",IFERROR(VLOOKUP($B1294,ToolingData!$A$2:$H$5006,COLUMN(D1289),FALSE),""))</f>
        <v/>
      </c>
      <c r="F1294" s="20" t="str">
        <f>IF(LEN(IFERROR(VLOOKUP($B1294,ToolingData!$A$2:$H$5006,COLUMN(E1289),FALSE),""))=0,"",IFERROR(VLOOKUP($B1294,ToolingData!$A$2:$H$5006,COLUMN(E1289),FALSE),""))</f>
        <v/>
      </c>
      <c r="G1294" s="20" t="str">
        <f>IF(LEN(IFERROR(VLOOKUP($B1294,ToolingData!$A$2:$H$5006,COLUMN(F1289),FALSE),""))=0,"",IFERROR(VLOOKUP($B1294,ToolingData!$A$2:$H$5006,COLUMN(F1289),FALSE),""))</f>
        <v/>
      </c>
      <c r="H1294" s="20" t="str">
        <f>IF(LEN(IFERROR(VLOOKUP($B1294,ToolingData!$A$2:$H$5006,COLUMN(G1289),FALSE),""))=0,"",IFERROR(VLOOKUP($B1294,ToolingData!$A$2:$H$5006,COLUMN(G1289),FALSE),""))</f>
        <v/>
      </c>
      <c r="I1294" s="20" t="str">
        <f>IF(LEN(IFERROR(VLOOKUP($B1294,ToolingData!$A$2:$H$5006,COLUMN(H1289),FALSE),""))=0,"",IFERROR(VLOOKUP($B1294,ToolingData!$A$2:$H$5006,COLUMN(H1289),FALSE),""))</f>
        <v/>
      </c>
      <c r="Z1294" s="93"/>
      <c r="AA1294" s="93"/>
    </row>
    <row r="1295" spans="2:27" ht="18.75" customHeight="1">
      <c r="B1295" s="9"/>
      <c r="C1295" s="20" t="str">
        <f>IF(LEN(IFERROR(VLOOKUP($B1295,ToolingData!$A$2:$H$5006,COLUMN(B1290),FALSE),""))=0,"",IFERROR(VLOOKUP($B1295,ToolingData!$A$2:$H$5006,COLUMN(B1290),FALSE),""))</f>
        <v/>
      </c>
      <c r="D1295" s="20" t="str">
        <f>IF(LEN(IFERROR(VLOOKUP($B1295,ToolingData!$A$2:$H$5006,COLUMN(C1290),FALSE),""))=0,"",IFERROR(VLOOKUP($B1295,ToolingData!$A$2:$H$5006,COLUMN(C1290),FALSE),""))</f>
        <v/>
      </c>
      <c r="E1295" s="20" t="str">
        <f>IF(LEN(IFERROR(VLOOKUP($B1295,ToolingData!$A$2:$H$5006,COLUMN(D1290),FALSE),""))=0,"",IFERROR(VLOOKUP($B1295,ToolingData!$A$2:$H$5006,COLUMN(D1290),FALSE),""))</f>
        <v/>
      </c>
      <c r="F1295" s="20" t="str">
        <f>IF(LEN(IFERROR(VLOOKUP($B1295,ToolingData!$A$2:$H$5006,COLUMN(E1290),FALSE),""))=0,"",IFERROR(VLOOKUP($B1295,ToolingData!$A$2:$H$5006,COLUMN(E1290),FALSE),""))</f>
        <v/>
      </c>
      <c r="G1295" s="20" t="str">
        <f>IF(LEN(IFERROR(VLOOKUP($B1295,ToolingData!$A$2:$H$5006,COLUMN(F1290),FALSE),""))=0,"",IFERROR(VLOOKUP($B1295,ToolingData!$A$2:$H$5006,COLUMN(F1290),FALSE),""))</f>
        <v/>
      </c>
      <c r="H1295" s="20" t="str">
        <f>IF(LEN(IFERROR(VLOOKUP($B1295,ToolingData!$A$2:$H$5006,COLUMN(G1290),FALSE),""))=0,"",IFERROR(VLOOKUP($B1295,ToolingData!$A$2:$H$5006,COLUMN(G1290),FALSE),""))</f>
        <v/>
      </c>
      <c r="I1295" s="20" t="str">
        <f>IF(LEN(IFERROR(VLOOKUP($B1295,ToolingData!$A$2:$H$5006,COLUMN(H1290),FALSE),""))=0,"",IFERROR(VLOOKUP($B1295,ToolingData!$A$2:$H$5006,COLUMN(H1290),FALSE),""))</f>
        <v/>
      </c>
      <c r="Z1295" s="93"/>
      <c r="AA1295" s="93"/>
    </row>
    <row r="1296" spans="2:27" ht="18.75" customHeight="1">
      <c r="B1296" s="9"/>
      <c r="C1296" s="20" t="str">
        <f>IF(LEN(IFERROR(VLOOKUP($B1296,ToolingData!$A$2:$H$5006,COLUMN(B1291),FALSE),""))=0,"",IFERROR(VLOOKUP($B1296,ToolingData!$A$2:$H$5006,COLUMN(B1291),FALSE),""))</f>
        <v/>
      </c>
      <c r="D1296" s="20" t="str">
        <f>IF(LEN(IFERROR(VLOOKUP($B1296,ToolingData!$A$2:$H$5006,COLUMN(C1291),FALSE),""))=0,"",IFERROR(VLOOKUP($B1296,ToolingData!$A$2:$H$5006,COLUMN(C1291),FALSE),""))</f>
        <v/>
      </c>
      <c r="E1296" s="20" t="str">
        <f>IF(LEN(IFERROR(VLOOKUP($B1296,ToolingData!$A$2:$H$5006,COLUMN(D1291),FALSE),""))=0,"",IFERROR(VLOOKUP($B1296,ToolingData!$A$2:$H$5006,COLUMN(D1291),FALSE),""))</f>
        <v/>
      </c>
      <c r="F1296" s="20" t="str">
        <f>IF(LEN(IFERROR(VLOOKUP($B1296,ToolingData!$A$2:$H$5006,COLUMN(E1291),FALSE),""))=0,"",IFERROR(VLOOKUP($B1296,ToolingData!$A$2:$H$5006,COLUMN(E1291),FALSE),""))</f>
        <v/>
      </c>
      <c r="G1296" s="20" t="str">
        <f>IF(LEN(IFERROR(VLOOKUP($B1296,ToolingData!$A$2:$H$5006,COLUMN(F1291),FALSE),""))=0,"",IFERROR(VLOOKUP($B1296,ToolingData!$A$2:$H$5006,COLUMN(F1291),FALSE),""))</f>
        <v/>
      </c>
      <c r="H1296" s="20" t="str">
        <f>IF(LEN(IFERROR(VLOOKUP($B1296,ToolingData!$A$2:$H$5006,COLUMN(G1291),FALSE),""))=0,"",IFERROR(VLOOKUP($B1296,ToolingData!$A$2:$H$5006,COLUMN(G1291),FALSE),""))</f>
        <v/>
      </c>
      <c r="I1296" s="20" t="str">
        <f>IF(LEN(IFERROR(VLOOKUP($B1296,ToolingData!$A$2:$H$5006,COLUMN(H1291),FALSE),""))=0,"",IFERROR(VLOOKUP($B1296,ToolingData!$A$2:$H$5006,COLUMN(H1291),FALSE),""))</f>
        <v/>
      </c>
      <c r="Z1296" s="93"/>
      <c r="AA1296" s="93"/>
    </row>
    <row r="1297" spans="2:27" ht="18.75" customHeight="1">
      <c r="B1297" s="9"/>
      <c r="C1297" s="20" t="str">
        <f>IF(LEN(IFERROR(VLOOKUP($B1297,ToolingData!$A$2:$H$5006,COLUMN(B1292),FALSE),""))=0,"",IFERROR(VLOOKUP($B1297,ToolingData!$A$2:$H$5006,COLUMN(B1292),FALSE),""))</f>
        <v/>
      </c>
      <c r="D1297" s="20" t="str">
        <f>IF(LEN(IFERROR(VLOOKUP($B1297,ToolingData!$A$2:$H$5006,COLUMN(C1292),FALSE),""))=0,"",IFERROR(VLOOKUP($B1297,ToolingData!$A$2:$H$5006,COLUMN(C1292),FALSE),""))</f>
        <v/>
      </c>
      <c r="E1297" s="20" t="str">
        <f>IF(LEN(IFERROR(VLOOKUP($B1297,ToolingData!$A$2:$H$5006,COLUMN(D1292),FALSE),""))=0,"",IFERROR(VLOOKUP($B1297,ToolingData!$A$2:$H$5006,COLUMN(D1292),FALSE),""))</f>
        <v/>
      </c>
      <c r="F1297" s="20" t="str">
        <f>IF(LEN(IFERROR(VLOOKUP($B1297,ToolingData!$A$2:$H$5006,COLUMN(E1292),FALSE),""))=0,"",IFERROR(VLOOKUP($B1297,ToolingData!$A$2:$H$5006,COLUMN(E1292),FALSE),""))</f>
        <v/>
      </c>
      <c r="G1297" s="20" t="str">
        <f>IF(LEN(IFERROR(VLOOKUP($B1297,ToolingData!$A$2:$H$5006,COLUMN(F1292),FALSE),""))=0,"",IFERROR(VLOOKUP($B1297,ToolingData!$A$2:$H$5006,COLUMN(F1292),FALSE),""))</f>
        <v/>
      </c>
      <c r="H1297" s="20" t="str">
        <f>IF(LEN(IFERROR(VLOOKUP($B1297,ToolingData!$A$2:$H$5006,COLUMN(G1292),FALSE),""))=0,"",IFERROR(VLOOKUP($B1297,ToolingData!$A$2:$H$5006,COLUMN(G1292),FALSE),""))</f>
        <v/>
      </c>
      <c r="I1297" s="20" t="str">
        <f>IF(LEN(IFERROR(VLOOKUP($B1297,ToolingData!$A$2:$H$5006,COLUMN(H1292),FALSE),""))=0,"",IFERROR(VLOOKUP($B1297,ToolingData!$A$2:$H$5006,COLUMN(H1292),FALSE),""))</f>
        <v/>
      </c>
      <c r="Z1297" s="93"/>
      <c r="AA1297" s="93"/>
    </row>
    <row r="1298" spans="2:27" ht="18.75" customHeight="1">
      <c r="B1298" s="9"/>
      <c r="C1298" s="20" t="str">
        <f>IF(LEN(IFERROR(VLOOKUP($B1298,ToolingData!$A$2:$H$5006,COLUMN(B1293),FALSE),""))=0,"",IFERROR(VLOOKUP($B1298,ToolingData!$A$2:$H$5006,COLUMN(B1293),FALSE),""))</f>
        <v/>
      </c>
      <c r="D1298" s="20" t="str">
        <f>IF(LEN(IFERROR(VLOOKUP($B1298,ToolingData!$A$2:$H$5006,COLUMN(C1293),FALSE),""))=0,"",IFERROR(VLOOKUP($B1298,ToolingData!$A$2:$H$5006,COLUMN(C1293),FALSE),""))</f>
        <v/>
      </c>
      <c r="E1298" s="20" t="str">
        <f>IF(LEN(IFERROR(VLOOKUP($B1298,ToolingData!$A$2:$H$5006,COLUMN(D1293),FALSE),""))=0,"",IFERROR(VLOOKUP($B1298,ToolingData!$A$2:$H$5006,COLUMN(D1293),FALSE),""))</f>
        <v/>
      </c>
      <c r="F1298" s="20" t="str">
        <f>IF(LEN(IFERROR(VLOOKUP($B1298,ToolingData!$A$2:$H$5006,COLUMN(E1293),FALSE),""))=0,"",IFERROR(VLOOKUP($B1298,ToolingData!$A$2:$H$5006,COLUMN(E1293),FALSE),""))</f>
        <v/>
      </c>
      <c r="G1298" s="20" t="str">
        <f>IF(LEN(IFERROR(VLOOKUP($B1298,ToolingData!$A$2:$H$5006,COLUMN(F1293),FALSE),""))=0,"",IFERROR(VLOOKUP($B1298,ToolingData!$A$2:$H$5006,COLUMN(F1293),FALSE),""))</f>
        <v/>
      </c>
      <c r="H1298" s="20" t="str">
        <f>IF(LEN(IFERROR(VLOOKUP($B1298,ToolingData!$A$2:$H$5006,COLUMN(G1293),FALSE),""))=0,"",IFERROR(VLOOKUP($B1298,ToolingData!$A$2:$H$5006,COLUMN(G1293),FALSE),""))</f>
        <v/>
      </c>
      <c r="I1298" s="20" t="str">
        <f>IF(LEN(IFERROR(VLOOKUP($B1298,ToolingData!$A$2:$H$5006,COLUMN(H1293),FALSE),""))=0,"",IFERROR(VLOOKUP($B1298,ToolingData!$A$2:$H$5006,COLUMN(H1293),FALSE),""))</f>
        <v/>
      </c>
      <c r="Z1298" s="93"/>
      <c r="AA1298" s="93"/>
    </row>
    <row r="1299" spans="2:27" ht="18.75" customHeight="1">
      <c r="B1299" s="9"/>
      <c r="C1299" s="20" t="str">
        <f>IF(LEN(IFERROR(VLOOKUP($B1299,ToolingData!$A$2:$H$5006,COLUMN(B1294),FALSE),""))=0,"",IFERROR(VLOOKUP($B1299,ToolingData!$A$2:$H$5006,COLUMN(B1294),FALSE),""))</f>
        <v/>
      </c>
      <c r="D1299" s="20" t="str">
        <f>IF(LEN(IFERROR(VLOOKUP($B1299,ToolingData!$A$2:$H$5006,COLUMN(C1294),FALSE),""))=0,"",IFERROR(VLOOKUP($B1299,ToolingData!$A$2:$H$5006,COLUMN(C1294),FALSE),""))</f>
        <v/>
      </c>
      <c r="E1299" s="20" t="str">
        <f>IF(LEN(IFERROR(VLOOKUP($B1299,ToolingData!$A$2:$H$5006,COLUMN(D1294),FALSE),""))=0,"",IFERROR(VLOOKUP($B1299,ToolingData!$A$2:$H$5006,COLUMN(D1294),FALSE),""))</f>
        <v/>
      </c>
      <c r="F1299" s="20" t="str">
        <f>IF(LEN(IFERROR(VLOOKUP($B1299,ToolingData!$A$2:$H$5006,COLUMN(E1294),FALSE),""))=0,"",IFERROR(VLOOKUP($B1299,ToolingData!$A$2:$H$5006,COLUMN(E1294),FALSE),""))</f>
        <v/>
      </c>
      <c r="G1299" s="20" t="str">
        <f>IF(LEN(IFERROR(VLOOKUP($B1299,ToolingData!$A$2:$H$5006,COLUMN(F1294),FALSE),""))=0,"",IFERROR(VLOOKUP($B1299,ToolingData!$A$2:$H$5006,COLUMN(F1294),FALSE),""))</f>
        <v/>
      </c>
      <c r="H1299" s="20" t="str">
        <f>IF(LEN(IFERROR(VLOOKUP($B1299,ToolingData!$A$2:$H$5006,COLUMN(G1294),FALSE),""))=0,"",IFERROR(VLOOKUP($B1299,ToolingData!$A$2:$H$5006,COLUMN(G1294),FALSE),""))</f>
        <v/>
      </c>
      <c r="I1299" s="20" t="str">
        <f>IF(LEN(IFERROR(VLOOKUP($B1299,ToolingData!$A$2:$H$5006,COLUMN(H1294),FALSE),""))=0,"",IFERROR(VLOOKUP($B1299,ToolingData!$A$2:$H$5006,COLUMN(H1294),FALSE),""))</f>
        <v/>
      </c>
      <c r="Z1299" s="93"/>
      <c r="AA1299" s="93"/>
    </row>
    <row r="1300" spans="2:27" ht="18.75" customHeight="1">
      <c r="B1300" s="9"/>
      <c r="C1300" s="20" t="str">
        <f>IF(LEN(IFERROR(VLOOKUP($B1300,ToolingData!$A$2:$H$5006,COLUMN(B1295),FALSE),""))=0,"",IFERROR(VLOOKUP($B1300,ToolingData!$A$2:$H$5006,COLUMN(B1295),FALSE),""))</f>
        <v/>
      </c>
      <c r="D1300" s="20" t="str">
        <f>IF(LEN(IFERROR(VLOOKUP($B1300,ToolingData!$A$2:$H$5006,COLUMN(C1295),FALSE),""))=0,"",IFERROR(VLOOKUP($B1300,ToolingData!$A$2:$H$5006,COLUMN(C1295),FALSE),""))</f>
        <v/>
      </c>
      <c r="E1300" s="20" t="str">
        <f>IF(LEN(IFERROR(VLOOKUP($B1300,ToolingData!$A$2:$H$5006,COLUMN(D1295),FALSE),""))=0,"",IFERROR(VLOOKUP($B1300,ToolingData!$A$2:$H$5006,COLUMN(D1295),FALSE),""))</f>
        <v/>
      </c>
      <c r="F1300" s="20" t="str">
        <f>IF(LEN(IFERROR(VLOOKUP($B1300,ToolingData!$A$2:$H$5006,COLUMN(E1295),FALSE),""))=0,"",IFERROR(VLOOKUP($B1300,ToolingData!$A$2:$H$5006,COLUMN(E1295),FALSE),""))</f>
        <v/>
      </c>
      <c r="G1300" s="20" t="str">
        <f>IF(LEN(IFERROR(VLOOKUP($B1300,ToolingData!$A$2:$H$5006,COLUMN(F1295),FALSE),""))=0,"",IFERROR(VLOOKUP($B1300,ToolingData!$A$2:$H$5006,COLUMN(F1295),FALSE),""))</f>
        <v/>
      </c>
      <c r="H1300" s="20" t="str">
        <f>IF(LEN(IFERROR(VLOOKUP($B1300,ToolingData!$A$2:$H$5006,COLUMN(G1295),FALSE),""))=0,"",IFERROR(VLOOKUP($B1300,ToolingData!$A$2:$H$5006,COLUMN(G1295),FALSE),""))</f>
        <v/>
      </c>
      <c r="I1300" s="20" t="str">
        <f>IF(LEN(IFERROR(VLOOKUP($B1300,ToolingData!$A$2:$H$5006,COLUMN(H1295),FALSE),""))=0,"",IFERROR(VLOOKUP($B1300,ToolingData!$A$2:$H$5006,COLUMN(H1295),FALSE),""))</f>
        <v/>
      </c>
      <c r="Z1300" s="93"/>
      <c r="AA1300" s="93"/>
    </row>
    <row r="1301" spans="2:27" ht="18.75" customHeight="1">
      <c r="B1301" s="9"/>
      <c r="C1301" s="20" t="str">
        <f>IF(LEN(IFERROR(VLOOKUP($B1301,ToolingData!$A$2:$H$5006,COLUMN(B1296),FALSE),""))=0,"",IFERROR(VLOOKUP($B1301,ToolingData!$A$2:$H$5006,COLUMN(B1296),FALSE),""))</f>
        <v/>
      </c>
      <c r="D1301" s="20" t="str">
        <f>IF(LEN(IFERROR(VLOOKUP($B1301,ToolingData!$A$2:$H$5006,COLUMN(C1296),FALSE),""))=0,"",IFERROR(VLOOKUP($B1301,ToolingData!$A$2:$H$5006,COLUMN(C1296),FALSE),""))</f>
        <v/>
      </c>
      <c r="E1301" s="20" t="str">
        <f>IF(LEN(IFERROR(VLOOKUP($B1301,ToolingData!$A$2:$H$5006,COLUMN(D1296),FALSE),""))=0,"",IFERROR(VLOOKUP($B1301,ToolingData!$A$2:$H$5006,COLUMN(D1296),FALSE),""))</f>
        <v/>
      </c>
      <c r="F1301" s="20" t="str">
        <f>IF(LEN(IFERROR(VLOOKUP($B1301,ToolingData!$A$2:$H$5006,COLUMN(E1296),FALSE),""))=0,"",IFERROR(VLOOKUP($B1301,ToolingData!$A$2:$H$5006,COLUMN(E1296),FALSE),""))</f>
        <v/>
      </c>
      <c r="G1301" s="20" t="str">
        <f>IF(LEN(IFERROR(VLOOKUP($B1301,ToolingData!$A$2:$H$5006,COLUMN(F1296),FALSE),""))=0,"",IFERROR(VLOOKUP($B1301,ToolingData!$A$2:$H$5006,COLUMN(F1296),FALSE),""))</f>
        <v/>
      </c>
      <c r="H1301" s="20" t="str">
        <f>IF(LEN(IFERROR(VLOOKUP($B1301,ToolingData!$A$2:$H$5006,COLUMN(G1296),FALSE),""))=0,"",IFERROR(VLOOKUP($B1301,ToolingData!$A$2:$H$5006,COLUMN(G1296),FALSE),""))</f>
        <v/>
      </c>
      <c r="I1301" s="20" t="str">
        <f>IF(LEN(IFERROR(VLOOKUP($B1301,ToolingData!$A$2:$H$5006,COLUMN(H1296),FALSE),""))=0,"",IFERROR(VLOOKUP($B1301,ToolingData!$A$2:$H$5006,COLUMN(H1296),FALSE),""))</f>
        <v/>
      </c>
      <c r="Z1301" s="93"/>
      <c r="AA1301" s="93"/>
    </row>
    <row r="1302" spans="2:27" ht="18.75" customHeight="1">
      <c r="B1302" s="9"/>
      <c r="C1302" s="20" t="str">
        <f>IF(LEN(IFERROR(VLOOKUP($B1302,ToolingData!$A$2:$H$5006,COLUMN(B1297),FALSE),""))=0,"",IFERROR(VLOOKUP($B1302,ToolingData!$A$2:$H$5006,COLUMN(B1297),FALSE),""))</f>
        <v/>
      </c>
      <c r="D1302" s="20" t="str">
        <f>IF(LEN(IFERROR(VLOOKUP($B1302,ToolingData!$A$2:$H$5006,COLUMN(C1297),FALSE),""))=0,"",IFERROR(VLOOKUP($B1302,ToolingData!$A$2:$H$5006,COLUMN(C1297),FALSE),""))</f>
        <v/>
      </c>
      <c r="E1302" s="20" t="str">
        <f>IF(LEN(IFERROR(VLOOKUP($B1302,ToolingData!$A$2:$H$5006,COLUMN(D1297),FALSE),""))=0,"",IFERROR(VLOOKUP($B1302,ToolingData!$A$2:$H$5006,COLUMN(D1297),FALSE),""))</f>
        <v/>
      </c>
      <c r="F1302" s="20" t="str">
        <f>IF(LEN(IFERROR(VLOOKUP($B1302,ToolingData!$A$2:$H$5006,COLUMN(E1297),FALSE),""))=0,"",IFERROR(VLOOKUP($B1302,ToolingData!$A$2:$H$5006,COLUMN(E1297),FALSE),""))</f>
        <v/>
      </c>
      <c r="G1302" s="20" t="str">
        <f>IF(LEN(IFERROR(VLOOKUP($B1302,ToolingData!$A$2:$H$5006,COLUMN(F1297),FALSE),""))=0,"",IFERROR(VLOOKUP($B1302,ToolingData!$A$2:$H$5006,COLUMN(F1297),FALSE),""))</f>
        <v/>
      </c>
      <c r="H1302" s="20" t="str">
        <f>IF(LEN(IFERROR(VLOOKUP($B1302,ToolingData!$A$2:$H$5006,COLUMN(G1297),FALSE),""))=0,"",IFERROR(VLOOKUP($B1302,ToolingData!$A$2:$H$5006,COLUMN(G1297),FALSE),""))</f>
        <v/>
      </c>
      <c r="I1302" s="20" t="str">
        <f>IF(LEN(IFERROR(VLOOKUP($B1302,ToolingData!$A$2:$H$5006,COLUMN(H1297),FALSE),""))=0,"",IFERROR(VLOOKUP($B1302,ToolingData!$A$2:$H$5006,COLUMN(H1297),FALSE),""))</f>
        <v/>
      </c>
      <c r="Z1302" s="93"/>
      <c r="AA1302" s="93"/>
    </row>
    <row r="1303" spans="2:27" ht="18.75" customHeight="1">
      <c r="B1303" s="9"/>
      <c r="C1303" s="20" t="str">
        <f>IF(LEN(IFERROR(VLOOKUP($B1303,ToolingData!$A$2:$H$5006,COLUMN(B1298),FALSE),""))=0,"",IFERROR(VLOOKUP($B1303,ToolingData!$A$2:$H$5006,COLUMN(B1298),FALSE),""))</f>
        <v/>
      </c>
      <c r="D1303" s="20" t="str">
        <f>IF(LEN(IFERROR(VLOOKUP($B1303,ToolingData!$A$2:$H$5006,COLUMN(C1298),FALSE),""))=0,"",IFERROR(VLOOKUP($B1303,ToolingData!$A$2:$H$5006,COLUMN(C1298),FALSE),""))</f>
        <v/>
      </c>
      <c r="E1303" s="20" t="str">
        <f>IF(LEN(IFERROR(VLOOKUP($B1303,ToolingData!$A$2:$H$5006,COLUMN(D1298),FALSE),""))=0,"",IFERROR(VLOOKUP($B1303,ToolingData!$A$2:$H$5006,COLUMN(D1298),FALSE),""))</f>
        <v/>
      </c>
      <c r="F1303" s="20" t="str">
        <f>IF(LEN(IFERROR(VLOOKUP($B1303,ToolingData!$A$2:$H$5006,COLUMN(E1298),FALSE),""))=0,"",IFERROR(VLOOKUP($B1303,ToolingData!$A$2:$H$5006,COLUMN(E1298),FALSE),""))</f>
        <v/>
      </c>
      <c r="G1303" s="20" t="str">
        <f>IF(LEN(IFERROR(VLOOKUP($B1303,ToolingData!$A$2:$H$5006,COLUMN(F1298),FALSE),""))=0,"",IFERROR(VLOOKUP($B1303,ToolingData!$A$2:$H$5006,COLUMN(F1298),FALSE),""))</f>
        <v/>
      </c>
      <c r="H1303" s="20" t="str">
        <f>IF(LEN(IFERROR(VLOOKUP($B1303,ToolingData!$A$2:$H$5006,COLUMN(G1298),FALSE),""))=0,"",IFERROR(VLOOKUP($B1303,ToolingData!$A$2:$H$5006,COLUMN(G1298),FALSE),""))</f>
        <v/>
      </c>
      <c r="I1303" s="20" t="str">
        <f>IF(LEN(IFERROR(VLOOKUP($B1303,ToolingData!$A$2:$H$5006,COLUMN(H1298),FALSE),""))=0,"",IFERROR(VLOOKUP($B1303,ToolingData!$A$2:$H$5006,COLUMN(H1298),FALSE),""))</f>
        <v/>
      </c>
      <c r="Z1303" s="93"/>
      <c r="AA1303" s="93"/>
    </row>
    <row r="1304" spans="2:27" ht="18.75" customHeight="1">
      <c r="B1304" s="9"/>
      <c r="C1304" s="20" t="str">
        <f>IF(LEN(IFERROR(VLOOKUP($B1304,ToolingData!$A$2:$H$5006,COLUMN(B1299),FALSE),""))=0,"",IFERROR(VLOOKUP($B1304,ToolingData!$A$2:$H$5006,COLUMN(B1299),FALSE),""))</f>
        <v/>
      </c>
      <c r="D1304" s="20" t="str">
        <f>IF(LEN(IFERROR(VLOOKUP($B1304,ToolingData!$A$2:$H$5006,COLUMN(C1299),FALSE),""))=0,"",IFERROR(VLOOKUP($B1304,ToolingData!$A$2:$H$5006,COLUMN(C1299),FALSE),""))</f>
        <v/>
      </c>
      <c r="E1304" s="20" t="str">
        <f>IF(LEN(IFERROR(VLOOKUP($B1304,ToolingData!$A$2:$H$5006,COLUMN(D1299),FALSE),""))=0,"",IFERROR(VLOOKUP($B1304,ToolingData!$A$2:$H$5006,COLUMN(D1299),FALSE),""))</f>
        <v/>
      </c>
      <c r="F1304" s="20" t="str">
        <f>IF(LEN(IFERROR(VLOOKUP($B1304,ToolingData!$A$2:$H$5006,COLUMN(E1299),FALSE),""))=0,"",IFERROR(VLOOKUP($B1304,ToolingData!$A$2:$H$5006,COLUMN(E1299),FALSE),""))</f>
        <v/>
      </c>
      <c r="G1304" s="20" t="str">
        <f>IF(LEN(IFERROR(VLOOKUP($B1304,ToolingData!$A$2:$H$5006,COLUMN(F1299),FALSE),""))=0,"",IFERROR(VLOOKUP($B1304,ToolingData!$A$2:$H$5006,COLUMN(F1299),FALSE),""))</f>
        <v/>
      </c>
      <c r="H1304" s="20" t="str">
        <f>IF(LEN(IFERROR(VLOOKUP($B1304,ToolingData!$A$2:$H$5006,COLUMN(G1299),FALSE),""))=0,"",IFERROR(VLOOKUP($B1304,ToolingData!$A$2:$H$5006,COLUMN(G1299),FALSE),""))</f>
        <v/>
      </c>
      <c r="I1304" s="20" t="str">
        <f>IF(LEN(IFERROR(VLOOKUP($B1304,ToolingData!$A$2:$H$5006,COLUMN(H1299),FALSE),""))=0,"",IFERROR(VLOOKUP($B1304,ToolingData!$A$2:$H$5006,COLUMN(H1299),FALSE),""))</f>
        <v/>
      </c>
      <c r="Z1304" s="93"/>
      <c r="AA1304" s="93"/>
    </row>
    <row r="1305" spans="2:27" ht="18.75" customHeight="1">
      <c r="B1305" s="9"/>
      <c r="C1305" s="20" t="str">
        <f>IF(LEN(IFERROR(VLOOKUP($B1305,ToolingData!$A$2:$H$5006,COLUMN(B1300),FALSE),""))=0,"",IFERROR(VLOOKUP($B1305,ToolingData!$A$2:$H$5006,COLUMN(B1300),FALSE),""))</f>
        <v/>
      </c>
      <c r="D1305" s="20" t="str">
        <f>IF(LEN(IFERROR(VLOOKUP($B1305,ToolingData!$A$2:$H$5006,COLUMN(C1300),FALSE),""))=0,"",IFERROR(VLOOKUP($B1305,ToolingData!$A$2:$H$5006,COLUMN(C1300),FALSE),""))</f>
        <v/>
      </c>
      <c r="E1305" s="20" t="str">
        <f>IF(LEN(IFERROR(VLOOKUP($B1305,ToolingData!$A$2:$H$5006,COLUMN(D1300),FALSE),""))=0,"",IFERROR(VLOOKUP($B1305,ToolingData!$A$2:$H$5006,COLUMN(D1300),FALSE),""))</f>
        <v/>
      </c>
      <c r="F1305" s="20" t="str">
        <f>IF(LEN(IFERROR(VLOOKUP($B1305,ToolingData!$A$2:$H$5006,COLUMN(E1300),FALSE),""))=0,"",IFERROR(VLOOKUP($B1305,ToolingData!$A$2:$H$5006,COLUMN(E1300),FALSE),""))</f>
        <v/>
      </c>
      <c r="G1305" s="20" t="str">
        <f>IF(LEN(IFERROR(VLOOKUP($B1305,ToolingData!$A$2:$H$5006,COLUMN(F1300),FALSE),""))=0,"",IFERROR(VLOOKUP($B1305,ToolingData!$A$2:$H$5006,COLUMN(F1300),FALSE),""))</f>
        <v/>
      </c>
      <c r="H1305" s="20" t="str">
        <f>IF(LEN(IFERROR(VLOOKUP($B1305,ToolingData!$A$2:$H$5006,COLUMN(G1300),FALSE),""))=0,"",IFERROR(VLOOKUP($B1305,ToolingData!$A$2:$H$5006,COLUMN(G1300),FALSE),""))</f>
        <v/>
      </c>
      <c r="I1305" s="20" t="str">
        <f>IF(LEN(IFERROR(VLOOKUP($B1305,ToolingData!$A$2:$H$5006,COLUMN(H1300),FALSE),""))=0,"",IFERROR(VLOOKUP($B1305,ToolingData!$A$2:$H$5006,COLUMN(H1300),FALSE),""))</f>
        <v/>
      </c>
      <c r="Z1305" s="93"/>
      <c r="AA1305" s="93"/>
    </row>
    <row r="1306" spans="2:27" ht="18.75" customHeight="1">
      <c r="B1306" s="9"/>
      <c r="C1306" s="20" t="str">
        <f>IF(LEN(IFERROR(VLOOKUP($B1306,ToolingData!$A$2:$H$5006,COLUMN(B1301),FALSE),""))=0,"",IFERROR(VLOOKUP($B1306,ToolingData!$A$2:$H$5006,COLUMN(B1301),FALSE),""))</f>
        <v/>
      </c>
      <c r="D1306" s="20" t="str">
        <f>IF(LEN(IFERROR(VLOOKUP($B1306,ToolingData!$A$2:$H$5006,COLUMN(C1301),FALSE),""))=0,"",IFERROR(VLOOKUP($B1306,ToolingData!$A$2:$H$5006,COLUMN(C1301),FALSE),""))</f>
        <v/>
      </c>
      <c r="E1306" s="20" t="str">
        <f>IF(LEN(IFERROR(VLOOKUP($B1306,ToolingData!$A$2:$H$5006,COLUMN(D1301),FALSE),""))=0,"",IFERROR(VLOOKUP($B1306,ToolingData!$A$2:$H$5006,COLUMN(D1301),FALSE),""))</f>
        <v/>
      </c>
      <c r="F1306" s="20" t="str">
        <f>IF(LEN(IFERROR(VLOOKUP($B1306,ToolingData!$A$2:$H$5006,COLUMN(E1301),FALSE),""))=0,"",IFERROR(VLOOKUP($B1306,ToolingData!$A$2:$H$5006,COLUMN(E1301),FALSE),""))</f>
        <v/>
      </c>
      <c r="G1306" s="20" t="str">
        <f>IF(LEN(IFERROR(VLOOKUP($B1306,ToolingData!$A$2:$H$5006,COLUMN(F1301),FALSE),""))=0,"",IFERROR(VLOOKUP($B1306,ToolingData!$A$2:$H$5006,COLUMN(F1301),FALSE),""))</f>
        <v/>
      </c>
      <c r="H1306" s="20" t="str">
        <f>IF(LEN(IFERROR(VLOOKUP($B1306,ToolingData!$A$2:$H$5006,COLUMN(G1301),FALSE),""))=0,"",IFERROR(VLOOKUP($B1306,ToolingData!$A$2:$H$5006,COLUMN(G1301),FALSE),""))</f>
        <v/>
      </c>
      <c r="I1306" s="20" t="str">
        <f>IF(LEN(IFERROR(VLOOKUP($B1306,ToolingData!$A$2:$H$5006,COLUMN(H1301),FALSE),""))=0,"",IFERROR(VLOOKUP($B1306,ToolingData!$A$2:$H$5006,COLUMN(H1301),FALSE),""))</f>
        <v/>
      </c>
      <c r="Z1306" s="93"/>
      <c r="AA1306" s="93"/>
    </row>
    <row r="1307" spans="2:27" ht="18.75" customHeight="1">
      <c r="B1307" s="9"/>
      <c r="C1307" s="20" t="str">
        <f>IF(LEN(IFERROR(VLOOKUP($B1307,ToolingData!$A$2:$H$5006,COLUMN(B1302),FALSE),""))=0,"",IFERROR(VLOOKUP($B1307,ToolingData!$A$2:$H$5006,COLUMN(B1302),FALSE),""))</f>
        <v/>
      </c>
      <c r="D1307" s="20" t="str">
        <f>IF(LEN(IFERROR(VLOOKUP($B1307,ToolingData!$A$2:$H$5006,COLUMN(C1302),FALSE),""))=0,"",IFERROR(VLOOKUP($B1307,ToolingData!$A$2:$H$5006,COLUMN(C1302),FALSE),""))</f>
        <v/>
      </c>
      <c r="E1307" s="20" t="str">
        <f>IF(LEN(IFERROR(VLOOKUP($B1307,ToolingData!$A$2:$H$5006,COLUMN(D1302),FALSE),""))=0,"",IFERROR(VLOOKUP($B1307,ToolingData!$A$2:$H$5006,COLUMN(D1302),FALSE),""))</f>
        <v/>
      </c>
      <c r="F1307" s="20" t="str">
        <f>IF(LEN(IFERROR(VLOOKUP($B1307,ToolingData!$A$2:$H$5006,COLUMN(E1302),FALSE),""))=0,"",IFERROR(VLOOKUP($B1307,ToolingData!$A$2:$H$5006,COLUMN(E1302),FALSE),""))</f>
        <v/>
      </c>
      <c r="G1307" s="20" t="str">
        <f>IF(LEN(IFERROR(VLOOKUP($B1307,ToolingData!$A$2:$H$5006,COLUMN(F1302),FALSE),""))=0,"",IFERROR(VLOOKUP($B1307,ToolingData!$A$2:$H$5006,COLUMN(F1302),FALSE),""))</f>
        <v/>
      </c>
      <c r="H1307" s="20" t="str">
        <f>IF(LEN(IFERROR(VLOOKUP($B1307,ToolingData!$A$2:$H$5006,COLUMN(G1302),FALSE),""))=0,"",IFERROR(VLOOKUP($B1307,ToolingData!$A$2:$H$5006,COLUMN(G1302),FALSE),""))</f>
        <v/>
      </c>
      <c r="I1307" s="20" t="str">
        <f>IF(LEN(IFERROR(VLOOKUP($B1307,ToolingData!$A$2:$H$5006,COLUMN(H1302),FALSE),""))=0,"",IFERROR(VLOOKUP($B1307,ToolingData!$A$2:$H$5006,COLUMN(H1302),FALSE),""))</f>
        <v/>
      </c>
      <c r="Z1307" s="93"/>
      <c r="AA1307" s="93"/>
    </row>
    <row r="1308" spans="2:27" ht="18.75" customHeight="1">
      <c r="B1308" s="9"/>
      <c r="C1308" s="20" t="str">
        <f>IF(LEN(IFERROR(VLOOKUP($B1308,ToolingData!$A$2:$H$5006,COLUMN(B1303),FALSE),""))=0,"",IFERROR(VLOOKUP($B1308,ToolingData!$A$2:$H$5006,COLUMN(B1303),FALSE),""))</f>
        <v/>
      </c>
      <c r="D1308" s="20" t="str">
        <f>IF(LEN(IFERROR(VLOOKUP($B1308,ToolingData!$A$2:$H$5006,COLUMN(C1303),FALSE),""))=0,"",IFERROR(VLOOKUP($B1308,ToolingData!$A$2:$H$5006,COLUMN(C1303),FALSE),""))</f>
        <v/>
      </c>
      <c r="E1308" s="20" t="str">
        <f>IF(LEN(IFERROR(VLOOKUP($B1308,ToolingData!$A$2:$H$5006,COLUMN(D1303),FALSE),""))=0,"",IFERROR(VLOOKUP($B1308,ToolingData!$A$2:$H$5006,COLUMN(D1303),FALSE),""))</f>
        <v/>
      </c>
      <c r="F1308" s="20" t="str">
        <f>IF(LEN(IFERROR(VLOOKUP($B1308,ToolingData!$A$2:$H$5006,COLUMN(E1303),FALSE),""))=0,"",IFERROR(VLOOKUP($B1308,ToolingData!$A$2:$H$5006,COLUMN(E1303),FALSE),""))</f>
        <v/>
      </c>
      <c r="G1308" s="20" t="str">
        <f>IF(LEN(IFERROR(VLOOKUP($B1308,ToolingData!$A$2:$H$5006,COLUMN(F1303),FALSE),""))=0,"",IFERROR(VLOOKUP($B1308,ToolingData!$A$2:$H$5006,COLUMN(F1303),FALSE),""))</f>
        <v/>
      </c>
      <c r="H1308" s="20" t="str">
        <f>IF(LEN(IFERROR(VLOOKUP($B1308,ToolingData!$A$2:$H$5006,COLUMN(G1303),FALSE),""))=0,"",IFERROR(VLOOKUP($B1308,ToolingData!$A$2:$H$5006,COLUMN(G1303),FALSE),""))</f>
        <v/>
      </c>
      <c r="I1308" s="20" t="str">
        <f>IF(LEN(IFERROR(VLOOKUP($B1308,ToolingData!$A$2:$H$5006,COLUMN(H1303),FALSE),""))=0,"",IFERROR(VLOOKUP($B1308,ToolingData!$A$2:$H$5006,COLUMN(H1303),FALSE),""))</f>
        <v/>
      </c>
      <c r="Z1308" s="93"/>
      <c r="AA1308" s="93"/>
    </row>
    <row r="1309" spans="2:27" ht="18.75" customHeight="1">
      <c r="B1309" s="9"/>
      <c r="C1309" s="20" t="str">
        <f>IF(LEN(IFERROR(VLOOKUP($B1309,ToolingData!$A$2:$H$5006,COLUMN(B1304),FALSE),""))=0,"",IFERROR(VLOOKUP($B1309,ToolingData!$A$2:$H$5006,COLUMN(B1304),FALSE),""))</f>
        <v/>
      </c>
      <c r="D1309" s="20" t="str">
        <f>IF(LEN(IFERROR(VLOOKUP($B1309,ToolingData!$A$2:$H$5006,COLUMN(C1304),FALSE),""))=0,"",IFERROR(VLOOKUP($B1309,ToolingData!$A$2:$H$5006,COLUMN(C1304),FALSE),""))</f>
        <v/>
      </c>
      <c r="E1309" s="20" t="str">
        <f>IF(LEN(IFERROR(VLOOKUP($B1309,ToolingData!$A$2:$H$5006,COLUMN(D1304),FALSE),""))=0,"",IFERROR(VLOOKUP($B1309,ToolingData!$A$2:$H$5006,COLUMN(D1304),FALSE),""))</f>
        <v/>
      </c>
      <c r="F1309" s="20" t="str">
        <f>IF(LEN(IFERROR(VLOOKUP($B1309,ToolingData!$A$2:$H$5006,COLUMN(E1304),FALSE),""))=0,"",IFERROR(VLOOKUP($B1309,ToolingData!$A$2:$H$5006,COLUMN(E1304),FALSE),""))</f>
        <v/>
      </c>
      <c r="G1309" s="20" t="str">
        <f>IF(LEN(IFERROR(VLOOKUP($B1309,ToolingData!$A$2:$H$5006,COLUMN(F1304),FALSE),""))=0,"",IFERROR(VLOOKUP($B1309,ToolingData!$A$2:$H$5006,COLUMN(F1304),FALSE),""))</f>
        <v/>
      </c>
      <c r="H1309" s="20" t="str">
        <f>IF(LEN(IFERROR(VLOOKUP($B1309,ToolingData!$A$2:$H$5006,COLUMN(G1304),FALSE),""))=0,"",IFERROR(VLOOKUP($B1309,ToolingData!$A$2:$H$5006,COLUMN(G1304),FALSE),""))</f>
        <v/>
      </c>
      <c r="I1309" s="20" t="str">
        <f>IF(LEN(IFERROR(VLOOKUP($B1309,ToolingData!$A$2:$H$5006,COLUMN(H1304),FALSE),""))=0,"",IFERROR(VLOOKUP($B1309,ToolingData!$A$2:$H$5006,COLUMN(H1304),FALSE),""))</f>
        <v/>
      </c>
      <c r="Z1309" s="93"/>
      <c r="AA1309" s="93"/>
    </row>
    <row r="1310" spans="2:27" ht="18.75" customHeight="1">
      <c r="B1310" s="9"/>
      <c r="C1310" s="20" t="str">
        <f>IF(LEN(IFERROR(VLOOKUP($B1310,ToolingData!$A$2:$H$5006,COLUMN(B1305),FALSE),""))=0,"",IFERROR(VLOOKUP($B1310,ToolingData!$A$2:$H$5006,COLUMN(B1305),FALSE),""))</f>
        <v/>
      </c>
      <c r="D1310" s="20" t="str">
        <f>IF(LEN(IFERROR(VLOOKUP($B1310,ToolingData!$A$2:$H$5006,COLUMN(C1305),FALSE),""))=0,"",IFERROR(VLOOKUP($B1310,ToolingData!$A$2:$H$5006,COLUMN(C1305),FALSE),""))</f>
        <v/>
      </c>
      <c r="E1310" s="20" t="str">
        <f>IF(LEN(IFERROR(VLOOKUP($B1310,ToolingData!$A$2:$H$5006,COLUMN(D1305),FALSE),""))=0,"",IFERROR(VLOOKUP($B1310,ToolingData!$A$2:$H$5006,COLUMN(D1305),FALSE),""))</f>
        <v/>
      </c>
      <c r="F1310" s="20" t="str">
        <f>IF(LEN(IFERROR(VLOOKUP($B1310,ToolingData!$A$2:$H$5006,COLUMN(E1305),FALSE),""))=0,"",IFERROR(VLOOKUP($B1310,ToolingData!$A$2:$H$5006,COLUMN(E1305),FALSE),""))</f>
        <v/>
      </c>
      <c r="G1310" s="20" t="str">
        <f>IF(LEN(IFERROR(VLOOKUP($B1310,ToolingData!$A$2:$H$5006,COLUMN(F1305),FALSE),""))=0,"",IFERROR(VLOOKUP($B1310,ToolingData!$A$2:$H$5006,COLUMN(F1305),FALSE),""))</f>
        <v/>
      </c>
      <c r="H1310" s="20" t="str">
        <f>IF(LEN(IFERROR(VLOOKUP($B1310,ToolingData!$A$2:$H$5006,COLUMN(G1305),FALSE),""))=0,"",IFERROR(VLOOKUP($B1310,ToolingData!$A$2:$H$5006,COLUMN(G1305),FALSE),""))</f>
        <v/>
      </c>
      <c r="I1310" s="20" t="str">
        <f>IF(LEN(IFERROR(VLOOKUP($B1310,ToolingData!$A$2:$H$5006,COLUMN(H1305),FALSE),""))=0,"",IFERROR(VLOOKUP($B1310,ToolingData!$A$2:$H$5006,COLUMN(H1305),FALSE),""))</f>
        <v/>
      </c>
      <c r="Z1310" s="93"/>
      <c r="AA1310" s="93"/>
    </row>
    <row r="1311" spans="2:27" ht="18.75" customHeight="1">
      <c r="B1311" s="9"/>
      <c r="C1311" s="20" t="str">
        <f>IF(LEN(IFERROR(VLOOKUP($B1311,ToolingData!$A$2:$H$5006,COLUMN(B1306),FALSE),""))=0,"",IFERROR(VLOOKUP($B1311,ToolingData!$A$2:$H$5006,COLUMN(B1306),FALSE),""))</f>
        <v/>
      </c>
      <c r="D1311" s="20" t="str">
        <f>IF(LEN(IFERROR(VLOOKUP($B1311,ToolingData!$A$2:$H$5006,COLUMN(C1306),FALSE),""))=0,"",IFERROR(VLOOKUP($B1311,ToolingData!$A$2:$H$5006,COLUMN(C1306),FALSE),""))</f>
        <v/>
      </c>
      <c r="E1311" s="20" t="str">
        <f>IF(LEN(IFERROR(VLOOKUP($B1311,ToolingData!$A$2:$H$5006,COLUMN(D1306),FALSE),""))=0,"",IFERROR(VLOOKUP($B1311,ToolingData!$A$2:$H$5006,COLUMN(D1306),FALSE),""))</f>
        <v/>
      </c>
      <c r="F1311" s="20" t="str">
        <f>IF(LEN(IFERROR(VLOOKUP($B1311,ToolingData!$A$2:$H$5006,COLUMN(E1306),FALSE),""))=0,"",IFERROR(VLOOKUP($B1311,ToolingData!$A$2:$H$5006,COLUMN(E1306),FALSE),""))</f>
        <v/>
      </c>
      <c r="G1311" s="20" t="str">
        <f>IF(LEN(IFERROR(VLOOKUP($B1311,ToolingData!$A$2:$H$5006,COLUMN(F1306),FALSE),""))=0,"",IFERROR(VLOOKUP($B1311,ToolingData!$A$2:$H$5006,COLUMN(F1306),FALSE),""))</f>
        <v/>
      </c>
      <c r="H1311" s="20" t="str">
        <f>IF(LEN(IFERROR(VLOOKUP($B1311,ToolingData!$A$2:$H$5006,COLUMN(G1306),FALSE),""))=0,"",IFERROR(VLOOKUP($B1311,ToolingData!$A$2:$H$5006,COLUMN(G1306),FALSE),""))</f>
        <v/>
      </c>
      <c r="I1311" s="20" t="str">
        <f>IF(LEN(IFERROR(VLOOKUP($B1311,ToolingData!$A$2:$H$5006,COLUMN(H1306),FALSE),""))=0,"",IFERROR(VLOOKUP($B1311,ToolingData!$A$2:$H$5006,COLUMN(H1306),FALSE),""))</f>
        <v/>
      </c>
      <c r="Z1311" s="93"/>
      <c r="AA1311" s="93"/>
    </row>
    <row r="1312" spans="2:27" ht="18.75" customHeight="1">
      <c r="B1312" s="9"/>
      <c r="C1312" s="20" t="str">
        <f>IF(LEN(IFERROR(VLOOKUP($B1312,ToolingData!$A$2:$H$5006,COLUMN(B1307),FALSE),""))=0,"",IFERROR(VLOOKUP($B1312,ToolingData!$A$2:$H$5006,COLUMN(B1307),FALSE),""))</f>
        <v/>
      </c>
      <c r="D1312" s="20" t="str">
        <f>IF(LEN(IFERROR(VLOOKUP($B1312,ToolingData!$A$2:$H$5006,COLUMN(C1307),FALSE),""))=0,"",IFERROR(VLOOKUP($B1312,ToolingData!$A$2:$H$5006,COLUMN(C1307),FALSE),""))</f>
        <v/>
      </c>
      <c r="E1312" s="20" t="str">
        <f>IF(LEN(IFERROR(VLOOKUP($B1312,ToolingData!$A$2:$H$5006,COLUMN(D1307),FALSE),""))=0,"",IFERROR(VLOOKUP($B1312,ToolingData!$A$2:$H$5006,COLUMN(D1307),FALSE),""))</f>
        <v/>
      </c>
      <c r="F1312" s="20" t="str">
        <f>IF(LEN(IFERROR(VLOOKUP($B1312,ToolingData!$A$2:$H$5006,COLUMN(E1307),FALSE),""))=0,"",IFERROR(VLOOKUP($B1312,ToolingData!$A$2:$H$5006,COLUMN(E1307),FALSE),""))</f>
        <v/>
      </c>
      <c r="G1312" s="20" t="str">
        <f>IF(LEN(IFERROR(VLOOKUP($B1312,ToolingData!$A$2:$H$5006,COLUMN(F1307),FALSE),""))=0,"",IFERROR(VLOOKUP($B1312,ToolingData!$A$2:$H$5006,COLUMN(F1307),FALSE),""))</f>
        <v/>
      </c>
      <c r="H1312" s="20" t="str">
        <f>IF(LEN(IFERROR(VLOOKUP($B1312,ToolingData!$A$2:$H$5006,COLUMN(G1307),FALSE),""))=0,"",IFERROR(VLOOKUP($B1312,ToolingData!$A$2:$H$5006,COLUMN(G1307),FALSE),""))</f>
        <v/>
      </c>
      <c r="I1312" s="20" t="str">
        <f>IF(LEN(IFERROR(VLOOKUP($B1312,ToolingData!$A$2:$H$5006,COLUMN(H1307),FALSE),""))=0,"",IFERROR(VLOOKUP($B1312,ToolingData!$A$2:$H$5006,COLUMN(H1307),FALSE),""))</f>
        <v/>
      </c>
      <c r="Z1312" s="93"/>
      <c r="AA1312" s="93"/>
    </row>
    <row r="1313" spans="2:27" ht="18.75" customHeight="1">
      <c r="B1313" s="9"/>
      <c r="C1313" s="20" t="str">
        <f>IF(LEN(IFERROR(VLOOKUP($B1313,ToolingData!$A$2:$H$5006,COLUMN(B1308),FALSE),""))=0,"",IFERROR(VLOOKUP($B1313,ToolingData!$A$2:$H$5006,COLUMN(B1308),FALSE),""))</f>
        <v/>
      </c>
      <c r="D1313" s="20" t="str">
        <f>IF(LEN(IFERROR(VLOOKUP($B1313,ToolingData!$A$2:$H$5006,COLUMN(C1308),FALSE),""))=0,"",IFERROR(VLOOKUP($B1313,ToolingData!$A$2:$H$5006,COLUMN(C1308),FALSE),""))</f>
        <v/>
      </c>
      <c r="E1313" s="20" t="str">
        <f>IF(LEN(IFERROR(VLOOKUP($B1313,ToolingData!$A$2:$H$5006,COLUMN(D1308),FALSE),""))=0,"",IFERROR(VLOOKUP($B1313,ToolingData!$A$2:$H$5006,COLUMN(D1308),FALSE),""))</f>
        <v/>
      </c>
      <c r="F1313" s="20" t="str">
        <f>IF(LEN(IFERROR(VLOOKUP($B1313,ToolingData!$A$2:$H$5006,COLUMN(E1308),FALSE),""))=0,"",IFERROR(VLOOKUP($B1313,ToolingData!$A$2:$H$5006,COLUMN(E1308),FALSE),""))</f>
        <v/>
      </c>
      <c r="G1313" s="20" t="str">
        <f>IF(LEN(IFERROR(VLOOKUP($B1313,ToolingData!$A$2:$H$5006,COLUMN(F1308),FALSE),""))=0,"",IFERROR(VLOOKUP($B1313,ToolingData!$A$2:$H$5006,COLUMN(F1308),FALSE),""))</f>
        <v/>
      </c>
      <c r="H1313" s="20" t="str">
        <f>IF(LEN(IFERROR(VLOOKUP($B1313,ToolingData!$A$2:$H$5006,COLUMN(G1308),FALSE),""))=0,"",IFERROR(VLOOKUP($B1313,ToolingData!$A$2:$H$5006,COLUMN(G1308),FALSE),""))</f>
        <v/>
      </c>
      <c r="I1313" s="20" t="str">
        <f>IF(LEN(IFERROR(VLOOKUP($B1313,ToolingData!$A$2:$H$5006,COLUMN(H1308),FALSE),""))=0,"",IFERROR(VLOOKUP($B1313,ToolingData!$A$2:$H$5006,COLUMN(H1308),FALSE),""))</f>
        <v/>
      </c>
      <c r="Z1313" s="93"/>
      <c r="AA1313" s="93"/>
    </row>
    <row r="1314" spans="2:27" ht="18.75" customHeight="1">
      <c r="B1314" s="9"/>
      <c r="C1314" s="20" t="str">
        <f>IF(LEN(IFERROR(VLOOKUP($B1314,ToolingData!$A$2:$H$5006,COLUMN(B1309),FALSE),""))=0,"",IFERROR(VLOOKUP($B1314,ToolingData!$A$2:$H$5006,COLUMN(B1309),FALSE),""))</f>
        <v/>
      </c>
      <c r="D1314" s="20" t="str">
        <f>IF(LEN(IFERROR(VLOOKUP($B1314,ToolingData!$A$2:$H$5006,COLUMN(C1309),FALSE),""))=0,"",IFERROR(VLOOKUP($B1314,ToolingData!$A$2:$H$5006,COLUMN(C1309),FALSE),""))</f>
        <v/>
      </c>
      <c r="E1314" s="20" t="str">
        <f>IF(LEN(IFERROR(VLOOKUP($B1314,ToolingData!$A$2:$H$5006,COLUMN(D1309),FALSE),""))=0,"",IFERROR(VLOOKUP($B1314,ToolingData!$A$2:$H$5006,COLUMN(D1309),FALSE),""))</f>
        <v/>
      </c>
      <c r="F1314" s="20" t="str">
        <f>IF(LEN(IFERROR(VLOOKUP($B1314,ToolingData!$A$2:$H$5006,COLUMN(E1309),FALSE),""))=0,"",IFERROR(VLOOKUP($B1314,ToolingData!$A$2:$H$5006,COLUMN(E1309),FALSE),""))</f>
        <v/>
      </c>
      <c r="G1314" s="20" t="str">
        <f>IF(LEN(IFERROR(VLOOKUP($B1314,ToolingData!$A$2:$H$5006,COLUMN(F1309),FALSE),""))=0,"",IFERROR(VLOOKUP($B1314,ToolingData!$A$2:$H$5006,COLUMN(F1309),FALSE),""))</f>
        <v/>
      </c>
      <c r="H1314" s="20" t="str">
        <f>IF(LEN(IFERROR(VLOOKUP($B1314,ToolingData!$A$2:$H$5006,COLUMN(G1309),FALSE),""))=0,"",IFERROR(VLOOKUP($B1314,ToolingData!$A$2:$H$5006,COLUMN(G1309),FALSE),""))</f>
        <v/>
      </c>
      <c r="I1314" s="20" t="str">
        <f>IF(LEN(IFERROR(VLOOKUP($B1314,ToolingData!$A$2:$H$5006,COLUMN(H1309),FALSE),""))=0,"",IFERROR(VLOOKUP($B1314,ToolingData!$A$2:$H$5006,COLUMN(H1309),FALSE),""))</f>
        <v/>
      </c>
      <c r="Z1314" s="93"/>
      <c r="AA1314" s="93"/>
    </row>
    <row r="1315" spans="2:27" ht="18.75" customHeight="1">
      <c r="B1315" s="9"/>
      <c r="C1315" s="20" t="str">
        <f>IF(LEN(IFERROR(VLOOKUP($B1315,ToolingData!$A$2:$H$5006,COLUMN(B1310),FALSE),""))=0,"",IFERROR(VLOOKUP($B1315,ToolingData!$A$2:$H$5006,COLUMN(B1310),FALSE),""))</f>
        <v/>
      </c>
      <c r="D1315" s="20" t="str">
        <f>IF(LEN(IFERROR(VLOOKUP($B1315,ToolingData!$A$2:$H$5006,COLUMN(C1310),FALSE),""))=0,"",IFERROR(VLOOKUP($B1315,ToolingData!$A$2:$H$5006,COLUMN(C1310),FALSE),""))</f>
        <v/>
      </c>
      <c r="E1315" s="20" t="str">
        <f>IF(LEN(IFERROR(VLOOKUP($B1315,ToolingData!$A$2:$H$5006,COLUMN(D1310),FALSE),""))=0,"",IFERROR(VLOOKUP($B1315,ToolingData!$A$2:$H$5006,COLUMN(D1310),FALSE),""))</f>
        <v/>
      </c>
      <c r="F1315" s="20" t="str">
        <f>IF(LEN(IFERROR(VLOOKUP($B1315,ToolingData!$A$2:$H$5006,COLUMN(E1310),FALSE),""))=0,"",IFERROR(VLOOKUP($B1315,ToolingData!$A$2:$H$5006,COLUMN(E1310),FALSE),""))</f>
        <v/>
      </c>
      <c r="G1315" s="20" t="str">
        <f>IF(LEN(IFERROR(VLOOKUP($B1315,ToolingData!$A$2:$H$5006,COLUMN(F1310),FALSE),""))=0,"",IFERROR(VLOOKUP($B1315,ToolingData!$A$2:$H$5006,COLUMN(F1310),FALSE),""))</f>
        <v/>
      </c>
      <c r="H1315" s="20" t="str">
        <f>IF(LEN(IFERROR(VLOOKUP($B1315,ToolingData!$A$2:$H$5006,COLUMN(G1310),FALSE),""))=0,"",IFERROR(VLOOKUP($B1315,ToolingData!$A$2:$H$5006,COLUMN(G1310),FALSE),""))</f>
        <v/>
      </c>
      <c r="I1315" s="20" t="str">
        <f>IF(LEN(IFERROR(VLOOKUP($B1315,ToolingData!$A$2:$H$5006,COLUMN(H1310),FALSE),""))=0,"",IFERROR(VLOOKUP($B1315,ToolingData!$A$2:$H$5006,COLUMN(H1310),FALSE),""))</f>
        <v/>
      </c>
      <c r="Z1315" s="93"/>
      <c r="AA1315" s="93"/>
    </row>
    <row r="1316" spans="2:27" ht="18.75" customHeight="1">
      <c r="B1316" s="9"/>
      <c r="C1316" s="20" t="str">
        <f>IF(LEN(IFERROR(VLOOKUP($B1316,ToolingData!$A$2:$H$5006,COLUMN(B1311),FALSE),""))=0,"",IFERROR(VLOOKUP($B1316,ToolingData!$A$2:$H$5006,COLUMN(B1311),FALSE),""))</f>
        <v/>
      </c>
      <c r="D1316" s="20" t="str">
        <f>IF(LEN(IFERROR(VLOOKUP($B1316,ToolingData!$A$2:$H$5006,COLUMN(C1311),FALSE),""))=0,"",IFERROR(VLOOKUP($B1316,ToolingData!$A$2:$H$5006,COLUMN(C1311),FALSE),""))</f>
        <v/>
      </c>
      <c r="E1316" s="20" t="str">
        <f>IF(LEN(IFERROR(VLOOKUP($B1316,ToolingData!$A$2:$H$5006,COLUMN(D1311),FALSE),""))=0,"",IFERROR(VLOOKUP($B1316,ToolingData!$A$2:$H$5006,COLUMN(D1311),FALSE),""))</f>
        <v/>
      </c>
      <c r="F1316" s="20" t="str">
        <f>IF(LEN(IFERROR(VLOOKUP($B1316,ToolingData!$A$2:$H$5006,COLUMN(E1311),FALSE),""))=0,"",IFERROR(VLOOKUP($B1316,ToolingData!$A$2:$H$5006,COLUMN(E1311),FALSE),""))</f>
        <v/>
      </c>
      <c r="G1316" s="20" t="str">
        <f>IF(LEN(IFERROR(VLOOKUP($B1316,ToolingData!$A$2:$H$5006,COLUMN(F1311),FALSE),""))=0,"",IFERROR(VLOOKUP($B1316,ToolingData!$A$2:$H$5006,COLUMN(F1311),FALSE),""))</f>
        <v/>
      </c>
      <c r="H1316" s="20" t="str">
        <f>IF(LEN(IFERROR(VLOOKUP($B1316,ToolingData!$A$2:$H$5006,COLUMN(G1311),FALSE),""))=0,"",IFERROR(VLOOKUP($B1316,ToolingData!$A$2:$H$5006,COLUMN(G1311),FALSE),""))</f>
        <v/>
      </c>
      <c r="I1316" s="20" t="str">
        <f>IF(LEN(IFERROR(VLOOKUP($B1316,ToolingData!$A$2:$H$5006,COLUMN(H1311),FALSE),""))=0,"",IFERROR(VLOOKUP($B1316,ToolingData!$A$2:$H$5006,COLUMN(H1311),FALSE),""))</f>
        <v/>
      </c>
      <c r="Z1316" s="93"/>
      <c r="AA1316" s="93"/>
    </row>
    <row r="1317" spans="2:27" ht="18.75" customHeight="1">
      <c r="B1317" s="9"/>
      <c r="C1317" s="20" t="str">
        <f>IF(LEN(IFERROR(VLOOKUP($B1317,ToolingData!$A$2:$H$5006,COLUMN(B1312),FALSE),""))=0,"",IFERROR(VLOOKUP($B1317,ToolingData!$A$2:$H$5006,COLUMN(B1312),FALSE),""))</f>
        <v/>
      </c>
      <c r="D1317" s="20" t="str">
        <f>IF(LEN(IFERROR(VLOOKUP($B1317,ToolingData!$A$2:$H$5006,COLUMN(C1312),FALSE),""))=0,"",IFERROR(VLOOKUP($B1317,ToolingData!$A$2:$H$5006,COLUMN(C1312),FALSE),""))</f>
        <v/>
      </c>
      <c r="E1317" s="20" t="str">
        <f>IF(LEN(IFERROR(VLOOKUP($B1317,ToolingData!$A$2:$H$5006,COLUMN(D1312),FALSE),""))=0,"",IFERROR(VLOOKUP($B1317,ToolingData!$A$2:$H$5006,COLUMN(D1312),FALSE),""))</f>
        <v/>
      </c>
      <c r="F1317" s="20" t="str">
        <f>IF(LEN(IFERROR(VLOOKUP($B1317,ToolingData!$A$2:$H$5006,COLUMN(E1312),FALSE),""))=0,"",IFERROR(VLOOKUP($B1317,ToolingData!$A$2:$H$5006,COLUMN(E1312),FALSE),""))</f>
        <v/>
      </c>
      <c r="G1317" s="20" t="str">
        <f>IF(LEN(IFERROR(VLOOKUP($B1317,ToolingData!$A$2:$H$5006,COLUMN(F1312),FALSE),""))=0,"",IFERROR(VLOOKUP($B1317,ToolingData!$A$2:$H$5006,COLUMN(F1312),FALSE),""))</f>
        <v/>
      </c>
      <c r="H1317" s="20" t="str">
        <f>IF(LEN(IFERROR(VLOOKUP($B1317,ToolingData!$A$2:$H$5006,COLUMN(G1312),FALSE),""))=0,"",IFERROR(VLOOKUP($B1317,ToolingData!$A$2:$H$5006,COLUMN(G1312),FALSE),""))</f>
        <v/>
      </c>
      <c r="I1317" s="20" t="str">
        <f>IF(LEN(IFERROR(VLOOKUP($B1317,ToolingData!$A$2:$H$5006,COLUMN(H1312),FALSE),""))=0,"",IFERROR(VLOOKUP($B1317,ToolingData!$A$2:$H$5006,COLUMN(H1312),FALSE),""))</f>
        <v/>
      </c>
      <c r="Z1317" s="93"/>
      <c r="AA1317" s="93"/>
    </row>
    <row r="1318" spans="2:27" ht="18.75" customHeight="1">
      <c r="B1318" s="9"/>
      <c r="C1318" s="20" t="str">
        <f>IF(LEN(IFERROR(VLOOKUP($B1318,ToolingData!$A$2:$H$5006,COLUMN(B1313),FALSE),""))=0,"",IFERROR(VLOOKUP($B1318,ToolingData!$A$2:$H$5006,COLUMN(B1313),FALSE),""))</f>
        <v/>
      </c>
      <c r="D1318" s="20" t="str">
        <f>IF(LEN(IFERROR(VLOOKUP($B1318,ToolingData!$A$2:$H$5006,COLUMN(C1313),FALSE),""))=0,"",IFERROR(VLOOKUP($B1318,ToolingData!$A$2:$H$5006,COLUMN(C1313),FALSE),""))</f>
        <v/>
      </c>
      <c r="E1318" s="20" t="str">
        <f>IF(LEN(IFERROR(VLOOKUP($B1318,ToolingData!$A$2:$H$5006,COLUMN(D1313),FALSE),""))=0,"",IFERROR(VLOOKUP($B1318,ToolingData!$A$2:$H$5006,COLUMN(D1313),FALSE),""))</f>
        <v/>
      </c>
      <c r="F1318" s="20" t="str">
        <f>IF(LEN(IFERROR(VLOOKUP($B1318,ToolingData!$A$2:$H$5006,COLUMN(E1313),FALSE),""))=0,"",IFERROR(VLOOKUP($B1318,ToolingData!$A$2:$H$5006,COLUMN(E1313),FALSE),""))</f>
        <v/>
      </c>
      <c r="G1318" s="20" t="str">
        <f>IF(LEN(IFERROR(VLOOKUP($B1318,ToolingData!$A$2:$H$5006,COLUMN(F1313),FALSE),""))=0,"",IFERROR(VLOOKUP($B1318,ToolingData!$A$2:$H$5006,COLUMN(F1313),FALSE),""))</f>
        <v/>
      </c>
      <c r="H1318" s="20" t="str">
        <f>IF(LEN(IFERROR(VLOOKUP($B1318,ToolingData!$A$2:$H$5006,COLUMN(G1313),FALSE),""))=0,"",IFERROR(VLOOKUP($B1318,ToolingData!$A$2:$H$5006,COLUMN(G1313),FALSE),""))</f>
        <v/>
      </c>
      <c r="I1318" s="20" t="str">
        <f>IF(LEN(IFERROR(VLOOKUP($B1318,ToolingData!$A$2:$H$5006,COLUMN(H1313),FALSE),""))=0,"",IFERROR(VLOOKUP($B1318,ToolingData!$A$2:$H$5006,COLUMN(H1313),FALSE),""))</f>
        <v/>
      </c>
      <c r="Z1318" s="93"/>
      <c r="AA1318" s="93"/>
    </row>
    <row r="1319" spans="2:27" ht="18.75" customHeight="1">
      <c r="B1319" s="9"/>
      <c r="C1319" s="20" t="str">
        <f>IF(LEN(IFERROR(VLOOKUP($B1319,ToolingData!$A$2:$H$5006,COLUMN(B1314),FALSE),""))=0,"",IFERROR(VLOOKUP($B1319,ToolingData!$A$2:$H$5006,COLUMN(B1314),FALSE),""))</f>
        <v/>
      </c>
      <c r="D1319" s="20" t="str">
        <f>IF(LEN(IFERROR(VLOOKUP($B1319,ToolingData!$A$2:$H$5006,COLUMN(C1314),FALSE),""))=0,"",IFERROR(VLOOKUP($B1319,ToolingData!$A$2:$H$5006,COLUMN(C1314),FALSE),""))</f>
        <v/>
      </c>
      <c r="E1319" s="20" t="str">
        <f>IF(LEN(IFERROR(VLOOKUP($B1319,ToolingData!$A$2:$H$5006,COLUMN(D1314),FALSE),""))=0,"",IFERROR(VLOOKUP($B1319,ToolingData!$A$2:$H$5006,COLUMN(D1314),FALSE),""))</f>
        <v/>
      </c>
      <c r="F1319" s="20" t="str">
        <f>IF(LEN(IFERROR(VLOOKUP($B1319,ToolingData!$A$2:$H$5006,COLUMN(E1314),FALSE),""))=0,"",IFERROR(VLOOKUP($B1319,ToolingData!$A$2:$H$5006,COLUMN(E1314),FALSE),""))</f>
        <v/>
      </c>
      <c r="G1319" s="20" t="str">
        <f>IF(LEN(IFERROR(VLOOKUP($B1319,ToolingData!$A$2:$H$5006,COLUMN(F1314),FALSE),""))=0,"",IFERROR(VLOOKUP($B1319,ToolingData!$A$2:$H$5006,COLUMN(F1314),FALSE),""))</f>
        <v/>
      </c>
      <c r="H1319" s="20" t="str">
        <f>IF(LEN(IFERROR(VLOOKUP($B1319,ToolingData!$A$2:$H$5006,COLUMN(G1314),FALSE),""))=0,"",IFERROR(VLOOKUP($B1319,ToolingData!$A$2:$H$5006,COLUMN(G1314),FALSE),""))</f>
        <v/>
      </c>
      <c r="I1319" s="20" t="str">
        <f>IF(LEN(IFERROR(VLOOKUP($B1319,ToolingData!$A$2:$H$5006,COLUMN(H1314),FALSE),""))=0,"",IFERROR(VLOOKUP($B1319,ToolingData!$A$2:$H$5006,COLUMN(H1314),FALSE),""))</f>
        <v/>
      </c>
      <c r="Z1319" s="93"/>
      <c r="AA1319" s="93"/>
    </row>
    <row r="1320" spans="2:27" ht="18.75" customHeight="1">
      <c r="B1320" s="9"/>
      <c r="C1320" s="20" t="str">
        <f>IF(LEN(IFERROR(VLOOKUP($B1320,ToolingData!$A$2:$H$5006,COLUMN(B1315),FALSE),""))=0,"",IFERROR(VLOOKUP($B1320,ToolingData!$A$2:$H$5006,COLUMN(B1315),FALSE),""))</f>
        <v/>
      </c>
      <c r="D1320" s="20" t="str">
        <f>IF(LEN(IFERROR(VLOOKUP($B1320,ToolingData!$A$2:$H$5006,COLUMN(C1315),FALSE),""))=0,"",IFERROR(VLOOKUP($B1320,ToolingData!$A$2:$H$5006,COLUMN(C1315),FALSE),""))</f>
        <v/>
      </c>
      <c r="E1320" s="20" t="str">
        <f>IF(LEN(IFERROR(VLOOKUP($B1320,ToolingData!$A$2:$H$5006,COLUMN(D1315),FALSE),""))=0,"",IFERROR(VLOOKUP($B1320,ToolingData!$A$2:$H$5006,COLUMN(D1315),FALSE),""))</f>
        <v/>
      </c>
      <c r="F1320" s="20" t="str">
        <f>IF(LEN(IFERROR(VLOOKUP($B1320,ToolingData!$A$2:$H$5006,COLUMN(E1315),FALSE),""))=0,"",IFERROR(VLOOKUP($B1320,ToolingData!$A$2:$H$5006,COLUMN(E1315),FALSE),""))</f>
        <v/>
      </c>
      <c r="G1320" s="20" t="str">
        <f>IF(LEN(IFERROR(VLOOKUP($B1320,ToolingData!$A$2:$H$5006,COLUMN(F1315),FALSE),""))=0,"",IFERROR(VLOOKUP($B1320,ToolingData!$A$2:$H$5006,COLUMN(F1315),FALSE),""))</f>
        <v/>
      </c>
      <c r="H1320" s="20" t="str">
        <f>IF(LEN(IFERROR(VLOOKUP($B1320,ToolingData!$A$2:$H$5006,COLUMN(G1315),FALSE),""))=0,"",IFERROR(VLOOKUP($B1320,ToolingData!$A$2:$H$5006,COLUMN(G1315),FALSE),""))</f>
        <v/>
      </c>
      <c r="I1320" s="20" t="str">
        <f>IF(LEN(IFERROR(VLOOKUP($B1320,ToolingData!$A$2:$H$5006,COLUMN(H1315),FALSE),""))=0,"",IFERROR(VLOOKUP($B1320,ToolingData!$A$2:$H$5006,COLUMN(H1315),FALSE),""))</f>
        <v/>
      </c>
      <c r="Z1320" s="93"/>
      <c r="AA1320" s="93"/>
    </row>
    <row r="1321" spans="2:27" ht="18.75" customHeight="1">
      <c r="B1321" s="9"/>
      <c r="C1321" s="20" t="str">
        <f>IF(LEN(IFERROR(VLOOKUP($B1321,ToolingData!$A$2:$H$5006,COLUMN(B1316),FALSE),""))=0,"",IFERROR(VLOOKUP($B1321,ToolingData!$A$2:$H$5006,COLUMN(B1316),FALSE),""))</f>
        <v/>
      </c>
      <c r="D1321" s="20" t="str">
        <f>IF(LEN(IFERROR(VLOOKUP($B1321,ToolingData!$A$2:$H$5006,COLUMN(C1316),FALSE),""))=0,"",IFERROR(VLOOKUP($B1321,ToolingData!$A$2:$H$5006,COLUMN(C1316),FALSE),""))</f>
        <v/>
      </c>
      <c r="E1321" s="20" t="str">
        <f>IF(LEN(IFERROR(VLOOKUP($B1321,ToolingData!$A$2:$H$5006,COLUMN(D1316),FALSE),""))=0,"",IFERROR(VLOOKUP($B1321,ToolingData!$A$2:$H$5006,COLUMN(D1316),FALSE),""))</f>
        <v/>
      </c>
      <c r="F1321" s="20" t="str">
        <f>IF(LEN(IFERROR(VLOOKUP($B1321,ToolingData!$A$2:$H$5006,COLUMN(E1316),FALSE),""))=0,"",IFERROR(VLOOKUP($B1321,ToolingData!$A$2:$H$5006,COLUMN(E1316),FALSE),""))</f>
        <v/>
      </c>
      <c r="G1321" s="20" t="str">
        <f>IF(LEN(IFERROR(VLOOKUP($B1321,ToolingData!$A$2:$H$5006,COLUMN(F1316),FALSE),""))=0,"",IFERROR(VLOOKUP($B1321,ToolingData!$A$2:$H$5006,COLUMN(F1316),FALSE),""))</f>
        <v/>
      </c>
      <c r="H1321" s="20" t="str">
        <f>IF(LEN(IFERROR(VLOOKUP($B1321,ToolingData!$A$2:$H$5006,COLUMN(G1316),FALSE),""))=0,"",IFERROR(VLOOKUP($B1321,ToolingData!$A$2:$H$5006,COLUMN(G1316),FALSE),""))</f>
        <v/>
      </c>
      <c r="I1321" s="20" t="str">
        <f>IF(LEN(IFERROR(VLOOKUP($B1321,ToolingData!$A$2:$H$5006,COLUMN(H1316),FALSE),""))=0,"",IFERROR(VLOOKUP($B1321,ToolingData!$A$2:$H$5006,COLUMN(H1316),FALSE),""))</f>
        <v/>
      </c>
      <c r="Z1321" s="93"/>
      <c r="AA1321" s="93"/>
    </row>
    <row r="1322" spans="2:27" ht="18.75" customHeight="1">
      <c r="B1322" s="9"/>
      <c r="C1322" s="20" t="str">
        <f>IF(LEN(IFERROR(VLOOKUP($B1322,ToolingData!$A$2:$H$5006,COLUMN(B1317),FALSE),""))=0,"",IFERROR(VLOOKUP($B1322,ToolingData!$A$2:$H$5006,COLUMN(B1317),FALSE),""))</f>
        <v/>
      </c>
      <c r="D1322" s="20" t="str">
        <f>IF(LEN(IFERROR(VLOOKUP($B1322,ToolingData!$A$2:$H$5006,COLUMN(C1317),FALSE),""))=0,"",IFERROR(VLOOKUP($B1322,ToolingData!$A$2:$H$5006,COLUMN(C1317),FALSE),""))</f>
        <v/>
      </c>
      <c r="E1322" s="20" t="str">
        <f>IF(LEN(IFERROR(VLOOKUP($B1322,ToolingData!$A$2:$H$5006,COLUMN(D1317),FALSE),""))=0,"",IFERROR(VLOOKUP($B1322,ToolingData!$A$2:$H$5006,COLUMN(D1317),FALSE),""))</f>
        <v/>
      </c>
      <c r="F1322" s="20" t="str">
        <f>IF(LEN(IFERROR(VLOOKUP($B1322,ToolingData!$A$2:$H$5006,COLUMN(E1317),FALSE),""))=0,"",IFERROR(VLOOKUP($B1322,ToolingData!$A$2:$H$5006,COLUMN(E1317),FALSE),""))</f>
        <v/>
      </c>
      <c r="G1322" s="20" t="str">
        <f>IF(LEN(IFERROR(VLOOKUP($B1322,ToolingData!$A$2:$H$5006,COLUMN(F1317),FALSE),""))=0,"",IFERROR(VLOOKUP($B1322,ToolingData!$A$2:$H$5006,COLUMN(F1317),FALSE),""))</f>
        <v/>
      </c>
      <c r="H1322" s="20" t="str">
        <f>IF(LEN(IFERROR(VLOOKUP($B1322,ToolingData!$A$2:$H$5006,COLUMN(G1317),FALSE),""))=0,"",IFERROR(VLOOKUP($B1322,ToolingData!$A$2:$H$5006,COLUMN(G1317),FALSE),""))</f>
        <v/>
      </c>
      <c r="I1322" s="20" t="str">
        <f>IF(LEN(IFERROR(VLOOKUP($B1322,ToolingData!$A$2:$H$5006,COLUMN(H1317),FALSE),""))=0,"",IFERROR(VLOOKUP($B1322,ToolingData!$A$2:$H$5006,COLUMN(H1317),FALSE),""))</f>
        <v/>
      </c>
      <c r="Z1322" s="93"/>
      <c r="AA1322" s="93"/>
    </row>
    <row r="1323" spans="2:27" ht="18.75" customHeight="1">
      <c r="B1323" s="9"/>
      <c r="C1323" s="20" t="str">
        <f>IF(LEN(IFERROR(VLOOKUP($B1323,ToolingData!$A$2:$H$5006,COLUMN(B1318),FALSE),""))=0,"",IFERROR(VLOOKUP($B1323,ToolingData!$A$2:$H$5006,COLUMN(B1318),FALSE),""))</f>
        <v/>
      </c>
      <c r="D1323" s="20" t="str">
        <f>IF(LEN(IFERROR(VLOOKUP($B1323,ToolingData!$A$2:$H$5006,COLUMN(C1318),FALSE),""))=0,"",IFERROR(VLOOKUP($B1323,ToolingData!$A$2:$H$5006,COLUMN(C1318),FALSE),""))</f>
        <v/>
      </c>
      <c r="E1323" s="20" t="str">
        <f>IF(LEN(IFERROR(VLOOKUP($B1323,ToolingData!$A$2:$H$5006,COLUMN(D1318),FALSE),""))=0,"",IFERROR(VLOOKUP($B1323,ToolingData!$A$2:$H$5006,COLUMN(D1318),FALSE),""))</f>
        <v/>
      </c>
      <c r="F1323" s="20" t="str">
        <f>IF(LEN(IFERROR(VLOOKUP($B1323,ToolingData!$A$2:$H$5006,COLUMN(E1318),FALSE),""))=0,"",IFERROR(VLOOKUP($B1323,ToolingData!$A$2:$H$5006,COLUMN(E1318),FALSE),""))</f>
        <v/>
      </c>
      <c r="G1323" s="20" t="str">
        <f>IF(LEN(IFERROR(VLOOKUP($B1323,ToolingData!$A$2:$H$5006,COLUMN(F1318),FALSE),""))=0,"",IFERROR(VLOOKUP($B1323,ToolingData!$A$2:$H$5006,COLUMN(F1318),FALSE),""))</f>
        <v/>
      </c>
      <c r="H1323" s="20" t="str">
        <f>IF(LEN(IFERROR(VLOOKUP($B1323,ToolingData!$A$2:$H$5006,COLUMN(G1318),FALSE),""))=0,"",IFERROR(VLOOKUP($B1323,ToolingData!$A$2:$H$5006,COLUMN(G1318),FALSE),""))</f>
        <v/>
      </c>
      <c r="I1323" s="20" t="str">
        <f>IF(LEN(IFERROR(VLOOKUP($B1323,ToolingData!$A$2:$H$5006,COLUMN(H1318),FALSE),""))=0,"",IFERROR(VLOOKUP($B1323,ToolingData!$A$2:$H$5006,COLUMN(H1318),FALSE),""))</f>
        <v/>
      </c>
      <c r="Z1323" s="93"/>
      <c r="AA1323" s="93"/>
    </row>
    <row r="1324" spans="2:27" ht="18.75" customHeight="1">
      <c r="B1324" s="9"/>
      <c r="C1324" s="20" t="str">
        <f>IF(LEN(IFERROR(VLOOKUP($B1324,ToolingData!$A$2:$H$5006,COLUMN(B1319),FALSE),""))=0,"",IFERROR(VLOOKUP($B1324,ToolingData!$A$2:$H$5006,COLUMN(B1319),FALSE),""))</f>
        <v/>
      </c>
      <c r="D1324" s="20" t="str">
        <f>IF(LEN(IFERROR(VLOOKUP($B1324,ToolingData!$A$2:$H$5006,COLUMN(C1319),FALSE),""))=0,"",IFERROR(VLOOKUP($B1324,ToolingData!$A$2:$H$5006,COLUMN(C1319),FALSE),""))</f>
        <v/>
      </c>
      <c r="E1324" s="20" t="str">
        <f>IF(LEN(IFERROR(VLOOKUP($B1324,ToolingData!$A$2:$H$5006,COLUMN(D1319),FALSE),""))=0,"",IFERROR(VLOOKUP($B1324,ToolingData!$A$2:$H$5006,COLUMN(D1319),FALSE),""))</f>
        <v/>
      </c>
      <c r="F1324" s="20" t="str">
        <f>IF(LEN(IFERROR(VLOOKUP($B1324,ToolingData!$A$2:$H$5006,COLUMN(E1319),FALSE),""))=0,"",IFERROR(VLOOKUP($B1324,ToolingData!$A$2:$H$5006,COLUMN(E1319),FALSE),""))</f>
        <v/>
      </c>
      <c r="G1324" s="20" t="str">
        <f>IF(LEN(IFERROR(VLOOKUP($B1324,ToolingData!$A$2:$H$5006,COLUMN(F1319),FALSE),""))=0,"",IFERROR(VLOOKUP($B1324,ToolingData!$A$2:$H$5006,COLUMN(F1319),FALSE),""))</f>
        <v/>
      </c>
      <c r="H1324" s="20" t="str">
        <f>IF(LEN(IFERROR(VLOOKUP($B1324,ToolingData!$A$2:$H$5006,COLUMN(G1319),FALSE),""))=0,"",IFERROR(VLOOKUP($B1324,ToolingData!$A$2:$H$5006,COLUMN(G1319),FALSE),""))</f>
        <v/>
      </c>
      <c r="I1324" s="20" t="str">
        <f>IF(LEN(IFERROR(VLOOKUP($B1324,ToolingData!$A$2:$H$5006,COLUMN(H1319),FALSE),""))=0,"",IFERROR(VLOOKUP($B1324,ToolingData!$A$2:$H$5006,COLUMN(H1319),FALSE),""))</f>
        <v/>
      </c>
      <c r="Z1324" s="93"/>
      <c r="AA1324" s="93"/>
    </row>
    <row r="1325" spans="2:27" ht="18.75" customHeight="1">
      <c r="B1325" s="9"/>
      <c r="C1325" s="20" t="str">
        <f>IF(LEN(IFERROR(VLOOKUP($B1325,ToolingData!$A$2:$H$5006,COLUMN(B1320),FALSE),""))=0,"",IFERROR(VLOOKUP($B1325,ToolingData!$A$2:$H$5006,COLUMN(B1320),FALSE),""))</f>
        <v/>
      </c>
      <c r="D1325" s="20" t="str">
        <f>IF(LEN(IFERROR(VLOOKUP($B1325,ToolingData!$A$2:$H$5006,COLUMN(C1320),FALSE),""))=0,"",IFERROR(VLOOKUP($B1325,ToolingData!$A$2:$H$5006,COLUMN(C1320),FALSE),""))</f>
        <v/>
      </c>
      <c r="E1325" s="20" t="str">
        <f>IF(LEN(IFERROR(VLOOKUP($B1325,ToolingData!$A$2:$H$5006,COLUMN(D1320),FALSE),""))=0,"",IFERROR(VLOOKUP($B1325,ToolingData!$A$2:$H$5006,COLUMN(D1320),FALSE),""))</f>
        <v/>
      </c>
      <c r="F1325" s="20" t="str">
        <f>IF(LEN(IFERROR(VLOOKUP($B1325,ToolingData!$A$2:$H$5006,COLUMN(E1320),FALSE),""))=0,"",IFERROR(VLOOKUP($B1325,ToolingData!$A$2:$H$5006,COLUMN(E1320),FALSE),""))</f>
        <v/>
      </c>
      <c r="G1325" s="20" t="str">
        <f>IF(LEN(IFERROR(VLOOKUP($B1325,ToolingData!$A$2:$H$5006,COLUMN(F1320),FALSE),""))=0,"",IFERROR(VLOOKUP($B1325,ToolingData!$A$2:$H$5006,COLUMN(F1320),FALSE),""))</f>
        <v/>
      </c>
      <c r="H1325" s="20" t="str">
        <f>IF(LEN(IFERROR(VLOOKUP($B1325,ToolingData!$A$2:$H$5006,COLUMN(G1320),FALSE),""))=0,"",IFERROR(VLOOKUP($B1325,ToolingData!$A$2:$H$5006,COLUMN(G1320),FALSE),""))</f>
        <v/>
      </c>
      <c r="I1325" s="20" t="str">
        <f>IF(LEN(IFERROR(VLOOKUP($B1325,ToolingData!$A$2:$H$5006,COLUMN(H1320),FALSE),""))=0,"",IFERROR(VLOOKUP($B1325,ToolingData!$A$2:$H$5006,COLUMN(H1320),FALSE),""))</f>
        <v/>
      </c>
      <c r="Z1325" s="93"/>
      <c r="AA1325" s="93"/>
    </row>
    <row r="1326" spans="2:27" ht="18.75" customHeight="1">
      <c r="B1326" s="9"/>
      <c r="C1326" s="20" t="str">
        <f>IF(LEN(IFERROR(VLOOKUP($B1326,ToolingData!$A$2:$H$5006,COLUMN(B1321),FALSE),""))=0,"",IFERROR(VLOOKUP($B1326,ToolingData!$A$2:$H$5006,COLUMN(B1321),FALSE),""))</f>
        <v/>
      </c>
      <c r="D1326" s="20" t="str">
        <f>IF(LEN(IFERROR(VLOOKUP($B1326,ToolingData!$A$2:$H$5006,COLUMN(C1321),FALSE),""))=0,"",IFERROR(VLOOKUP($B1326,ToolingData!$A$2:$H$5006,COLUMN(C1321),FALSE),""))</f>
        <v/>
      </c>
      <c r="E1326" s="20" t="str">
        <f>IF(LEN(IFERROR(VLOOKUP($B1326,ToolingData!$A$2:$H$5006,COLUMN(D1321),FALSE),""))=0,"",IFERROR(VLOOKUP($B1326,ToolingData!$A$2:$H$5006,COLUMN(D1321),FALSE),""))</f>
        <v/>
      </c>
      <c r="F1326" s="20" t="str">
        <f>IF(LEN(IFERROR(VLOOKUP($B1326,ToolingData!$A$2:$H$5006,COLUMN(E1321),FALSE),""))=0,"",IFERROR(VLOOKUP($B1326,ToolingData!$A$2:$H$5006,COLUMN(E1321),FALSE),""))</f>
        <v/>
      </c>
      <c r="G1326" s="20" t="str">
        <f>IF(LEN(IFERROR(VLOOKUP($B1326,ToolingData!$A$2:$H$5006,COLUMN(F1321),FALSE),""))=0,"",IFERROR(VLOOKUP($B1326,ToolingData!$A$2:$H$5006,COLUMN(F1321),FALSE),""))</f>
        <v/>
      </c>
      <c r="H1326" s="20" t="str">
        <f>IF(LEN(IFERROR(VLOOKUP($B1326,ToolingData!$A$2:$H$5006,COLUMN(G1321),FALSE),""))=0,"",IFERROR(VLOOKUP($B1326,ToolingData!$A$2:$H$5006,COLUMN(G1321),FALSE),""))</f>
        <v/>
      </c>
      <c r="I1326" s="20" t="str">
        <f>IF(LEN(IFERROR(VLOOKUP($B1326,ToolingData!$A$2:$H$5006,COLUMN(H1321),FALSE),""))=0,"",IFERROR(VLOOKUP($B1326,ToolingData!$A$2:$H$5006,COLUMN(H1321),FALSE),""))</f>
        <v/>
      </c>
      <c r="Z1326" s="93"/>
      <c r="AA1326" s="93"/>
    </row>
    <row r="1327" spans="2:27" ht="18.75" customHeight="1">
      <c r="B1327" s="9"/>
      <c r="C1327" s="20" t="str">
        <f>IF(LEN(IFERROR(VLOOKUP($B1327,ToolingData!$A$2:$H$5006,COLUMN(B1322),FALSE),""))=0,"",IFERROR(VLOOKUP($B1327,ToolingData!$A$2:$H$5006,COLUMN(B1322),FALSE),""))</f>
        <v/>
      </c>
      <c r="D1327" s="20" t="str">
        <f>IF(LEN(IFERROR(VLOOKUP($B1327,ToolingData!$A$2:$H$5006,COLUMN(C1322),FALSE),""))=0,"",IFERROR(VLOOKUP($B1327,ToolingData!$A$2:$H$5006,COLUMN(C1322),FALSE),""))</f>
        <v/>
      </c>
      <c r="E1327" s="20" t="str">
        <f>IF(LEN(IFERROR(VLOOKUP($B1327,ToolingData!$A$2:$H$5006,COLUMN(D1322),FALSE),""))=0,"",IFERROR(VLOOKUP($B1327,ToolingData!$A$2:$H$5006,COLUMN(D1322),FALSE),""))</f>
        <v/>
      </c>
      <c r="F1327" s="20" t="str">
        <f>IF(LEN(IFERROR(VLOOKUP($B1327,ToolingData!$A$2:$H$5006,COLUMN(E1322),FALSE),""))=0,"",IFERROR(VLOOKUP($B1327,ToolingData!$A$2:$H$5006,COLUMN(E1322),FALSE),""))</f>
        <v/>
      </c>
      <c r="G1327" s="20" t="str">
        <f>IF(LEN(IFERROR(VLOOKUP($B1327,ToolingData!$A$2:$H$5006,COLUMN(F1322),FALSE),""))=0,"",IFERROR(VLOOKUP($B1327,ToolingData!$A$2:$H$5006,COLUMN(F1322),FALSE),""))</f>
        <v/>
      </c>
      <c r="H1327" s="20" t="str">
        <f>IF(LEN(IFERROR(VLOOKUP($B1327,ToolingData!$A$2:$H$5006,COLUMN(G1322),FALSE),""))=0,"",IFERROR(VLOOKUP($B1327,ToolingData!$A$2:$H$5006,COLUMN(G1322),FALSE),""))</f>
        <v/>
      </c>
      <c r="I1327" s="20" t="str">
        <f>IF(LEN(IFERROR(VLOOKUP($B1327,ToolingData!$A$2:$H$5006,COLUMN(H1322),FALSE),""))=0,"",IFERROR(VLOOKUP($B1327,ToolingData!$A$2:$H$5006,COLUMN(H1322),FALSE),""))</f>
        <v/>
      </c>
      <c r="Z1327" s="93"/>
      <c r="AA1327" s="93"/>
    </row>
    <row r="1328" spans="2:27" ht="18.75" customHeight="1">
      <c r="B1328" s="9"/>
      <c r="C1328" s="20" t="str">
        <f>IF(LEN(IFERROR(VLOOKUP($B1328,ToolingData!$A$2:$H$5006,COLUMN(B1323),FALSE),""))=0,"",IFERROR(VLOOKUP($B1328,ToolingData!$A$2:$H$5006,COLUMN(B1323),FALSE),""))</f>
        <v/>
      </c>
      <c r="D1328" s="20" t="str">
        <f>IF(LEN(IFERROR(VLOOKUP($B1328,ToolingData!$A$2:$H$5006,COLUMN(C1323),FALSE),""))=0,"",IFERROR(VLOOKUP($B1328,ToolingData!$A$2:$H$5006,COLUMN(C1323),FALSE),""))</f>
        <v/>
      </c>
      <c r="E1328" s="20" t="str">
        <f>IF(LEN(IFERROR(VLOOKUP($B1328,ToolingData!$A$2:$H$5006,COLUMN(D1323),FALSE),""))=0,"",IFERROR(VLOOKUP($B1328,ToolingData!$A$2:$H$5006,COLUMN(D1323),FALSE),""))</f>
        <v/>
      </c>
      <c r="F1328" s="20" t="str">
        <f>IF(LEN(IFERROR(VLOOKUP($B1328,ToolingData!$A$2:$H$5006,COLUMN(E1323),FALSE),""))=0,"",IFERROR(VLOOKUP($B1328,ToolingData!$A$2:$H$5006,COLUMN(E1323),FALSE),""))</f>
        <v/>
      </c>
      <c r="G1328" s="20" t="str">
        <f>IF(LEN(IFERROR(VLOOKUP($B1328,ToolingData!$A$2:$H$5006,COLUMN(F1323),FALSE),""))=0,"",IFERROR(VLOOKUP($B1328,ToolingData!$A$2:$H$5006,COLUMN(F1323),FALSE),""))</f>
        <v/>
      </c>
      <c r="H1328" s="20" t="str">
        <f>IF(LEN(IFERROR(VLOOKUP($B1328,ToolingData!$A$2:$H$5006,COLUMN(G1323),FALSE),""))=0,"",IFERROR(VLOOKUP($B1328,ToolingData!$A$2:$H$5006,COLUMN(G1323),FALSE),""))</f>
        <v/>
      </c>
      <c r="I1328" s="20" t="str">
        <f>IF(LEN(IFERROR(VLOOKUP($B1328,ToolingData!$A$2:$H$5006,COLUMN(H1323),FALSE),""))=0,"",IFERROR(VLOOKUP($B1328,ToolingData!$A$2:$H$5006,COLUMN(H1323),FALSE),""))</f>
        <v/>
      </c>
      <c r="Z1328" s="93"/>
      <c r="AA1328" s="93"/>
    </row>
    <row r="1329" spans="2:27" ht="18.75" customHeight="1">
      <c r="B1329" s="9"/>
      <c r="C1329" s="20" t="str">
        <f>IF(LEN(IFERROR(VLOOKUP($B1329,ToolingData!$A$2:$H$5006,COLUMN(B1324),FALSE),""))=0,"",IFERROR(VLOOKUP($B1329,ToolingData!$A$2:$H$5006,COLUMN(B1324),FALSE),""))</f>
        <v/>
      </c>
      <c r="D1329" s="20" t="str">
        <f>IF(LEN(IFERROR(VLOOKUP($B1329,ToolingData!$A$2:$H$5006,COLUMN(C1324),FALSE),""))=0,"",IFERROR(VLOOKUP($B1329,ToolingData!$A$2:$H$5006,COLUMN(C1324),FALSE),""))</f>
        <v/>
      </c>
      <c r="E1329" s="20" t="str">
        <f>IF(LEN(IFERROR(VLOOKUP($B1329,ToolingData!$A$2:$H$5006,COLUMN(D1324),FALSE),""))=0,"",IFERROR(VLOOKUP($B1329,ToolingData!$A$2:$H$5006,COLUMN(D1324),FALSE),""))</f>
        <v/>
      </c>
      <c r="F1329" s="20" t="str">
        <f>IF(LEN(IFERROR(VLOOKUP($B1329,ToolingData!$A$2:$H$5006,COLUMN(E1324),FALSE),""))=0,"",IFERROR(VLOOKUP($B1329,ToolingData!$A$2:$H$5006,COLUMN(E1324),FALSE),""))</f>
        <v/>
      </c>
      <c r="G1329" s="20" t="str">
        <f>IF(LEN(IFERROR(VLOOKUP($B1329,ToolingData!$A$2:$H$5006,COLUMN(F1324),FALSE),""))=0,"",IFERROR(VLOOKUP($B1329,ToolingData!$A$2:$H$5006,COLUMN(F1324),FALSE),""))</f>
        <v/>
      </c>
      <c r="H1329" s="20" t="str">
        <f>IF(LEN(IFERROR(VLOOKUP($B1329,ToolingData!$A$2:$H$5006,COLUMN(G1324),FALSE),""))=0,"",IFERROR(VLOOKUP($B1329,ToolingData!$A$2:$H$5006,COLUMN(G1324),FALSE),""))</f>
        <v/>
      </c>
      <c r="I1329" s="20" t="str">
        <f>IF(LEN(IFERROR(VLOOKUP($B1329,ToolingData!$A$2:$H$5006,COLUMN(H1324),FALSE),""))=0,"",IFERROR(VLOOKUP($B1329,ToolingData!$A$2:$H$5006,COLUMN(H1324),FALSE),""))</f>
        <v/>
      </c>
      <c r="Z1329" s="93"/>
      <c r="AA1329" s="93"/>
    </row>
    <row r="1330" spans="2:27" ht="18.75" customHeight="1">
      <c r="B1330" s="9"/>
      <c r="C1330" s="20" t="str">
        <f>IF(LEN(IFERROR(VLOOKUP($B1330,ToolingData!$A$2:$H$5006,COLUMN(B1325),FALSE),""))=0,"",IFERROR(VLOOKUP($B1330,ToolingData!$A$2:$H$5006,COLUMN(B1325),FALSE),""))</f>
        <v/>
      </c>
      <c r="D1330" s="20" t="str">
        <f>IF(LEN(IFERROR(VLOOKUP($B1330,ToolingData!$A$2:$H$5006,COLUMN(C1325),FALSE),""))=0,"",IFERROR(VLOOKUP($B1330,ToolingData!$A$2:$H$5006,COLUMN(C1325),FALSE),""))</f>
        <v/>
      </c>
      <c r="E1330" s="20" t="str">
        <f>IF(LEN(IFERROR(VLOOKUP($B1330,ToolingData!$A$2:$H$5006,COLUMN(D1325),FALSE),""))=0,"",IFERROR(VLOOKUP($B1330,ToolingData!$A$2:$H$5006,COLUMN(D1325),FALSE),""))</f>
        <v/>
      </c>
      <c r="F1330" s="20" t="str">
        <f>IF(LEN(IFERROR(VLOOKUP($B1330,ToolingData!$A$2:$H$5006,COLUMN(E1325),FALSE),""))=0,"",IFERROR(VLOOKUP($B1330,ToolingData!$A$2:$H$5006,COLUMN(E1325),FALSE),""))</f>
        <v/>
      </c>
      <c r="G1330" s="20" t="str">
        <f>IF(LEN(IFERROR(VLOOKUP($B1330,ToolingData!$A$2:$H$5006,COLUMN(F1325),FALSE),""))=0,"",IFERROR(VLOOKUP($B1330,ToolingData!$A$2:$H$5006,COLUMN(F1325),FALSE),""))</f>
        <v/>
      </c>
      <c r="H1330" s="20" t="str">
        <f>IF(LEN(IFERROR(VLOOKUP($B1330,ToolingData!$A$2:$H$5006,COLUMN(G1325),FALSE),""))=0,"",IFERROR(VLOOKUP($B1330,ToolingData!$A$2:$H$5006,COLUMN(G1325),FALSE),""))</f>
        <v/>
      </c>
      <c r="I1330" s="20" t="str">
        <f>IF(LEN(IFERROR(VLOOKUP($B1330,ToolingData!$A$2:$H$5006,COLUMN(H1325),FALSE),""))=0,"",IFERROR(VLOOKUP($B1330,ToolingData!$A$2:$H$5006,COLUMN(H1325),FALSE),""))</f>
        <v/>
      </c>
      <c r="Z1330" s="93"/>
      <c r="AA1330" s="93"/>
    </row>
    <row r="1331" spans="2:27" ht="18.75" customHeight="1">
      <c r="B1331" s="9"/>
      <c r="C1331" s="20" t="str">
        <f>IF(LEN(IFERROR(VLOOKUP($B1331,ToolingData!$A$2:$H$5006,COLUMN(B1326),FALSE),""))=0,"",IFERROR(VLOOKUP($B1331,ToolingData!$A$2:$H$5006,COLUMN(B1326),FALSE),""))</f>
        <v/>
      </c>
      <c r="D1331" s="20" t="str">
        <f>IF(LEN(IFERROR(VLOOKUP($B1331,ToolingData!$A$2:$H$5006,COLUMN(C1326),FALSE),""))=0,"",IFERROR(VLOOKUP($B1331,ToolingData!$A$2:$H$5006,COLUMN(C1326),FALSE),""))</f>
        <v/>
      </c>
      <c r="E1331" s="20" t="str">
        <f>IF(LEN(IFERROR(VLOOKUP($B1331,ToolingData!$A$2:$H$5006,COLUMN(D1326),FALSE),""))=0,"",IFERROR(VLOOKUP($B1331,ToolingData!$A$2:$H$5006,COLUMN(D1326),FALSE),""))</f>
        <v/>
      </c>
      <c r="F1331" s="20" t="str">
        <f>IF(LEN(IFERROR(VLOOKUP($B1331,ToolingData!$A$2:$H$5006,COLUMN(E1326),FALSE),""))=0,"",IFERROR(VLOOKUP($B1331,ToolingData!$A$2:$H$5006,COLUMN(E1326),FALSE),""))</f>
        <v/>
      </c>
      <c r="G1331" s="20" t="str">
        <f>IF(LEN(IFERROR(VLOOKUP($B1331,ToolingData!$A$2:$H$5006,COLUMN(F1326),FALSE),""))=0,"",IFERROR(VLOOKUP($B1331,ToolingData!$A$2:$H$5006,COLUMN(F1326),FALSE),""))</f>
        <v/>
      </c>
      <c r="H1331" s="20" t="str">
        <f>IF(LEN(IFERROR(VLOOKUP($B1331,ToolingData!$A$2:$H$5006,COLUMN(G1326),FALSE),""))=0,"",IFERROR(VLOOKUP($B1331,ToolingData!$A$2:$H$5006,COLUMN(G1326),FALSE),""))</f>
        <v/>
      </c>
      <c r="I1331" s="20" t="str">
        <f>IF(LEN(IFERROR(VLOOKUP($B1331,ToolingData!$A$2:$H$5006,COLUMN(H1326),FALSE),""))=0,"",IFERROR(VLOOKUP($B1331,ToolingData!$A$2:$H$5006,COLUMN(H1326),FALSE),""))</f>
        <v/>
      </c>
      <c r="Z1331" s="93"/>
      <c r="AA1331" s="93"/>
    </row>
    <row r="1332" spans="2:27" ht="18.75" customHeight="1">
      <c r="B1332" s="9"/>
      <c r="C1332" s="20" t="str">
        <f>IF(LEN(IFERROR(VLOOKUP($B1332,ToolingData!$A$2:$H$5006,COLUMN(B1327),FALSE),""))=0,"",IFERROR(VLOOKUP($B1332,ToolingData!$A$2:$H$5006,COLUMN(B1327),FALSE),""))</f>
        <v/>
      </c>
      <c r="D1332" s="20" t="str">
        <f>IF(LEN(IFERROR(VLOOKUP($B1332,ToolingData!$A$2:$H$5006,COLUMN(C1327),FALSE),""))=0,"",IFERROR(VLOOKUP($B1332,ToolingData!$A$2:$H$5006,COLUMN(C1327),FALSE),""))</f>
        <v/>
      </c>
      <c r="E1332" s="20" t="str">
        <f>IF(LEN(IFERROR(VLOOKUP($B1332,ToolingData!$A$2:$H$5006,COLUMN(D1327),FALSE),""))=0,"",IFERROR(VLOOKUP($B1332,ToolingData!$A$2:$H$5006,COLUMN(D1327),FALSE),""))</f>
        <v/>
      </c>
      <c r="F1332" s="20" t="str">
        <f>IF(LEN(IFERROR(VLOOKUP($B1332,ToolingData!$A$2:$H$5006,COLUMN(E1327),FALSE),""))=0,"",IFERROR(VLOOKUP($B1332,ToolingData!$A$2:$H$5006,COLUMN(E1327),FALSE),""))</f>
        <v/>
      </c>
      <c r="G1332" s="20" t="str">
        <f>IF(LEN(IFERROR(VLOOKUP($B1332,ToolingData!$A$2:$H$5006,COLUMN(F1327),FALSE),""))=0,"",IFERROR(VLOOKUP($B1332,ToolingData!$A$2:$H$5006,COLUMN(F1327),FALSE),""))</f>
        <v/>
      </c>
      <c r="H1332" s="20" t="str">
        <f>IF(LEN(IFERROR(VLOOKUP($B1332,ToolingData!$A$2:$H$5006,COLUMN(G1327),FALSE),""))=0,"",IFERROR(VLOOKUP($B1332,ToolingData!$A$2:$H$5006,COLUMN(G1327),FALSE),""))</f>
        <v/>
      </c>
      <c r="I1332" s="20" t="str">
        <f>IF(LEN(IFERROR(VLOOKUP($B1332,ToolingData!$A$2:$H$5006,COLUMN(H1327),FALSE),""))=0,"",IFERROR(VLOOKUP($B1332,ToolingData!$A$2:$H$5006,COLUMN(H1327),FALSE),""))</f>
        <v/>
      </c>
      <c r="Z1332" s="93"/>
      <c r="AA1332" s="93"/>
    </row>
    <row r="1333" spans="2:27" ht="18.75" customHeight="1">
      <c r="B1333" s="9"/>
      <c r="C1333" s="20" t="str">
        <f>IF(LEN(IFERROR(VLOOKUP($B1333,ToolingData!$A$2:$H$5006,COLUMN(B1328),FALSE),""))=0,"",IFERROR(VLOOKUP($B1333,ToolingData!$A$2:$H$5006,COLUMN(B1328),FALSE),""))</f>
        <v/>
      </c>
      <c r="D1333" s="20" t="str">
        <f>IF(LEN(IFERROR(VLOOKUP($B1333,ToolingData!$A$2:$H$5006,COLUMN(C1328),FALSE),""))=0,"",IFERROR(VLOOKUP($B1333,ToolingData!$A$2:$H$5006,COLUMN(C1328),FALSE),""))</f>
        <v/>
      </c>
      <c r="E1333" s="20" t="str">
        <f>IF(LEN(IFERROR(VLOOKUP($B1333,ToolingData!$A$2:$H$5006,COLUMN(D1328),FALSE),""))=0,"",IFERROR(VLOOKUP($B1333,ToolingData!$A$2:$H$5006,COLUMN(D1328),FALSE),""))</f>
        <v/>
      </c>
      <c r="F1333" s="20" t="str">
        <f>IF(LEN(IFERROR(VLOOKUP($B1333,ToolingData!$A$2:$H$5006,COLUMN(E1328),FALSE),""))=0,"",IFERROR(VLOOKUP($B1333,ToolingData!$A$2:$H$5006,COLUMN(E1328),FALSE),""))</f>
        <v/>
      </c>
      <c r="G1333" s="20" t="str">
        <f>IF(LEN(IFERROR(VLOOKUP($B1333,ToolingData!$A$2:$H$5006,COLUMN(F1328),FALSE),""))=0,"",IFERROR(VLOOKUP($B1333,ToolingData!$A$2:$H$5006,COLUMN(F1328),FALSE),""))</f>
        <v/>
      </c>
      <c r="H1333" s="20" t="str">
        <f>IF(LEN(IFERROR(VLOOKUP($B1333,ToolingData!$A$2:$H$5006,COLUMN(G1328),FALSE),""))=0,"",IFERROR(VLOOKUP($B1333,ToolingData!$A$2:$H$5006,COLUMN(G1328),FALSE),""))</f>
        <v/>
      </c>
      <c r="I1333" s="20" t="str">
        <f>IF(LEN(IFERROR(VLOOKUP($B1333,ToolingData!$A$2:$H$5006,COLUMN(H1328),FALSE),""))=0,"",IFERROR(VLOOKUP($B1333,ToolingData!$A$2:$H$5006,COLUMN(H1328),FALSE),""))</f>
        <v/>
      </c>
      <c r="Z1333" s="93"/>
      <c r="AA1333" s="93"/>
    </row>
    <row r="1334" spans="2:27" ht="18.75" customHeight="1">
      <c r="B1334" s="9"/>
      <c r="C1334" s="20" t="str">
        <f>IF(LEN(IFERROR(VLOOKUP($B1334,ToolingData!$A$2:$H$5006,COLUMN(B1329),FALSE),""))=0,"",IFERROR(VLOOKUP($B1334,ToolingData!$A$2:$H$5006,COLUMN(B1329),FALSE),""))</f>
        <v/>
      </c>
      <c r="D1334" s="20" t="str">
        <f>IF(LEN(IFERROR(VLOOKUP($B1334,ToolingData!$A$2:$H$5006,COLUMN(C1329),FALSE),""))=0,"",IFERROR(VLOOKUP($B1334,ToolingData!$A$2:$H$5006,COLUMN(C1329),FALSE),""))</f>
        <v/>
      </c>
      <c r="E1334" s="20" t="str">
        <f>IF(LEN(IFERROR(VLOOKUP($B1334,ToolingData!$A$2:$H$5006,COLUMN(D1329),FALSE),""))=0,"",IFERROR(VLOOKUP($B1334,ToolingData!$A$2:$H$5006,COLUMN(D1329),FALSE),""))</f>
        <v/>
      </c>
      <c r="F1334" s="20" t="str">
        <f>IF(LEN(IFERROR(VLOOKUP($B1334,ToolingData!$A$2:$H$5006,COLUMN(E1329),FALSE),""))=0,"",IFERROR(VLOOKUP($B1334,ToolingData!$A$2:$H$5006,COLUMN(E1329),FALSE),""))</f>
        <v/>
      </c>
      <c r="G1334" s="20" t="str">
        <f>IF(LEN(IFERROR(VLOOKUP($B1334,ToolingData!$A$2:$H$5006,COLUMN(F1329),FALSE),""))=0,"",IFERROR(VLOOKUP($B1334,ToolingData!$A$2:$H$5006,COLUMN(F1329),FALSE),""))</f>
        <v/>
      </c>
      <c r="H1334" s="20" t="str">
        <f>IF(LEN(IFERROR(VLOOKUP($B1334,ToolingData!$A$2:$H$5006,COLUMN(G1329),FALSE),""))=0,"",IFERROR(VLOOKUP($B1334,ToolingData!$A$2:$H$5006,COLUMN(G1329),FALSE),""))</f>
        <v/>
      </c>
      <c r="I1334" s="20" t="str">
        <f>IF(LEN(IFERROR(VLOOKUP($B1334,ToolingData!$A$2:$H$5006,COLUMN(H1329),FALSE),""))=0,"",IFERROR(VLOOKUP($B1334,ToolingData!$A$2:$H$5006,COLUMN(H1329),FALSE),""))</f>
        <v/>
      </c>
      <c r="Z1334" s="93"/>
      <c r="AA1334" s="93"/>
    </row>
    <row r="1335" spans="2:27" ht="18.75" customHeight="1">
      <c r="B1335" s="9"/>
      <c r="C1335" s="20" t="str">
        <f>IF(LEN(IFERROR(VLOOKUP($B1335,ToolingData!$A$2:$H$5006,COLUMN(B1330),FALSE),""))=0,"",IFERROR(VLOOKUP($B1335,ToolingData!$A$2:$H$5006,COLUMN(B1330),FALSE),""))</f>
        <v/>
      </c>
      <c r="D1335" s="20" t="str">
        <f>IF(LEN(IFERROR(VLOOKUP($B1335,ToolingData!$A$2:$H$5006,COLUMN(C1330),FALSE),""))=0,"",IFERROR(VLOOKUP($B1335,ToolingData!$A$2:$H$5006,COLUMN(C1330),FALSE),""))</f>
        <v/>
      </c>
      <c r="E1335" s="20" t="str">
        <f>IF(LEN(IFERROR(VLOOKUP($B1335,ToolingData!$A$2:$H$5006,COLUMN(D1330),FALSE),""))=0,"",IFERROR(VLOOKUP($B1335,ToolingData!$A$2:$H$5006,COLUMN(D1330),FALSE),""))</f>
        <v/>
      </c>
      <c r="F1335" s="20" t="str">
        <f>IF(LEN(IFERROR(VLOOKUP($B1335,ToolingData!$A$2:$H$5006,COLUMN(E1330),FALSE),""))=0,"",IFERROR(VLOOKUP($B1335,ToolingData!$A$2:$H$5006,COLUMN(E1330),FALSE),""))</f>
        <v/>
      </c>
      <c r="G1335" s="20" t="str">
        <f>IF(LEN(IFERROR(VLOOKUP($B1335,ToolingData!$A$2:$H$5006,COLUMN(F1330),FALSE),""))=0,"",IFERROR(VLOOKUP($B1335,ToolingData!$A$2:$H$5006,COLUMN(F1330),FALSE),""))</f>
        <v/>
      </c>
      <c r="H1335" s="20" t="str">
        <f>IF(LEN(IFERROR(VLOOKUP($B1335,ToolingData!$A$2:$H$5006,COLUMN(G1330),FALSE),""))=0,"",IFERROR(VLOOKUP($B1335,ToolingData!$A$2:$H$5006,COLUMN(G1330),FALSE),""))</f>
        <v/>
      </c>
      <c r="I1335" s="20" t="str">
        <f>IF(LEN(IFERROR(VLOOKUP($B1335,ToolingData!$A$2:$H$5006,COLUMN(H1330),FALSE),""))=0,"",IFERROR(VLOOKUP($B1335,ToolingData!$A$2:$H$5006,COLUMN(H1330),FALSE),""))</f>
        <v/>
      </c>
      <c r="Z1335" s="93"/>
      <c r="AA1335" s="93"/>
    </row>
    <row r="1336" spans="2:27" ht="18.75" customHeight="1">
      <c r="B1336" s="9"/>
      <c r="C1336" s="20" t="str">
        <f>IF(LEN(IFERROR(VLOOKUP($B1336,ToolingData!$A$2:$H$5006,COLUMN(B1331),FALSE),""))=0,"",IFERROR(VLOOKUP($B1336,ToolingData!$A$2:$H$5006,COLUMN(B1331),FALSE),""))</f>
        <v/>
      </c>
      <c r="D1336" s="20" t="str">
        <f>IF(LEN(IFERROR(VLOOKUP($B1336,ToolingData!$A$2:$H$5006,COLUMN(C1331),FALSE),""))=0,"",IFERROR(VLOOKUP($B1336,ToolingData!$A$2:$H$5006,COLUMN(C1331),FALSE),""))</f>
        <v/>
      </c>
      <c r="E1336" s="20" t="str">
        <f>IF(LEN(IFERROR(VLOOKUP($B1336,ToolingData!$A$2:$H$5006,COLUMN(D1331),FALSE),""))=0,"",IFERROR(VLOOKUP($B1336,ToolingData!$A$2:$H$5006,COLUMN(D1331),FALSE),""))</f>
        <v/>
      </c>
      <c r="F1336" s="20" t="str">
        <f>IF(LEN(IFERROR(VLOOKUP($B1336,ToolingData!$A$2:$H$5006,COLUMN(E1331),FALSE),""))=0,"",IFERROR(VLOOKUP($B1336,ToolingData!$A$2:$H$5006,COLUMN(E1331),FALSE),""))</f>
        <v/>
      </c>
      <c r="G1336" s="20" t="str">
        <f>IF(LEN(IFERROR(VLOOKUP($B1336,ToolingData!$A$2:$H$5006,COLUMN(F1331),FALSE),""))=0,"",IFERROR(VLOOKUP($B1336,ToolingData!$A$2:$H$5006,COLUMN(F1331),FALSE),""))</f>
        <v/>
      </c>
      <c r="H1336" s="20" t="str">
        <f>IF(LEN(IFERROR(VLOOKUP($B1336,ToolingData!$A$2:$H$5006,COLUMN(G1331),FALSE),""))=0,"",IFERROR(VLOOKUP($B1336,ToolingData!$A$2:$H$5006,COLUMN(G1331),FALSE),""))</f>
        <v/>
      </c>
      <c r="I1336" s="20" t="str">
        <f>IF(LEN(IFERROR(VLOOKUP($B1336,ToolingData!$A$2:$H$5006,COLUMN(H1331),FALSE),""))=0,"",IFERROR(VLOOKUP($B1336,ToolingData!$A$2:$H$5006,COLUMN(H1331),FALSE),""))</f>
        <v/>
      </c>
      <c r="Z1336" s="93"/>
      <c r="AA1336" s="93"/>
    </row>
    <row r="1337" spans="2:27" ht="18.75" customHeight="1">
      <c r="B1337" s="9"/>
      <c r="C1337" s="20" t="str">
        <f>IF(LEN(IFERROR(VLOOKUP($B1337,ToolingData!$A$2:$H$5006,COLUMN(B1332),FALSE),""))=0,"",IFERROR(VLOOKUP($B1337,ToolingData!$A$2:$H$5006,COLUMN(B1332),FALSE),""))</f>
        <v/>
      </c>
      <c r="D1337" s="20" t="str">
        <f>IF(LEN(IFERROR(VLOOKUP($B1337,ToolingData!$A$2:$H$5006,COLUMN(C1332),FALSE),""))=0,"",IFERROR(VLOOKUP($B1337,ToolingData!$A$2:$H$5006,COLUMN(C1332),FALSE),""))</f>
        <v/>
      </c>
      <c r="E1337" s="20" t="str">
        <f>IF(LEN(IFERROR(VLOOKUP($B1337,ToolingData!$A$2:$H$5006,COLUMN(D1332),FALSE),""))=0,"",IFERROR(VLOOKUP($B1337,ToolingData!$A$2:$H$5006,COLUMN(D1332),FALSE),""))</f>
        <v/>
      </c>
      <c r="F1337" s="20" t="str">
        <f>IF(LEN(IFERROR(VLOOKUP($B1337,ToolingData!$A$2:$H$5006,COLUMN(E1332),FALSE),""))=0,"",IFERROR(VLOOKUP($B1337,ToolingData!$A$2:$H$5006,COLUMN(E1332),FALSE),""))</f>
        <v/>
      </c>
      <c r="G1337" s="20" t="str">
        <f>IF(LEN(IFERROR(VLOOKUP($B1337,ToolingData!$A$2:$H$5006,COLUMN(F1332),FALSE),""))=0,"",IFERROR(VLOOKUP($B1337,ToolingData!$A$2:$H$5006,COLUMN(F1332),FALSE),""))</f>
        <v/>
      </c>
      <c r="H1337" s="20" t="str">
        <f>IF(LEN(IFERROR(VLOOKUP($B1337,ToolingData!$A$2:$H$5006,COLUMN(G1332),FALSE),""))=0,"",IFERROR(VLOOKUP($B1337,ToolingData!$A$2:$H$5006,COLUMN(G1332),FALSE),""))</f>
        <v/>
      </c>
      <c r="I1337" s="20" t="str">
        <f>IF(LEN(IFERROR(VLOOKUP($B1337,ToolingData!$A$2:$H$5006,COLUMN(H1332),FALSE),""))=0,"",IFERROR(VLOOKUP($B1337,ToolingData!$A$2:$H$5006,COLUMN(H1332),FALSE),""))</f>
        <v/>
      </c>
      <c r="Z1337" s="93"/>
      <c r="AA1337" s="93"/>
    </row>
    <row r="1338" spans="2:27" ht="18.75" customHeight="1">
      <c r="B1338" s="9"/>
      <c r="C1338" s="20" t="str">
        <f>IF(LEN(IFERROR(VLOOKUP($B1338,ToolingData!$A$2:$H$5006,COLUMN(B1333),FALSE),""))=0,"",IFERROR(VLOOKUP($B1338,ToolingData!$A$2:$H$5006,COLUMN(B1333),FALSE),""))</f>
        <v/>
      </c>
      <c r="D1338" s="20" t="str">
        <f>IF(LEN(IFERROR(VLOOKUP($B1338,ToolingData!$A$2:$H$5006,COLUMN(C1333),FALSE),""))=0,"",IFERROR(VLOOKUP($B1338,ToolingData!$A$2:$H$5006,COLUMN(C1333),FALSE),""))</f>
        <v/>
      </c>
      <c r="E1338" s="20" t="str">
        <f>IF(LEN(IFERROR(VLOOKUP($B1338,ToolingData!$A$2:$H$5006,COLUMN(D1333),FALSE),""))=0,"",IFERROR(VLOOKUP($B1338,ToolingData!$A$2:$H$5006,COLUMN(D1333),FALSE),""))</f>
        <v/>
      </c>
      <c r="F1338" s="20" t="str">
        <f>IF(LEN(IFERROR(VLOOKUP($B1338,ToolingData!$A$2:$H$5006,COLUMN(E1333),FALSE),""))=0,"",IFERROR(VLOOKUP($B1338,ToolingData!$A$2:$H$5006,COLUMN(E1333),FALSE),""))</f>
        <v/>
      </c>
      <c r="G1338" s="20" t="str">
        <f>IF(LEN(IFERROR(VLOOKUP($B1338,ToolingData!$A$2:$H$5006,COLUMN(F1333),FALSE),""))=0,"",IFERROR(VLOOKUP($B1338,ToolingData!$A$2:$H$5006,COLUMN(F1333),FALSE),""))</f>
        <v/>
      </c>
      <c r="H1338" s="20" t="str">
        <f>IF(LEN(IFERROR(VLOOKUP($B1338,ToolingData!$A$2:$H$5006,COLUMN(G1333),FALSE),""))=0,"",IFERROR(VLOOKUP($B1338,ToolingData!$A$2:$H$5006,COLUMN(G1333),FALSE),""))</f>
        <v/>
      </c>
      <c r="I1338" s="20" t="str">
        <f>IF(LEN(IFERROR(VLOOKUP($B1338,ToolingData!$A$2:$H$5006,COLUMN(H1333),FALSE),""))=0,"",IFERROR(VLOOKUP($B1338,ToolingData!$A$2:$H$5006,COLUMN(H1333),FALSE),""))</f>
        <v/>
      </c>
      <c r="Z1338" s="93"/>
      <c r="AA1338" s="93"/>
    </row>
    <row r="1339" spans="2:27" ht="18.75" customHeight="1">
      <c r="B1339" s="9"/>
      <c r="C1339" s="20" t="str">
        <f>IF(LEN(IFERROR(VLOOKUP($B1339,ToolingData!$A$2:$H$5006,COLUMN(B1334),FALSE),""))=0,"",IFERROR(VLOOKUP($B1339,ToolingData!$A$2:$H$5006,COLUMN(B1334),FALSE),""))</f>
        <v/>
      </c>
      <c r="D1339" s="20" t="str">
        <f>IF(LEN(IFERROR(VLOOKUP($B1339,ToolingData!$A$2:$H$5006,COLUMN(C1334),FALSE),""))=0,"",IFERROR(VLOOKUP($B1339,ToolingData!$A$2:$H$5006,COLUMN(C1334),FALSE),""))</f>
        <v/>
      </c>
      <c r="E1339" s="20" t="str">
        <f>IF(LEN(IFERROR(VLOOKUP($B1339,ToolingData!$A$2:$H$5006,COLUMN(D1334),FALSE),""))=0,"",IFERROR(VLOOKUP($B1339,ToolingData!$A$2:$H$5006,COLUMN(D1334),FALSE),""))</f>
        <v/>
      </c>
      <c r="F1339" s="20" t="str">
        <f>IF(LEN(IFERROR(VLOOKUP($B1339,ToolingData!$A$2:$H$5006,COLUMN(E1334),FALSE),""))=0,"",IFERROR(VLOOKUP($B1339,ToolingData!$A$2:$H$5006,COLUMN(E1334),FALSE),""))</f>
        <v/>
      </c>
      <c r="G1339" s="20" t="str">
        <f>IF(LEN(IFERROR(VLOOKUP($B1339,ToolingData!$A$2:$H$5006,COLUMN(F1334),FALSE),""))=0,"",IFERROR(VLOOKUP($B1339,ToolingData!$A$2:$H$5006,COLUMN(F1334),FALSE),""))</f>
        <v/>
      </c>
      <c r="H1339" s="20" t="str">
        <f>IF(LEN(IFERROR(VLOOKUP($B1339,ToolingData!$A$2:$H$5006,COLUMN(G1334),FALSE),""))=0,"",IFERROR(VLOOKUP($B1339,ToolingData!$A$2:$H$5006,COLUMN(G1334),FALSE),""))</f>
        <v/>
      </c>
      <c r="I1339" s="20" t="str">
        <f>IF(LEN(IFERROR(VLOOKUP($B1339,ToolingData!$A$2:$H$5006,COLUMN(H1334),FALSE),""))=0,"",IFERROR(VLOOKUP($B1339,ToolingData!$A$2:$H$5006,COLUMN(H1334),FALSE),""))</f>
        <v/>
      </c>
      <c r="Z1339" s="93"/>
      <c r="AA1339" s="93"/>
    </row>
    <row r="1340" spans="2:27" ht="18.75" customHeight="1">
      <c r="B1340" s="9"/>
      <c r="C1340" s="20" t="str">
        <f>IF(LEN(IFERROR(VLOOKUP($B1340,ToolingData!$A$2:$H$5006,COLUMN(B1335),FALSE),""))=0,"",IFERROR(VLOOKUP($B1340,ToolingData!$A$2:$H$5006,COLUMN(B1335),FALSE),""))</f>
        <v/>
      </c>
      <c r="D1340" s="20" t="str">
        <f>IF(LEN(IFERROR(VLOOKUP($B1340,ToolingData!$A$2:$H$5006,COLUMN(C1335),FALSE),""))=0,"",IFERROR(VLOOKUP($B1340,ToolingData!$A$2:$H$5006,COLUMN(C1335),FALSE),""))</f>
        <v/>
      </c>
      <c r="E1340" s="20" t="str">
        <f>IF(LEN(IFERROR(VLOOKUP($B1340,ToolingData!$A$2:$H$5006,COLUMN(D1335),FALSE),""))=0,"",IFERROR(VLOOKUP($B1340,ToolingData!$A$2:$H$5006,COLUMN(D1335),FALSE),""))</f>
        <v/>
      </c>
      <c r="F1340" s="20" t="str">
        <f>IF(LEN(IFERROR(VLOOKUP($B1340,ToolingData!$A$2:$H$5006,COLUMN(E1335),FALSE),""))=0,"",IFERROR(VLOOKUP($B1340,ToolingData!$A$2:$H$5006,COLUMN(E1335),FALSE),""))</f>
        <v/>
      </c>
      <c r="G1340" s="20" t="str">
        <f>IF(LEN(IFERROR(VLOOKUP($B1340,ToolingData!$A$2:$H$5006,COLUMN(F1335),FALSE),""))=0,"",IFERROR(VLOOKUP($B1340,ToolingData!$A$2:$H$5006,COLUMN(F1335),FALSE),""))</f>
        <v/>
      </c>
      <c r="H1340" s="20" t="str">
        <f>IF(LEN(IFERROR(VLOOKUP($B1340,ToolingData!$A$2:$H$5006,COLUMN(G1335),FALSE),""))=0,"",IFERROR(VLOOKUP($B1340,ToolingData!$A$2:$H$5006,COLUMN(G1335),FALSE),""))</f>
        <v/>
      </c>
      <c r="I1340" s="20" t="str">
        <f>IF(LEN(IFERROR(VLOOKUP($B1340,ToolingData!$A$2:$H$5006,COLUMN(H1335),FALSE),""))=0,"",IFERROR(VLOOKUP($B1340,ToolingData!$A$2:$H$5006,COLUMN(H1335),FALSE),""))</f>
        <v/>
      </c>
      <c r="Z1340" s="93"/>
      <c r="AA1340" s="93"/>
    </row>
    <row r="1341" spans="2:27" ht="18.75" customHeight="1">
      <c r="B1341" s="9"/>
      <c r="C1341" s="20" t="str">
        <f>IF(LEN(IFERROR(VLOOKUP($B1341,ToolingData!$A$2:$H$5006,COLUMN(B1336),FALSE),""))=0,"",IFERROR(VLOOKUP($B1341,ToolingData!$A$2:$H$5006,COLUMN(B1336),FALSE),""))</f>
        <v/>
      </c>
      <c r="D1341" s="20" t="str">
        <f>IF(LEN(IFERROR(VLOOKUP($B1341,ToolingData!$A$2:$H$5006,COLUMN(C1336),FALSE),""))=0,"",IFERROR(VLOOKUP($B1341,ToolingData!$A$2:$H$5006,COLUMN(C1336),FALSE),""))</f>
        <v/>
      </c>
      <c r="E1341" s="20" t="str">
        <f>IF(LEN(IFERROR(VLOOKUP($B1341,ToolingData!$A$2:$H$5006,COLUMN(D1336),FALSE),""))=0,"",IFERROR(VLOOKUP($B1341,ToolingData!$A$2:$H$5006,COLUMN(D1336),FALSE),""))</f>
        <v/>
      </c>
      <c r="F1341" s="20" t="str">
        <f>IF(LEN(IFERROR(VLOOKUP($B1341,ToolingData!$A$2:$H$5006,COLUMN(E1336),FALSE),""))=0,"",IFERROR(VLOOKUP($B1341,ToolingData!$A$2:$H$5006,COLUMN(E1336),FALSE),""))</f>
        <v/>
      </c>
      <c r="G1341" s="20" t="str">
        <f>IF(LEN(IFERROR(VLOOKUP($B1341,ToolingData!$A$2:$H$5006,COLUMN(F1336),FALSE),""))=0,"",IFERROR(VLOOKUP($B1341,ToolingData!$A$2:$H$5006,COLUMN(F1336),FALSE),""))</f>
        <v/>
      </c>
      <c r="H1341" s="20" t="str">
        <f>IF(LEN(IFERROR(VLOOKUP($B1341,ToolingData!$A$2:$H$5006,COLUMN(G1336),FALSE),""))=0,"",IFERROR(VLOOKUP($B1341,ToolingData!$A$2:$H$5006,COLUMN(G1336),FALSE),""))</f>
        <v/>
      </c>
      <c r="I1341" s="20" t="str">
        <f>IF(LEN(IFERROR(VLOOKUP($B1341,ToolingData!$A$2:$H$5006,COLUMN(H1336),FALSE),""))=0,"",IFERROR(VLOOKUP($B1341,ToolingData!$A$2:$H$5006,COLUMN(H1336),FALSE),""))</f>
        <v/>
      </c>
      <c r="Z1341" s="93"/>
      <c r="AA1341" s="93"/>
    </row>
    <row r="1342" spans="2:27" ht="18.75" customHeight="1">
      <c r="B1342" s="9"/>
      <c r="C1342" s="20" t="str">
        <f>IF(LEN(IFERROR(VLOOKUP($B1342,ToolingData!$A$2:$H$5006,COLUMN(B1337),FALSE),""))=0,"",IFERROR(VLOOKUP($B1342,ToolingData!$A$2:$H$5006,COLUMN(B1337),FALSE),""))</f>
        <v/>
      </c>
      <c r="D1342" s="20" t="str">
        <f>IF(LEN(IFERROR(VLOOKUP($B1342,ToolingData!$A$2:$H$5006,COLUMN(C1337),FALSE),""))=0,"",IFERROR(VLOOKUP($B1342,ToolingData!$A$2:$H$5006,COLUMN(C1337),FALSE),""))</f>
        <v/>
      </c>
      <c r="E1342" s="20" t="str">
        <f>IF(LEN(IFERROR(VLOOKUP($B1342,ToolingData!$A$2:$H$5006,COLUMN(D1337),FALSE),""))=0,"",IFERROR(VLOOKUP($B1342,ToolingData!$A$2:$H$5006,COLUMN(D1337),FALSE),""))</f>
        <v/>
      </c>
      <c r="F1342" s="20" t="str">
        <f>IF(LEN(IFERROR(VLOOKUP($B1342,ToolingData!$A$2:$H$5006,COLUMN(E1337),FALSE),""))=0,"",IFERROR(VLOOKUP($B1342,ToolingData!$A$2:$H$5006,COLUMN(E1337),FALSE),""))</f>
        <v/>
      </c>
      <c r="G1342" s="20" t="str">
        <f>IF(LEN(IFERROR(VLOOKUP($B1342,ToolingData!$A$2:$H$5006,COLUMN(F1337),FALSE),""))=0,"",IFERROR(VLOOKUP($B1342,ToolingData!$A$2:$H$5006,COLUMN(F1337),FALSE),""))</f>
        <v/>
      </c>
      <c r="H1342" s="20" t="str">
        <f>IF(LEN(IFERROR(VLOOKUP($B1342,ToolingData!$A$2:$H$5006,COLUMN(G1337),FALSE),""))=0,"",IFERROR(VLOOKUP($B1342,ToolingData!$A$2:$H$5006,COLUMN(G1337),FALSE),""))</f>
        <v/>
      </c>
      <c r="I1342" s="20" t="str">
        <f>IF(LEN(IFERROR(VLOOKUP($B1342,ToolingData!$A$2:$H$5006,COLUMN(H1337),FALSE),""))=0,"",IFERROR(VLOOKUP($B1342,ToolingData!$A$2:$H$5006,COLUMN(H1337),FALSE),""))</f>
        <v/>
      </c>
      <c r="Z1342" s="93"/>
      <c r="AA1342" s="93"/>
    </row>
    <row r="1343" spans="2:27" ht="18.75" customHeight="1">
      <c r="B1343" s="9"/>
      <c r="C1343" s="20" t="str">
        <f>IF(LEN(IFERROR(VLOOKUP($B1343,ToolingData!$A$2:$H$5006,COLUMN(B1338),FALSE),""))=0,"",IFERROR(VLOOKUP($B1343,ToolingData!$A$2:$H$5006,COLUMN(B1338),FALSE),""))</f>
        <v/>
      </c>
      <c r="D1343" s="20" t="str">
        <f>IF(LEN(IFERROR(VLOOKUP($B1343,ToolingData!$A$2:$H$5006,COLUMN(C1338),FALSE),""))=0,"",IFERROR(VLOOKUP($B1343,ToolingData!$A$2:$H$5006,COLUMN(C1338),FALSE),""))</f>
        <v/>
      </c>
      <c r="E1343" s="20" t="str">
        <f>IF(LEN(IFERROR(VLOOKUP($B1343,ToolingData!$A$2:$H$5006,COLUMN(D1338),FALSE),""))=0,"",IFERROR(VLOOKUP($B1343,ToolingData!$A$2:$H$5006,COLUMN(D1338),FALSE),""))</f>
        <v/>
      </c>
      <c r="F1343" s="20" t="str">
        <f>IF(LEN(IFERROR(VLOOKUP($B1343,ToolingData!$A$2:$H$5006,COLUMN(E1338),FALSE),""))=0,"",IFERROR(VLOOKUP($B1343,ToolingData!$A$2:$H$5006,COLUMN(E1338),FALSE),""))</f>
        <v/>
      </c>
      <c r="G1343" s="20" t="str">
        <f>IF(LEN(IFERROR(VLOOKUP($B1343,ToolingData!$A$2:$H$5006,COLUMN(F1338),FALSE),""))=0,"",IFERROR(VLOOKUP($B1343,ToolingData!$A$2:$H$5006,COLUMN(F1338),FALSE),""))</f>
        <v/>
      </c>
      <c r="H1343" s="20" t="str">
        <f>IF(LEN(IFERROR(VLOOKUP($B1343,ToolingData!$A$2:$H$5006,COLUMN(G1338),FALSE),""))=0,"",IFERROR(VLOOKUP($B1343,ToolingData!$A$2:$H$5006,COLUMN(G1338),FALSE),""))</f>
        <v/>
      </c>
      <c r="I1343" s="20" t="str">
        <f>IF(LEN(IFERROR(VLOOKUP($B1343,ToolingData!$A$2:$H$5006,COLUMN(H1338),FALSE),""))=0,"",IFERROR(VLOOKUP($B1343,ToolingData!$A$2:$H$5006,COLUMN(H1338),FALSE),""))</f>
        <v/>
      </c>
      <c r="Z1343" s="93"/>
      <c r="AA1343" s="93"/>
    </row>
    <row r="1344" spans="2:27" ht="18.75" customHeight="1">
      <c r="B1344" s="9"/>
      <c r="C1344" s="20" t="str">
        <f>IF(LEN(IFERROR(VLOOKUP($B1344,ToolingData!$A$2:$H$5006,COLUMN(B1339),FALSE),""))=0,"",IFERROR(VLOOKUP($B1344,ToolingData!$A$2:$H$5006,COLUMN(B1339),FALSE),""))</f>
        <v/>
      </c>
      <c r="D1344" s="20" t="str">
        <f>IF(LEN(IFERROR(VLOOKUP($B1344,ToolingData!$A$2:$H$5006,COLUMN(C1339),FALSE),""))=0,"",IFERROR(VLOOKUP($B1344,ToolingData!$A$2:$H$5006,COLUMN(C1339),FALSE),""))</f>
        <v/>
      </c>
      <c r="E1344" s="20" t="str">
        <f>IF(LEN(IFERROR(VLOOKUP($B1344,ToolingData!$A$2:$H$5006,COLUMN(D1339),FALSE),""))=0,"",IFERROR(VLOOKUP($B1344,ToolingData!$A$2:$H$5006,COLUMN(D1339),FALSE),""))</f>
        <v/>
      </c>
      <c r="F1344" s="20" t="str">
        <f>IF(LEN(IFERROR(VLOOKUP($B1344,ToolingData!$A$2:$H$5006,COLUMN(E1339),FALSE),""))=0,"",IFERROR(VLOOKUP($B1344,ToolingData!$A$2:$H$5006,COLUMN(E1339),FALSE),""))</f>
        <v/>
      </c>
      <c r="G1344" s="20" t="str">
        <f>IF(LEN(IFERROR(VLOOKUP($B1344,ToolingData!$A$2:$H$5006,COLUMN(F1339),FALSE),""))=0,"",IFERROR(VLOOKUP($B1344,ToolingData!$A$2:$H$5006,COLUMN(F1339),FALSE),""))</f>
        <v/>
      </c>
      <c r="H1344" s="20" t="str">
        <f>IF(LEN(IFERROR(VLOOKUP($B1344,ToolingData!$A$2:$H$5006,COLUMN(G1339),FALSE),""))=0,"",IFERROR(VLOOKUP($B1344,ToolingData!$A$2:$H$5006,COLUMN(G1339),FALSE),""))</f>
        <v/>
      </c>
      <c r="I1344" s="20" t="str">
        <f>IF(LEN(IFERROR(VLOOKUP($B1344,ToolingData!$A$2:$H$5006,COLUMN(H1339),FALSE),""))=0,"",IFERROR(VLOOKUP($B1344,ToolingData!$A$2:$H$5006,COLUMN(H1339),FALSE),""))</f>
        <v/>
      </c>
      <c r="Z1344" s="93"/>
      <c r="AA1344" s="93"/>
    </row>
    <row r="1345" spans="2:27" ht="18.75" customHeight="1">
      <c r="B1345" s="9"/>
      <c r="C1345" s="20" t="str">
        <f>IF(LEN(IFERROR(VLOOKUP($B1345,ToolingData!$A$2:$H$5006,COLUMN(B1340),FALSE),""))=0,"",IFERROR(VLOOKUP($B1345,ToolingData!$A$2:$H$5006,COLUMN(B1340),FALSE),""))</f>
        <v/>
      </c>
      <c r="D1345" s="20" t="str">
        <f>IF(LEN(IFERROR(VLOOKUP($B1345,ToolingData!$A$2:$H$5006,COLUMN(C1340),FALSE),""))=0,"",IFERROR(VLOOKUP($B1345,ToolingData!$A$2:$H$5006,COLUMN(C1340),FALSE),""))</f>
        <v/>
      </c>
      <c r="E1345" s="20" t="str">
        <f>IF(LEN(IFERROR(VLOOKUP($B1345,ToolingData!$A$2:$H$5006,COLUMN(D1340),FALSE),""))=0,"",IFERROR(VLOOKUP($B1345,ToolingData!$A$2:$H$5006,COLUMN(D1340),FALSE),""))</f>
        <v/>
      </c>
      <c r="F1345" s="20" t="str">
        <f>IF(LEN(IFERROR(VLOOKUP($B1345,ToolingData!$A$2:$H$5006,COLUMN(E1340),FALSE),""))=0,"",IFERROR(VLOOKUP($B1345,ToolingData!$A$2:$H$5006,COLUMN(E1340),FALSE),""))</f>
        <v/>
      </c>
      <c r="G1345" s="20" t="str">
        <f>IF(LEN(IFERROR(VLOOKUP($B1345,ToolingData!$A$2:$H$5006,COLUMN(F1340),FALSE),""))=0,"",IFERROR(VLOOKUP($B1345,ToolingData!$A$2:$H$5006,COLUMN(F1340),FALSE),""))</f>
        <v/>
      </c>
      <c r="H1345" s="20" t="str">
        <f>IF(LEN(IFERROR(VLOOKUP($B1345,ToolingData!$A$2:$H$5006,COLUMN(G1340),FALSE),""))=0,"",IFERROR(VLOOKUP($B1345,ToolingData!$A$2:$H$5006,COLUMN(G1340),FALSE),""))</f>
        <v/>
      </c>
      <c r="I1345" s="20" t="str">
        <f>IF(LEN(IFERROR(VLOOKUP($B1345,ToolingData!$A$2:$H$5006,COLUMN(H1340),FALSE),""))=0,"",IFERROR(VLOOKUP($B1345,ToolingData!$A$2:$H$5006,COLUMN(H1340),FALSE),""))</f>
        <v/>
      </c>
      <c r="Z1345" s="93"/>
      <c r="AA1345" s="93"/>
    </row>
    <row r="1346" spans="2:27" ht="18.75" customHeight="1">
      <c r="B1346" s="9"/>
      <c r="C1346" s="20" t="str">
        <f>IF(LEN(IFERROR(VLOOKUP($B1346,ToolingData!$A$2:$H$5006,COLUMN(B1341),FALSE),""))=0,"",IFERROR(VLOOKUP($B1346,ToolingData!$A$2:$H$5006,COLUMN(B1341),FALSE),""))</f>
        <v/>
      </c>
      <c r="D1346" s="20" t="str">
        <f>IF(LEN(IFERROR(VLOOKUP($B1346,ToolingData!$A$2:$H$5006,COLUMN(C1341),FALSE),""))=0,"",IFERROR(VLOOKUP($B1346,ToolingData!$A$2:$H$5006,COLUMN(C1341),FALSE),""))</f>
        <v/>
      </c>
      <c r="E1346" s="20" t="str">
        <f>IF(LEN(IFERROR(VLOOKUP($B1346,ToolingData!$A$2:$H$5006,COLUMN(D1341),FALSE),""))=0,"",IFERROR(VLOOKUP($B1346,ToolingData!$A$2:$H$5006,COLUMN(D1341),FALSE),""))</f>
        <v/>
      </c>
      <c r="F1346" s="20" t="str">
        <f>IF(LEN(IFERROR(VLOOKUP($B1346,ToolingData!$A$2:$H$5006,COLUMN(E1341),FALSE),""))=0,"",IFERROR(VLOOKUP($B1346,ToolingData!$A$2:$H$5006,COLUMN(E1341),FALSE),""))</f>
        <v/>
      </c>
      <c r="G1346" s="20" t="str">
        <f>IF(LEN(IFERROR(VLOOKUP($B1346,ToolingData!$A$2:$H$5006,COLUMN(F1341),FALSE),""))=0,"",IFERROR(VLOOKUP($B1346,ToolingData!$A$2:$H$5006,COLUMN(F1341),FALSE),""))</f>
        <v/>
      </c>
      <c r="H1346" s="20" t="str">
        <f>IF(LEN(IFERROR(VLOOKUP($B1346,ToolingData!$A$2:$H$5006,COLUMN(G1341),FALSE),""))=0,"",IFERROR(VLOOKUP($B1346,ToolingData!$A$2:$H$5006,COLUMN(G1341),FALSE),""))</f>
        <v/>
      </c>
      <c r="I1346" s="20" t="str">
        <f>IF(LEN(IFERROR(VLOOKUP($B1346,ToolingData!$A$2:$H$5006,COLUMN(H1341),FALSE),""))=0,"",IFERROR(VLOOKUP($B1346,ToolingData!$A$2:$H$5006,COLUMN(H1341),FALSE),""))</f>
        <v/>
      </c>
      <c r="Z1346" s="93"/>
      <c r="AA1346" s="93"/>
    </row>
    <row r="1347" spans="2:27" ht="18.75" customHeight="1">
      <c r="B1347" s="9"/>
      <c r="C1347" s="20" t="str">
        <f>IF(LEN(IFERROR(VLOOKUP($B1347,ToolingData!$A$2:$H$5006,COLUMN(B1342),FALSE),""))=0,"",IFERROR(VLOOKUP($B1347,ToolingData!$A$2:$H$5006,COLUMN(B1342),FALSE),""))</f>
        <v/>
      </c>
      <c r="D1347" s="20" t="str">
        <f>IF(LEN(IFERROR(VLOOKUP($B1347,ToolingData!$A$2:$H$5006,COLUMN(C1342),FALSE),""))=0,"",IFERROR(VLOOKUP($B1347,ToolingData!$A$2:$H$5006,COLUMN(C1342),FALSE),""))</f>
        <v/>
      </c>
      <c r="E1347" s="20" t="str">
        <f>IF(LEN(IFERROR(VLOOKUP($B1347,ToolingData!$A$2:$H$5006,COLUMN(D1342),FALSE),""))=0,"",IFERROR(VLOOKUP($B1347,ToolingData!$A$2:$H$5006,COLUMN(D1342),FALSE),""))</f>
        <v/>
      </c>
      <c r="F1347" s="20" t="str">
        <f>IF(LEN(IFERROR(VLOOKUP($B1347,ToolingData!$A$2:$H$5006,COLUMN(E1342),FALSE),""))=0,"",IFERROR(VLOOKUP($B1347,ToolingData!$A$2:$H$5006,COLUMN(E1342),FALSE),""))</f>
        <v/>
      </c>
      <c r="G1347" s="20" t="str">
        <f>IF(LEN(IFERROR(VLOOKUP($B1347,ToolingData!$A$2:$H$5006,COLUMN(F1342),FALSE),""))=0,"",IFERROR(VLOOKUP($B1347,ToolingData!$A$2:$H$5006,COLUMN(F1342),FALSE),""))</f>
        <v/>
      </c>
      <c r="H1347" s="20" t="str">
        <f>IF(LEN(IFERROR(VLOOKUP($B1347,ToolingData!$A$2:$H$5006,COLUMN(G1342),FALSE),""))=0,"",IFERROR(VLOOKUP($B1347,ToolingData!$A$2:$H$5006,COLUMN(G1342),FALSE),""))</f>
        <v/>
      </c>
      <c r="I1347" s="20" t="str">
        <f>IF(LEN(IFERROR(VLOOKUP($B1347,ToolingData!$A$2:$H$5006,COLUMN(H1342),FALSE),""))=0,"",IFERROR(VLOOKUP($B1347,ToolingData!$A$2:$H$5006,COLUMN(H1342),FALSE),""))</f>
        <v/>
      </c>
      <c r="Z1347" s="93"/>
      <c r="AA1347" s="93"/>
    </row>
    <row r="1348" spans="2:27" ht="18.75" customHeight="1">
      <c r="B1348" s="9"/>
      <c r="C1348" s="20" t="str">
        <f>IF(LEN(IFERROR(VLOOKUP($B1348,ToolingData!$A$2:$H$5006,COLUMN(B1343),FALSE),""))=0,"",IFERROR(VLOOKUP($B1348,ToolingData!$A$2:$H$5006,COLUMN(B1343),FALSE),""))</f>
        <v/>
      </c>
      <c r="D1348" s="20" t="str">
        <f>IF(LEN(IFERROR(VLOOKUP($B1348,ToolingData!$A$2:$H$5006,COLUMN(C1343),FALSE),""))=0,"",IFERROR(VLOOKUP($B1348,ToolingData!$A$2:$H$5006,COLUMN(C1343),FALSE),""))</f>
        <v/>
      </c>
      <c r="E1348" s="20" t="str">
        <f>IF(LEN(IFERROR(VLOOKUP($B1348,ToolingData!$A$2:$H$5006,COLUMN(D1343),FALSE),""))=0,"",IFERROR(VLOOKUP($B1348,ToolingData!$A$2:$H$5006,COLUMN(D1343),FALSE),""))</f>
        <v/>
      </c>
      <c r="F1348" s="20" t="str">
        <f>IF(LEN(IFERROR(VLOOKUP($B1348,ToolingData!$A$2:$H$5006,COLUMN(E1343),FALSE),""))=0,"",IFERROR(VLOOKUP($B1348,ToolingData!$A$2:$H$5006,COLUMN(E1343),FALSE),""))</f>
        <v/>
      </c>
      <c r="G1348" s="20" t="str">
        <f>IF(LEN(IFERROR(VLOOKUP($B1348,ToolingData!$A$2:$H$5006,COLUMN(F1343),FALSE),""))=0,"",IFERROR(VLOOKUP($B1348,ToolingData!$A$2:$H$5006,COLUMN(F1343),FALSE),""))</f>
        <v/>
      </c>
      <c r="H1348" s="20" t="str">
        <f>IF(LEN(IFERROR(VLOOKUP($B1348,ToolingData!$A$2:$H$5006,COLUMN(G1343),FALSE),""))=0,"",IFERROR(VLOOKUP($B1348,ToolingData!$A$2:$H$5006,COLUMN(G1343),FALSE),""))</f>
        <v/>
      </c>
      <c r="I1348" s="20" t="str">
        <f>IF(LEN(IFERROR(VLOOKUP($B1348,ToolingData!$A$2:$H$5006,COLUMN(H1343),FALSE),""))=0,"",IFERROR(VLOOKUP($B1348,ToolingData!$A$2:$H$5006,COLUMN(H1343),FALSE),""))</f>
        <v/>
      </c>
      <c r="Z1348" s="93"/>
      <c r="AA1348" s="93"/>
    </row>
    <row r="1349" spans="2:27" ht="18.75" customHeight="1">
      <c r="B1349" s="9"/>
      <c r="C1349" s="20" t="str">
        <f>IF(LEN(IFERROR(VLOOKUP($B1349,ToolingData!$A$2:$H$5006,COLUMN(B1344),FALSE),""))=0,"",IFERROR(VLOOKUP($B1349,ToolingData!$A$2:$H$5006,COLUMN(B1344),FALSE),""))</f>
        <v/>
      </c>
      <c r="D1349" s="20" t="str">
        <f>IF(LEN(IFERROR(VLOOKUP($B1349,ToolingData!$A$2:$H$5006,COLUMN(C1344),FALSE),""))=0,"",IFERROR(VLOOKUP($B1349,ToolingData!$A$2:$H$5006,COLUMN(C1344),FALSE),""))</f>
        <v/>
      </c>
      <c r="E1349" s="20" t="str">
        <f>IF(LEN(IFERROR(VLOOKUP($B1349,ToolingData!$A$2:$H$5006,COLUMN(D1344),FALSE),""))=0,"",IFERROR(VLOOKUP($B1349,ToolingData!$A$2:$H$5006,COLUMN(D1344),FALSE),""))</f>
        <v/>
      </c>
      <c r="F1349" s="20" t="str">
        <f>IF(LEN(IFERROR(VLOOKUP($B1349,ToolingData!$A$2:$H$5006,COLUMN(E1344),FALSE),""))=0,"",IFERROR(VLOOKUP($B1349,ToolingData!$A$2:$H$5006,COLUMN(E1344),FALSE),""))</f>
        <v/>
      </c>
      <c r="G1349" s="20" t="str">
        <f>IF(LEN(IFERROR(VLOOKUP($B1349,ToolingData!$A$2:$H$5006,COLUMN(F1344),FALSE),""))=0,"",IFERROR(VLOOKUP($B1349,ToolingData!$A$2:$H$5006,COLUMN(F1344),FALSE),""))</f>
        <v/>
      </c>
      <c r="H1349" s="20" t="str">
        <f>IF(LEN(IFERROR(VLOOKUP($B1349,ToolingData!$A$2:$H$5006,COLUMN(G1344),FALSE),""))=0,"",IFERROR(VLOOKUP($B1349,ToolingData!$A$2:$H$5006,COLUMN(G1344),FALSE),""))</f>
        <v/>
      </c>
      <c r="I1349" s="20" t="str">
        <f>IF(LEN(IFERROR(VLOOKUP($B1349,ToolingData!$A$2:$H$5006,COLUMN(H1344),FALSE),""))=0,"",IFERROR(VLOOKUP($B1349,ToolingData!$A$2:$H$5006,COLUMN(H1344),FALSE),""))</f>
        <v/>
      </c>
      <c r="Z1349" s="93"/>
      <c r="AA1349" s="93"/>
    </row>
    <row r="1350" spans="2:27" ht="18.75" customHeight="1">
      <c r="B1350" s="9"/>
      <c r="C1350" s="20" t="str">
        <f>IF(LEN(IFERROR(VLOOKUP($B1350,ToolingData!$A$2:$H$5006,COLUMN(B1345),FALSE),""))=0,"",IFERROR(VLOOKUP($B1350,ToolingData!$A$2:$H$5006,COLUMN(B1345),FALSE),""))</f>
        <v/>
      </c>
      <c r="D1350" s="20" t="str">
        <f>IF(LEN(IFERROR(VLOOKUP($B1350,ToolingData!$A$2:$H$5006,COLUMN(C1345),FALSE),""))=0,"",IFERROR(VLOOKUP($B1350,ToolingData!$A$2:$H$5006,COLUMN(C1345),FALSE),""))</f>
        <v/>
      </c>
      <c r="E1350" s="20" t="str">
        <f>IF(LEN(IFERROR(VLOOKUP($B1350,ToolingData!$A$2:$H$5006,COLUMN(D1345),FALSE),""))=0,"",IFERROR(VLOOKUP($B1350,ToolingData!$A$2:$H$5006,COLUMN(D1345),FALSE),""))</f>
        <v/>
      </c>
      <c r="F1350" s="20" t="str">
        <f>IF(LEN(IFERROR(VLOOKUP($B1350,ToolingData!$A$2:$H$5006,COLUMN(E1345),FALSE),""))=0,"",IFERROR(VLOOKUP($B1350,ToolingData!$A$2:$H$5006,COLUMN(E1345),FALSE),""))</f>
        <v/>
      </c>
      <c r="G1350" s="20" t="str">
        <f>IF(LEN(IFERROR(VLOOKUP($B1350,ToolingData!$A$2:$H$5006,COLUMN(F1345),FALSE),""))=0,"",IFERROR(VLOOKUP($B1350,ToolingData!$A$2:$H$5006,COLUMN(F1345),FALSE),""))</f>
        <v/>
      </c>
      <c r="H1350" s="20" t="str">
        <f>IF(LEN(IFERROR(VLOOKUP($B1350,ToolingData!$A$2:$H$5006,COLUMN(G1345),FALSE),""))=0,"",IFERROR(VLOOKUP($B1350,ToolingData!$A$2:$H$5006,COLUMN(G1345),FALSE),""))</f>
        <v/>
      </c>
      <c r="I1350" s="20" t="str">
        <f>IF(LEN(IFERROR(VLOOKUP($B1350,ToolingData!$A$2:$H$5006,COLUMN(H1345),FALSE),""))=0,"",IFERROR(VLOOKUP($B1350,ToolingData!$A$2:$H$5006,COLUMN(H1345),FALSE),""))</f>
        <v/>
      </c>
      <c r="Z1350" s="93"/>
      <c r="AA1350" s="93"/>
    </row>
    <row r="1351" spans="2:27" ht="18.75" customHeight="1">
      <c r="B1351" s="9"/>
      <c r="C1351" s="20" t="str">
        <f>IF(LEN(IFERROR(VLOOKUP($B1351,ToolingData!$A$2:$H$5006,COLUMN(B1346),FALSE),""))=0,"",IFERROR(VLOOKUP($B1351,ToolingData!$A$2:$H$5006,COLUMN(B1346),FALSE),""))</f>
        <v/>
      </c>
      <c r="D1351" s="20" t="str">
        <f>IF(LEN(IFERROR(VLOOKUP($B1351,ToolingData!$A$2:$H$5006,COLUMN(C1346),FALSE),""))=0,"",IFERROR(VLOOKUP($B1351,ToolingData!$A$2:$H$5006,COLUMN(C1346),FALSE),""))</f>
        <v/>
      </c>
      <c r="E1351" s="20" t="str">
        <f>IF(LEN(IFERROR(VLOOKUP($B1351,ToolingData!$A$2:$H$5006,COLUMN(D1346),FALSE),""))=0,"",IFERROR(VLOOKUP($B1351,ToolingData!$A$2:$H$5006,COLUMN(D1346),FALSE),""))</f>
        <v/>
      </c>
      <c r="F1351" s="20" t="str">
        <f>IF(LEN(IFERROR(VLOOKUP($B1351,ToolingData!$A$2:$H$5006,COLUMN(E1346),FALSE),""))=0,"",IFERROR(VLOOKUP($B1351,ToolingData!$A$2:$H$5006,COLUMN(E1346),FALSE),""))</f>
        <v/>
      </c>
      <c r="G1351" s="20" t="str">
        <f>IF(LEN(IFERROR(VLOOKUP($B1351,ToolingData!$A$2:$H$5006,COLUMN(F1346),FALSE),""))=0,"",IFERROR(VLOOKUP($B1351,ToolingData!$A$2:$H$5006,COLUMN(F1346),FALSE),""))</f>
        <v/>
      </c>
      <c r="H1351" s="20" t="str">
        <f>IF(LEN(IFERROR(VLOOKUP($B1351,ToolingData!$A$2:$H$5006,COLUMN(G1346),FALSE),""))=0,"",IFERROR(VLOOKUP($B1351,ToolingData!$A$2:$H$5006,COLUMN(G1346),FALSE),""))</f>
        <v/>
      </c>
      <c r="I1351" s="20" t="str">
        <f>IF(LEN(IFERROR(VLOOKUP($B1351,ToolingData!$A$2:$H$5006,COLUMN(H1346),FALSE),""))=0,"",IFERROR(VLOOKUP($B1351,ToolingData!$A$2:$H$5006,COLUMN(H1346),FALSE),""))</f>
        <v/>
      </c>
      <c r="Z1351" s="93"/>
      <c r="AA1351" s="93"/>
    </row>
    <row r="1352" spans="2:27" ht="18.75" customHeight="1">
      <c r="B1352" s="9"/>
      <c r="C1352" s="20" t="str">
        <f>IF(LEN(IFERROR(VLOOKUP($B1352,ToolingData!$A$2:$H$5006,COLUMN(B1347),FALSE),""))=0,"",IFERROR(VLOOKUP($B1352,ToolingData!$A$2:$H$5006,COLUMN(B1347),FALSE),""))</f>
        <v/>
      </c>
      <c r="D1352" s="20" t="str">
        <f>IF(LEN(IFERROR(VLOOKUP($B1352,ToolingData!$A$2:$H$5006,COLUMN(C1347),FALSE),""))=0,"",IFERROR(VLOOKUP($B1352,ToolingData!$A$2:$H$5006,COLUMN(C1347),FALSE),""))</f>
        <v/>
      </c>
      <c r="E1352" s="20" t="str">
        <f>IF(LEN(IFERROR(VLOOKUP($B1352,ToolingData!$A$2:$H$5006,COLUMN(D1347),FALSE),""))=0,"",IFERROR(VLOOKUP($B1352,ToolingData!$A$2:$H$5006,COLUMN(D1347),FALSE),""))</f>
        <v/>
      </c>
      <c r="F1352" s="20" t="str">
        <f>IF(LEN(IFERROR(VLOOKUP($B1352,ToolingData!$A$2:$H$5006,COLUMN(E1347),FALSE),""))=0,"",IFERROR(VLOOKUP($B1352,ToolingData!$A$2:$H$5006,COLUMN(E1347),FALSE),""))</f>
        <v/>
      </c>
      <c r="G1352" s="20" t="str">
        <f>IF(LEN(IFERROR(VLOOKUP($B1352,ToolingData!$A$2:$H$5006,COLUMN(F1347),FALSE),""))=0,"",IFERROR(VLOOKUP($B1352,ToolingData!$A$2:$H$5006,COLUMN(F1347),FALSE),""))</f>
        <v/>
      </c>
      <c r="H1352" s="20" t="str">
        <f>IF(LEN(IFERROR(VLOOKUP($B1352,ToolingData!$A$2:$H$5006,COLUMN(G1347),FALSE),""))=0,"",IFERROR(VLOOKUP($B1352,ToolingData!$A$2:$H$5006,COLUMN(G1347),FALSE),""))</f>
        <v/>
      </c>
      <c r="I1352" s="20" t="str">
        <f>IF(LEN(IFERROR(VLOOKUP($B1352,ToolingData!$A$2:$H$5006,COLUMN(H1347),FALSE),""))=0,"",IFERROR(VLOOKUP($B1352,ToolingData!$A$2:$H$5006,COLUMN(H1347),FALSE),""))</f>
        <v/>
      </c>
      <c r="Z1352" s="93"/>
      <c r="AA1352" s="93"/>
    </row>
    <row r="1353" spans="2:27" ht="18.75" customHeight="1">
      <c r="B1353" s="9"/>
      <c r="C1353" s="20" t="str">
        <f>IF(LEN(IFERROR(VLOOKUP($B1353,ToolingData!$A$2:$H$5006,COLUMN(B1348),FALSE),""))=0,"",IFERROR(VLOOKUP($B1353,ToolingData!$A$2:$H$5006,COLUMN(B1348),FALSE),""))</f>
        <v/>
      </c>
      <c r="D1353" s="20" t="str">
        <f>IF(LEN(IFERROR(VLOOKUP($B1353,ToolingData!$A$2:$H$5006,COLUMN(C1348),FALSE),""))=0,"",IFERROR(VLOOKUP($B1353,ToolingData!$A$2:$H$5006,COLUMN(C1348),FALSE),""))</f>
        <v/>
      </c>
      <c r="E1353" s="20" t="str">
        <f>IF(LEN(IFERROR(VLOOKUP($B1353,ToolingData!$A$2:$H$5006,COLUMN(D1348),FALSE),""))=0,"",IFERROR(VLOOKUP($B1353,ToolingData!$A$2:$H$5006,COLUMN(D1348),FALSE),""))</f>
        <v/>
      </c>
      <c r="F1353" s="20" t="str">
        <f>IF(LEN(IFERROR(VLOOKUP($B1353,ToolingData!$A$2:$H$5006,COLUMN(E1348),FALSE),""))=0,"",IFERROR(VLOOKUP($B1353,ToolingData!$A$2:$H$5006,COLUMN(E1348),FALSE),""))</f>
        <v/>
      </c>
      <c r="G1353" s="20" t="str">
        <f>IF(LEN(IFERROR(VLOOKUP($B1353,ToolingData!$A$2:$H$5006,COLUMN(F1348),FALSE),""))=0,"",IFERROR(VLOOKUP($B1353,ToolingData!$A$2:$H$5006,COLUMN(F1348),FALSE),""))</f>
        <v/>
      </c>
      <c r="H1353" s="20" t="str">
        <f>IF(LEN(IFERROR(VLOOKUP($B1353,ToolingData!$A$2:$H$5006,COLUMN(G1348),FALSE),""))=0,"",IFERROR(VLOOKUP($B1353,ToolingData!$A$2:$H$5006,COLUMN(G1348),FALSE),""))</f>
        <v/>
      </c>
      <c r="I1353" s="20" t="str">
        <f>IF(LEN(IFERROR(VLOOKUP($B1353,ToolingData!$A$2:$H$5006,COLUMN(H1348),FALSE),""))=0,"",IFERROR(VLOOKUP($B1353,ToolingData!$A$2:$H$5006,COLUMN(H1348),FALSE),""))</f>
        <v/>
      </c>
      <c r="Z1353" s="93"/>
      <c r="AA1353" s="93"/>
    </row>
    <row r="1354" spans="2:27" ht="18.75" customHeight="1">
      <c r="B1354" s="9"/>
      <c r="C1354" s="20" t="str">
        <f>IF(LEN(IFERROR(VLOOKUP($B1354,ToolingData!$A$2:$H$5006,COLUMN(B1349),FALSE),""))=0,"",IFERROR(VLOOKUP($B1354,ToolingData!$A$2:$H$5006,COLUMN(B1349),FALSE),""))</f>
        <v/>
      </c>
      <c r="D1354" s="20" t="str">
        <f>IF(LEN(IFERROR(VLOOKUP($B1354,ToolingData!$A$2:$H$5006,COLUMN(C1349),FALSE),""))=0,"",IFERROR(VLOOKUP($B1354,ToolingData!$A$2:$H$5006,COLUMN(C1349),FALSE),""))</f>
        <v/>
      </c>
      <c r="E1354" s="20" t="str">
        <f>IF(LEN(IFERROR(VLOOKUP($B1354,ToolingData!$A$2:$H$5006,COLUMN(D1349),FALSE),""))=0,"",IFERROR(VLOOKUP($B1354,ToolingData!$A$2:$H$5006,COLUMN(D1349),FALSE),""))</f>
        <v/>
      </c>
      <c r="F1354" s="20" t="str">
        <f>IF(LEN(IFERROR(VLOOKUP($B1354,ToolingData!$A$2:$H$5006,COLUMN(E1349),FALSE),""))=0,"",IFERROR(VLOOKUP($B1354,ToolingData!$A$2:$H$5006,COLUMN(E1349),FALSE),""))</f>
        <v/>
      </c>
      <c r="G1354" s="20" t="str">
        <f>IF(LEN(IFERROR(VLOOKUP($B1354,ToolingData!$A$2:$H$5006,COLUMN(F1349),FALSE),""))=0,"",IFERROR(VLOOKUP($B1354,ToolingData!$A$2:$H$5006,COLUMN(F1349),FALSE),""))</f>
        <v/>
      </c>
      <c r="H1354" s="20" t="str">
        <f>IF(LEN(IFERROR(VLOOKUP($B1354,ToolingData!$A$2:$H$5006,COLUMN(G1349),FALSE),""))=0,"",IFERROR(VLOOKUP($B1354,ToolingData!$A$2:$H$5006,COLUMN(G1349),FALSE),""))</f>
        <v/>
      </c>
      <c r="I1354" s="20" t="str">
        <f>IF(LEN(IFERROR(VLOOKUP($B1354,ToolingData!$A$2:$H$5006,COLUMN(H1349),FALSE),""))=0,"",IFERROR(VLOOKUP($B1354,ToolingData!$A$2:$H$5006,COLUMN(H1349),FALSE),""))</f>
        <v/>
      </c>
      <c r="Z1354" s="93"/>
      <c r="AA1354" s="93"/>
    </row>
    <row r="1355" spans="2:27" ht="18.75" customHeight="1">
      <c r="B1355" s="9"/>
      <c r="C1355" s="20" t="str">
        <f>IF(LEN(IFERROR(VLOOKUP($B1355,ToolingData!$A$2:$H$5006,COLUMN(B1350),FALSE),""))=0,"",IFERROR(VLOOKUP($B1355,ToolingData!$A$2:$H$5006,COLUMN(B1350),FALSE),""))</f>
        <v/>
      </c>
      <c r="D1355" s="20" t="str">
        <f>IF(LEN(IFERROR(VLOOKUP($B1355,ToolingData!$A$2:$H$5006,COLUMN(C1350),FALSE),""))=0,"",IFERROR(VLOOKUP($B1355,ToolingData!$A$2:$H$5006,COLUMN(C1350),FALSE),""))</f>
        <v/>
      </c>
      <c r="E1355" s="20" t="str">
        <f>IF(LEN(IFERROR(VLOOKUP($B1355,ToolingData!$A$2:$H$5006,COLUMN(D1350),FALSE),""))=0,"",IFERROR(VLOOKUP($B1355,ToolingData!$A$2:$H$5006,COLUMN(D1350),FALSE),""))</f>
        <v/>
      </c>
      <c r="F1355" s="20" t="str">
        <f>IF(LEN(IFERROR(VLOOKUP($B1355,ToolingData!$A$2:$H$5006,COLUMN(E1350),FALSE),""))=0,"",IFERROR(VLOOKUP($B1355,ToolingData!$A$2:$H$5006,COLUMN(E1350),FALSE),""))</f>
        <v/>
      </c>
      <c r="G1355" s="20" t="str">
        <f>IF(LEN(IFERROR(VLOOKUP($B1355,ToolingData!$A$2:$H$5006,COLUMN(F1350),FALSE),""))=0,"",IFERROR(VLOOKUP($B1355,ToolingData!$A$2:$H$5006,COLUMN(F1350),FALSE),""))</f>
        <v/>
      </c>
      <c r="H1355" s="20" t="str">
        <f>IF(LEN(IFERROR(VLOOKUP($B1355,ToolingData!$A$2:$H$5006,COLUMN(G1350),FALSE),""))=0,"",IFERROR(VLOOKUP($B1355,ToolingData!$A$2:$H$5006,COLUMN(G1350),FALSE),""))</f>
        <v/>
      </c>
      <c r="I1355" s="20" t="str">
        <f>IF(LEN(IFERROR(VLOOKUP($B1355,ToolingData!$A$2:$H$5006,COLUMN(H1350),FALSE),""))=0,"",IFERROR(VLOOKUP($B1355,ToolingData!$A$2:$H$5006,COLUMN(H1350),FALSE),""))</f>
        <v/>
      </c>
      <c r="Z1355" s="93"/>
      <c r="AA1355" s="93"/>
    </row>
    <row r="1356" spans="2:27" ht="18.75" customHeight="1">
      <c r="B1356" s="9"/>
      <c r="C1356" s="20" t="str">
        <f>IF(LEN(IFERROR(VLOOKUP($B1356,ToolingData!$A$2:$H$5006,COLUMN(B1351),FALSE),""))=0,"",IFERROR(VLOOKUP($B1356,ToolingData!$A$2:$H$5006,COLUMN(B1351),FALSE),""))</f>
        <v/>
      </c>
      <c r="D1356" s="20" t="str">
        <f>IF(LEN(IFERROR(VLOOKUP($B1356,ToolingData!$A$2:$H$5006,COLUMN(C1351),FALSE),""))=0,"",IFERROR(VLOOKUP($B1356,ToolingData!$A$2:$H$5006,COLUMN(C1351),FALSE),""))</f>
        <v/>
      </c>
      <c r="E1356" s="20" t="str">
        <f>IF(LEN(IFERROR(VLOOKUP($B1356,ToolingData!$A$2:$H$5006,COLUMN(D1351),FALSE),""))=0,"",IFERROR(VLOOKUP($B1356,ToolingData!$A$2:$H$5006,COLUMN(D1351),FALSE),""))</f>
        <v/>
      </c>
      <c r="F1356" s="20" t="str">
        <f>IF(LEN(IFERROR(VLOOKUP($B1356,ToolingData!$A$2:$H$5006,COLUMN(E1351),FALSE),""))=0,"",IFERROR(VLOOKUP($B1356,ToolingData!$A$2:$H$5006,COLUMN(E1351),FALSE),""))</f>
        <v/>
      </c>
      <c r="G1356" s="20" t="str">
        <f>IF(LEN(IFERROR(VLOOKUP($B1356,ToolingData!$A$2:$H$5006,COLUMN(F1351),FALSE),""))=0,"",IFERROR(VLOOKUP($B1356,ToolingData!$A$2:$H$5006,COLUMN(F1351),FALSE),""))</f>
        <v/>
      </c>
      <c r="H1356" s="20" t="str">
        <f>IF(LEN(IFERROR(VLOOKUP($B1356,ToolingData!$A$2:$H$5006,COLUMN(G1351),FALSE),""))=0,"",IFERROR(VLOOKUP($B1356,ToolingData!$A$2:$H$5006,COLUMN(G1351),FALSE),""))</f>
        <v/>
      </c>
      <c r="I1356" s="20" t="str">
        <f>IF(LEN(IFERROR(VLOOKUP($B1356,ToolingData!$A$2:$H$5006,COLUMN(H1351),FALSE),""))=0,"",IFERROR(VLOOKUP($B1356,ToolingData!$A$2:$H$5006,COLUMN(H1351),FALSE),""))</f>
        <v/>
      </c>
      <c r="Z1356" s="93"/>
      <c r="AA1356" s="93"/>
    </row>
    <row r="1357" spans="2:27" ht="18.75" customHeight="1">
      <c r="B1357" s="9"/>
      <c r="C1357" s="20" t="str">
        <f>IF(LEN(IFERROR(VLOOKUP($B1357,ToolingData!$A$2:$H$5006,COLUMN(B1352),FALSE),""))=0,"",IFERROR(VLOOKUP($B1357,ToolingData!$A$2:$H$5006,COLUMN(B1352),FALSE),""))</f>
        <v/>
      </c>
      <c r="D1357" s="20" t="str">
        <f>IF(LEN(IFERROR(VLOOKUP($B1357,ToolingData!$A$2:$H$5006,COLUMN(C1352),FALSE),""))=0,"",IFERROR(VLOOKUP($B1357,ToolingData!$A$2:$H$5006,COLUMN(C1352),FALSE),""))</f>
        <v/>
      </c>
      <c r="E1357" s="20" t="str">
        <f>IF(LEN(IFERROR(VLOOKUP($B1357,ToolingData!$A$2:$H$5006,COLUMN(D1352),FALSE),""))=0,"",IFERROR(VLOOKUP($B1357,ToolingData!$A$2:$H$5006,COLUMN(D1352),FALSE),""))</f>
        <v/>
      </c>
      <c r="F1357" s="20" t="str">
        <f>IF(LEN(IFERROR(VLOOKUP($B1357,ToolingData!$A$2:$H$5006,COLUMN(E1352),FALSE),""))=0,"",IFERROR(VLOOKUP($B1357,ToolingData!$A$2:$H$5006,COLUMN(E1352),FALSE),""))</f>
        <v/>
      </c>
      <c r="G1357" s="20" t="str">
        <f>IF(LEN(IFERROR(VLOOKUP($B1357,ToolingData!$A$2:$H$5006,COLUMN(F1352),FALSE),""))=0,"",IFERROR(VLOOKUP($B1357,ToolingData!$A$2:$H$5006,COLUMN(F1352),FALSE),""))</f>
        <v/>
      </c>
      <c r="H1357" s="20" t="str">
        <f>IF(LEN(IFERROR(VLOOKUP($B1357,ToolingData!$A$2:$H$5006,COLUMN(G1352),FALSE),""))=0,"",IFERROR(VLOOKUP($B1357,ToolingData!$A$2:$H$5006,COLUMN(G1352),FALSE),""))</f>
        <v/>
      </c>
      <c r="I1357" s="20" t="str">
        <f>IF(LEN(IFERROR(VLOOKUP($B1357,ToolingData!$A$2:$H$5006,COLUMN(H1352),FALSE),""))=0,"",IFERROR(VLOOKUP($B1357,ToolingData!$A$2:$H$5006,COLUMN(H1352),FALSE),""))</f>
        <v/>
      </c>
      <c r="Z1357" s="93"/>
      <c r="AA1357" s="93"/>
    </row>
    <row r="1358" spans="2:27" ht="18.75" customHeight="1">
      <c r="B1358" s="9"/>
      <c r="C1358" s="20" t="str">
        <f>IF(LEN(IFERROR(VLOOKUP($B1358,ToolingData!$A$2:$H$5006,COLUMN(B1353),FALSE),""))=0,"",IFERROR(VLOOKUP($B1358,ToolingData!$A$2:$H$5006,COLUMN(B1353),FALSE),""))</f>
        <v/>
      </c>
      <c r="D1358" s="20" t="str">
        <f>IF(LEN(IFERROR(VLOOKUP($B1358,ToolingData!$A$2:$H$5006,COLUMN(C1353),FALSE),""))=0,"",IFERROR(VLOOKUP($B1358,ToolingData!$A$2:$H$5006,COLUMN(C1353),FALSE),""))</f>
        <v/>
      </c>
      <c r="E1358" s="20" t="str">
        <f>IF(LEN(IFERROR(VLOOKUP($B1358,ToolingData!$A$2:$H$5006,COLUMN(D1353),FALSE),""))=0,"",IFERROR(VLOOKUP($B1358,ToolingData!$A$2:$H$5006,COLUMN(D1353),FALSE),""))</f>
        <v/>
      </c>
      <c r="F1358" s="20" t="str">
        <f>IF(LEN(IFERROR(VLOOKUP($B1358,ToolingData!$A$2:$H$5006,COLUMN(E1353),FALSE),""))=0,"",IFERROR(VLOOKUP($B1358,ToolingData!$A$2:$H$5006,COLUMN(E1353),FALSE),""))</f>
        <v/>
      </c>
      <c r="G1358" s="20" t="str">
        <f>IF(LEN(IFERROR(VLOOKUP($B1358,ToolingData!$A$2:$H$5006,COLUMN(F1353),FALSE),""))=0,"",IFERROR(VLOOKUP($B1358,ToolingData!$A$2:$H$5006,COLUMN(F1353),FALSE),""))</f>
        <v/>
      </c>
      <c r="H1358" s="20" t="str">
        <f>IF(LEN(IFERROR(VLOOKUP($B1358,ToolingData!$A$2:$H$5006,COLUMN(G1353),FALSE),""))=0,"",IFERROR(VLOOKUP($B1358,ToolingData!$A$2:$H$5006,COLUMN(G1353),FALSE),""))</f>
        <v/>
      </c>
      <c r="I1358" s="20" t="str">
        <f>IF(LEN(IFERROR(VLOOKUP($B1358,ToolingData!$A$2:$H$5006,COLUMN(H1353),FALSE),""))=0,"",IFERROR(VLOOKUP($B1358,ToolingData!$A$2:$H$5006,COLUMN(H1353),FALSE),""))</f>
        <v/>
      </c>
      <c r="Z1358" s="93"/>
      <c r="AA1358" s="93"/>
    </row>
    <row r="1359" spans="2:27" ht="18.75" customHeight="1">
      <c r="B1359" s="9"/>
      <c r="C1359" s="20" t="str">
        <f>IF(LEN(IFERROR(VLOOKUP($B1359,ToolingData!$A$2:$H$5006,COLUMN(B1354),FALSE),""))=0,"",IFERROR(VLOOKUP($B1359,ToolingData!$A$2:$H$5006,COLUMN(B1354),FALSE),""))</f>
        <v/>
      </c>
      <c r="D1359" s="20" t="str">
        <f>IF(LEN(IFERROR(VLOOKUP($B1359,ToolingData!$A$2:$H$5006,COLUMN(C1354),FALSE),""))=0,"",IFERROR(VLOOKUP($B1359,ToolingData!$A$2:$H$5006,COLUMN(C1354),FALSE),""))</f>
        <v/>
      </c>
      <c r="E1359" s="20" t="str">
        <f>IF(LEN(IFERROR(VLOOKUP($B1359,ToolingData!$A$2:$H$5006,COLUMN(D1354),FALSE),""))=0,"",IFERROR(VLOOKUP($B1359,ToolingData!$A$2:$H$5006,COLUMN(D1354),FALSE),""))</f>
        <v/>
      </c>
      <c r="F1359" s="20" t="str">
        <f>IF(LEN(IFERROR(VLOOKUP($B1359,ToolingData!$A$2:$H$5006,COLUMN(E1354),FALSE),""))=0,"",IFERROR(VLOOKUP($B1359,ToolingData!$A$2:$H$5006,COLUMN(E1354),FALSE),""))</f>
        <v/>
      </c>
      <c r="G1359" s="20" t="str">
        <f>IF(LEN(IFERROR(VLOOKUP($B1359,ToolingData!$A$2:$H$5006,COLUMN(F1354),FALSE),""))=0,"",IFERROR(VLOOKUP($B1359,ToolingData!$A$2:$H$5006,COLUMN(F1354),FALSE),""))</f>
        <v/>
      </c>
      <c r="H1359" s="20" t="str">
        <f>IF(LEN(IFERROR(VLOOKUP($B1359,ToolingData!$A$2:$H$5006,COLUMN(G1354),FALSE),""))=0,"",IFERROR(VLOOKUP($B1359,ToolingData!$A$2:$H$5006,COLUMN(G1354),FALSE),""))</f>
        <v/>
      </c>
      <c r="I1359" s="20" t="str">
        <f>IF(LEN(IFERROR(VLOOKUP($B1359,ToolingData!$A$2:$H$5006,COLUMN(H1354),FALSE),""))=0,"",IFERROR(VLOOKUP($B1359,ToolingData!$A$2:$H$5006,COLUMN(H1354),FALSE),""))</f>
        <v/>
      </c>
      <c r="Z1359" s="93"/>
      <c r="AA1359" s="93"/>
    </row>
    <row r="1360" spans="2:27" ht="18.75" customHeight="1">
      <c r="B1360" s="9"/>
      <c r="C1360" s="20" t="str">
        <f>IF(LEN(IFERROR(VLOOKUP($B1360,ToolingData!$A$2:$H$5006,COLUMN(B1355),FALSE),""))=0,"",IFERROR(VLOOKUP($B1360,ToolingData!$A$2:$H$5006,COLUMN(B1355),FALSE),""))</f>
        <v/>
      </c>
      <c r="D1360" s="20" t="str">
        <f>IF(LEN(IFERROR(VLOOKUP($B1360,ToolingData!$A$2:$H$5006,COLUMN(C1355),FALSE),""))=0,"",IFERROR(VLOOKUP($B1360,ToolingData!$A$2:$H$5006,COLUMN(C1355),FALSE),""))</f>
        <v/>
      </c>
      <c r="E1360" s="20" t="str">
        <f>IF(LEN(IFERROR(VLOOKUP($B1360,ToolingData!$A$2:$H$5006,COLUMN(D1355),FALSE),""))=0,"",IFERROR(VLOOKUP($B1360,ToolingData!$A$2:$H$5006,COLUMN(D1355),FALSE),""))</f>
        <v/>
      </c>
      <c r="F1360" s="20" t="str">
        <f>IF(LEN(IFERROR(VLOOKUP($B1360,ToolingData!$A$2:$H$5006,COLUMN(E1355),FALSE),""))=0,"",IFERROR(VLOOKUP($B1360,ToolingData!$A$2:$H$5006,COLUMN(E1355),FALSE),""))</f>
        <v/>
      </c>
      <c r="G1360" s="20" t="str">
        <f>IF(LEN(IFERROR(VLOOKUP($B1360,ToolingData!$A$2:$H$5006,COLUMN(F1355),FALSE),""))=0,"",IFERROR(VLOOKUP($B1360,ToolingData!$A$2:$H$5006,COLUMN(F1355),FALSE),""))</f>
        <v/>
      </c>
      <c r="H1360" s="20" t="str">
        <f>IF(LEN(IFERROR(VLOOKUP($B1360,ToolingData!$A$2:$H$5006,COLUMN(G1355),FALSE),""))=0,"",IFERROR(VLOOKUP($B1360,ToolingData!$A$2:$H$5006,COLUMN(G1355),FALSE),""))</f>
        <v/>
      </c>
      <c r="I1360" s="20" t="str">
        <f>IF(LEN(IFERROR(VLOOKUP($B1360,ToolingData!$A$2:$H$5006,COLUMN(H1355),FALSE),""))=0,"",IFERROR(VLOOKUP($B1360,ToolingData!$A$2:$H$5006,COLUMN(H1355),FALSE),""))</f>
        <v/>
      </c>
      <c r="Z1360" s="93"/>
      <c r="AA1360" s="93"/>
    </row>
    <row r="1361" spans="2:27" ht="18.75" customHeight="1">
      <c r="B1361" s="9"/>
      <c r="C1361" s="20" t="str">
        <f>IF(LEN(IFERROR(VLOOKUP($B1361,ToolingData!$A$2:$H$5006,COLUMN(B1356),FALSE),""))=0,"",IFERROR(VLOOKUP($B1361,ToolingData!$A$2:$H$5006,COLUMN(B1356),FALSE),""))</f>
        <v/>
      </c>
      <c r="D1361" s="20" t="str">
        <f>IF(LEN(IFERROR(VLOOKUP($B1361,ToolingData!$A$2:$H$5006,COLUMN(C1356),FALSE),""))=0,"",IFERROR(VLOOKUP($B1361,ToolingData!$A$2:$H$5006,COLUMN(C1356),FALSE),""))</f>
        <v/>
      </c>
      <c r="E1361" s="20" t="str">
        <f>IF(LEN(IFERROR(VLOOKUP($B1361,ToolingData!$A$2:$H$5006,COLUMN(D1356),FALSE),""))=0,"",IFERROR(VLOOKUP($B1361,ToolingData!$A$2:$H$5006,COLUMN(D1356),FALSE),""))</f>
        <v/>
      </c>
      <c r="F1361" s="20" t="str">
        <f>IF(LEN(IFERROR(VLOOKUP($B1361,ToolingData!$A$2:$H$5006,COLUMN(E1356),FALSE),""))=0,"",IFERROR(VLOOKUP($B1361,ToolingData!$A$2:$H$5006,COLUMN(E1356),FALSE),""))</f>
        <v/>
      </c>
      <c r="G1361" s="20" t="str">
        <f>IF(LEN(IFERROR(VLOOKUP($B1361,ToolingData!$A$2:$H$5006,COLUMN(F1356),FALSE),""))=0,"",IFERROR(VLOOKUP($B1361,ToolingData!$A$2:$H$5006,COLUMN(F1356),FALSE),""))</f>
        <v/>
      </c>
      <c r="H1361" s="20" t="str">
        <f>IF(LEN(IFERROR(VLOOKUP($B1361,ToolingData!$A$2:$H$5006,COLUMN(G1356),FALSE),""))=0,"",IFERROR(VLOOKUP($B1361,ToolingData!$A$2:$H$5006,COLUMN(G1356),FALSE),""))</f>
        <v/>
      </c>
      <c r="I1361" s="20" t="str">
        <f>IF(LEN(IFERROR(VLOOKUP($B1361,ToolingData!$A$2:$H$5006,COLUMN(H1356),FALSE),""))=0,"",IFERROR(VLOOKUP($B1361,ToolingData!$A$2:$H$5006,COLUMN(H1356),FALSE),""))</f>
        <v/>
      </c>
      <c r="Z1361" s="93"/>
      <c r="AA1361" s="93"/>
    </row>
    <row r="1362" spans="2:27" ht="18.75" customHeight="1">
      <c r="B1362" s="9"/>
      <c r="C1362" s="20" t="str">
        <f>IF(LEN(IFERROR(VLOOKUP($B1362,ToolingData!$A$2:$H$5006,COLUMN(B1357),FALSE),""))=0,"",IFERROR(VLOOKUP($B1362,ToolingData!$A$2:$H$5006,COLUMN(B1357),FALSE),""))</f>
        <v/>
      </c>
      <c r="D1362" s="20" t="str">
        <f>IF(LEN(IFERROR(VLOOKUP($B1362,ToolingData!$A$2:$H$5006,COLUMN(C1357),FALSE),""))=0,"",IFERROR(VLOOKUP($B1362,ToolingData!$A$2:$H$5006,COLUMN(C1357),FALSE),""))</f>
        <v/>
      </c>
      <c r="E1362" s="20" t="str">
        <f>IF(LEN(IFERROR(VLOOKUP($B1362,ToolingData!$A$2:$H$5006,COLUMN(D1357),FALSE),""))=0,"",IFERROR(VLOOKUP($B1362,ToolingData!$A$2:$H$5006,COLUMN(D1357),FALSE),""))</f>
        <v/>
      </c>
      <c r="F1362" s="20" t="str">
        <f>IF(LEN(IFERROR(VLOOKUP($B1362,ToolingData!$A$2:$H$5006,COLUMN(E1357),FALSE),""))=0,"",IFERROR(VLOOKUP($B1362,ToolingData!$A$2:$H$5006,COLUMN(E1357),FALSE),""))</f>
        <v/>
      </c>
      <c r="G1362" s="20" t="str">
        <f>IF(LEN(IFERROR(VLOOKUP($B1362,ToolingData!$A$2:$H$5006,COLUMN(F1357),FALSE),""))=0,"",IFERROR(VLOOKUP($B1362,ToolingData!$A$2:$H$5006,COLUMN(F1357),FALSE),""))</f>
        <v/>
      </c>
      <c r="H1362" s="20" t="str">
        <f>IF(LEN(IFERROR(VLOOKUP($B1362,ToolingData!$A$2:$H$5006,COLUMN(G1357),FALSE),""))=0,"",IFERROR(VLOOKUP($B1362,ToolingData!$A$2:$H$5006,COLUMN(G1357),FALSE),""))</f>
        <v/>
      </c>
      <c r="I1362" s="20" t="str">
        <f>IF(LEN(IFERROR(VLOOKUP($B1362,ToolingData!$A$2:$H$5006,COLUMN(H1357),FALSE),""))=0,"",IFERROR(VLOOKUP($B1362,ToolingData!$A$2:$H$5006,COLUMN(H1357),FALSE),""))</f>
        <v/>
      </c>
      <c r="Z1362" s="93"/>
      <c r="AA1362" s="93"/>
    </row>
    <row r="1363" spans="2:27" ht="18.75" customHeight="1">
      <c r="B1363" s="9"/>
      <c r="C1363" s="20" t="str">
        <f>IF(LEN(IFERROR(VLOOKUP($B1363,ToolingData!$A$2:$H$5006,COLUMN(B1358),FALSE),""))=0,"",IFERROR(VLOOKUP($B1363,ToolingData!$A$2:$H$5006,COLUMN(B1358),FALSE),""))</f>
        <v/>
      </c>
      <c r="D1363" s="20" t="str">
        <f>IF(LEN(IFERROR(VLOOKUP($B1363,ToolingData!$A$2:$H$5006,COLUMN(C1358),FALSE),""))=0,"",IFERROR(VLOOKUP($B1363,ToolingData!$A$2:$H$5006,COLUMN(C1358),FALSE),""))</f>
        <v/>
      </c>
      <c r="E1363" s="20" t="str">
        <f>IF(LEN(IFERROR(VLOOKUP($B1363,ToolingData!$A$2:$H$5006,COLUMN(D1358),FALSE),""))=0,"",IFERROR(VLOOKUP($B1363,ToolingData!$A$2:$H$5006,COLUMN(D1358),FALSE),""))</f>
        <v/>
      </c>
      <c r="F1363" s="20" t="str">
        <f>IF(LEN(IFERROR(VLOOKUP($B1363,ToolingData!$A$2:$H$5006,COLUMN(E1358),FALSE),""))=0,"",IFERROR(VLOOKUP($B1363,ToolingData!$A$2:$H$5006,COLUMN(E1358),FALSE),""))</f>
        <v/>
      </c>
      <c r="G1363" s="20" t="str">
        <f>IF(LEN(IFERROR(VLOOKUP($B1363,ToolingData!$A$2:$H$5006,COLUMN(F1358),FALSE),""))=0,"",IFERROR(VLOOKUP($B1363,ToolingData!$A$2:$H$5006,COLUMN(F1358),FALSE),""))</f>
        <v/>
      </c>
      <c r="H1363" s="20" t="str">
        <f>IF(LEN(IFERROR(VLOOKUP($B1363,ToolingData!$A$2:$H$5006,COLUMN(G1358),FALSE),""))=0,"",IFERROR(VLOOKUP($B1363,ToolingData!$A$2:$H$5006,COLUMN(G1358),FALSE),""))</f>
        <v/>
      </c>
      <c r="I1363" s="20" t="str">
        <f>IF(LEN(IFERROR(VLOOKUP($B1363,ToolingData!$A$2:$H$5006,COLUMN(H1358),FALSE),""))=0,"",IFERROR(VLOOKUP($B1363,ToolingData!$A$2:$H$5006,COLUMN(H1358),FALSE),""))</f>
        <v/>
      </c>
      <c r="Z1363" s="93"/>
      <c r="AA1363" s="93"/>
    </row>
    <row r="1364" spans="2:27" ht="18.75" customHeight="1">
      <c r="B1364" s="9"/>
      <c r="C1364" s="20" t="str">
        <f>IF(LEN(IFERROR(VLOOKUP($B1364,ToolingData!$A$2:$H$5006,COLUMN(B1359),FALSE),""))=0,"",IFERROR(VLOOKUP($B1364,ToolingData!$A$2:$H$5006,COLUMN(B1359),FALSE),""))</f>
        <v/>
      </c>
      <c r="D1364" s="20" t="str">
        <f>IF(LEN(IFERROR(VLOOKUP($B1364,ToolingData!$A$2:$H$5006,COLUMN(C1359),FALSE),""))=0,"",IFERROR(VLOOKUP($B1364,ToolingData!$A$2:$H$5006,COLUMN(C1359),FALSE),""))</f>
        <v/>
      </c>
      <c r="E1364" s="20" t="str">
        <f>IF(LEN(IFERROR(VLOOKUP($B1364,ToolingData!$A$2:$H$5006,COLUMN(D1359),FALSE),""))=0,"",IFERROR(VLOOKUP($B1364,ToolingData!$A$2:$H$5006,COLUMN(D1359),FALSE),""))</f>
        <v/>
      </c>
      <c r="F1364" s="20" t="str">
        <f>IF(LEN(IFERROR(VLOOKUP($B1364,ToolingData!$A$2:$H$5006,COLUMN(E1359),FALSE),""))=0,"",IFERROR(VLOOKUP($B1364,ToolingData!$A$2:$H$5006,COLUMN(E1359),FALSE),""))</f>
        <v/>
      </c>
      <c r="G1364" s="20" t="str">
        <f>IF(LEN(IFERROR(VLOOKUP($B1364,ToolingData!$A$2:$H$5006,COLUMN(F1359),FALSE),""))=0,"",IFERROR(VLOOKUP($B1364,ToolingData!$A$2:$H$5006,COLUMN(F1359),FALSE),""))</f>
        <v/>
      </c>
      <c r="H1364" s="20" t="str">
        <f>IF(LEN(IFERROR(VLOOKUP($B1364,ToolingData!$A$2:$H$5006,COLUMN(G1359),FALSE),""))=0,"",IFERROR(VLOOKUP($B1364,ToolingData!$A$2:$H$5006,COLUMN(G1359),FALSE),""))</f>
        <v/>
      </c>
      <c r="I1364" s="20" t="str">
        <f>IF(LEN(IFERROR(VLOOKUP($B1364,ToolingData!$A$2:$H$5006,COLUMN(H1359),FALSE),""))=0,"",IFERROR(VLOOKUP($B1364,ToolingData!$A$2:$H$5006,COLUMN(H1359),FALSE),""))</f>
        <v/>
      </c>
      <c r="Z1364" s="93"/>
      <c r="AA1364" s="93"/>
    </row>
    <row r="1365" spans="2:27" ht="18.75" customHeight="1">
      <c r="B1365" s="9"/>
      <c r="C1365" s="20" t="str">
        <f>IF(LEN(IFERROR(VLOOKUP($B1365,ToolingData!$A$2:$H$5006,COLUMN(B1360),FALSE),""))=0,"",IFERROR(VLOOKUP($B1365,ToolingData!$A$2:$H$5006,COLUMN(B1360),FALSE),""))</f>
        <v/>
      </c>
      <c r="D1365" s="20" t="str">
        <f>IF(LEN(IFERROR(VLOOKUP($B1365,ToolingData!$A$2:$H$5006,COLUMN(C1360),FALSE),""))=0,"",IFERROR(VLOOKUP($B1365,ToolingData!$A$2:$H$5006,COLUMN(C1360),FALSE),""))</f>
        <v/>
      </c>
      <c r="E1365" s="20" t="str">
        <f>IF(LEN(IFERROR(VLOOKUP($B1365,ToolingData!$A$2:$H$5006,COLUMN(D1360),FALSE),""))=0,"",IFERROR(VLOOKUP($B1365,ToolingData!$A$2:$H$5006,COLUMN(D1360),FALSE),""))</f>
        <v/>
      </c>
      <c r="F1365" s="20" t="str">
        <f>IF(LEN(IFERROR(VLOOKUP($B1365,ToolingData!$A$2:$H$5006,COLUMN(E1360),FALSE),""))=0,"",IFERROR(VLOOKUP($B1365,ToolingData!$A$2:$H$5006,COLUMN(E1360),FALSE),""))</f>
        <v/>
      </c>
      <c r="G1365" s="20" t="str">
        <f>IF(LEN(IFERROR(VLOOKUP($B1365,ToolingData!$A$2:$H$5006,COLUMN(F1360),FALSE),""))=0,"",IFERROR(VLOOKUP($B1365,ToolingData!$A$2:$H$5006,COLUMN(F1360),FALSE),""))</f>
        <v/>
      </c>
      <c r="H1365" s="20" t="str">
        <f>IF(LEN(IFERROR(VLOOKUP($B1365,ToolingData!$A$2:$H$5006,COLUMN(G1360),FALSE),""))=0,"",IFERROR(VLOOKUP($B1365,ToolingData!$A$2:$H$5006,COLUMN(G1360),FALSE),""))</f>
        <v/>
      </c>
      <c r="I1365" s="20" t="str">
        <f>IF(LEN(IFERROR(VLOOKUP($B1365,ToolingData!$A$2:$H$5006,COLUMN(H1360),FALSE),""))=0,"",IFERROR(VLOOKUP($B1365,ToolingData!$A$2:$H$5006,COLUMN(H1360),FALSE),""))</f>
        <v/>
      </c>
      <c r="Z1365" s="93"/>
      <c r="AA1365" s="93"/>
    </row>
    <row r="1366" spans="2:27" ht="18.75" customHeight="1">
      <c r="B1366" s="9"/>
      <c r="C1366" s="20" t="str">
        <f>IF(LEN(IFERROR(VLOOKUP($B1366,ToolingData!$A$2:$H$5006,COLUMN(B1361),FALSE),""))=0,"",IFERROR(VLOOKUP($B1366,ToolingData!$A$2:$H$5006,COLUMN(B1361),FALSE),""))</f>
        <v/>
      </c>
      <c r="D1366" s="20" t="str">
        <f>IF(LEN(IFERROR(VLOOKUP($B1366,ToolingData!$A$2:$H$5006,COLUMN(C1361),FALSE),""))=0,"",IFERROR(VLOOKUP($B1366,ToolingData!$A$2:$H$5006,COLUMN(C1361),FALSE),""))</f>
        <v/>
      </c>
      <c r="E1366" s="20" t="str">
        <f>IF(LEN(IFERROR(VLOOKUP($B1366,ToolingData!$A$2:$H$5006,COLUMN(D1361),FALSE),""))=0,"",IFERROR(VLOOKUP($B1366,ToolingData!$A$2:$H$5006,COLUMN(D1361),FALSE),""))</f>
        <v/>
      </c>
      <c r="F1366" s="20" t="str">
        <f>IF(LEN(IFERROR(VLOOKUP($B1366,ToolingData!$A$2:$H$5006,COLUMN(E1361),FALSE),""))=0,"",IFERROR(VLOOKUP($B1366,ToolingData!$A$2:$H$5006,COLUMN(E1361),FALSE),""))</f>
        <v/>
      </c>
      <c r="G1366" s="20" t="str">
        <f>IF(LEN(IFERROR(VLOOKUP($B1366,ToolingData!$A$2:$H$5006,COLUMN(F1361),FALSE),""))=0,"",IFERROR(VLOOKUP($B1366,ToolingData!$A$2:$H$5006,COLUMN(F1361),FALSE),""))</f>
        <v/>
      </c>
      <c r="H1366" s="20" t="str">
        <f>IF(LEN(IFERROR(VLOOKUP($B1366,ToolingData!$A$2:$H$5006,COLUMN(G1361),FALSE),""))=0,"",IFERROR(VLOOKUP($B1366,ToolingData!$A$2:$H$5006,COLUMN(G1361),FALSE),""))</f>
        <v/>
      </c>
      <c r="I1366" s="20" t="str">
        <f>IF(LEN(IFERROR(VLOOKUP($B1366,ToolingData!$A$2:$H$5006,COLUMN(H1361),FALSE),""))=0,"",IFERROR(VLOOKUP($B1366,ToolingData!$A$2:$H$5006,COLUMN(H1361),FALSE),""))</f>
        <v/>
      </c>
      <c r="Z1366" s="93"/>
      <c r="AA1366" s="93"/>
    </row>
    <row r="1367" spans="2:27" ht="18.75" customHeight="1">
      <c r="B1367" s="9"/>
      <c r="C1367" s="20" t="str">
        <f>IF(LEN(IFERROR(VLOOKUP($B1367,ToolingData!$A$2:$H$5006,COLUMN(B1362),FALSE),""))=0,"",IFERROR(VLOOKUP($B1367,ToolingData!$A$2:$H$5006,COLUMN(B1362),FALSE),""))</f>
        <v/>
      </c>
      <c r="D1367" s="20" t="str">
        <f>IF(LEN(IFERROR(VLOOKUP($B1367,ToolingData!$A$2:$H$5006,COLUMN(C1362),FALSE),""))=0,"",IFERROR(VLOOKUP($B1367,ToolingData!$A$2:$H$5006,COLUMN(C1362),FALSE),""))</f>
        <v/>
      </c>
      <c r="E1367" s="20" t="str">
        <f>IF(LEN(IFERROR(VLOOKUP($B1367,ToolingData!$A$2:$H$5006,COLUMN(D1362),FALSE),""))=0,"",IFERROR(VLOOKUP($B1367,ToolingData!$A$2:$H$5006,COLUMN(D1362),FALSE),""))</f>
        <v/>
      </c>
      <c r="F1367" s="20" t="str">
        <f>IF(LEN(IFERROR(VLOOKUP($B1367,ToolingData!$A$2:$H$5006,COLUMN(E1362),FALSE),""))=0,"",IFERROR(VLOOKUP($B1367,ToolingData!$A$2:$H$5006,COLUMN(E1362),FALSE),""))</f>
        <v/>
      </c>
      <c r="G1367" s="20" t="str">
        <f>IF(LEN(IFERROR(VLOOKUP($B1367,ToolingData!$A$2:$H$5006,COLUMN(F1362),FALSE),""))=0,"",IFERROR(VLOOKUP($B1367,ToolingData!$A$2:$H$5006,COLUMN(F1362),FALSE),""))</f>
        <v/>
      </c>
      <c r="H1367" s="20" t="str">
        <f>IF(LEN(IFERROR(VLOOKUP($B1367,ToolingData!$A$2:$H$5006,COLUMN(G1362),FALSE),""))=0,"",IFERROR(VLOOKUP($B1367,ToolingData!$A$2:$H$5006,COLUMN(G1362),FALSE),""))</f>
        <v/>
      </c>
      <c r="I1367" s="20" t="str">
        <f>IF(LEN(IFERROR(VLOOKUP($B1367,ToolingData!$A$2:$H$5006,COLUMN(H1362),FALSE),""))=0,"",IFERROR(VLOOKUP($B1367,ToolingData!$A$2:$H$5006,COLUMN(H1362),FALSE),""))</f>
        <v/>
      </c>
      <c r="Z1367" s="93"/>
      <c r="AA1367" s="93"/>
    </row>
    <row r="1368" spans="2:27" ht="18.75" customHeight="1">
      <c r="B1368" s="9"/>
      <c r="C1368" s="20" t="str">
        <f>IF(LEN(IFERROR(VLOOKUP($B1368,ToolingData!$A$2:$H$5006,COLUMN(B1363),FALSE),""))=0,"",IFERROR(VLOOKUP($B1368,ToolingData!$A$2:$H$5006,COLUMN(B1363),FALSE),""))</f>
        <v/>
      </c>
      <c r="D1368" s="20" t="str">
        <f>IF(LEN(IFERROR(VLOOKUP($B1368,ToolingData!$A$2:$H$5006,COLUMN(C1363),FALSE),""))=0,"",IFERROR(VLOOKUP($B1368,ToolingData!$A$2:$H$5006,COLUMN(C1363),FALSE),""))</f>
        <v/>
      </c>
      <c r="E1368" s="20" t="str">
        <f>IF(LEN(IFERROR(VLOOKUP($B1368,ToolingData!$A$2:$H$5006,COLUMN(D1363),FALSE),""))=0,"",IFERROR(VLOOKUP($B1368,ToolingData!$A$2:$H$5006,COLUMN(D1363),FALSE),""))</f>
        <v/>
      </c>
      <c r="F1368" s="20" t="str">
        <f>IF(LEN(IFERROR(VLOOKUP($B1368,ToolingData!$A$2:$H$5006,COLUMN(E1363),FALSE),""))=0,"",IFERROR(VLOOKUP($B1368,ToolingData!$A$2:$H$5006,COLUMN(E1363),FALSE),""))</f>
        <v/>
      </c>
      <c r="G1368" s="20" t="str">
        <f>IF(LEN(IFERROR(VLOOKUP($B1368,ToolingData!$A$2:$H$5006,COLUMN(F1363),FALSE),""))=0,"",IFERROR(VLOOKUP($B1368,ToolingData!$A$2:$H$5006,COLUMN(F1363),FALSE),""))</f>
        <v/>
      </c>
      <c r="H1368" s="20" t="str">
        <f>IF(LEN(IFERROR(VLOOKUP($B1368,ToolingData!$A$2:$H$5006,COLUMN(G1363),FALSE),""))=0,"",IFERROR(VLOOKUP($B1368,ToolingData!$A$2:$H$5006,COLUMN(G1363),FALSE),""))</f>
        <v/>
      </c>
      <c r="I1368" s="20" t="str">
        <f>IF(LEN(IFERROR(VLOOKUP($B1368,ToolingData!$A$2:$H$5006,COLUMN(H1363),FALSE),""))=0,"",IFERROR(VLOOKUP($B1368,ToolingData!$A$2:$H$5006,COLUMN(H1363),FALSE),""))</f>
        <v/>
      </c>
      <c r="Z1368" s="93"/>
      <c r="AA1368" s="93"/>
    </row>
    <row r="1369" spans="2:27" ht="18.75" customHeight="1">
      <c r="B1369" s="9"/>
      <c r="C1369" s="20" t="str">
        <f>IF(LEN(IFERROR(VLOOKUP($B1369,ToolingData!$A$2:$H$5006,COLUMN(B1364),FALSE),""))=0,"",IFERROR(VLOOKUP($B1369,ToolingData!$A$2:$H$5006,COLUMN(B1364),FALSE),""))</f>
        <v/>
      </c>
      <c r="D1369" s="20" t="str">
        <f>IF(LEN(IFERROR(VLOOKUP($B1369,ToolingData!$A$2:$H$5006,COLUMN(C1364),FALSE),""))=0,"",IFERROR(VLOOKUP($B1369,ToolingData!$A$2:$H$5006,COLUMN(C1364),FALSE),""))</f>
        <v/>
      </c>
      <c r="E1369" s="20" t="str">
        <f>IF(LEN(IFERROR(VLOOKUP($B1369,ToolingData!$A$2:$H$5006,COLUMN(D1364),FALSE),""))=0,"",IFERROR(VLOOKUP($B1369,ToolingData!$A$2:$H$5006,COLUMN(D1364),FALSE),""))</f>
        <v/>
      </c>
      <c r="F1369" s="20" t="str">
        <f>IF(LEN(IFERROR(VLOOKUP($B1369,ToolingData!$A$2:$H$5006,COLUMN(E1364),FALSE),""))=0,"",IFERROR(VLOOKUP($B1369,ToolingData!$A$2:$H$5006,COLUMN(E1364),FALSE),""))</f>
        <v/>
      </c>
      <c r="G1369" s="20" t="str">
        <f>IF(LEN(IFERROR(VLOOKUP($B1369,ToolingData!$A$2:$H$5006,COLUMN(F1364),FALSE),""))=0,"",IFERROR(VLOOKUP($B1369,ToolingData!$A$2:$H$5006,COLUMN(F1364),FALSE),""))</f>
        <v/>
      </c>
      <c r="H1369" s="20" t="str">
        <f>IF(LEN(IFERROR(VLOOKUP($B1369,ToolingData!$A$2:$H$5006,COLUMN(G1364),FALSE),""))=0,"",IFERROR(VLOOKUP($B1369,ToolingData!$A$2:$H$5006,COLUMN(G1364),FALSE),""))</f>
        <v/>
      </c>
      <c r="I1369" s="20" t="str">
        <f>IF(LEN(IFERROR(VLOOKUP($B1369,ToolingData!$A$2:$H$5006,COLUMN(H1364),FALSE),""))=0,"",IFERROR(VLOOKUP($B1369,ToolingData!$A$2:$H$5006,COLUMN(H1364),FALSE),""))</f>
        <v/>
      </c>
      <c r="Z1369" s="93"/>
      <c r="AA1369" s="93"/>
    </row>
    <row r="1370" spans="2:27" ht="18.75" customHeight="1">
      <c r="B1370" s="9"/>
      <c r="C1370" s="20" t="str">
        <f>IF(LEN(IFERROR(VLOOKUP($B1370,ToolingData!$A$2:$H$5006,COLUMN(B1365),FALSE),""))=0,"",IFERROR(VLOOKUP($B1370,ToolingData!$A$2:$H$5006,COLUMN(B1365),FALSE),""))</f>
        <v/>
      </c>
      <c r="D1370" s="20" t="str">
        <f>IF(LEN(IFERROR(VLOOKUP($B1370,ToolingData!$A$2:$H$5006,COLUMN(C1365),FALSE),""))=0,"",IFERROR(VLOOKUP($B1370,ToolingData!$A$2:$H$5006,COLUMN(C1365),FALSE),""))</f>
        <v/>
      </c>
      <c r="E1370" s="20" t="str">
        <f>IF(LEN(IFERROR(VLOOKUP($B1370,ToolingData!$A$2:$H$5006,COLUMN(D1365),FALSE),""))=0,"",IFERROR(VLOOKUP($B1370,ToolingData!$A$2:$H$5006,COLUMN(D1365),FALSE),""))</f>
        <v/>
      </c>
      <c r="F1370" s="20" t="str">
        <f>IF(LEN(IFERROR(VLOOKUP($B1370,ToolingData!$A$2:$H$5006,COLUMN(E1365),FALSE),""))=0,"",IFERROR(VLOOKUP($B1370,ToolingData!$A$2:$H$5006,COLUMN(E1365),FALSE),""))</f>
        <v/>
      </c>
      <c r="G1370" s="20" t="str">
        <f>IF(LEN(IFERROR(VLOOKUP($B1370,ToolingData!$A$2:$H$5006,COLUMN(F1365),FALSE),""))=0,"",IFERROR(VLOOKUP($B1370,ToolingData!$A$2:$H$5006,COLUMN(F1365),FALSE),""))</f>
        <v/>
      </c>
      <c r="H1370" s="20" t="str">
        <f>IF(LEN(IFERROR(VLOOKUP($B1370,ToolingData!$A$2:$H$5006,COLUMN(G1365),FALSE),""))=0,"",IFERROR(VLOOKUP($B1370,ToolingData!$A$2:$H$5006,COLUMN(G1365),FALSE),""))</f>
        <v/>
      </c>
      <c r="I1370" s="20" t="str">
        <f>IF(LEN(IFERROR(VLOOKUP($B1370,ToolingData!$A$2:$H$5006,COLUMN(H1365),FALSE),""))=0,"",IFERROR(VLOOKUP($B1370,ToolingData!$A$2:$H$5006,COLUMN(H1365),FALSE),""))</f>
        <v/>
      </c>
      <c r="Z1370" s="93"/>
      <c r="AA1370" s="93"/>
    </row>
    <row r="1371" spans="2:27" ht="18.75" customHeight="1">
      <c r="B1371" s="9"/>
      <c r="C1371" s="20" t="str">
        <f>IF(LEN(IFERROR(VLOOKUP($B1371,ToolingData!$A$2:$H$5006,COLUMN(B1366),FALSE),""))=0,"",IFERROR(VLOOKUP($B1371,ToolingData!$A$2:$H$5006,COLUMN(B1366),FALSE),""))</f>
        <v/>
      </c>
      <c r="D1371" s="20" t="str">
        <f>IF(LEN(IFERROR(VLOOKUP($B1371,ToolingData!$A$2:$H$5006,COLUMN(C1366),FALSE),""))=0,"",IFERROR(VLOOKUP($B1371,ToolingData!$A$2:$H$5006,COLUMN(C1366),FALSE),""))</f>
        <v/>
      </c>
      <c r="E1371" s="20" t="str">
        <f>IF(LEN(IFERROR(VLOOKUP($B1371,ToolingData!$A$2:$H$5006,COLUMN(D1366),FALSE),""))=0,"",IFERROR(VLOOKUP($B1371,ToolingData!$A$2:$H$5006,COLUMN(D1366),FALSE),""))</f>
        <v/>
      </c>
      <c r="F1371" s="20" t="str">
        <f>IF(LEN(IFERROR(VLOOKUP($B1371,ToolingData!$A$2:$H$5006,COLUMN(E1366),FALSE),""))=0,"",IFERROR(VLOOKUP($B1371,ToolingData!$A$2:$H$5006,COLUMN(E1366),FALSE),""))</f>
        <v/>
      </c>
      <c r="G1371" s="20" t="str">
        <f>IF(LEN(IFERROR(VLOOKUP($B1371,ToolingData!$A$2:$H$5006,COLUMN(F1366),FALSE),""))=0,"",IFERROR(VLOOKUP($B1371,ToolingData!$A$2:$H$5006,COLUMN(F1366),FALSE),""))</f>
        <v/>
      </c>
      <c r="H1371" s="20" t="str">
        <f>IF(LEN(IFERROR(VLOOKUP($B1371,ToolingData!$A$2:$H$5006,COLUMN(G1366),FALSE),""))=0,"",IFERROR(VLOOKUP($B1371,ToolingData!$A$2:$H$5006,COLUMN(G1366),FALSE),""))</f>
        <v/>
      </c>
      <c r="I1371" s="20" t="str">
        <f>IF(LEN(IFERROR(VLOOKUP($B1371,ToolingData!$A$2:$H$5006,COLUMN(H1366),FALSE),""))=0,"",IFERROR(VLOOKUP($B1371,ToolingData!$A$2:$H$5006,COLUMN(H1366),FALSE),""))</f>
        <v/>
      </c>
      <c r="Z1371" s="93"/>
      <c r="AA1371" s="93"/>
    </row>
    <row r="1372" spans="2:27" ht="18.75" customHeight="1">
      <c r="B1372" s="9"/>
      <c r="C1372" s="20" t="str">
        <f>IF(LEN(IFERROR(VLOOKUP($B1372,ToolingData!$A$2:$H$5006,COLUMN(B1367),FALSE),""))=0,"",IFERROR(VLOOKUP($B1372,ToolingData!$A$2:$H$5006,COLUMN(B1367),FALSE),""))</f>
        <v/>
      </c>
      <c r="D1372" s="20" t="str">
        <f>IF(LEN(IFERROR(VLOOKUP($B1372,ToolingData!$A$2:$H$5006,COLUMN(C1367),FALSE),""))=0,"",IFERROR(VLOOKUP($B1372,ToolingData!$A$2:$H$5006,COLUMN(C1367),FALSE),""))</f>
        <v/>
      </c>
      <c r="E1372" s="20" t="str">
        <f>IF(LEN(IFERROR(VLOOKUP($B1372,ToolingData!$A$2:$H$5006,COLUMN(D1367),FALSE),""))=0,"",IFERROR(VLOOKUP($B1372,ToolingData!$A$2:$H$5006,COLUMN(D1367),FALSE),""))</f>
        <v/>
      </c>
      <c r="F1372" s="20" t="str">
        <f>IF(LEN(IFERROR(VLOOKUP($B1372,ToolingData!$A$2:$H$5006,COLUMN(E1367),FALSE),""))=0,"",IFERROR(VLOOKUP($B1372,ToolingData!$A$2:$H$5006,COLUMN(E1367),FALSE),""))</f>
        <v/>
      </c>
      <c r="G1372" s="20" t="str">
        <f>IF(LEN(IFERROR(VLOOKUP($B1372,ToolingData!$A$2:$H$5006,COLUMN(F1367),FALSE),""))=0,"",IFERROR(VLOOKUP($B1372,ToolingData!$A$2:$H$5006,COLUMN(F1367),FALSE),""))</f>
        <v/>
      </c>
      <c r="H1372" s="20" t="str">
        <f>IF(LEN(IFERROR(VLOOKUP($B1372,ToolingData!$A$2:$H$5006,COLUMN(G1367),FALSE),""))=0,"",IFERROR(VLOOKUP($B1372,ToolingData!$A$2:$H$5006,COLUMN(G1367),FALSE),""))</f>
        <v/>
      </c>
      <c r="I1372" s="20" t="str">
        <f>IF(LEN(IFERROR(VLOOKUP($B1372,ToolingData!$A$2:$H$5006,COLUMN(H1367),FALSE),""))=0,"",IFERROR(VLOOKUP($B1372,ToolingData!$A$2:$H$5006,COLUMN(H1367),FALSE),""))</f>
        <v/>
      </c>
      <c r="Z1372" s="93"/>
      <c r="AA1372" s="93"/>
    </row>
    <row r="1373" spans="2:27" ht="18.75" customHeight="1">
      <c r="B1373" s="9"/>
      <c r="C1373" s="20" t="str">
        <f>IF(LEN(IFERROR(VLOOKUP($B1373,ToolingData!$A$2:$H$5006,COLUMN(B1368),FALSE),""))=0,"",IFERROR(VLOOKUP($B1373,ToolingData!$A$2:$H$5006,COLUMN(B1368),FALSE),""))</f>
        <v/>
      </c>
      <c r="D1373" s="20" t="str">
        <f>IF(LEN(IFERROR(VLOOKUP($B1373,ToolingData!$A$2:$H$5006,COLUMN(C1368),FALSE),""))=0,"",IFERROR(VLOOKUP($B1373,ToolingData!$A$2:$H$5006,COLUMN(C1368),FALSE),""))</f>
        <v/>
      </c>
      <c r="E1373" s="20" t="str">
        <f>IF(LEN(IFERROR(VLOOKUP($B1373,ToolingData!$A$2:$H$5006,COLUMN(D1368),FALSE),""))=0,"",IFERROR(VLOOKUP($B1373,ToolingData!$A$2:$H$5006,COLUMN(D1368),FALSE),""))</f>
        <v/>
      </c>
      <c r="F1373" s="20" t="str">
        <f>IF(LEN(IFERROR(VLOOKUP($B1373,ToolingData!$A$2:$H$5006,COLUMN(E1368),FALSE),""))=0,"",IFERROR(VLOOKUP($B1373,ToolingData!$A$2:$H$5006,COLUMN(E1368),FALSE),""))</f>
        <v/>
      </c>
      <c r="G1373" s="20" t="str">
        <f>IF(LEN(IFERROR(VLOOKUP($B1373,ToolingData!$A$2:$H$5006,COLUMN(F1368),FALSE),""))=0,"",IFERROR(VLOOKUP($B1373,ToolingData!$A$2:$H$5006,COLUMN(F1368),FALSE),""))</f>
        <v/>
      </c>
      <c r="H1373" s="20" t="str">
        <f>IF(LEN(IFERROR(VLOOKUP($B1373,ToolingData!$A$2:$H$5006,COLUMN(G1368),FALSE),""))=0,"",IFERROR(VLOOKUP($B1373,ToolingData!$A$2:$H$5006,COLUMN(G1368),FALSE),""))</f>
        <v/>
      </c>
      <c r="I1373" s="20" t="str">
        <f>IF(LEN(IFERROR(VLOOKUP($B1373,ToolingData!$A$2:$H$5006,COLUMN(H1368),FALSE),""))=0,"",IFERROR(VLOOKUP($B1373,ToolingData!$A$2:$H$5006,COLUMN(H1368),FALSE),""))</f>
        <v/>
      </c>
      <c r="Z1373" s="93"/>
      <c r="AA1373" s="93"/>
    </row>
    <row r="1374" spans="2:27" ht="18.75" customHeight="1">
      <c r="B1374" s="9"/>
      <c r="C1374" s="20" t="str">
        <f>IF(LEN(IFERROR(VLOOKUP($B1374,ToolingData!$A$2:$H$5006,COLUMN(B1369),FALSE),""))=0,"",IFERROR(VLOOKUP($B1374,ToolingData!$A$2:$H$5006,COLUMN(B1369),FALSE),""))</f>
        <v/>
      </c>
      <c r="D1374" s="20" t="str">
        <f>IF(LEN(IFERROR(VLOOKUP($B1374,ToolingData!$A$2:$H$5006,COLUMN(C1369),FALSE),""))=0,"",IFERROR(VLOOKUP($B1374,ToolingData!$A$2:$H$5006,COLUMN(C1369),FALSE),""))</f>
        <v/>
      </c>
      <c r="E1374" s="20" t="str">
        <f>IF(LEN(IFERROR(VLOOKUP($B1374,ToolingData!$A$2:$H$5006,COLUMN(D1369),FALSE),""))=0,"",IFERROR(VLOOKUP($B1374,ToolingData!$A$2:$H$5006,COLUMN(D1369),FALSE),""))</f>
        <v/>
      </c>
      <c r="F1374" s="20" t="str">
        <f>IF(LEN(IFERROR(VLOOKUP($B1374,ToolingData!$A$2:$H$5006,COLUMN(E1369),FALSE),""))=0,"",IFERROR(VLOOKUP($B1374,ToolingData!$A$2:$H$5006,COLUMN(E1369),FALSE),""))</f>
        <v/>
      </c>
      <c r="G1374" s="20" t="str">
        <f>IF(LEN(IFERROR(VLOOKUP($B1374,ToolingData!$A$2:$H$5006,COLUMN(F1369),FALSE),""))=0,"",IFERROR(VLOOKUP($B1374,ToolingData!$A$2:$H$5006,COLUMN(F1369),FALSE),""))</f>
        <v/>
      </c>
      <c r="H1374" s="20" t="str">
        <f>IF(LEN(IFERROR(VLOOKUP($B1374,ToolingData!$A$2:$H$5006,COLUMN(G1369),FALSE),""))=0,"",IFERROR(VLOOKUP($B1374,ToolingData!$A$2:$H$5006,COLUMN(G1369),FALSE),""))</f>
        <v/>
      </c>
      <c r="I1374" s="20" t="str">
        <f>IF(LEN(IFERROR(VLOOKUP($B1374,ToolingData!$A$2:$H$5006,COLUMN(H1369),FALSE),""))=0,"",IFERROR(VLOOKUP($B1374,ToolingData!$A$2:$H$5006,COLUMN(H1369),FALSE),""))</f>
        <v/>
      </c>
      <c r="Z1374" s="93"/>
      <c r="AA1374" s="93"/>
    </row>
    <row r="1375" spans="2:27" ht="18.75" customHeight="1">
      <c r="B1375" s="9"/>
      <c r="C1375" s="20" t="str">
        <f>IF(LEN(IFERROR(VLOOKUP($B1375,ToolingData!$A$2:$H$5006,COLUMN(B1370),FALSE),""))=0,"",IFERROR(VLOOKUP($B1375,ToolingData!$A$2:$H$5006,COLUMN(B1370),FALSE),""))</f>
        <v/>
      </c>
      <c r="D1375" s="20" t="str">
        <f>IF(LEN(IFERROR(VLOOKUP($B1375,ToolingData!$A$2:$H$5006,COLUMN(C1370),FALSE),""))=0,"",IFERROR(VLOOKUP($B1375,ToolingData!$A$2:$H$5006,COLUMN(C1370),FALSE),""))</f>
        <v/>
      </c>
      <c r="E1375" s="20" t="str">
        <f>IF(LEN(IFERROR(VLOOKUP($B1375,ToolingData!$A$2:$H$5006,COLUMN(D1370),FALSE),""))=0,"",IFERROR(VLOOKUP($B1375,ToolingData!$A$2:$H$5006,COLUMN(D1370),FALSE),""))</f>
        <v/>
      </c>
      <c r="F1375" s="20" t="str">
        <f>IF(LEN(IFERROR(VLOOKUP($B1375,ToolingData!$A$2:$H$5006,COLUMN(E1370),FALSE),""))=0,"",IFERROR(VLOOKUP($B1375,ToolingData!$A$2:$H$5006,COLUMN(E1370),FALSE),""))</f>
        <v/>
      </c>
      <c r="G1375" s="20" t="str">
        <f>IF(LEN(IFERROR(VLOOKUP($B1375,ToolingData!$A$2:$H$5006,COLUMN(F1370),FALSE),""))=0,"",IFERROR(VLOOKUP($B1375,ToolingData!$A$2:$H$5006,COLUMN(F1370),FALSE),""))</f>
        <v/>
      </c>
      <c r="H1375" s="20" t="str">
        <f>IF(LEN(IFERROR(VLOOKUP($B1375,ToolingData!$A$2:$H$5006,COLUMN(G1370),FALSE),""))=0,"",IFERROR(VLOOKUP($B1375,ToolingData!$A$2:$H$5006,COLUMN(G1370),FALSE),""))</f>
        <v/>
      </c>
      <c r="I1375" s="20" t="str">
        <f>IF(LEN(IFERROR(VLOOKUP($B1375,ToolingData!$A$2:$H$5006,COLUMN(H1370),FALSE),""))=0,"",IFERROR(VLOOKUP($B1375,ToolingData!$A$2:$H$5006,COLUMN(H1370),FALSE),""))</f>
        <v/>
      </c>
      <c r="Z1375" s="93"/>
      <c r="AA1375" s="93"/>
    </row>
    <row r="1376" spans="2:27" ht="18.75" customHeight="1">
      <c r="B1376" s="9"/>
      <c r="C1376" s="20" t="str">
        <f>IF(LEN(IFERROR(VLOOKUP($B1376,ToolingData!$A$2:$H$5006,COLUMN(B1371),FALSE),""))=0,"",IFERROR(VLOOKUP($B1376,ToolingData!$A$2:$H$5006,COLUMN(B1371),FALSE),""))</f>
        <v/>
      </c>
      <c r="D1376" s="20" t="str">
        <f>IF(LEN(IFERROR(VLOOKUP($B1376,ToolingData!$A$2:$H$5006,COLUMN(C1371),FALSE),""))=0,"",IFERROR(VLOOKUP($B1376,ToolingData!$A$2:$H$5006,COLUMN(C1371),FALSE),""))</f>
        <v/>
      </c>
      <c r="E1376" s="20" t="str">
        <f>IF(LEN(IFERROR(VLOOKUP($B1376,ToolingData!$A$2:$H$5006,COLUMN(D1371),FALSE),""))=0,"",IFERROR(VLOOKUP($B1376,ToolingData!$A$2:$H$5006,COLUMN(D1371),FALSE),""))</f>
        <v/>
      </c>
      <c r="F1376" s="20" t="str">
        <f>IF(LEN(IFERROR(VLOOKUP($B1376,ToolingData!$A$2:$H$5006,COLUMN(E1371),FALSE),""))=0,"",IFERROR(VLOOKUP($B1376,ToolingData!$A$2:$H$5006,COLUMN(E1371),FALSE),""))</f>
        <v/>
      </c>
      <c r="G1376" s="20" t="str">
        <f>IF(LEN(IFERROR(VLOOKUP($B1376,ToolingData!$A$2:$H$5006,COLUMN(F1371),FALSE),""))=0,"",IFERROR(VLOOKUP($B1376,ToolingData!$A$2:$H$5006,COLUMN(F1371),FALSE),""))</f>
        <v/>
      </c>
      <c r="H1376" s="20" t="str">
        <f>IF(LEN(IFERROR(VLOOKUP($B1376,ToolingData!$A$2:$H$5006,COLUMN(G1371),FALSE),""))=0,"",IFERROR(VLOOKUP($B1376,ToolingData!$A$2:$H$5006,COLUMN(G1371),FALSE),""))</f>
        <v/>
      </c>
      <c r="I1376" s="20" t="str">
        <f>IF(LEN(IFERROR(VLOOKUP($B1376,ToolingData!$A$2:$H$5006,COLUMN(H1371),FALSE),""))=0,"",IFERROR(VLOOKUP($B1376,ToolingData!$A$2:$H$5006,COLUMN(H1371),FALSE),""))</f>
        <v/>
      </c>
      <c r="Z1376" s="93"/>
      <c r="AA1376" s="93"/>
    </row>
    <row r="1377" spans="2:27" ht="18.75" customHeight="1">
      <c r="B1377" s="9"/>
      <c r="C1377" s="20" t="str">
        <f>IF(LEN(IFERROR(VLOOKUP($B1377,ToolingData!$A$2:$H$5006,COLUMN(B1372),FALSE),""))=0,"",IFERROR(VLOOKUP($B1377,ToolingData!$A$2:$H$5006,COLUMN(B1372),FALSE),""))</f>
        <v/>
      </c>
      <c r="D1377" s="20" t="str">
        <f>IF(LEN(IFERROR(VLOOKUP($B1377,ToolingData!$A$2:$H$5006,COLUMN(C1372),FALSE),""))=0,"",IFERROR(VLOOKUP($B1377,ToolingData!$A$2:$H$5006,COLUMN(C1372),FALSE),""))</f>
        <v/>
      </c>
      <c r="E1377" s="20" t="str">
        <f>IF(LEN(IFERROR(VLOOKUP($B1377,ToolingData!$A$2:$H$5006,COLUMN(D1372),FALSE),""))=0,"",IFERROR(VLOOKUP($B1377,ToolingData!$A$2:$H$5006,COLUMN(D1372),FALSE),""))</f>
        <v/>
      </c>
      <c r="F1377" s="20" t="str">
        <f>IF(LEN(IFERROR(VLOOKUP($B1377,ToolingData!$A$2:$H$5006,COLUMN(E1372),FALSE),""))=0,"",IFERROR(VLOOKUP($B1377,ToolingData!$A$2:$H$5006,COLUMN(E1372),FALSE),""))</f>
        <v/>
      </c>
      <c r="G1377" s="20" t="str">
        <f>IF(LEN(IFERROR(VLOOKUP($B1377,ToolingData!$A$2:$H$5006,COLUMN(F1372),FALSE),""))=0,"",IFERROR(VLOOKUP($B1377,ToolingData!$A$2:$H$5006,COLUMN(F1372),FALSE),""))</f>
        <v/>
      </c>
      <c r="H1377" s="20" t="str">
        <f>IF(LEN(IFERROR(VLOOKUP($B1377,ToolingData!$A$2:$H$5006,COLUMN(G1372),FALSE),""))=0,"",IFERROR(VLOOKUP($B1377,ToolingData!$A$2:$H$5006,COLUMN(G1372),FALSE),""))</f>
        <v/>
      </c>
      <c r="I1377" s="20" t="str">
        <f>IF(LEN(IFERROR(VLOOKUP($B1377,ToolingData!$A$2:$H$5006,COLUMN(H1372),FALSE),""))=0,"",IFERROR(VLOOKUP($B1377,ToolingData!$A$2:$H$5006,COLUMN(H1372),FALSE),""))</f>
        <v/>
      </c>
      <c r="Z1377" s="93"/>
      <c r="AA1377" s="93"/>
    </row>
    <row r="1378" spans="2:27" ht="18.75" customHeight="1">
      <c r="B1378" s="9"/>
      <c r="C1378" s="20" t="str">
        <f>IF(LEN(IFERROR(VLOOKUP($B1378,ToolingData!$A$2:$H$5006,COLUMN(B1373),FALSE),""))=0,"",IFERROR(VLOOKUP($B1378,ToolingData!$A$2:$H$5006,COLUMN(B1373),FALSE),""))</f>
        <v/>
      </c>
      <c r="D1378" s="20" t="str">
        <f>IF(LEN(IFERROR(VLOOKUP($B1378,ToolingData!$A$2:$H$5006,COLUMN(C1373),FALSE),""))=0,"",IFERROR(VLOOKUP($B1378,ToolingData!$A$2:$H$5006,COLUMN(C1373),FALSE),""))</f>
        <v/>
      </c>
      <c r="E1378" s="20" t="str">
        <f>IF(LEN(IFERROR(VLOOKUP($B1378,ToolingData!$A$2:$H$5006,COLUMN(D1373),FALSE),""))=0,"",IFERROR(VLOOKUP($B1378,ToolingData!$A$2:$H$5006,COLUMN(D1373),FALSE),""))</f>
        <v/>
      </c>
      <c r="F1378" s="20" t="str">
        <f>IF(LEN(IFERROR(VLOOKUP($B1378,ToolingData!$A$2:$H$5006,COLUMN(E1373),FALSE),""))=0,"",IFERROR(VLOOKUP($B1378,ToolingData!$A$2:$H$5006,COLUMN(E1373),FALSE),""))</f>
        <v/>
      </c>
      <c r="G1378" s="20" t="str">
        <f>IF(LEN(IFERROR(VLOOKUP($B1378,ToolingData!$A$2:$H$5006,COLUMN(F1373),FALSE),""))=0,"",IFERROR(VLOOKUP($B1378,ToolingData!$A$2:$H$5006,COLUMN(F1373),FALSE),""))</f>
        <v/>
      </c>
      <c r="H1378" s="20" t="str">
        <f>IF(LEN(IFERROR(VLOOKUP($B1378,ToolingData!$A$2:$H$5006,COLUMN(G1373),FALSE),""))=0,"",IFERROR(VLOOKUP($B1378,ToolingData!$A$2:$H$5006,COLUMN(G1373),FALSE),""))</f>
        <v/>
      </c>
      <c r="I1378" s="20" t="str">
        <f>IF(LEN(IFERROR(VLOOKUP($B1378,ToolingData!$A$2:$H$5006,COLUMN(H1373),FALSE),""))=0,"",IFERROR(VLOOKUP($B1378,ToolingData!$A$2:$H$5006,COLUMN(H1373),FALSE),""))</f>
        <v/>
      </c>
      <c r="Z1378" s="93"/>
      <c r="AA1378" s="93"/>
    </row>
    <row r="1379" spans="2:27" ht="18.75" customHeight="1">
      <c r="B1379" s="9"/>
      <c r="C1379" s="20" t="str">
        <f>IF(LEN(IFERROR(VLOOKUP($B1379,ToolingData!$A$2:$H$5006,COLUMN(B1374),FALSE),""))=0,"",IFERROR(VLOOKUP($B1379,ToolingData!$A$2:$H$5006,COLUMN(B1374),FALSE),""))</f>
        <v/>
      </c>
      <c r="D1379" s="20" t="str">
        <f>IF(LEN(IFERROR(VLOOKUP($B1379,ToolingData!$A$2:$H$5006,COLUMN(C1374),FALSE),""))=0,"",IFERROR(VLOOKUP($B1379,ToolingData!$A$2:$H$5006,COLUMN(C1374),FALSE),""))</f>
        <v/>
      </c>
      <c r="E1379" s="20" t="str">
        <f>IF(LEN(IFERROR(VLOOKUP($B1379,ToolingData!$A$2:$H$5006,COLUMN(D1374),FALSE),""))=0,"",IFERROR(VLOOKUP($B1379,ToolingData!$A$2:$H$5006,COLUMN(D1374),FALSE),""))</f>
        <v/>
      </c>
      <c r="F1379" s="20" t="str">
        <f>IF(LEN(IFERROR(VLOOKUP($B1379,ToolingData!$A$2:$H$5006,COLUMN(E1374),FALSE),""))=0,"",IFERROR(VLOOKUP($B1379,ToolingData!$A$2:$H$5006,COLUMN(E1374),FALSE),""))</f>
        <v/>
      </c>
      <c r="G1379" s="20" t="str">
        <f>IF(LEN(IFERROR(VLOOKUP($B1379,ToolingData!$A$2:$H$5006,COLUMN(F1374),FALSE),""))=0,"",IFERROR(VLOOKUP($B1379,ToolingData!$A$2:$H$5006,COLUMN(F1374),FALSE),""))</f>
        <v/>
      </c>
      <c r="H1379" s="20" t="str">
        <f>IF(LEN(IFERROR(VLOOKUP($B1379,ToolingData!$A$2:$H$5006,COLUMN(G1374),FALSE),""))=0,"",IFERROR(VLOOKUP($B1379,ToolingData!$A$2:$H$5006,COLUMN(G1374),FALSE),""))</f>
        <v/>
      </c>
      <c r="I1379" s="20" t="str">
        <f>IF(LEN(IFERROR(VLOOKUP($B1379,ToolingData!$A$2:$H$5006,COLUMN(H1374),FALSE),""))=0,"",IFERROR(VLOOKUP($B1379,ToolingData!$A$2:$H$5006,COLUMN(H1374),FALSE),""))</f>
        <v/>
      </c>
      <c r="Z1379" s="93"/>
      <c r="AA1379" s="93"/>
    </row>
    <row r="1380" spans="2:27" ht="18.75" customHeight="1">
      <c r="B1380" s="9"/>
      <c r="C1380" s="20" t="str">
        <f>IF(LEN(IFERROR(VLOOKUP($B1380,ToolingData!$A$2:$H$5006,COLUMN(B1375),FALSE),""))=0,"",IFERROR(VLOOKUP($B1380,ToolingData!$A$2:$H$5006,COLUMN(B1375),FALSE),""))</f>
        <v/>
      </c>
      <c r="D1380" s="20" t="str">
        <f>IF(LEN(IFERROR(VLOOKUP($B1380,ToolingData!$A$2:$H$5006,COLUMN(C1375),FALSE),""))=0,"",IFERROR(VLOOKUP($B1380,ToolingData!$A$2:$H$5006,COLUMN(C1375),FALSE),""))</f>
        <v/>
      </c>
      <c r="E1380" s="20" t="str">
        <f>IF(LEN(IFERROR(VLOOKUP($B1380,ToolingData!$A$2:$H$5006,COLUMN(D1375),FALSE),""))=0,"",IFERROR(VLOOKUP($B1380,ToolingData!$A$2:$H$5006,COLUMN(D1375),FALSE),""))</f>
        <v/>
      </c>
      <c r="F1380" s="20" t="str">
        <f>IF(LEN(IFERROR(VLOOKUP($B1380,ToolingData!$A$2:$H$5006,COLUMN(E1375),FALSE),""))=0,"",IFERROR(VLOOKUP($B1380,ToolingData!$A$2:$H$5006,COLUMN(E1375),FALSE),""))</f>
        <v/>
      </c>
      <c r="G1380" s="20" t="str">
        <f>IF(LEN(IFERROR(VLOOKUP($B1380,ToolingData!$A$2:$H$5006,COLUMN(F1375),FALSE),""))=0,"",IFERROR(VLOOKUP($B1380,ToolingData!$A$2:$H$5006,COLUMN(F1375),FALSE),""))</f>
        <v/>
      </c>
      <c r="H1380" s="20" t="str">
        <f>IF(LEN(IFERROR(VLOOKUP($B1380,ToolingData!$A$2:$H$5006,COLUMN(G1375),FALSE),""))=0,"",IFERROR(VLOOKUP($B1380,ToolingData!$A$2:$H$5006,COLUMN(G1375),FALSE),""))</f>
        <v/>
      </c>
      <c r="I1380" s="20" t="str">
        <f>IF(LEN(IFERROR(VLOOKUP($B1380,ToolingData!$A$2:$H$5006,COLUMN(H1375),FALSE),""))=0,"",IFERROR(VLOOKUP($B1380,ToolingData!$A$2:$H$5006,COLUMN(H1375),FALSE),""))</f>
        <v/>
      </c>
      <c r="Z1380" s="93"/>
      <c r="AA1380" s="93"/>
    </row>
    <row r="1381" spans="2:27" ht="18.75" customHeight="1">
      <c r="B1381" s="9"/>
      <c r="C1381" s="20" t="str">
        <f>IF(LEN(IFERROR(VLOOKUP($B1381,ToolingData!$A$2:$H$5006,COLUMN(B1376),FALSE),""))=0,"",IFERROR(VLOOKUP($B1381,ToolingData!$A$2:$H$5006,COLUMN(B1376),FALSE),""))</f>
        <v/>
      </c>
      <c r="D1381" s="20" t="str">
        <f>IF(LEN(IFERROR(VLOOKUP($B1381,ToolingData!$A$2:$H$5006,COLUMN(C1376),FALSE),""))=0,"",IFERROR(VLOOKUP($B1381,ToolingData!$A$2:$H$5006,COLUMN(C1376),FALSE),""))</f>
        <v/>
      </c>
      <c r="E1381" s="20" t="str">
        <f>IF(LEN(IFERROR(VLOOKUP($B1381,ToolingData!$A$2:$H$5006,COLUMN(D1376),FALSE),""))=0,"",IFERROR(VLOOKUP($B1381,ToolingData!$A$2:$H$5006,COLUMN(D1376),FALSE),""))</f>
        <v/>
      </c>
      <c r="F1381" s="20" t="str">
        <f>IF(LEN(IFERROR(VLOOKUP($B1381,ToolingData!$A$2:$H$5006,COLUMN(E1376),FALSE),""))=0,"",IFERROR(VLOOKUP($B1381,ToolingData!$A$2:$H$5006,COLUMN(E1376),FALSE),""))</f>
        <v/>
      </c>
      <c r="G1381" s="20" t="str">
        <f>IF(LEN(IFERROR(VLOOKUP($B1381,ToolingData!$A$2:$H$5006,COLUMN(F1376),FALSE),""))=0,"",IFERROR(VLOOKUP($B1381,ToolingData!$A$2:$H$5006,COLUMN(F1376),FALSE),""))</f>
        <v/>
      </c>
      <c r="H1381" s="20" t="str">
        <f>IF(LEN(IFERROR(VLOOKUP($B1381,ToolingData!$A$2:$H$5006,COLUMN(G1376),FALSE),""))=0,"",IFERROR(VLOOKUP($B1381,ToolingData!$A$2:$H$5006,COLUMN(G1376),FALSE),""))</f>
        <v/>
      </c>
      <c r="I1381" s="20" t="str">
        <f>IF(LEN(IFERROR(VLOOKUP($B1381,ToolingData!$A$2:$H$5006,COLUMN(H1376),FALSE),""))=0,"",IFERROR(VLOOKUP($B1381,ToolingData!$A$2:$H$5006,COLUMN(H1376),FALSE),""))</f>
        <v/>
      </c>
      <c r="Z1381" s="93"/>
      <c r="AA1381" s="93"/>
    </row>
    <row r="1382" spans="2:27" ht="18.75" customHeight="1">
      <c r="B1382" s="9"/>
      <c r="C1382" s="20" t="str">
        <f>IF(LEN(IFERROR(VLOOKUP($B1382,ToolingData!$A$2:$H$5006,COLUMN(B1377),FALSE),""))=0,"",IFERROR(VLOOKUP($B1382,ToolingData!$A$2:$H$5006,COLUMN(B1377),FALSE),""))</f>
        <v/>
      </c>
      <c r="D1382" s="20" t="str">
        <f>IF(LEN(IFERROR(VLOOKUP($B1382,ToolingData!$A$2:$H$5006,COLUMN(C1377),FALSE),""))=0,"",IFERROR(VLOOKUP($B1382,ToolingData!$A$2:$H$5006,COLUMN(C1377),FALSE),""))</f>
        <v/>
      </c>
      <c r="E1382" s="20" t="str">
        <f>IF(LEN(IFERROR(VLOOKUP($B1382,ToolingData!$A$2:$H$5006,COLUMN(D1377),FALSE),""))=0,"",IFERROR(VLOOKUP($B1382,ToolingData!$A$2:$H$5006,COLUMN(D1377),FALSE),""))</f>
        <v/>
      </c>
      <c r="F1382" s="20" t="str">
        <f>IF(LEN(IFERROR(VLOOKUP($B1382,ToolingData!$A$2:$H$5006,COLUMN(E1377),FALSE),""))=0,"",IFERROR(VLOOKUP($B1382,ToolingData!$A$2:$H$5006,COLUMN(E1377),FALSE),""))</f>
        <v/>
      </c>
      <c r="G1382" s="20" t="str">
        <f>IF(LEN(IFERROR(VLOOKUP($B1382,ToolingData!$A$2:$H$5006,COLUMN(F1377),FALSE),""))=0,"",IFERROR(VLOOKUP($B1382,ToolingData!$A$2:$H$5006,COLUMN(F1377),FALSE),""))</f>
        <v/>
      </c>
      <c r="H1382" s="20" t="str">
        <f>IF(LEN(IFERROR(VLOOKUP($B1382,ToolingData!$A$2:$H$5006,COLUMN(G1377),FALSE),""))=0,"",IFERROR(VLOOKUP($B1382,ToolingData!$A$2:$H$5006,COLUMN(G1377),FALSE),""))</f>
        <v/>
      </c>
      <c r="I1382" s="20" t="str">
        <f>IF(LEN(IFERROR(VLOOKUP($B1382,ToolingData!$A$2:$H$5006,COLUMN(H1377),FALSE),""))=0,"",IFERROR(VLOOKUP($B1382,ToolingData!$A$2:$H$5006,COLUMN(H1377),FALSE),""))</f>
        <v/>
      </c>
      <c r="Z1382" s="93"/>
      <c r="AA1382" s="93"/>
    </row>
    <row r="1383" spans="2:27" ht="18.75" customHeight="1">
      <c r="B1383" s="9"/>
      <c r="C1383" s="20" t="str">
        <f>IF(LEN(IFERROR(VLOOKUP($B1383,ToolingData!$A$2:$H$5006,COLUMN(B1378),FALSE),""))=0,"",IFERROR(VLOOKUP($B1383,ToolingData!$A$2:$H$5006,COLUMN(B1378),FALSE),""))</f>
        <v/>
      </c>
      <c r="D1383" s="20" t="str">
        <f>IF(LEN(IFERROR(VLOOKUP($B1383,ToolingData!$A$2:$H$5006,COLUMN(C1378),FALSE),""))=0,"",IFERROR(VLOOKUP($B1383,ToolingData!$A$2:$H$5006,COLUMN(C1378),FALSE),""))</f>
        <v/>
      </c>
      <c r="E1383" s="20" t="str">
        <f>IF(LEN(IFERROR(VLOOKUP($B1383,ToolingData!$A$2:$H$5006,COLUMN(D1378),FALSE),""))=0,"",IFERROR(VLOOKUP($B1383,ToolingData!$A$2:$H$5006,COLUMN(D1378),FALSE),""))</f>
        <v/>
      </c>
      <c r="F1383" s="20" t="str">
        <f>IF(LEN(IFERROR(VLOOKUP($B1383,ToolingData!$A$2:$H$5006,COLUMN(E1378),FALSE),""))=0,"",IFERROR(VLOOKUP($B1383,ToolingData!$A$2:$H$5006,COLUMN(E1378),FALSE),""))</f>
        <v/>
      </c>
      <c r="G1383" s="20" t="str">
        <f>IF(LEN(IFERROR(VLOOKUP($B1383,ToolingData!$A$2:$H$5006,COLUMN(F1378),FALSE),""))=0,"",IFERROR(VLOOKUP($B1383,ToolingData!$A$2:$H$5006,COLUMN(F1378),FALSE),""))</f>
        <v/>
      </c>
      <c r="H1383" s="20" t="str">
        <f>IF(LEN(IFERROR(VLOOKUP($B1383,ToolingData!$A$2:$H$5006,COLUMN(G1378),FALSE),""))=0,"",IFERROR(VLOOKUP($B1383,ToolingData!$A$2:$H$5006,COLUMN(G1378),FALSE),""))</f>
        <v/>
      </c>
      <c r="I1383" s="20" t="str">
        <f>IF(LEN(IFERROR(VLOOKUP($B1383,ToolingData!$A$2:$H$5006,COLUMN(H1378),FALSE),""))=0,"",IFERROR(VLOOKUP($B1383,ToolingData!$A$2:$H$5006,COLUMN(H1378),FALSE),""))</f>
        <v/>
      </c>
      <c r="Z1383" s="93"/>
      <c r="AA1383" s="93"/>
    </row>
    <row r="1384" spans="2:27" ht="18.75" customHeight="1">
      <c r="B1384" s="9"/>
      <c r="C1384" s="20" t="str">
        <f>IF(LEN(IFERROR(VLOOKUP($B1384,ToolingData!$A$2:$H$5006,COLUMN(B1379),FALSE),""))=0,"",IFERROR(VLOOKUP($B1384,ToolingData!$A$2:$H$5006,COLUMN(B1379),FALSE),""))</f>
        <v/>
      </c>
      <c r="D1384" s="20" t="str">
        <f>IF(LEN(IFERROR(VLOOKUP($B1384,ToolingData!$A$2:$H$5006,COLUMN(C1379),FALSE),""))=0,"",IFERROR(VLOOKUP($B1384,ToolingData!$A$2:$H$5006,COLUMN(C1379),FALSE),""))</f>
        <v/>
      </c>
      <c r="E1384" s="20" t="str">
        <f>IF(LEN(IFERROR(VLOOKUP($B1384,ToolingData!$A$2:$H$5006,COLUMN(D1379),FALSE),""))=0,"",IFERROR(VLOOKUP($B1384,ToolingData!$A$2:$H$5006,COLUMN(D1379),FALSE),""))</f>
        <v/>
      </c>
      <c r="F1384" s="20" t="str">
        <f>IF(LEN(IFERROR(VLOOKUP($B1384,ToolingData!$A$2:$H$5006,COLUMN(E1379),FALSE),""))=0,"",IFERROR(VLOOKUP($B1384,ToolingData!$A$2:$H$5006,COLUMN(E1379),FALSE),""))</f>
        <v/>
      </c>
      <c r="G1384" s="20" t="str">
        <f>IF(LEN(IFERROR(VLOOKUP($B1384,ToolingData!$A$2:$H$5006,COLUMN(F1379),FALSE),""))=0,"",IFERROR(VLOOKUP($B1384,ToolingData!$A$2:$H$5006,COLUMN(F1379),FALSE),""))</f>
        <v/>
      </c>
      <c r="H1384" s="20" t="str">
        <f>IF(LEN(IFERROR(VLOOKUP($B1384,ToolingData!$A$2:$H$5006,COLUMN(G1379),FALSE),""))=0,"",IFERROR(VLOOKUP($B1384,ToolingData!$A$2:$H$5006,COLUMN(G1379),FALSE),""))</f>
        <v/>
      </c>
      <c r="I1384" s="20" t="str">
        <f>IF(LEN(IFERROR(VLOOKUP($B1384,ToolingData!$A$2:$H$5006,COLUMN(H1379),FALSE),""))=0,"",IFERROR(VLOOKUP($B1384,ToolingData!$A$2:$H$5006,COLUMN(H1379),FALSE),""))</f>
        <v/>
      </c>
      <c r="Z1384" s="93"/>
      <c r="AA1384" s="93"/>
    </row>
    <row r="1385" spans="2:27" ht="18.75" customHeight="1">
      <c r="B1385" s="9"/>
      <c r="C1385" s="20" t="str">
        <f>IF(LEN(IFERROR(VLOOKUP($B1385,ToolingData!$A$2:$H$5006,COLUMN(B1380),FALSE),""))=0,"",IFERROR(VLOOKUP($B1385,ToolingData!$A$2:$H$5006,COLUMN(B1380),FALSE),""))</f>
        <v/>
      </c>
      <c r="D1385" s="20" t="str">
        <f>IF(LEN(IFERROR(VLOOKUP($B1385,ToolingData!$A$2:$H$5006,COLUMN(C1380),FALSE),""))=0,"",IFERROR(VLOOKUP($B1385,ToolingData!$A$2:$H$5006,COLUMN(C1380),FALSE),""))</f>
        <v/>
      </c>
      <c r="E1385" s="20" t="str">
        <f>IF(LEN(IFERROR(VLOOKUP($B1385,ToolingData!$A$2:$H$5006,COLUMN(D1380),FALSE),""))=0,"",IFERROR(VLOOKUP($B1385,ToolingData!$A$2:$H$5006,COLUMN(D1380),FALSE),""))</f>
        <v/>
      </c>
      <c r="F1385" s="20" t="str">
        <f>IF(LEN(IFERROR(VLOOKUP($B1385,ToolingData!$A$2:$H$5006,COLUMN(E1380),FALSE),""))=0,"",IFERROR(VLOOKUP($B1385,ToolingData!$A$2:$H$5006,COLUMN(E1380),FALSE),""))</f>
        <v/>
      </c>
      <c r="G1385" s="20" t="str">
        <f>IF(LEN(IFERROR(VLOOKUP($B1385,ToolingData!$A$2:$H$5006,COLUMN(F1380),FALSE),""))=0,"",IFERROR(VLOOKUP($B1385,ToolingData!$A$2:$H$5006,COLUMN(F1380),FALSE),""))</f>
        <v/>
      </c>
      <c r="H1385" s="20" t="str">
        <f>IF(LEN(IFERROR(VLOOKUP($B1385,ToolingData!$A$2:$H$5006,COLUMN(G1380),FALSE),""))=0,"",IFERROR(VLOOKUP($B1385,ToolingData!$A$2:$H$5006,COLUMN(G1380),FALSE),""))</f>
        <v/>
      </c>
      <c r="I1385" s="20" t="str">
        <f>IF(LEN(IFERROR(VLOOKUP($B1385,ToolingData!$A$2:$H$5006,COLUMN(H1380),FALSE),""))=0,"",IFERROR(VLOOKUP($B1385,ToolingData!$A$2:$H$5006,COLUMN(H1380),FALSE),""))</f>
        <v/>
      </c>
      <c r="Z1385" s="93"/>
      <c r="AA1385" s="93"/>
    </row>
    <row r="1386" spans="2:27" ht="18.75" customHeight="1">
      <c r="B1386" s="9"/>
      <c r="C1386" s="20" t="str">
        <f>IF(LEN(IFERROR(VLOOKUP($B1386,ToolingData!$A$2:$H$5006,COLUMN(B1381),FALSE),""))=0,"",IFERROR(VLOOKUP($B1386,ToolingData!$A$2:$H$5006,COLUMN(B1381),FALSE),""))</f>
        <v/>
      </c>
      <c r="D1386" s="20" t="str">
        <f>IF(LEN(IFERROR(VLOOKUP($B1386,ToolingData!$A$2:$H$5006,COLUMN(C1381),FALSE),""))=0,"",IFERROR(VLOOKUP($B1386,ToolingData!$A$2:$H$5006,COLUMN(C1381),FALSE),""))</f>
        <v/>
      </c>
      <c r="E1386" s="20" t="str">
        <f>IF(LEN(IFERROR(VLOOKUP($B1386,ToolingData!$A$2:$H$5006,COLUMN(D1381),FALSE),""))=0,"",IFERROR(VLOOKUP($B1386,ToolingData!$A$2:$H$5006,COLUMN(D1381),FALSE),""))</f>
        <v/>
      </c>
      <c r="F1386" s="20" t="str">
        <f>IF(LEN(IFERROR(VLOOKUP($B1386,ToolingData!$A$2:$H$5006,COLUMN(E1381),FALSE),""))=0,"",IFERROR(VLOOKUP($B1386,ToolingData!$A$2:$H$5006,COLUMN(E1381),FALSE),""))</f>
        <v/>
      </c>
      <c r="G1386" s="20" t="str">
        <f>IF(LEN(IFERROR(VLOOKUP($B1386,ToolingData!$A$2:$H$5006,COLUMN(F1381),FALSE),""))=0,"",IFERROR(VLOOKUP($B1386,ToolingData!$A$2:$H$5006,COLUMN(F1381),FALSE),""))</f>
        <v/>
      </c>
      <c r="H1386" s="20" t="str">
        <f>IF(LEN(IFERROR(VLOOKUP($B1386,ToolingData!$A$2:$H$5006,COLUMN(G1381),FALSE),""))=0,"",IFERROR(VLOOKUP($B1386,ToolingData!$A$2:$H$5006,COLUMN(G1381),FALSE),""))</f>
        <v/>
      </c>
      <c r="I1386" s="20" t="str">
        <f>IF(LEN(IFERROR(VLOOKUP($B1386,ToolingData!$A$2:$H$5006,COLUMN(H1381),FALSE),""))=0,"",IFERROR(VLOOKUP($B1386,ToolingData!$A$2:$H$5006,COLUMN(H1381),FALSE),""))</f>
        <v/>
      </c>
      <c r="Z1386" s="93"/>
      <c r="AA1386" s="93"/>
    </row>
    <row r="1387" spans="2:27" ht="18.75" customHeight="1">
      <c r="B1387" s="9"/>
      <c r="C1387" s="20" t="str">
        <f>IF(LEN(IFERROR(VLOOKUP($B1387,ToolingData!$A$2:$H$5006,COLUMN(B1382),FALSE),""))=0,"",IFERROR(VLOOKUP($B1387,ToolingData!$A$2:$H$5006,COLUMN(B1382),FALSE),""))</f>
        <v/>
      </c>
      <c r="D1387" s="20" t="str">
        <f>IF(LEN(IFERROR(VLOOKUP($B1387,ToolingData!$A$2:$H$5006,COLUMN(C1382),FALSE),""))=0,"",IFERROR(VLOOKUP($B1387,ToolingData!$A$2:$H$5006,COLUMN(C1382),FALSE),""))</f>
        <v/>
      </c>
      <c r="E1387" s="20" t="str">
        <f>IF(LEN(IFERROR(VLOOKUP($B1387,ToolingData!$A$2:$H$5006,COLUMN(D1382),FALSE),""))=0,"",IFERROR(VLOOKUP($B1387,ToolingData!$A$2:$H$5006,COLUMN(D1382),FALSE),""))</f>
        <v/>
      </c>
      <c r="F1387" s="20" t="str">
        <f>IF(LEN(IFERROR(VLOOKUP($B1387,ToolingData!$A$2:$H$5006,COLUMN(E1382),FALSE),""))=0,"",IFERROR(VLOOKUP($B1387,ToolingData!$A$2:$H$5006,COLUMN(E1382),FALSE),""))</f>
        <v/>
      </c>
      <c r="G1387" s="20" t="str">
        <f>IF(LEN(IFERROR(VLOOKUP($B1387,ToolingData!$A$2:$H$5006,COLUMN(F1382),FALSE),""))=0,"",IFERROR(VLOOKUP($B1387,ToolingData!$A$2:$H$5006,COLUMN(F1382),FALSE),""))</f>
        <v/>
      </c>
      <c r="H1387" s="20" t="str">
        <f>IF(LEN(IFERROR(VLOOKUP($B1387,ToolingData!$A$2:$H$5006,COLUMN(G1382),FALSE),""))=0,"",IFERROR(VLOOKUP($B1387,ToolingData!$A$2:$H$5006,COLUMN(G1382),FALSE),""))</f>
        <v/>
      </c>
      <c r="I1387" s="20" t="str">
        <f>IF(LEN(IFERROR(VLOOKUP($B1387,ToolingData!$A$2:$H$5006,COLUMN(H1382),FALSE),""))=0,"",IFERROR(VLOOKUP($B1387,ToolingData!$A$2:$H$5006,COLUMN(H1382),FALSE),""))</f>
        <v/>
      </c>
      <c r="Z1387" s="93"/>
      <c r="AA1387" s="93"/>
    </row>
    <row r="1388" spans="2:27" ht="18.75" customHeight="1">
      <c r="B1388" s="9"/>
      <c r="C1388" s="20" t="str">
        <f>IF(LEN(IFERROR(VLOOKUP($B1388,ToolingData!$A$2:$H$5006,COLUMN(B1383),FALSE),""))=0,"",IFERROR(VLOOKUP($B1388,ToolingData!$A$2:$H$5006,COLUMN(B1383),FALSE),""))</f>
        <v/>
      </c>
      <c r="D1388" s="20" t="str">
        <f>IF(LEN(IFERROR(VLOOKUP($B1388,ToolingData!$A$2:$H$5006,COLUMN(C1383),FALSE),""))=0,"",IFERROR(VLOOKUP($B1388,ToolingData!$A$2:$H$5006,COLUMN(C1383),FALSE),""))</f>
        <v/>
      </c>
      <c r="E1388" s="20" t="str">
        <f>IF(LEN(IFERROR(VLOOKUP($B1388,ToolingData!$A$2:$H$5006,COLUMN(D1383),FALSE),""))=0,"",IFERROR(VLOOKUP($B1388,ToolingData!$A$2:$H$5006,COLUMN(D1383),FALSE),""))</f>
        <v/>
      </c>
      <c r="F1388" s="20" t="str">
        <f>IF(LEN(IFERROR(VLOOKUP($B1388,ToolingData!$A$2:$H$5006,COLUMN(E1383),FALSE),""))=0,"",IFERROR(VLOOKUP($B1388,ToolingData!$A$2:$H$5006,COLUMN(E1383),FALSE),""))</f>
        <v/>
      </c>
      <c r="G1388" s="20" t="str">
        <f>IF(LEN(IFERROR(VLOOKUP($B1388,ToolingData!$A$2:$H$5006,COLUMN(F1383),FALSE),""))=0,"",IFERROR(VLOOKUP($B1388,ToolingData!$A$2:$H$5006,COLUMN(F1383),FALSE),""))</f>
        <v/>
      </c>
      <c r="H1388" s="20" t="str">
        <f>IF(LEN(IFERROR(VLOOKUP($B1388,ToolingData!$A$2:$H$5006,COLUMN(G1383),FALSE),""))=0,"",IFERROR(VLOOKUP($B1388,ToolingData!$A$2:$H$5006,COLUMN(G1383),FALSE),""))</f>
        <v/>
      </c>
      <c r="I1388" s="20" t="str">
        <f>IF(LEN(IFERROR(VLOOKUP($B1388,ToolingData!$A$2:$H$5006,COLUMN(H1383),FALSE),""))=0,"",IFERROR(VLOOKUP($B1388,ToolingData!$A$2:$H$5006,COLUMN(H1383),FALSE),""))</f>
        <v/>
      </c>
      <c r="Z1388" s="93"/>
      <c r="AA1388" s="93"/>
    </row>
    <row r="1389" spans="2:27" ht="18.75" customHeight="1">
      <c r="B1389" s="9"/>
      <c r="C1389" s="20" t="str">
        <f>IF(LEN(IFERROR(VLOOKUP($B1389,ToolingData!$A$2:$H$5006,COLUMN(B1384),FALSE),""))=0,"",IFERROR(VLOOKUP($B1389,ToolingData!$A$2:$H$5006,COLUMN(B1384),FALSE),""))</f>
        <v/>
      </c>
      <c r="D1389" s="20" t="str">
        <f>IF(LEN(IFERROR(VLOOKUP($B1389,ToolingData!$A$2:$H$5006,COLUMN(C1384),FALSE),""))=0,"",IFERROR(VLOOKUP($B1389,ToolingData!$A$2:$H$5006,COLUMN(C1384),FALSE),""))</f>
        <v/>
      </c>
      <c r="E1389" s="20" t="str">
        <f>IF(LEN(IFERROR(VLOOKUP($B1389,ToolingData!$A$2:$H$5006,COLUMN(D1384),FALSE),""))=0,"",IFERROR(VLOOKUP($B1389,ToolingData!$A$2:$H$5006,COLUMN(D1384),FALSE),""))</f>
        <v/>
      </c>
      <c r="F1389" s="20" t="str">
        <f>IF(LEN(IFERROR(VLOOKUP($B1389,ToolingData!$A$2:$H$5006,COLUMN(E1384),FALSE),""))=0,"",IFERROR(VLOOKUP($B1389,ToolingData!$A$2:$H$5006,COLUMN(E1384),FALSE),""))</f>
        <v/>
      </c>
      <c r="G1389" s="20" t="str">
        <f>IF(LEN(IFERROR(VLOOKUP($B1389,ToolingData!$A$2:$H$5006,COLUMN(F1384),FALSE),""))=0,"",IFERROR(VLOOKUP($B1389,ToolingData!$A$2:$H$5006,COLUMN(F1384),FALSE),""))</f>
        <v/>
      </c>
      <c r="H1389" s="20" t="str">
        <f>IF(LEN(IFERROR(VLOOKUP($B1389,ToolingData!$A$2:$H$5006,COLUMN(G1384),FALSE),""))=0,"",IFERROR(VLOOKUP($B1389,ToolingData!$A$2:$H$5006,COLUMN(G1384),FALSE),""))</f>
        <v/>
      </c>
      <c r="I1389" s="20" t="str">
        <f>IF(LEN(IFERROR(VLOOKUP($B1389,ToolingData!$A$2:$H$5006,COLUMN(H1384),FALSE),""))=0,"",IFERROR(VLOOKUP($B1389,ToolingData!$A$2:$H$5006,COLUMN(H1384),FALSE),""))</f>
        <v/>
      </c>
      <c r="Z1389" s="93"/>
      <c r="AA1389" s="93"/>
    </row>
    <row r="1390" spans="2:27" ht="18.75" customHeight="1">
      <c r="B1390" s="9"/>
      <c r="C1390" s="20" t="str">
        <f>IF(LEN(IFERROR(VLOOKUP($B1390,ToolingData!$A$2:$H$5006,COLUMN(B1385),FALSE),""))=0,"",IFERROR(VLOOKUP($B1390,ToolingData!$A$2:$H$5006,COLUMN(B1385),FALSE),""))</f>
        <v/>
      </c>
      <c r="D1390" s="20" t="str">
        <f>IF(LEN(IFERROR(VLOOKUP($B1390,ToolingData!$A$2:$H$5006,COLUMN(C1385),FALSE),""))=0,"",IFERROR(VLOOKUP($B1390,ToolingData!$A$2:$H$5006,COLUMN(C1385),FALSE),""))</f>
        <v/>
      </c>
      <c r="E1390" s="20" t="str">
        <f>IF(LEN(IFERROR(VLOOKUP($B1390,ToolingData!$A$2:$H$5006,COLUMN(D1385),FALSE),""))=0,"",IFERROR(VLOOKUP($B1390,ToolingData!$A$2:$H$5006,COLUMN(D1385),FALSE),""))</f>
        <v/>
      </c>
      <c r="F1390" s="20" t="str">
        <f>IF(LEN(IFERROR(VLOOKUP($B1390,ToolingData!$A$2:$H$5006,COLUMN(E1385),FALSE),""))=0,"",IFERROR(VLOOKUP($B1390,ToolingData!$A$2:$H$5006,COLUMN(E1385),FALSE),""))</f>
        <v/>
      </c>
      <c r="G1390" s="20" t="str">
        <f>IF(LEN(IFERROR(VLOOKUP($B1390,ToolingData!$A$2:$H$5006,COLUMN(F1385),FALSE),""))=0,"",IFERROR(VLOOKUP($B1390,ToolingData!$A$2:$H$5006,COLUMN(F1385),FALSE),""))</f>
        <v/>
      </c>
      <c r="H1390" s="20" t="str">
        <f>IF(LEN(IFERROR(VLOOKUP($B1390,ToolingData!$A$2:$H$5006,COLUMN(G1385),FALSE),""))=0,"",IFERROR(VLOOKUP($B1390,ToolingData!$A$2:$H$5006,COLUMN(G1385),FALSE),""))</f>
        <v/>
      </c>
      <c r="I1390" s="20" t="str">
        <f>IF(LEN(IFERROR(VLOOKUP($B1390,ToolingData!$A$2:$H$5006,COLUMN(H1385),FALSE),""))=0,"",IFERROR(VLOOKUP($B1390,ToolingData!$A$2:$H$5006,COLUMN(H1385),FALSE),""))</f>
        <v/>
      </c>
      <c r="Z1390" s="93"/>
      <c r="AA1390" s="93"/>
    </row>
    <row r="1391" spans="2:27" ht="18.75" customHeight="1">
      <c r="B1391" s="9"/>
      <c r="C1391" s="20" t="str">
        <f>IF(LEN(IFERROR(VLOOKUP($B1391,ToolingData!$A$2:$H$5006,COLUMN(B1386),FALSE),""))=0,"",IFERROR(VLOOKUP($B1391,ToolingData!$A$2:$H$5006,COLUMN(B1386),FALSE),""))</f>
        <v/>
      </c>
      <c r="D1391" s="20" t="str">
        <f>IF(LEN(IFERROR(VLOOKUP($B1391,ToolingData!$A$2:$H$5006,COLUMN(C1386),FALSE),""))=0,"",IFERROR(VLOOKUP($B1391,ToolingData!$A$2:$H$5006,COLUMN(C1386),FALSE),""))</f>
        <v/>
      </c>
      <c r="E1391" s="20" t="str">
        <f>IF(LEN(IFERROR(VLOOKUP($B1391,ToolingData!$A$2:$H$5006,COLUMN(D1386),FALSE),""))=0,"",IFERROR(VLOOKUP($B1391,ToolingData!$A$2:$H$5006,COLUMN(D1386),FALSE),""))</f>
        <v/>
      </c>
      <c r="F1391" s="20" t="str">
        <f>IF(LEN(IFERROR(VLOOKUP($B1391,ToolingData!$A$2:$H$5006,COLUMN(E1386),FALSE),""))=0,"",IFERROR(VLOOKUP($B1391,ToolingData!$A$2:$H$5006,COLUMN(E1386),FALSE),""))</f>
        <v/>
      </c>
      <c r="G1391" s="20" t="str">
        <f>IF(LEN(IFERROR(VLOOKUP($B1391,ToolingData!$A$2:$H$5006,COLUMN(F1386),FALSE),""))=0,"",IFERROR(VLOOKUP($B1391,ToolingData!$A$2:$H$5006,COLUMN(F1386),FALSE),""))</f>
        <v/>
      </c>
      <c r="H1391" s="20" t="str">
        <f>IF(LEN(IFERROR(VLOOKUP($B1391,ToolingData!$A$2:$H$5006,COLUMN(G1386),FALSE),""))=0,"",IFERROR(VLOOKUP($B1391,ToolingData!$A$2:$H$5006,COLUMN(G1386),FALSE),""))</f>
        <v/>
      </c>
      <c r="I1391" s="20" t="str">
        <f>IF(LEN(IFERROR(VLOOKUP($B1391,ToolingData!$A$2:$H$5006,COLUMN(H1386),FALSE),""))=0,"",IFERROR(VLOOKUP($B1391,ToolingData!$A$2:$H$5006,COLUMN(H1386),FALSE),""))</f>
        <v/>
      </c>
      <c r="Z1391" s="93"/>
      <c r="AA1391" s="93"/>
    </row>
    <row r="1392" spans="2:27" ht="18.75" customHeight="1">
      <c r="B1392" s="9"/>
      <c r="C1392" s="20" t="str">
        <f>IF(LEN(IFERROR(VLOOKUP($B1392,ToolingData!$A$2:$H$5006,COLUMN(B1387),FALSE),""))=0,"",IFERROR(VLOOKUP($B1392,ToolingData!$A$2:$H$5006,COLUMN(B1387),FALSE),""))</f>
        <v/>
      </c>
      <c r="D1392" s="20" t="str">
        <f>IF(LEN(IFERROR(VLOOKUP($B1392,ToolingData!$A$2:$H$5006,COLUMN(C1387),FALSE),""))=0,"",IFERROR(VLOOKUP($B1392,ToolingData!$A$2:$H$5006,COLUMN(C1387),FALSE),""))</f>
        <v/>
      </c>
      <c r="E1392" s="20" t="str">
        <f>IF(LEN(IFERROR(VLOOKUP($B1392,ToolingData!$A$2:$H$5006,COLUMN(D1387),FALSE),""))=0,"",IFERROR(VLOOKUP($B1392,ToolingData!$A$2:$H$5006,COLUMN(D1387),FALSE),""))</f>
        <v/>
      </c>
      <c r="F1392" s="20" t="str">
        <f>IF(LEN(IFERROR(VLOOKUP($B1392,ToolingData!$A$2:$H$5006,COLUMN(E1387),FALSE),""))=0,"",IFERROR(VLOOKUP($B1392,ToolingData!$A$2:$H$5006,COLUMN(E1387),FALSE),""))</f>
        <v/>
      </c>
      <c r="G1392" s="20" t="str">
        <f>IF(LEN(IFERROR(VLOOKUP($B1392,ToolingData!$A$2:$H$5006,COLUMN(F1387),FALSE),""))=0,"",IFERROR(VLOOKUP($B1392,ToolingData!$A$2:$H$5006,COLUMN(F1387),FALSE),""))</f>
        <v/>
      </c>
      <c r="H1392" s="20" t="str">
        <f>IF(LEN(IFERROR(VLOOKUP($B1392,ToolingData!$A$2:$H$5006,COLUMN(G1387),FALSE),""))=0,"",IFERROR(VLOOKUP($B1392,ToolingData!$A$2:$H$5006,COLUMN(G1387),FALSE),""))</f>
        <v/>
      </c>
      <c r="I1392" s="20" t="str">
        <f>IF(LEN(IFERROR(VLOOKUP($B1392,ToolingData!$A$2:$H$5006,COLUMN(H1387),FALSE),""))=0,"",IFERROR(VLOOKUP($B1392,ToolingData!$A$2:$H$5006,COLUMN(H1387),FALSE),""))</f>
        <v/>
      </c>
      <c r="Z1392" s="93"/>
      <c r="AA1392" s="93"/>
    </row>
    <row r="1393" spans="2:27" ht="18.75" customHeight="1">
      <c r="B1393" s="9"/>
      <c r="C1393" s="20" t="str">
        <f>IF(LEN(IFERROR(VLOOKUP($B1393,ToolingData!$A$2:$H$5006,COLUMN(B1388),FALSE),""))=0,"",IFERROR(VLOOKUP($B1393,ToolingData!$A$2:$H$5006,COLUMN(B1388),FALSE),""))</f>
        <v/>
      </c>
      <c r="D1393" s="20" t="str">
        <f>IF(LEN(IFERROR(VLOOKUP($B1393,ToolingData!$A$2:$H$5006,COLUMN(C1388),FALSE),""))=0,"",IFERROR(VLOOKUP($B1393,ToolingData!$A$2:$H$5006,COLUMN(C1388),FALSE),""))</f>
        <v/>
      </c>
      <c r="E1393" s="20" t="str">
        <f>IF(LEN(IFERROR(VLOOKUP($B1393,ToolingData!$A$2:$H$5006,COLUMN(D1388),FALSE),""))=0,"",IFERROR(VLOOKUP($B1393,ToolingData!$A$2:$H$5006,COLUMN(D1388),FALSE),""))</f>
        <v/>
      </c>
      <c r="F1393" s="20" t="str">
        <f>IF(LEN(IFERROR(VLOOKUP($B1393,ToolingData!$A$2:$H$5006,COLUMN(E1388),FALSE),""))=0,"",IFERROR(VLOOKUP($B1393,ToolingData!$A$2:$H$5006,COLUMN(E1388),FALSE),""))</f>
        <v/>
      </c>
      <c r="G1393" s="20" t="str">
        <f>IF(LEN(IFERROR(VLOOKUP($B1393,ToolingData!$A$2:$H$5006,COLUMN(F1388),FALSE),""))=0,"",IFERROR(VLOOKUP($B1393,ToolingData!$A$2:$H$5006,COLUMN(F1388),FALSE),""))</f>
        <v/>
      </c>
      <c r="H1393" s="20" t="str">
        <f>IF(LEN(IFERROR(VLOOKUP($B1393,ToolingData!$A$2:$H$5006,COLUMN(G1388),FALSE),""))=0,"",IFERROR(VLOOKUP($B1393,ToolingData!$A$2:$H$5006,COLUMN(G1388),FALSE),""))</f>
        <v/>
      </c>
      <c r="I1393" s="20" t="str">
        <f>IF(LEN(IFERROR(VLOOKUP($B1393,ToolingData!$A$2:$H$5006,COLUMN(H1388),FALSE),""))=0,"",IFERROR(VLOOKUP($B1393,ToolingData!$A$2:$H$5006,COLUMN(H1388),FALSE),""))</f>
        <v/>
      </c>
      <c r="Z1393" s="93"/>
      <c r="AA1393" s="93"/>
    </row>
    <row r="1394" spans="2:27" ht="18.75" customHeight="1">
      <c r="B1394" s="9"/>
      <c r="C1394" s="20" t="str">
        <f>IF(LEN(IFERROR(VLOOKUP($B1394,ToolingData!$A$2:$H$5006,COLUMN(B1389),FALSE),""))=0,"",IFERROR(VLOOKUP($B1394,ToolingData!$A$2:$H$5006,COLUMN(B1389),FALSE),""))</f>
        <v/>
      </c>
      <c r="D1394" s="20" t="str">
        <f>IF(LEN(IFERROR(VLOOKUP($B1394,ToolingData!$A$2:$H$5006,COLUMN(C1389),FALSE),""))=0,"",IFERROR(VLOOKUP($B1394,ToolingData!$A$2:$H$5006,COLUMN(C1389),FALSE),""))</f>
        <v/>
      </c>
      <c r="E1394" s="20" t="str">
        <f>IF(LEN(IFERROR(VLOOKUP($B1394,ToolingData!$A$2:$H$5006,COLUMN(D1389),FALSE),""))=0,"",IFERROR(VLOOKUP($B1394,ToolingData!$A$2:$H$5006,COLUMN(D1389),FALSE),""))</f>
        <v/>
      </c>
      <c r="F1394" s="20" t="str">
        <f>IF(LEN(IFERROR(VLOOKUP($B1394,ToolingData!$A$2:$H$5006,COLUMN(E1389),FALSE),""))=0,"",IFERROR(VLOOKUP($B1394,ToolingData!$A$2:$H$5006,COLUMN(E1389),FALSE),""))</f>
        <v/>
      </c>
      <c r="G1394" s="20" t="str">
        <f>IF(LEN(IFERROR(VLOOKUP($B1394,ToolingData!$A$2:$H$5006,COLUMN(F1389),FALSE),""))=0,"",IFERROR(VLOOKUP($B1394,ToolingData!$A$2:$H$5006,COLUMN(F1389),FALSE),""))</f>
        <v/>
      </c>
      <c r="H1394" s="20" t="str">
        <f>IF(LEN(IFERROR(VLOOKUP($B1394,ToolingData!$A$2:$H$5006,COLUMN(G1389),FALSE),""))=0,"",IFERROR(VLOOKUP($B1394,ToolingData!$A$2:$H$5006,COLUMN(G1389),FALSE),""))</f>
        <v/>
      </c>
      <c r="I1394" s="20" t="str">
        <f>IF(LEN(IFERROR(VLOOKUP($B1394,ToolingData!$A$2:$H$5006,COLUMN(H1389),FALSE),""))=0,"",IFERROR(VLOOKUP($B1394,ToolingData!$A$2:$H$5006,COLUMN(H1389),FALSE),""))</f>
        <v/>
      </c>
      <c r="Z1394" s="93"/>
      <c r="AA1394" s="93"/>
    </row>
    <row r="1395" spans="2:27" ht="18.75" customHeight="1">
      <c r="B1395" s="9"/>
      <c r="C1395" s="20" t="str">
        <f>IF(LEN(IFERROR(VLOOKUP($B1395,ToolingData!$A$2:$H$5006,COLUMN(B1390),FALSE),""))=0,"",IFERROR(VLOOKUP($B1395,ToolingData!$A$2:$H$5006,COLUMN(B1390),FALSE),""))</f>
        <v/>
      </c>
      <c r="D1395" s="20" t="str">
        <f>IF(LEN(IFERROR(VLOOKUP($B1395,ToolingData!$A$2:$H$5006,COLUMN(C1390),FALSE),""))=0,"",IFERROR(VLOOKUP($B1395,ToolingData!$A$2:$H$5006,COLUMN(C1390),FALSE),""))</f>
        <v/>
      </c>
      <c r="E1395" s="20" t="str">
        <f>IF(LEN(IFERROR(VLOOKUP($B1395,ToolingData!$A$2:$H$5006,COLUMN(D1390),FALSE),""))=0,"",IFERROR(VLOOKUP($B1395,ToolingData!$A$2:$H$5006,COLUMN(D1390),FALSE),""))</f>
        <v/>
      </c>
      <c r="F1395" s="20" t="str">
        <f>IF(LEN(IFERROR(VLOOKUP($B1395,ToolingData!$A$2:$H$5006,COLUMN(E1390),FALSE),""))=0,"",IFERROR(VLOOKUP($B1395,ToolingData!$A$2:$H$5006,COLUMN(E1390),FALSE),""))</f>
        <v/>
      </c>
      <c r="G1395" s="20" t="str">
        <f>IF(LEN(IFERROR(VLOOKUP($B1395,ToolingData!$A$2:$H$5006,COLUMN(F1390),FALSE),""))=0,"",IFERROR(VLOOKUP($B1395,ToolingData!$A$2:$H$5006,COLUMN(F1390),FALSE),""))</f>
        <v/>
      </c>
      <c r="H1395" s="20" t="str">
        <f>IF(LEN(IFERROR(VLOOKUP($B1395,ToolingData!$A$2:$H$5006,COLUMN(G1390),FALSE),""))=0,"",IFERROR(VLOOKUP($B1395,ToolingData!$A$2:$H$5006,COLUMN(G1390),FALSE),""))</f>
        <v/>
      </c>
      <c r="I1395" s="20" t="str">
        <f>IF(LEN(IFERROR(VLOOKUP($B1395,ToolingData!$A$2:$H$5006,COLUMN(H1390),FALSE),""))=0,"",IFERROR(VLOOKUP($B1395,ToolingData!$A$2:$H$5006,COLUMN(H1390),FALSE),""))</f>
        <v/>
      </c>
      <c r="Z1395" s="93"/>
      <c r="AA1395" s="93"/>
    </row>
    <row r="1396" spans="2:27" ht="18.75" customHeight="1">
      <c r="B1396" s="9"/>
      <c r="C1396" s="20" t="str">
        <f>IF(LEN(IFERROR(VLOOKUP($B1396,ToolingData!$A$2:$H$5006,COLUMN(B1391),FALSE),""))=0,"",IFERROR(VLOOKUP($B1396,ToolingData!$A$2:$H$5006,COLUMN(B1391),FALSE),""))</f>
        <v/>
      </c>
      <c r="D1396" s="20" t="str">
        <f>IF(LEN(IFERROR(VLOOKUP($B1396,ToolingData!$A$2:$H$5006,COLUMN(C1391),FALSE),""))=0,"",IFERROR(VLOOKUP($B1396,ToolingData!$A$2:$H$5006,COLUMN(C1391),FALSE),""))</f>
        <v/>
      </c>
      <c r="E1396" s="20" t="str">
        <f>IF(LEN(IFERROR(VLOOKUP($B1396,ToolingData!$A$2:$H$5006,COLUMN(D1391),FALSE),""))=0,"",IFERROR(VLOOKUP($B1396,ToolingData!$A$2:$H$5006,COLUMN(D1391),FALSE),""))</f>
        <v/>
      </c>
      <c r="F1396" s="20" t="str">
        <f>IF(LEN(IFERROR(VLOOKUP($B1396,ToolingData!$A$2:$H$5006,COLUMN(E1391),FALSE),""))=0,"",IFERROR(VLOOKUP($B1396,ToolingData!$A$2:$H$5006,COLUMN(E1391),FALSE),""))</f>
        <v/>
      </c>
      <c r="G1396" s="20" t="str">
        <f>IF(LEN(IFERROR(VLOOKUP($B1396,ToolingData!$A$2:$H$5006,COLUMN(F1391),FALSE),""))=0,"",IFERROR(VLOOKUP($B1396,ToolingData!$A$2:$H$5006,COLUMN(F1391),FALSE),""))</f>
        <v/>
      </c>
      <c r="H1396" s="20" t="str">
        <f>IF(LEN(IFERROR(VLOOKUP($B1396,ToolingData!$A$2:$H$5006,COLUMN(G1391),FALSE),""))=0,"",IFERROR(VLOOKUP($B1396,ToolingData!$A$2:$H$5006,COLUMN(G1391),FALSE),""))</f>
        <v/>
      </c>
      <c r="I1396" s="20" t="str">
        <f>IF(LEN(IFERROR(VLOOKUP($B1396,ToolingData!$A$2:$H$5006,COLUMN(H1391),FALSE),""))=0,"",IFERROR(VLOOKUP($B1396,ToolingData!$A$2:$H$5006,COLUMN(H1391),FALSE),""))</f>
        <v/>
      </c>
      <c r="Z1396" s="93"/>
      <c r="AA1396" s="93"/>
    </row>
    <row r="1397" spans="2:27" ht="18.75" customHeight="1">
      <c r="B1397" s="9"/>
      <c r="C1397" s="20" t="str">
        <f>IF(LEN(IFERROR(VLOOKUP($B1397,ToolingData!$A$2:$H$5006,COLUMN(B1392),FALSE),""))=0,"",IFERROR(VLOOKUP($B1397,ToolingData!$A$2:$H$5006,COLUMN(B1392),FALSE),""))</f>
        <v/>
      </c>
      <c r="D1397" s="20" t="str">
        <f>IF(LEN(IFERROR(VLOOKUP($B1397,ToolingData!$A$2:$H$5006,COLUMN(C1392),FALSE),""))=0,"",IFERROR(VLOOKUP($B1397,ToolingData!$A$2:$H$5006,COLUMN(C1392),FALSE),""))</f>
        <v/>
      </c>
      <c r="E1397" s="20" t="str">
        <f>IF(LEN(IFERROR(VLOOKUP($B1397,ToolingData!$A$2:$H$5006,COLUMN(D1392),FALSE),""))=0,"",IFERROR(VLOOKUP($B1397,ToolingData!$A$2:$H$5006,COLUMN(D1392),FALSE),""))</f>
        <v/>
      </c>
      <c r="F1397" s="20" t="str">
        <f>IF(LEN(IFERROR(VLOOKUP($B1397,ToolingData!$A$2:$H$5006,COLUMN(E1392),FALSE),""))=0,"",IFERROR(VLOOKUP($B1397,ToolingData!$A$2:$H$5006,COLUMN(E1392),FALSE),""))</f>
        <v/>
      </c>
      <c r="G1397" s="20" t="str">
        <f>IF(LEN(IFERROR(VLOOKUP($B1397,ToolingData!$A$2:$H$5006,COLUMN(F1392),FALSE),""))=0,"",IFERROR(VLOOKUP($B1397,ToolingData!$A$2:$H$5006,COLUMN(F1392),FALSE),""))</f>
        <v/>
      </c>
      <c r="H1397" s="20" t="str">
        <f>IF(LEN(IFERROR(VLOOKUP($B1397,ToolingData!$A$2:$H$5006,COLUMN(G1392),FALSE),""))=0,"",IFERROR(VLOOKUP($B1397,ToolingData!$A$2:$H$5006,COLUMN(G1392),FALSE),""))</f>
        <v/>
      </c>
      <c r="I1397" s="20" t="str">
        <f>IF(LEN(IFERROR(VLOOKUP($B1397,ToolingData!$A$2:$H$5006,COLUMN(H1392),FALSE),""))=0,"",IFERROR(VLOOKUP($B1397,ToolingData!$A$2:$H$5006,COLUMN(H1392),FALSE),""))</f>
        <v/>
      </c>
      <c r="Z1397" s="93"/>
      <c r="AA1397" s="93"/>
    </row>
    <row r="1398" spans="2:27" ht="18.75" customHeight="1">
      <c r="B1398" s="9"/>
      <c r="C1398" s="20" t="str">
        <f>IF(LEN(IFERROR(VLOOKUP($B1398,ToolingData!$A$2:$H$5006,COLUMN(B1393),FALSE),""))=0,"",IFERROR(VLOOKUP($B1398,ToolingData!$A$2:$H$5006,COLUMN(B1393),FALSE),""))</f>
        <v/>
      </c>
      <c r="D1398" s="20" t="str">
        <f>IF(LEN(IFERROR(VLOOKUP($B1398,ToolingData!$A$2:$H$5006,COLUMN(C1393),FALSE),""))=0,"",IFERROR(VLOOKUP($B1398,ToolingData!$A$2:$H$5006,COLUMN(C1393),FALSE),""))</f>
        <v/>
      </c>
      <c r="E1398" s="20" t="str">
        <f>IF(LEN(IFERROR(VLOOKUP($B1398,ToolingData!$A$2:$H$5006,COLUMN(D1393),FALSE),""))=0,"",IFERROR(VLOOKUP($B1398,ToolingData!$A$2:$H$5006,COLUMN(D1393),FALSE),""))</f>
        <v/>
      </c>
      <c r="F1398" s="20" t="str">
        <f>IF(LEN(IFERROR(VLOOKUP($B1398,ToolingData!$A$2:$H$5006,COLUMN(E1393),FALSE),""))=0,"",IFERROR(VLOOKUP($B1398,ToolingData!$A$2:$H$5006,COLUMN(E1393),FALSE),""))</f>
        <v/>
      </c>
      <c r="G1398" s="20" t="str">
        <f>IF(LEN(IFERROR(VLOOKUP($B1398,ToolingData!$A$2:$H$5006,COLUMN(F1393),FALSE),""))=0,"",IFERROR(VLOOKUP($B1398,ToolingData!$A$2:$H$5006,COLUMN(F1393),FALSE),""))</f>
        <v/>
      </c>
      <c r="H1398" s="20" t="str">
        <f>IF(LEN(IFERROR(VLOOKUP($B1398,ToolingData!$A$2:$H$5006,COLUMN(G1393),FALSE),""))=0,"",IFERROR(VLOOKUP($B1398,ToolingData!$A$2:$H$5006,COLUMN(G1393),FALSE),""))</f>
        <v/>
      </c>
      <c r="I1398" s="20" t="str">
        <f>IF(LEN(IFERROR(VLOOKUP($B1398,ToolingData!$A$2:$H$5006,COLUMN(H1393),FALSE),""))=0,"",IFERROR(VLOOKUP($B1398,ToolingData!$A$2:$H$5006,COLUMN(H1393),FALSE),""))</f>
        <v/>
      </c>
      <c r="Z1398" s="93"/>
      <c r="AA1398" s="93"/>
    </row>
    <row r="1399" spans="2:27" ht="18.75" customHeight="1">
      <c r="B1399" s="9"/>
      <c r="C1399" s="20" t="str">
        <f>IF(LEN(IFERROR(VLOOKUP($B1399,ToolingData!$A$2:$H$5006,COLUMN(B1394),FALSE),""))=0,"",IFERROR(VLOOKUP($B1399,ToolingData!$A$2:$H$5006,COLUMN(B1394),FALSE),""))</f>
        <v/>
      </c>
      <c r="D1399" s="20" t="str">
        <f>IF(LEN(IFERROR(VLOOKUP($B1399,ToolingData!$A$2:$H$5006,COLUMN(C1394),FALSE),""))=0,"",IFERROR(VLOOKUP($B1399,ToolingData!$A$2:$H$5006,COLUMN(C1394),FALSE),""))</f>
        <v/>
      </c>
      <c r="E1399" s="20" t="str">
        <f>IF(LEN(IFERROR(VLOOKUP($B1399,ToolingData!$A$2:$H$5006,COLUMN(D1394),FALSE),""))=0,"",IFERROR(VLOOKUP($B1399,ToolingData!$A$2:$H$5006,COLUMN(D1394),FALSE),""))</f>
        <v/>
      </c>
      <c r="F1399" s="20" t="str">
        <f>IF(LEN(IFERROR(VLOOKUP($B1399,ToolingData!$A$2:$H$5006,COLUMN(E1394),FALSE),""))=0,"",IFERROR(VLOOKUP($B1399,ToolingData!$A$2:$H$5006,COLUMN(E1394),FALSE),""))</f>
        <v/>
      </c>
      <c r="G1399" s="20" t="str">
        <f>IF(LEN(IFERROR(VLOOKUP($B1399,ToolingData!$A$2:$H$5006,COLUMN(F1394),FALSE),""))=0,"",IFERROR(VLOOKUP($B1399,ToolingData!$A$2:$H$5006,COLUMN(F1394),FALSE),""))</f>
        <v/>
      </c>
      <c r="H1399" s="20" t="str">
        <f>IF(LEN(IFERROR(VLOOKUP($B1399,ToolingData!$A$2:$H$5006,COLUMN(G1394),FALSE),""))=0,"",IFERROR(VLOOKUP($B1399,ToolingData!$A$2:$H$5006,COLUMN(G1394),FALSE),""))</f>
        <v/>
      </c>
      <c r="I1399" s="20" t="str">
        <f>IF(LEN(IFERROR(VLOOKUP($B1399,ToolingData!$A$2:$H$5006,COLUMN(H1394),FALSE),""))=0,"",IFERROR(VLOOKUP($B1399,ToolingData!$A$2:$H$5006,COLUMN(H1394),FALSE),""))</f>
        <v/>
      </c>
      <c r="Z1399" s="93"/>
      <c r="AA1399" s="93"/>
    </row>
    <row r="1400" spans="2:27" ht="18.75" customHeight="1">
      <c r="B1400" s="9"/>
      <c r="C1400" s="20" t="str">
        <f>IF(LEN(IFERROR(VLOOKUP($B1400,ToolingData!$A$2:$H$5006,COLUMN(B1395),FALSE),""))=0,"",IFERROR(VLOOKUP($B1400,ToolingData!$A$2:$H$5006,COLUMN(B1395),FALSE),""))</f>
        <v/>
      </c>
      <c r="D1400" s="20" t="str">
        <f>IF(LEN(IFERROR(VLOOKUP($B1400,ToolingData!$A$2:$H$5006,COLUMN(C1395),FALSE),""))=0,"",IFERROR(VLOOKUP($B1400,ToolingData!$A$2:$H$5006,COLUMN(C1395),FALSE),""))</f>
        <v/>
      </c>
      <c r="E1400" s="20" t="str">
        <f>IF(LEN(IFERROR(VLOOKUP($B1400,ToolingData!$A$2:$H$5006,COLUMN(D1395),FALSE),""))=0,"",IFERROR(VLOOKUP($B1400,ToolingData!$A$2:$H$5006,COLUMN(D1395),FALSE),""))</f>
        <v/>
      </c>
      <c r="F1400" s="20" t="str">
        <f>IF(LEN(IFERROR(VLOOKUP($B1400,ToolingData!$A$2:$H$5006,COLUMN(E1395),FALSE),""))=0,"",IFERROR(VLOOKUP($B1400,ToolingData!$A$2:$H$5006,COLUMN(E1395),FALSE),""))</f>
        <v/>
      </c>
      <c r="G1400" s="20" t="str">
        <f>IF(LEN(IFERROR(VLOOKUP($B1400,ToolingData!$A$2:$H$5006,COLUMN(F1395),FALSE),""))=0,"",IFERROR(VLOOKUP($B1400,ToolingData!$A$2:$H$5006,COLUMN(F1395),FALSE),""))</f>
        <v/>
      </c>
      <c r="H1400" s="20" t="str">
        <f>IF(LEN(IFERROR(VLOOKUP($B1400,ToolingData!$A$2:$H$5006,COLUMN(G1395),FALSE),""))=0,"",IFERROR(VLOOKUP($B1400,ToolingData!$A$2:$H$5006,COLUMN(G1395),FALSE),""))</f>
        <v/>
      </c>
      <c r="I1400" s="20" t="str">
        <f>IF(LEN(IFERROR(VLOOKUP($B1400,ToolingData!$A$2:$H$5006,COLUMN(H1395),FALSE),""))=0,"",IFERROR(VLOOKUP($B1400,ToolingData!$A$2:$H$5006,COLUMN(H1395),FALSE),""))</f>
        <v/>
      </c>
      <c r="Z1400" s="93"/>
      <c r="AA1400" s="93"/>
    </row>
    <row r="1401" spans="2:27" ht="18.75" customHeight="1">
      <c r="B1401" s="9"/>
      <c r="C1401" s="20" t="str">
        <f>IF(LEN(IFERROR(VLOOKUP($B1401,ToolingData!$A$2:$H$5006,COLUMN(B1396),FALSE),""))=0,"",IFERROR(VLOOKUP($B1401,ToolingData!$A$2:$H$5006,COLUMN(B1396),FALSE),""))</f>
        <v/>
      </c>
      <c r="D1401" s="20" t="str">
        <f>IF(LEN(IFERROR(VLOOKUP($B1401,ToolingData!$A$2:$H$5006,COLUMN(C1396),FALSE),""))=0,"",IFERROR(VLOOKUP($B1401,ToolingData!$A$2:$H$5006,COLUMN(C1396),FALSE),""))</f>
        <v/>
      </c>
      <c r="E1401" s="20" t="str">
        <f>IF(LEN(IFERROR(VLOOKUP($B1401,ToolingData!$A$2:$H$5006,COLUMN(D1396),FALSE),""))=0,"",IFERROR(VLOOKUP($B1401,ToolingData!$A$2:$H$5006,COLUMN(D1396),FALSE),""))</f>
        <v/>
      </c>
      <c r="F1401" s="20" t="str">
        <f>IF(LEN(IFERROR(VLOOKUP($B1401,ToolingData!$A$2:$H$5006,COLUMN(E1396),FALSE),""))=0,"",IFERROR(VLOOKUP($B1401,ToolingData!$A$2:$H$5006,COLUMN(E1396),FALSE),""))</f>
        <v/>
      </c>
      <c r="G1401" s="20" t="str">
        <f>IF(LEN(IFERROR(VLOOKUP($B1401,ToolingData!$A$2:$H$5006,COLUMN(F1396),FALSE),""))=0,"",IFERROR(VLOOKUP($B1401,ToolingData!$A$2:$H$5006,COLUMN(F1396),FALSE),""))</f>
        <v/>
      </c>
      <c r="H1401" s="20" t="str">
        <f>IF(LEN(IFERROR(VLOOKUP($B1401,ToolingData!$A$2:$H$5006,COLUMN(G1396),FALSE),""))=0,"",IFERROR(VLOOKUP($B1401,ToolingData!$A$2:$H$5006,COLUMN(G1396),FALSE),""))</f>
        <v/>
      </c>
      <c r="I1401" s="20" t="str">
        <f>IF(LEN(IFERROR(VLOOKUP($B1401,ToolingData!$A$2:$H$5006,COLUMN(H1396),FALSE),""))=0,"",IFERROR(VLOOKUP($B1401,ToolingData!$A$2:$H$5006,COLUMN(H1396),FALSE),""))</f>
        <v/>
      </c>
      <c r="Z1401" s="93"/>
      <c r="AA1401" s="93"/>
    </row>
    <row r="1402" spans="2:27" ht="18.75" customHeight="1">
      <c r="B1402" s="9"/>
      <c r="C1402" s="20" t="str">
        <f>IF(LEN(IFERROR(VLOOKUP($B1402,ToolingData!$A$2:$H$5006,COLUMN(B1397),FALSE),""))=0,"",IFERROR(VLOOKUP($B1402,ToolingData!$A$2:$H$5006,COLUMN(B1397),FALSE),""))</f>
        <v/>
      </c>
      <c r="D1402" s="20" t="str">
        <f>IF(LEN(IFERROR(VLOOKUP($B1402,ToolingData!$A$2:$H$5006,COLUMN(C1397),FALSE),""))=0,"",IFERROR(VLOOKUP($B1402,ToolingData!$A$2:$H$5006,COLUMN(C1397),FALSE),""))</f>
        <v/>
      </c>
      <c r="E1402" s="20" t="str">
        <f>IF(LEN(IFERROR(VLOOKUP($B1402,ToolingData!$A$2:$H$5006,COLUMN(D1397),FALSE),""))=0,"",IFERROR(VLOOKUP($B1402,ToolingData!$A$2:$H$5006,COLUMN(D1397),FALSE),""))</f>
        <v/>
      </c>
      <c r="F1402" s="20" t="str">
        <f>IF(LEN(IFERROR(VLOOKUP($B1402,ToolingData!$A$2:$H$5006,COLUMN(E1397),FALSE),""))=0,"",IFERROR(VLOOKUP($B1402,ToolingData!$A$2:$H$5006,COLUMN(E1397),FALSE),""))</f>
        <v/>
      </c>
      <c r="G1402" s="20" t="str">
        <f>IF(LEN(IFERROR(VLOOKUP($B1402,ToolingData!$A$2:$H$5006,COLUMN(F1397),FALSE),""))=0,"",IFERROR(VLOOKUP($B1402,ToolingData!$A$2:$H$5006,COLUMN(F1397),FALSE),""))</f>
        <v/>
      </c>
      <c r="H1402" s="20" t="str">
        <f>IF(LEN(IFERROR(VLOOKUP($B1402,ToolingData!$A$2:$H$5006,COLUMN(G1397),FALSE),""))=0,"",IFERROR(VLOOKUP($B1402,ToolingData!$A$2:$H$5006,COLUMN(G1397),FALSE),""))</f>
        <v/>
      </c>
      <c r="I1402" s="20" t="str">
        <f>IF(LEN(IFERROR(VLOOKUP($B1402,ToolingData!$A$2:$H$5006,COLUMN(H1397),FALSE),""))=0,"",IFERROR(VLOOKUP($B1402,ToolingData!$A$2:$H$5006,COLUMN(H1397),FALSE),""))</f>
        <v/>
      </c>
      <c r="Z1402" s="93"/>
      <c r="AA1402" s="93"/>
    </row>
    <row r="1403" spans="2:27" ht="18.75" customHeight="1">
      <c r="B1403" s="9"/>
      <c r="C1403" s="20" t="str">
        <f>IF(LEN(IFERROR(VLOOKUP($B1403,ToolingData!$A$2:$H$5006,COLUMN(B1398),FALSE),""))=0,"",IFERROR(VLOOKUP($B1403,ToolingData!$A$2:$H$5006,COLUMN(B1398),FALSE),""))</f>
        <v/>
      </c>
      <c r="D1403" s="20" t="str">
        <f>IF(LEN(IFERROR(VLOOKUP($B1403,ToolingData!$A$2:$H$5006,COLUMN(C1398),FALSE),""))=0,"",IFERROR(VLOOKUP($B1403,ToolingData!$A$2:$H$5006,COLUMN(C1398),FALSE),""))</f>
        <v/>
      </c>
      <c r="E1403" s="20" t="str">
        <f>IF(LEN(IFERROR(VLOOKUP($B1403,ToolingData!$A$2:$H$5006,COLUMN(D1398),FALSE),""))=0,"",IFERROR(VLOOKUP($B1403,ToolingData!$A$2:$H$5006,COLUMN(D1398),FALSE),""))</f>
        <v/>
      </c>
      <c r="F1403" s="20" t="str">
        <f>IF(LEN(IFERROR(VLOOKUP($B1403,ToolingData!$A$2:$H$5006,COLUMN(E1398),FALSE),""))=0,"",IFERROR(VLOOKUP($B1403,ToolingData!$A$2:$H$5006,COLUMN(E1398),FALSE),""))</f>
        <v/>
      </c>
      <c r="G1403" s="20" t="str">
        <f>IF(LEN(IFERROR(VLOOKUP($B1403,ToolingData!$A$2:$H$5006,COLUMN(F1398),FALSE),""))=0,"",IFERROR(VLOOKUP($B1403,ToolingData!$A$2:$H$5006,COLUMN(F1398),FALSE),""))</f>
        <v/>
      </c>
      <c r="H1403" s="20" t="str">
        <f>IF(LEN(IFERROR(VLOOKUP($B1403,ToolingData!$A$2:$H$5006,COLUMN(G1398),FALSE),""))=0,"",IFERROR(VLOOKUP($B1403,ToolingData!$A$2:$H$5006,COLUMN(G1398),FALSE),""))</f>
        <v/>
      </c>
      <c r="I1403" s="20" t="str">
        <f>IF(LEN(IFERROR(VLOOKUP($B1403,ToolingData!$A$2:$H$5006,COLUMN(H1398),FALSE),""))=0,"",IFERROR(VLOOKUP($B1403,ToolingData!$A$2:$H$5006,COLUMN(H1398),FALSE),""))</f>
        <v/>
      </c>
      <c r="Z1403" s="93"/>
      <c r="AA1403" s="93"/>
    </row>
    <row r="1404" spans="2:27" ht="18.75" customHeight="1">
      <c r="B1404" s="9"/>
      <c r="C1404" s="20" t="str">
        <f>IF(LEN(IFERROR(VLOOKUP($B1404,ToolingData!$A$2:$H$5006,COLUMN(B1399),FALSE),""))=0,"",IFERROR(VLOOKUP($B1404,ToolingData!$A$2:$H$5006,COLUMN(B1399),FALSE),""))</f>
        <v/>
      </c>
      <c r="D1404" s="20" t="str">
        <f>IF(LEN(IFERROR(VLOOKUP($B1404,ToolingData!$A$2:$H$5006,COLUMN(C1399),FALSE),""))=0,"",IFERROR(VLOOKUP($B1404,ToolingData!$A$2:$H$5006,COLUMN(C1399),FALSE),""))</f>
        <v/>
      </c>
      <c r="E1404" s="20" t="str">
        <f>IF(LEN(IFERROR(VLOOKUP($B1404,ToolingData!$A$2:$H$5006,COLUMN(D1399),FALSE),""))=0,"",IFERROR(VLOOKUP($B1404,ToolingData!$A$2:$H$5006,COLUMN(D1399),FALSE),""))</f>
        <v/>
      </c>
      <c r="F1404" s="20" t="str">
        <f>IF(LEN(IFERROR(VLOOKUP($B1404,ToolingData!$A$2:$H$5006,COLUMN(E1399),FALSE),""))=0,"",IFERROR(VLOOKUP($B1404,ToolingData!$A$2:$H$5006,COLUMN(E1399),FALSE),""))</f>
        <v/>
      </c>
      <c r="G1404" s="20" t="str">
        <f>IF(LEN(IFERROR(VLOOKUP($B1404,ToolingData!$A$2:$H$5006,COLUMN(F1399),FALSE),""))=0,"",IFERROR(VLOOKUP($B1404,ToolingData!$A$2:$H$5006,COLUMN(F1399),FALSE),""))</f>
        <v/>
      </c>
      <c r="H1404" s="20" t="str">
        <f>IF(LEN(IFERROR(VLOOKUP($B1404,ToolingData!$A$2:$H$5006,COLUMN(G1399),FALSE),""))=0,"",IFERROR(VLOOKUP($B1404,ToolingData!$A$2:$H$5006,COLUMN(G1399),FALSE),""))</f>
        <v/>
      </c>
      <c r="I1404" s="20" t="str">
        <f>IF(LEN(IFERROR(VLOOKUP($B1404,ToolingData!$A$2:$H$5006,COLUMN(H1399),FALSE),""))=0,"",IFERROR(VLOOKUP($B1404,ToolingData!$A$2:$H$5006,COLUMN(H1399),FALSE),""))</f>
        <v/>
      </c>
      <c r="Z1404" s="93"/>
      <c r="AA1404" s="93"/>
    </row>
    <row r="1405" spans="2:27" ht="18.75" customHeight="1">
      <c r="B1405" s="9"/>
      <c r="C1405" s="20" t="str">
        <f>IF(LEN(IFERROR(VLOOKUP($B1405,ToolingData!$A$2:$H$5006,COLUMN(B1400),FALSE),""))=0,"",IFERROR(VLOOKUP($B1405,ToolingData!$A$2:$H$5006,COLUMN(B1400),FALSE),""))</f>
        <v/>
      </c>
      <c r="D1405" s="20" t="str">
        <f>IF(LEN(IFERROR(VLOOKUP($B1405,ToolingData!$A$2:$H$5006,COLUMN(C1400),FALSE),""))=0,"",IFERROR(VLOOKUP($B1405,ToolingData!$A$2:$H$5006,COLUMN(C1400),FALSE),""))</f>
        <v/>
      </c>
      <c r="E1405" s="20" t="str">
        <f>IF(LEN(IFERROR(VLOOKUP($B1405,ToolingData!$A$2:$H$5006,COLUMN(D1400),FALSE),""))=0,"",IFERROR(VLOOKUP($B1405,ToolingData!$A$2:$H$5006,COLUMN(D1400),FALSE),""))</f>
        <v/>
      </c>
      <c r="F1405" s="20" t="str">
        <f>IF(LEN(IFERROR(VLOOKUP($B1405,ToolingData!$A$2:$H$5006,COLUMN(E1400),FALSE),""))=0,"",IFERROR(VLOOKUP($B1405,ToolingData!$A$2:$H$5006,COLUMN(E1400),FALSE),""))</f>
        <v/>
      </c>
      <c r="G1405" s="20" t="str">
        <f>IF(LEN(IFERROR(VLOOKUP($B1405,ToolingData!$A$2:$H$5006,COLUMN(F1400),FALSE),""))=0,"",IFERROR(VLOOKUP($B1405,ToolingData!$A$2:$H$5006,COLUMN(F1400),FALSE),""))</f>
        <v/>
      </c>
      <c r="H1405" s="20" t="str">
        <f>IF(LEN(IFERROR(VLOOKUP($B1405,ToolingData!$A$2:$H$5006,COLUMN(G1400),FALSE),""))=0,"",IFERROR(VLOOKUP($B1405,ToolingData!$A$2:$H$5006,COLUMN(G1400),FALSE),""))</f>
        <v/>
      </c>
      <c r="I1405" s="20" t="str">
        <f>IF(LEN(IFERROR(VLOOKUP($B1405,ToolingData!$A$2:$H$5006,COLUMN(H1400),FALSE),""))=0,"",IFERROR(VLOOKUP($B1405,ToolingData!$A$2:$H$5006,COLUMN(H1400),FALSE),""))</f>
        <v/>
      </c>
      <c r="Z1405" s="93"/>
      <c r="AA1405" s="93"/>
    </row>
    <row r="1406" spans="2:27" ht="18.75" customHeight="1">
      <c r="B1406" s="9"/>
      <c r="C1406" s="20" t="str">
        <f>IF(LEN(IFERROR(VLOOKUP($B1406,ToolingData!$A$2:$H$5006,COLUMN(B1401),FALSE),""))=0,"",IFERROR(VLOOKUP($B1406,ToolingData!$A$2:$H$5006,COLUMN(B1401),FALSE),""))</f>
        <v/>
      </c>
      <c r="D1406" s="20" t="str">
        <f>IF(LEN(IFERROR(VLOOKUP($B1406,ToolingData!$A$2:$H$5006,COLUMN(C1401),FALSE),""))=0,"",IFERROR(VLOOKUP($B1406,ToolingData!$A$2:$H$5006,COLUMN(C1401),FALSE),""))</f>
        <v/>
      </c>
      <c r="E1406" s="20" t="str">
        <f>IF(LEN(IFERROR(VLOOKUP($B1406,ToolingData!$A$2:$H$5006,COLUMN(D1401),FALSE),""))=0,"",IFERROR(VLOOKUP($B1406,ToolingData!$A$2:$H$5006,COLUMN(D1401),FALSE),""))</f>
        <v/>
      </c>
      <c r="F1406" s="20" t="str">
        <f>IF(LEN(IFERROR(VLOOKUP($B1406,ToolingData!$A$2:$H$5006,COLUMN(E1401),FALSE),""))=0,"",IFERROR(VLOOKUP($B1406,ToolingData!$A$2:$H$5006,COLUMN(E1401),FALSE),""))</f>
        <v/>
      </c>
      <c r="G1406" s="20" t="str">
        <f>IF(LEN(IFERROR(VLOOKUP($B1406,ToolingData!$A$2:$H$5006,COLUMN(F1401),FALSE),""))=0,"",IFERROR(VLOOKUP($B1406,ToolingData!$A$2:$H$5006,COLUMN(F1401),FALSE),""))</f>
        <v/>
      </c>
      <c r="H1406" s="20" t="str">
        <f>IF(LEN(IFERROR(VLOOKUP($B1406,ToolingData!$A$2:$H$5006,COLUMN(G1401),FALSE),""))=0,"",IFERROR(VLOOKUP($B1406,ToolingData!$A$2:$H$5006,COLUMN(G1401),FALSE),""))</f>
        <v/>
      </c>
      <c r="I1406" s="20" t="str">
        <f>IF(LEN(IFERROR(VLOOKUP($B1406,ToolingData!$A$2:$H$5006,COLUMN(H1401),FALSE),""))=0,"",IFERROR(VLOOKUP($B1406,ToolingData!$A$2:$H$5006,COLUMN(H1401),FALSE),""))</f>
        <v/>
      </c>
      <c r="Z1406" s="93"/>
      <c r="AA1406" s="93"/>
    </row>
    <row r="1407" spans="2:27" ht="18.75" customHeight="1">
      <c r="B1407" s="9"/>
      <c r="C1407" s="20" t="str">
        <f>IF(LEN(IFERROR(VLOOKUP($B1407,ToolingData!$A$2:$H$5006,COLUMN(B1402),FALSE),""))=0,"",IFERROR(VLOOKUP($B1407,ToolingData!$A$2:$H$5006,COLUMN(B1402),FALSE),""))</f>
        <v/>
      </c>
      <c r="D1407" s="20" t="str">
        <f>IF(LEN(IFERROR(VLOOKUP($B1407,ToolingData!$A$2:$H$5006,COLUMN(C1402),FALSE),""))=0,"",IFERROR(VLOOKUP($B1407,ToolingData!$A$2:$H$5006,COLUMN(C1402),FALSE),""))</f>
        <v/>
      </c>
      <c r="E1407" s="20" t="str">
        <f>IF(LEN(IFERROR(VLOOKUP($B1407,ToolingData!$A$2:$H$5006,COLUMN(D1402),FALSE),""))=0,"",IFERROR(VLOOKUP($B1407,ToolingData!$A$2:$H$5006,COLUMN(D1402),FALSE),""))</f>
        <v/>
      </c>
      <c r="F1407" s="20" t="str">
        <f>IF(LEN(IFERROR(VLOOKUP($B1407,ToolingData!$A$2:$H$5006,COLUMN(E1402),FALSE),""))=0,"",IFERROR(VLOOKUP($B1407,ToolingData!$A$2:$H$5006,COLUMN(E1402),FALSE),""))</f>
        <v/>
      </c>
      <c r="G1407" s="20" t="str">
        <f>IF(LEN(IFERROR(VLOOKUP($B1407,ToolingData!$A$2:$H$5006,COLUMN(F1402),FALSE),""))=0,"",IFERROR(VLOOKUP($B1407,ToolingData!$A$2:$H$5006,COLUMN(F1402),FALSE),""))</f>
        <v/>
      </c>
      <c r="H1407" s="20" t="str">
        <f>IF(LEN(IFERROR(VLOOKUP($B1407,ToolingData!$A$2:$H$5006,COLUMN(G1402),FALSE),""))=0,"",IFERROR(VLOOKUP($B1407,ToolingData!$A$2:$H$5006,COLUMN(G1402),FALSE),""))</f>
        <v/>
      </c>
      <c r="I1407" s="20" t="str">
        <f>IF(LEN(IFERROR(VLOOKUP($B1407,ToolingData!$A$2:$H$5006,COLUMN(H1402),FALSE),""))=0,"",IFERROR(VLOOKUP($B1407,ToolingData!$A$2:$H$5006,COLUMN(H1402),FALSE),""))</f>
        <v/>
      </c>
      <c r="Z1407" s="93"/>
      <c r="AA1407" s="93"/>
    </row>
    <row r="1408" spans="2:27" ht="18.75" customHeight="1">
      <c r="B1408" s="9"/>
      <c r="C1408" s="20" t="str">
        <f>IF(LEN(IFERROR(VLOOKUP($B1408,ToolingData!$A$2:$H$5006,COLUMN(B1403),FALSE),""))=0,"",IFERROR(VLOOKUP($B1408,ToolingData!$A$2:$H$5006,COLUMN(B1403),FALSE),""))</f>
        <v/>
      </c>
      <c r="D1408" s="20" t="str">
        <f>IF(LEN(IFERROR(VLOOKUP($B1408,ToolingData!$A$2:$H$5006,COLUMN(C1403),FALSE),""))=0,"",IFERROR(VLOOKUP($B1408,ToolingData!$A$2:$H$5006,COLUMN(C1403),FALSE),""))</f>
        <v/>
      </c>
      <c r="E1408" s="20" t="str">
        <f>IF(LEN(IFERROR(VLOOKUP($B1408,ToolingData!$A$2:$H$5006,COLUMN(D1403),FALSE),""))=0,"",IFERROR(VLOOKUP($B1408,ToolingData!$A$2:$H$5006,COLUMN(D1403),FALSE),""))</f>
        <v/>
      </c>
      <c r="F1408" s="20" t="str">
        <f>IF(LEN(IFERROR(VLOOKUP($B1408,ToolingData!$A$2:$H$5006,COLUMN(E1403),FALSE),""))=0,"",IFERROR(VLOOKUP($B1408,ToolingData!$A$2:$H$5006,COLUMN(E1403),FALSE),""))</f>
        <v/>
      </c>
      <c r="G1408" s="20" t="str">
        <f>IF(LEN(IFERROR(VLOOKUP($B1408,ToolingData!$A$2:$H$5006,COLUMN(F1403),FALSE),""))=0,"",IFERROR(VLOOKUP($B1408,ToolingData!$A$2:$H$5006,COLUMN(F1403),FALSE),""))</f>
        <v/>
      </c>
      <c r="H1408" s="20" t="str">
        <f>IF(LEN(IFERROR(VLOOKUP($B1408,ToolingData!$A$2:$H$5006,COLUMN(G1403),FALSE),""))=0,"",IFERROR(VLOOKUP($B1408,ToolingData!$A$2:$H$5006,COLUMN(G1403),FALSE),""))</f>
        <v/>
      </c>
      <c r="I1408" s="20" t="str">
        <f>IF(LEN(IFERROR(VLOOKUP($B1408,ToolingData!$A$2:$H$5006,COLUMN(H1403),FALSE),""))=0,"",IFERROR(VLOOKUP($B1408,ToolingData!$A$2:$H$5006,COLUMN(H1403),FALSE),""))</f>
        <v/>
      </c>
      <c r="Z1408" s="93"/>
      <c r="AA1408" s="93"/>
    </row>
    <row r="1409" spans="2:27" ht="18.75" customHeight="1">
      <c r="B1409" s="9"/>
      <c r="C1409" s="20" t="str">
        <f>IF(LEN(IFERROR(VLOOKUP($B1409,ToolingData!$A$2:$H$5006,COLUMN(B1404),FALSE),""))=0,"",IFERROR(VLOOKUP($B1409,ToolingData!$A$2:$H$5006,COLUMN(B1404),FALSE),""))</f>
        <v/>
      </c>
      <c r="D1409" s="20" t="str">
        <f>IF(LEN(IFERROR(VLOOKUP($B1409,ToolingData!$A$2:$H$5006,COLUMN(C1404),FALSE),""))=0,"",IFERROR(VLOOKUP($B1409,ToolingData!$A$2:$H$5006,COLUMN(C1404),FALSE),""))</f>
        <v/>
      </c>
      <c r="E1409" s="20" t="str">
        <f>IF(LEN(IFERROR(VLOOKUP($B1409,ToolingData!$A$2:$H$5006,COLUMN(D1404),FALSE),""))=0,"",IFERROR(VLOOKUP($B1409,ToolingData!$A$2:$H$5006,COLUMN(D1404),FALSE),""))</f>
        <v/>
      </c>
      <c r="F1409" s="20" t="str">
        <f>IF(LEN(IFERROR(VLOOKUP($B1409,ToolingData!$A$2:$H$5006,COLUMN(E1404),FALSE),""))=0,"",IFERROR(VLOOKUP($B1409,ToolingData!$A$2:$H$5006,COLUMN(E1404),FALSE),""))</f>
        <v/>
      </c>
      <c r="G1409" s="20" t="str">
        <f>IF(LEN(IFERROR(VLOOKUP($B1409,ToolingData!$A$2:$H$5006,COLUMN(F1404),FALSE),""))=0,"",IFERROR(VLOOKUP($B1409,ToolingData!$A$2:$H$5006,COLUMN(F1404),FALSE),""))</f>
        <v/>
      </c>
      <c r="H1409" s="20" t="str">
        <f>IF(LEN(IFERROR(VLOOKUP($B1409,ToolingData!$A$2:$H$5006,COLUMN(G1404),FALSE),""))=0,"",IFERROR(VLOOKUP($B1409,ToolingData!$A$2:$H$5006,COLUMN(G1404),FALSE),""))</f>
        <v/>
      </c>
      <c r="I1409" s="20" t="str">
        <f>IF(LEN(IFERROR(VLOOKUP($B1409,ToolingData!$A$2:$H$5006,COLUMN(H1404),FALSE),""))=0,"",IFERROR(VLOOKUP($B1409,ToolingData!$A$2:$H$5006,COLUMN(H1404),FALSE),""))</f>
        <v/>
      </c>
      <c r="Z1409" s="93"/>
      <c r="AA1409" s="93"/>
    </row>
    <row r="1410" spans="2:27" ht="18.75" customHeight="1">
      <c r="B1410" s="9"/>
      <c r="C1410" s="20" t="str">
        <f>IF(LEN(IFERROR(VLOOKUP($B1410,ToolingData!$A$2:$H$5006,COLUMN(B1405),FALSE),""))=0,"",IFERROR(VLOOKUP($B1410,ToolingData!$A$2:$H$5006,COLUMN(B1405),FALSE),""))</f>
        <v/>
      </c>
      <c r="D1410" s="20" t="str">
        <f>IF(LEN(IFERROR(VLOOKUP($B1410,ToolingData!$A$2:$H$5006,COLUMN(C1405),FALSE),""))=0,"",IFERROR(VLOOKUP($B1410,ToolingData!$A$2:$H$5006,COLUMN(C1405),FALSE),""))</f>
        <v/>
      </c>
      <c r="E1410" s="20" t="str">
        <f>IF(LEN(IFERROR(VLOOKUP($B1410,ToolingData!$A$2:$H$5006,COLUMN(D1405),FALSE),""))=0,"",IFERROR(VLOOKUP($B1410,ToolingData!$A$2:$H$5006,COLUMN(D1405),FALSE),""))</f>
        <v/>
      </c>
      <c r="F1410" s="20" t="str">
        <f>IF(LEN(IFERROR(VLOOKUP($B1410,ToolingData!$A$2:$H$5006,COLUMN(E1405),FALSE),""))=0,"",IFERROR(VLOOKUP($B1410,ToolingData!$A$2:$H$5006,COLUMN(E1405),FALSE),""))</f>
        <v/>
      </c>
      <c r="G1410" s="20" t="str">
        <f>IF(LEN(IFERROR(VLOOKUP($B1410,ToolingData!$A$2:$H$5006,COLUMN(F1405),FALSE),""))=0,"",IFERROR(VLOOKUP($B1410,ToolingData!$A$2:$H$5006,COLUMN(F1405),FALSE),""))</f>
        <v/>
      </c>
      <c r="H1410" s="20" t="str">
        <f>IF(LEN(IFERROR(VLOOKUP($B1410,ToolingData!$A$2:$H$5006,COLUMN(G1405),FALSE),""))=0,"",IFERROR(VLOOKUP($B1410,ToolingData!$A$2:$H$5006,COLUMN(G1405),FALSE),""))</f>
        <v/>
      </c>
      <c r="I1410" s="20" t="str">
        <f>IF(LEN(IFERROR(VLOOKUP($B1410,ToolingData!$A$2:$H$5006,COLUMN(H1405),FALSE),""))=0,"",IFERROR(VLOOKUP($B1410,ToolingData!$A$2:$H$5006,COLUMN(H1405),FALSE),""))</f>
        <v/>
      </c>
      <c r="Z1410" s="93"/>
      <c r="AA1410" s="93"/>
    </row>
    <row r="1411" spans="2:27" ht="18.75" customHeight="1">
      <c r="B1411" s="9"/>
      <c r="C1411" s="20" t="str">
        <f>IF(LEN(IFERROR(VLOOKUP($B1411,ToolingData!$A$2:$H$5006,COLUMN(B1406),FALSE),""))=0,"",IFERROR(VLOOKUP($B1411,ToolingData!$A$2:$H$5006,COLUMN(B1406),FALSE),""))</f>
        <v/>
      </c>
      <c r="D1411" s="20" t="str">
        <f>IF(LEN(IFERROR(VLOOKUP($B1411,ToolingData!$A$2:$H$5006,COLUMN(C1406),FALSE),""))=0,"",IFERROR(VLOOKUP($B1411,ToolingData!$A$2:$H$5006,COLUMN(C1406),FALSE),""))</f>
        <v/>
      </c>
      <c r="E1411" s="20" t="str">
        <f>IF(LEN(IFERROR(VLOOKUP($B1411,ToolingData!$A$2:$H$5006,COLUMN(D1406),FALSE),""))=0,"",IFERROR(VLOOKUP($B1411,ToolingData!$A$2:$H$5006,COLUMN(D1406),FALSE),""))</f>
        <v/>
      </c>
      <c r="F1411" s="20" t="str">
        <f>IF(LEN(IFERROR(VLOOKUP($B1411,ToolingData!$A$2:$H$5006,COLUMN(E1406),FALSE),""))=0,"",IFERROR(VLOOKUP($B1411,ToolingData!$A$2:$H$5006,COLUMN(E1406),FALSE),""))</f>
        <v/>
      </c>
      <c r="G1411" s="20" t="str">
        <f>IF(LEN(IFERROR(VLOOKUP($B1411,ToolingData!$A$2:$H$5006,COLUMN(F1406),FALSE),""))=0,"",IFERROR(VLOOKUP($B1411,ToolingData!$A$2:$H$5006,COLUMN(F1406),FALSE),""))</f>
        <v/>
      </c>
      <c r="H1411" s="20" t="str">
        <f>IF(LEN(IFERROR(VLOOKUP($B1411,ToolingData!$A$2:$H$5006,COLUMN(G1406),FALSE),""))=0,"",IFERROR(VLOOKUP($B1411,ToolingData!$A$2:$H$5006,COLUMN(G1406),FALSE),""))</f>
        <v/>
      </c>
      <c r="I1411" s="20" t="str">
        <f>IF(LEN(IFERROR(VLOOKUP($B1411,ToolingData!$A$2:$H$5006,COLUMN(H1406),FALSE),""))=0,"",IFERROR(VLOOKUP($B1411,ToolingData!$A$2:$H$5006,COLUMN(H1406),FALSE),""))</f>
        <v/>
      </c>
      <c r="Z1411" s="93"/>
      <c r="AA1411" s="93"/>
    </row>
    <row r="1412" spans="2:27" ht="18.75" customHeight="1">
      <c r="B1412" s="9"/>
      <c r="C1412" s="20" t="str">
        <f>IF(LEN(IFERROR(VLOOKUP($B1412,ToolingData!$A$2:$H$5006,COLUMN(B1407),FALSE),""))=0,"",IFERROR(VLOOKUP($B1412,ToolingData!$A$2:$H$5006,COLUMN(B1407),FALSE),""))</f>
        <v/>
      </c>
      <c r="D1412" s="20" t="str">
        <f>IF(LEN(IFERROR(VLOOKUP($B1412,ToolingData!$A$2:$H$5006,COLUMN(C1407),FALSE),""))=0,"",IFERROR(VLOOKUP($B1412,ToolingData!$A$2:$H$5006,COLUMN(C1407),FALSE),""))</f>
        <v/>
      </c>
      <c r="E1412" s="20" t="str">
        <f>IF(LEN(IFERROR(VLOOKUP($B1412,ToolingData!$A$2:$H$5006,COLUMN(D1407),FALSE),""))=0,"",IFERROR(VLOOKUP($B1412,ToolingData!$A$2:$H$5006,COLUMN(D1407),FALSE),""))</f>
        <v/>
      </c>
      <c r="F1412" s="20" t="str">
        <f>IF(LEN(IFERROR(VLOOKUP($B1412,ToolingData!$A$2:$H$5006,COLUMN(E1407),FALSE),""))=0,"",IFERROR(VLOOKUP($B1412,ToolingData!$A$2:$H$5006,COLUMN(E1407),FALSE),""))</f>
        <v/>
      </c>
      <c r="G1412" s="20" t="str">
        <f>IF(LEN(IFERROR(VLOOKUP($B1412,ToolingData!$A$2:$H$5006,COLUMN(F1407),FALSE),""))=0,"",IFERROR(VLOOKUP($B1412,ToolingData!$A$2:$H$5006,COLUMN(F1407),FALSE),""))</f>
        <v/>
      </c>
      <c r="H1412" s="20" t="str">
        <f>IF(LEN(IFERROR(VLOOKUP($B1412,ToolingData!$A$2:$H$5006,COLUMN(G1407),FALSE),""))=0,"",IFERROR(VLOOKUP($B1412,ToolingData!$A$2:$H$5006,COLUMN(G1407),FALSE),""))</f>
        <v/>
      </c>
      <c r="I1412" s="20" t="str">
        <f>IF(LEN(IFERROR(VLOOKUP($B1412,ToolingData!$A$2:$H$5006,COLUMN(H1407),FALSE),""))=0,"",IFERROR(VLOOKUP($B1412,ToolingData!$A$2:$H$5006,COLUMN(H1407),FALSE),""))</f>
        <v/>
      </c>
      <c r="Z1412" s="93"/>
      <c r="AA1412" s="93"/>
    </row>
    <row r="1413" spans="2:27" ht="18.75" customHeight="1">
      <c r="B1413" s="9"/>
      <c r="C1413" s="20" t="str">
        <f>IF(LEN(IFERROR(VLOOKUP($B1413,ToolingData!$A$2:$H$5006,COLUMN(B1408),FALSE),""))=0,"",IFERROR(VLOOKUP($B1413,ToolingData!$A$2:$H$5006,COLUMN(B1408),FALSE),""))</f>
        <v/>
      </c>
      <c r="D1413" s="20" t="str">
        <f>IF(LEN(IFERROR(VLOOKUP($B1413,ToolingData!$A$2:$H$5006,COLUMN(C1408),FALSE),""))=0,"",IFERROR(VLOOKUP($B1413,ToolingData!$A$2:$H$5006,COLUMN(C1408),FALSE),""))</f>
        <v/>
      </c>
      <c r="E1413" s="20" t="str">
        <f>IF(LEN(IFERROR(VLOOKUP($B1413,ToolingData!$A$2:$H$5006,COLUMN(D1408),FALSE),""))=0,"",IFERROR(VLOOKUP($B1413,ToolingData!$A$2:$H$5006,COLUMN(D1408),FALSE),""))</f>
        <v/>
      </c>
      <c r="F1413" s="20" t="str">
        <f>IF(LEN(IFERROR(VLOOKUP($B1413,ToolingData!$A$2:$H$5006,COLUMN(E1408),FALSE),""))=0,"",IFERROR(VLOOKUP($B1413,ToolingData!$A$2:$H$5006,COLUMN(E1408),FALSE),""))</f>
        <v/>
      </c>
      <c r="G1413" s="20" t="str">
        <f>IF(LEN(IFERROR(VLOOKUP($B1413,ToolingData!$A$2:$H$5006,COLUMN(F1408),FALSE),""))=0,"",IFERROR(VLOOKUP($B1413,ToolingData!$A$2:$H$5006,COLUMN(F1408),FALSE),""))</f>
        <v/>
      </c>
      <c r="H1413" s="20" t="str">
        <f>IF(LEN(IFERROR(VLOOKUP($B1413,ToolingData!$A$2:$H$5006,COLUMN(G1408),FALSE),""))=0,"",IFERROR(VLOOKUP($B1413,ToolingData!$A$2:$H$5006,COLUMN(G1408),FALSE),""))</f>
        <v/>
      </c>
      <c r="I1413" s="20" t="str">
        <f>IF(LEN(IFERROR(VLOOKUP($B1413,ToolingData!$A$2:$H$5006,COLUMN(H1408),FALSE),""))=0,"",IFERROR(VLOOKUP($B1413,ToolingData!$A$2:$H$5006,COLUMN(H1408),FALSE),""))</f>
        <v/>
      </c>
      <c r="Z1413" s="93"/>
      <c r="AA1413" s="93"/>
    </row>
    <row r="1414" spans="2:27" ht="18.75" customHeight="1">
      <c r="B1414" s="9"/>
      <c r="C1414" s="20" t="str">
        <f>IF(LEN(IFERROR(VLOOKUP($B1414,ToolingData!$A$2:$H$5006,COLUMN(B1409),FALSE),""))=0,"",IFERROR(VLOOKUP($B1414,ToolingData!$A$2:$H$5006,COLUMN(B1409),FALSE),""))</f>
        <v/>
      </c>
      <c r="D1414" s="20" t="str">
        <f>IF(LEN(IFERROR(VLOOKUP($B1414,ToolingData!$A$2:$H$5006,COLUMN(C1409),FALSE),""))=0,"",IFERROR(VLOOKUP($B1414,ToolingData!$A$2:$H$5006,COLUMN(C1409),FALSE),""))</f>
        <v/>
      </c>
      <c r="E1414" s="20" t="str">
        <f>IF(LEN(IFERROR(VLOOKUP($B1414,ToolingData!$A$2:$H$5006,COLUMN(D1409),FALSE),""))=0,"",IFERROR(VLOOKUP($B1414,ToolingData!$A$2:$H$5006,COLUMN(D1409),FALSE),""))</f>
        <v/>
      </c>
      <c r="F1414" s="20" t="str">
        <f>IF(LEN(IFERROR(VLOOKUP($B1414,ToolingData!$A$2:$H$5006,COLUMN(E1409),FALSE),""))=0,"",IFERROR(VLOOKUP($B1414,ToolingData!$A$2:$H$5006,COLUMN(E1409),FALSE),""))</f>
        <v/>
      </c>
      <c r="G1414" s="20" t="str">
        <f>IF(LEN(IFERROR(VLOOKUP($B1414,ToolingData!$A$2:$H$5006,COLUMN(F1409),FALSE),""))=0,"",IFERROR(VLOOKUP($B1414,ToolingData!$A$2:$H$5006,COLUMN(F1409),FALSE),""))</f>
        <v/>
      </c>
      <c r="H1414" s="20" t="str">
        <f>IF(LEN(IFERROR(VLOOKUP($B1414,ToolingData!$A$2:$H$5006,COLUMN(G1409),FALSE),""))=0,"",IFERROR(VLOOKUP($B1414,ToolingData!$A$2:$H$5006,COLUMN(G1409),FALSE),""))</f>
        <v/>
      </c>
      <c r="I1414" s="20" t="str">
        <f>IF(LEN(IFERROR(VLOOKUP($B1414,ToolingData!$A$2:$H$5006,COLUMN(H1409),FALSE),""))=0,"",IFERROR(VLOOKUP($B1414,ToolingData!$A$2:$H$5006,COLUMN(H1409),FALSE),""))</f>
        <v/>
      </c>
      <c r="Z1414" s="93"/>
      <c r="AA1414" s="93"/>
    </row>
    <row r="1415" spans="2:27" ht="18.75" customHeight="1">
      <c r="B1415" s="9"/>
      <c r="C1415" s="20" t="str">
        <f>IF(LEN(IFERROR(VLOOKUP($B1415,ToolingData!$A$2:$H$5006,COLUMN(B1410),FALSE),""))=0,"",IFERROR(VLOOKUP($B1415,ToolingData!$A$2:$H$5006,COLUMN(B1410),FALSE),""))</f>
        <v/>
      </c>
      <c r="D1415" s="20" t="str">
        <f>IF(LEN(IFERROR(VLOOKUP($B1415,ToolingData!$A$2:$H$5006,COLUMN(C1410),FALSE),""))=0,"",IFERROR(VLOOKUP($B1415,ToolingData!$A$2:$H$5006,COLUMN(C1410),FALSE),""))</f>
        <v/>
      </c>
      <c r="E1415" s="20" t="str">
        <f>IF(LEN(IFERROR(VLOOKUP($B1415,ToolingData!$A$2:$H$5006,COLUMN(D1410),FALSE),""))=0,"",IFERROR(VLOOKUP($B1415,ToolingData!$A$2:$H$5006,COLUMN(D1410),FALSE),""))</f>
        <v/>
      </c>
      <c r="F1415" s="20" t="str">
        <f>IF(LEN(IFERROR(VLOOKUP($B1415,ToolingData!$A$2:$H$5006,COLUMN(E1410),FALSE),""))=0,"",IFERROR(VLOOKUP($B1415,ToolingData!$A$2:$H$5006,COLUMN(E1410),FALSE),""))</f>
        <v/>
      </c>
      <c r="G1415" s="20" t="str">
        <f>IF(LEN(IFERROR(VLOOKUP($B1415,ToolingData!$A$2:$H$5006,COLUMN(F1410),FALSE),""))=0,"",IFERROR(VLOOKUP($B1415,ToolingData!$A$2:$H$5006,COLUMN(F1410),FALSE),""))</f>
        <v/>
      </c>
      <c r="H1415" s="20" t="str">
        <f>IF(LEN(IFERROR(VLOOKUP($B1415,ToolingData!$A$2:$H$5006,COLUMN(G1410),FALSE),""))=0,"",IFERROR(VLOOKUP($B1415,ToolingData!$A$2:$H$5006,COLUMN(G1410),FALSE),""))</f>
        <v/>
      </c>
      <c r="I1415" s="20" t="str">
        <f>IF(LEN(IFERROR(VLOOKUP($B1415,ToolingData!$A$2:$H$5006,COLUMN(H1410),FALSE),""))=0,"",IFERROR(VLOOKUP($B1415,ToolingData!$A$2:$H$5006,COLUMN(H1410),FALSE),""))</f>
        <v/>
      </c>
      <c r="Z1415" s="93"/>
      <c r="AA1415" s="93"/>
    </row>
    <row r="1416" spans="2:27" ht="18.75" customHeight="1">
      <c r="B1416" s="9"/>
      <c r="C1416" s="20" t="str">
        <f>IF(LEN(IFERROR(VLOOKUP($B1416,ToolingData!$A$2:$H$5006,COLUMN(B1411),FALSE),""))=0,"",IFERROR(VLOOKUP($B1416,ToolingData!$A$2:$H$5006,COLUMN(B1411),FALSE),""))</f>
        <v/>
      </c>
      <c r="D1416" s="20" t="str">
        <f>IF(LEN(IFERROR(VLOOKUP($B1416,ToolingData!$A$2:$H$5006,COLUMN(C1411),FALSE),""))=0,"",IFERROR(VLOOKUP($B1416,ToolingData!$A$2:$H$5006,COLUMN(C1411),FALSE),""))</f>
        <v/>
      </c>
      <c r="E1416" s="20" t="str">
        <f>IF(LEN(IFERROR(VLOOKUP($B1416,ToolingData!$A$2:$H$5006,COLUMN(D1411),FALSE),""))=0,"",IFERROR(VLOOKUP($B1416,ToolingData!$A$2:$H$5006,COLUMN(D1411),FALSE),""))</f>
        <v/>
      </c>
      <c r="F1416" s="20" t="str">
        <f>IF(LEN(IFERROR(VLOOKUP($B1416,ToolingData!$A$2:$H$5006,COLUMN(E1411),FALSE),""))=0,"",IFERROR(VLOOKUP($B1416,ToolingData!$A$2:$H$5006,COLUMN(E1411),FALSE),""))</f>
        <v/>
      </c>
      <c r="G1416" s="20" t="str">
        <f>IF(LEN(IFERROR(VLOOKUP($B1416,ToolingData!$A$2:$H$5006,COLUMN(F1411),FALSE),""))=0,"",IFERROR(VLOOKUP($B1416,ToolingData!$A$2:$H$5006,COLUMN(F1411),FALSE),""))</f>
        <v/>
      </c>
      <c r="H1416" s="20" t="str">
        <f>IF(LEN(IFERROR(VLOOKUP($B1416,ToolingData!$A$2:$H$5006,COLUMN(G1411),FALSE),""))=0,"",IFERROR(VLOOKUP($B1416,ToolingData!$A$2:$H$5006,COLUMN(G1411),FALSE),""))</f>
        <v/>
      </c>
      <c r="I1416" s="20" t="str">
        <f>IF(LEN(IFERROR(VLOOKUP($B1416,ToolingData!$A$2:$H$5006,COLUMN(H1411),FALSE),""))=0,"",IFERROR(VLOOKUP($B1416,ToolingData!$A$2:$H$5006,COLUMN(H1411),FALSE),""))</f>
        <v/>
      </c>
      <c r="Z1416" s="93"/>
      <c r="AA1416" s="93"/>
    </row>
    <row r="1417" spans="2:27" ht="18.75" customHeight="1">
      <c r="B1417" s="9"/>
      <c r="C1417" s="20" t="str">
        <f>IF(LEN(IFERROR(VLOOKUP($B1417,ToolingData!$A$2:$H$5006,COLUMN(B1412),FALSE),""))=0,"",IFERROR(VLOOKUP($B1417,ToolingData!$A$2:$H$5006,COLUMN(B1412),FALSE),""))</f>
        <v/>
      </c>
      <c r="D1417" s="20" t="str">
        <f>IF(LEN(IFERROR(VLOOKUP($B1417,ToolingData!$A$2:$H$5006,COLUMN(C1412),FALSE),""))=0,"",IFERROR(VLOOKUP($B1417,ToolingData!$A$2:$H$5006,COLUMN(C1412),FALSE),""))</f>
        <v/>
      </c>
      <c r="E1417" s="20" t="str">
        <f>IF(LEN(IFERROR(VLOOKUP($B1417,ToolingData!$A$2:$H$5006,COLUMN(D1412),FALSE),""))=0,"",IFERROR(VLOOKUP($B1417,ToolingData!$A$2:$H$5006,COLUMN(D1412),FALSE),""))</f>
        <v/>
      </c>
      <c r="F1417" s="20" t="str">
        <f>IF(LEN(IFERROR(VLOOKUP($B1417,ToolingData!$A$2:$H$5006,COLUMN(E1412),FALSE),""))=0,"",IFERROR(VLOOKUP($B1417,ToolingData!$A$2:$H$5006,COLUMN(E1412),FALSE),""))</f>
        <v/>
      </c>
      <c r="G1417" s="20" t="str">
        <f>IF(LEN(IFERROR(VLOOKUP($B1417,ToolingData!$A$2:$H$5006,COLUMN(F1412),FALSE),""))=0,"",IFERROR(VLOOKUP($B1417,ToolingData!$A$2:$H$5006,COLUMN(F1412),FALSE),""))</f>
        <v/>
      </c>
      <c r="H1417" s="20" t="str">
        <f>IF(LEN(IFERROR(VLOOKUP($B1417,ToolingData!$A$2:$H$5006,COLUMN(G1412),FALSE),""))=0,"",IFERROR(VLOOKUP($B1417,ToolingData!$A$2:$H$5006,COLUMN(G1412),FALSE),""))</f>
        <v/>
      </c>
      <c r="I1417" s="20" t="str">
        <f>IF(LEN(IFERROR(VLOOKUP($B1417,ToolingData!$A$2:$H$5006,COLUMN(H1412),FALSE),""))=0,"",IFERROR(VLOOKUP($B1417,ToolingData!$A$2:$H$5006,COLUMN(H1412),FALSE),""))</f>
        <v/>
      </c>
      <c r="Z1417" s="93"/>
      <c r="AA1417" s="93"/>
    </row>
    <row r="1418" spans="2:27" ht="18.75" customHeight="1">
      <c r="B1418" s="9"/>
      <c r="C1418" s="20" t="str">
        <f>IF(LEN(IFERROR(VLOOKUP($B1418,ToolingData!$A$2:$H$5006,COLUMN(B1413),FALSE),""))=0,"",IFERROR(VLOOKUP($B1418,ToolingData!$A$2:$H$5006,COLUMN(B1413),FALSE),""))</f>
        <v/>
      </c>
      <c r="D1418" s="20" t="str">
        <f>IF(LEN(IFERROR(VLOOKUP($B1418,ToolingData!$A$2:$H$5006,COLUMN(C1413),FALSE),""))=0,"",IFERROR(VLOOKUP($B1418,ToolingData!$A$2:$H$5006,COLUMN(C1413),FALSE),""))</f>
        <v/>
      </c>
      <c r="E1418" s="20" t="str">
        <f>IF(LEN(IFERROR(VLOOKUP($B1418,ToolingData!$A$2:$H$5006,COLUMN(D1413),FALSE),""))=0,"",IFERROR(VLOOKUP($B1418,ToolingData!$A$2:$H$5006,COLUMN(D1413),FALSE),""))</f>
        <v/>
      </c>
      <c r="F1418" s="20" t="str">
        <f>IF(LEN(IFERROR(VLOOKUP($B1418,ToolingData!$A$2:$H$5006,COLUMN(E1413),FALSE),""))=0,"",IFERROR(VLOOKUP($B1418,ToolingData!$A$2:$H$5006,COLUMN(E1413),FALSE),""))</f>
        <v/>
      </c>
      <c r="G1418" s="20" t="str">
        <f>IF(LEN(IFERROR(VLOOKUP($B1418,ToolingData!$A$2:$H$5006,COLUMN(F1413),FALSE),""))=0,"",IFERROR(VLOOKUP($B1418,ToolingData!$A$2:$H$5006,COLUMN(F1413),FALSE),""))</f>
        <v/>
      </c>
      <c r="H1418" s="20" t="str">
        <f>IF(LEN(IFERROR(VLOOKUP($B1418,ToolingData!$A$2:$H$5006,COLUMN(G1413),FALSE),""))=0,"",IFERROR(VLOOKUP($B1418,ToolingData!$A$2:$H$5006,COLUMN(G1413),FALSE),""))</f>
        <v/>
      </c>
      <c r="I1418" s="20" t="str">
        <f>IF(LEN(IFERROR(VLOOKUP($B1418,ToolingData!$A$2:$H$5006,COLUMN(H1413),FALSE),""))=0,"",IFERROR(VLOOKUP($B1418,ToolingData!$A$2:$H$5006,COLUMN(H1413),FALSE),""))</f>
        <v/>
      </c>
      <c r="Z1418" s="93"/>
      <c r="AA1418" s="93"/>
    </row>
    <row r="1419" spans="2:27" ht="18.75" customHeight="1">
      <c r="B1419" s="9"/>
      <c r="C1419" s="20" t="str">
        <f>IF(LEN(IFERROR(VLOOKUP($B1419,ToolingData!$A$2:$H$5006,COLUMN(B1414),FALSE),""))=0,"",IFERROR(VLOOKUP($B1419,ToolingData!$A$2:$H$5006,COLUMN(B1414),FALSE),""))</f>
        <v/>
      </c>
      <c r="D1419" s="20" t="str">
        <f>IF(LEN(IFERROR(VLOOKUP($B1419,ToolingData!$A$2:$H$5006,COLUMN(C1414),FALSE),""))=0,"",IFERROR(VLOOKUP($B1419,ToolingData!$A$2:$H$5006,COLUMN(C1414),FALSE),""))</f>
        <v/>
      </c>
      <c r="E1419" s="20" t="str">
        <f>IF(LEN(IFERROR(VLOOKUP($B1419,ToolingData!$A$2:$H$5006,COLUMN(D1414),FALSE),""))=0,"",IFERROR(VLOOKUP($B1419,ToolingData!$A$2:$H$5006,COLUMN(D1414),FALSE),""))</f>
        <v/>
      </c>
      <c r="F1419" s="20" t="str">
        <f>IF(LEN(IFERROR(VLOOKUP($B1419,ToolingData!$A$2:$H$5006,COLUMN(E1414),FALSE),""))=0,"",IFERROR(VLOOKUP($B1419,ToolingData!$A$2:$H$5006,COLUMN(E1414),FALSE),""))</f>
        <v/>
      </c>
      <c r="G1419" s="20" t="str">
        <f>IF(LEN(IFERROR(VLOOKUP($B1419,ToolingData!$A$2:$H$5006,COLUMN(F1414),FALSE),""))=0,"",IFERROR(VLOOKUP($B1419,ToolingData!$A$2:$H$5006,COLUMN(F1414),FALSE),""))</f>
        <v/>
      </c>
      <c r="H1419" s="20" t="str">
        <f>IF(LEN(IFERROR(VLOOKUP($B1419,ToolingData!$A$2:$H$5006,COLUMN(G1414),FALSE),""))=0,"",IFERROR(VLOOKUP($B1419,ToolingData!$A$2:$H$5006,COLUMN(G1414),FALSE),""))</f>
        <v/>
      </c>
      <c r="I1419" s="20" t="str">
        <f>IF(LEN(IFERROR(VLOOKUP($B1419,ToolingData!$A$2:$H$5006,COLUMN(H1414),FALSE),""))=0,"",IFERROR(VLOOKUP($B1419,ToolingData!$A$2:$H$5006,COLUMN(H1414),FALSE),""))</f>
        <v/>
      </c>
      <c r="Z1419" s="93"/>
      <c r="AA1419" s="93"/>
    </row>
    <row r="1420" spans="2:27" ht="18.75" customHeight="1">
      <c r="B1420" s="9"/>
      <c r="C1420" s="20" t="str">
        <f>IF(LEN(IFERROR(VLOOKUP($B1420,ToolingData!$A$2:$H$5006,COLUMN(B1415),FALSE),""))=0,"",IFERROR(VLOOKUP($B1420,ToolingData!$A$2:$H$5006,COLUMN(B1415),FALSE),""))</f>
        <v/>
      </c>
      <c r="D1420" s="20" t="str">
        <f>IF(LEN(IFERROR(VLOOKUP($B1420,ToolingData!$A$2:$H$5006,COLUMN(C1415),FALSE),""))=0,"",IFERROR(VLOOKUP($B1420,ToolingData!$A$2:$H$5006,COLUMN(C1415),FALSE),""))</f>
        <v/>
      </c>
      <c r="E1420" s="20" t="str">
        <f>IF(LEN(IFERROR(VLOOKUP($B1420,ToolingData!$A$2:$H$5006,COLUMN(D1415),FALSE),""))=0,"",IFERROR(VLOOKUP($B1420,ToolingData!$A$2:$H$5006,COLUMN(D1415),FALSE),""))</f>
        <v/>
      </c>
      <c r="F1420" s="20" t="str">
        <f>IF(LEN(IFERROR(VLOOKUP($B1420,ToolingData!$A$2:$H$5006,COLUMN(E1415),FALSE),""))=0,"",IFERROR(VLOOKUP($B1420,ToolingData!$A$2:$H$5006,COLUMN(E1415),FALSE),""))</f>
        <v/>
      </c>
      <c r="G1420" s="20" t="str">
        <f>IF(LEN(IFERROR(VLOOKUP($B1420,ToolingData!$A$2:$H$5006,COLUMN(F1415),FALSE),""))=0,"",IFERROR(VLOOKUP($B1420,ToolingData!$A$2:$H$5006,COLUMN(F1415),FALSE),""))</f>
        <v/>
      </c>
      <c r="H1420" s="20" t="str">
        <f>IF(LEN(IFERROR(VLOOKUP($B1420,ToolingData!$A$2:$H$5006,COLUMN(G1415),FALSE),""))=0,"",IFERROR(VLOOKUP($B1420,ToolingData!$A$2:$H$5006,COLUMN(G1415),FALSE),""))</f>
        <v/>
      </c>
      <c r="I1420" s="20" t="str">
        <f>IF(LEN(IFERROR(VLOOKUP($B1420,ToolingData!$A$2:$H$5006,COLUMN(H1415),FALSE),""))=0,"",IFERROR(VLOOKUP($B1420,ToolingData!$A$2:$H$5006,COLUMN(H1415),FALSE),""))</f>
        <v/>
      </c>
      <c r="Z1420" s="93"/>
      <c r="AA1420" s="93"/>
    </row>
    <row r="1421" spans="2:27" ht="18.75" customHeight="1">
      <c r="B1421" s="9"/>
      <c r="C1421" s="20" t="str">
        <f>IF(LEN(IFERROR(VLOOKUP($B1421,ToolingData!$A$2:$H$5006,COLUMN(B1416),FALSE),""))=0,"",IFERROR(VLOOKUP($B1421,ToolingData!$A$2:$H$5006,COLUMN(B1416),FALSE),""))</f>
        <v/>
      </c>
      <c r="D1421" s="20" t="str">
        <f>IF(LEN(IFERROR(VLOOKUP($B1421,ToolingData!$A$2:$H$5006,COLUMN(C1416),FALSE),""))=0,"",IFERROR(VLOOKUP($B1421,ToolingData!$A$2:$H$5006,COLUMN(C1416),FALSE),""))</f>
        <v/>
      </c>
      <c r="E1421" s="20" t="str">
        <f>IF(LEN(IFERROR(VLOOKUP($B1421,ToolingData!$A$2:$H$5006,COLUMN(D1416),FALSE),""))=0,"",IFERROR(VLOOKUP($B1421,ToolingData!$A$2:$H$5006,COLUMN(D1416),FALSE),""))</f>
        <v/>
      </c>
      <c r="F1421" s="20" t="str">
        <f>IF(LEN(IFERROR(VLOOKUP($B1421,ToolingData!$A$2:$H$5006,COLUMN(E1416),FALSE),""))=0,"",IFERROR(VLOOKUP($B1421,ToolingData!$A$2:$H$5006,COLUMN(E1416),FALSE),""))</f>
        <v/>
      </c>
      <c r="G1421" s="20" t="str">
        <f>IF(LEN(IFERROR(VLOOKUP($B1421,ToolingData!$A$2:$H$5006,COLUMN(F1416),FALSE),""))=0,"",IFERROR(VLOOKUP($B1421,ToolingData!$A$2:$H$5006,COLUMN(F1416),FALSE),""))</f>
        <v/>
      </c>
      <c r="H1421" s="20" t="str">
        <f>IF(LEN(IFERROR(VLOOKUP($B1421,ToolingData!$A$2:$H$5006,COLUMN(G1416),FALSE),""))=0,"",IFERROR(VLOOKUP($B1421,ToolingData!$A$2:$H$5006,COLUMN(G1416),FALSE),""))</f>
        <v/>
      </c>
      <c r="I1421" s="20" t="str">
        <f>IF(LEN(IFERROR(VLOOKUP($B1421,ToolingData!$A$2:$H$5006,COLUMN(H1416),FALSE),""))=0,"",IFERROR(VLOOKUP($B1421,ToolingData!$A$2:$H$5006,COLUMN(H1416),FALSE),""))</f>
        <v/>
      </c>
      <c r="Z1421" s="93"/>
      <c r="AA1421" s="93"/>
    </row>
    <row r="1422" spans="2:27" ht="18.75" customHeight="1">
      <c r="B1422" s="9"/>
      <c r="C1422" s="20" t="str">
        <f>IF(LEN(IFERROR(VLOOKUP($B1422,ToolingData!$A$2:$H$5006,COLUMN(B1417),FALSE),""))=0,"",IFERROR(VLOOKUP($B1422,ToolingData!$A$2:$H$5006,COLUMN(B1417),FALSE),""))</f>
        <v/>
      </c>
      <c r="D1422" s="20" t="str">
        <f>IF(LEN(IFERROR(VLOOKUP($B1422,ToolingData!$A$2:$H$5006,COLUMN(C1417),FALSE),""))=0,"",IFERROR(VLOOKUP($B1422,ToolingData!$A$2:$H$5006,COLUMN(C1417),FALSE),""))</f>
        <v/>
      </c>
      <c r="E1422" s="20" t="str">
        <f>IF(LEN(IFERROR(VLOOKUP($B1422,ToolingData!$A$2:$H$5006,COLUMN(D1417),FALSE),""))=0,"",IFERROR(VLOOKUP($B1422,ToolingData!$A$2:$H$5006,COLUMN(D1417),FALSE),""))</f>
        <v/>
      </c>
      <c r="F1422" s="20" t="str">
        <f>IF(LEN(IFERROR(VLOOKUP($B1422,ToolingData!$A$2:$H$5006,COLUMN(E1417),FALSE),""))=0,"",IFERROR(VLOOKUP($B1422,ToolingData!$A$2:$H$5006,COLUMN(E1417),FALSE),""))</f>
        <v/>
      </c>
      <c r="G1422" s="20" t="str">
        <f>IF(LEN(IFERROR(VLOOKUP($B1422,ToolingData!$A$2:$H$5006,COLUMN(F1417),FALSE),""))=0,"",IFERROR(VLOOKUP($B1422,ToolingData!$A$2:$H$5006,COLUMN(F1417),FALSE),""))</f>
        <v/>
      </c>
      <c r="H1422" s="20" t="str">
        <f>IF(LEN(IFERROR(VLOOKUP($B1422,ToolingData!$A$2:$H$5006,COLUMN(G1417),FALSE),""))=0,"",IFERROR(VLOOKUP($B1422,ToolingData!$A$2:$H$5006,COLUMN(G1417),FALSE),""))</f>
        <v/>
      </c>
      <c r="I1422" s="20" t="str">
        <f>IF(LEN(IFERROR(VLOOKUP($B1422,ToolingData!$A$2:$H$5006,COLUMN(H1417),FALSE),""))=0,"",IFERROR(VLOOKUP($B1422,ToolingData!$A$2:$H$5006,COLUMN(H1417),FALSE),""))</f>
        <v/>
      </c>
      <c r="Z1422" s="93"/>
      <c r="AA1422" s="93"/>
    </row>
    <row r="1423" spans="2:27" ht="18.75" customHeight="1">
      <c r="B1423" s="9"/>
      <c r="C1423" s="20" t="str">
        <f>IF(LEN(IFERROR(VLOOKUP($B1423,ToolingData!$A$2:$H$5006,COLUMN(B1418),FALSE),""))=0,"",IFERROR(VLOOKUP($B1423,ToolingData!$A$2:$H$5006,COLUMN(B1418),FALSE),""))</f>
        <v/>
      </c>
      <c r="D1423" s="20" t="str">
        <f>IF(LEN(IFERROR(VLOOKUP($B1423,ToolingData!$A$2:$H$5006,COLUMN(C1418),FALSE),""))=0,"",IFERROR(VLOOKUP($B1423,ToolingData!$A$2:$H$5006,COLUMN(C1418),FALSE),""))</f>
        <v/>
      </c>
      <c r="E1423" s="20" t="str">
        <f>IF(LEN(IFERROR(VLOOKUP($B1423,ToolingData!$A$2:$H$5006,COLUMN(D1418),FALSE),""))=0,"",IFERROR(VLOOKUP($B1423,ToolingData!$A$2:$H$5006,COLUMN(D1418),FALSE),""))</f>
        <v/>
      </c>
      <c r="F1423" s="20" t="str">
        <f>IF(LEN(IFERROR(VLOOKUP($B1423,ToolingData!$A$2:$H$5006,COLUMN(E1418),FALSE),""))=0,"",IFERROR(VLOOKUP($B1423,ToolingData!$A$2:$H$5006,COLUMN(E1418),FALSE),""))</f>
        <v/>
      </c>
      <c r="G1423" s="20" t="str">
        <f>IF(LEN(IFERROR(VLOOKUP($B1423,ToolingData!$A$2:$H$5006,COLUMN(F1418),FALSE),""))=0,"",IFERROR(VLOOKUP($B1423,ToolingData!$A$2:$H$5006,COLUMN(F1418),FALSE),""))</f>
        <v/>
      </c>
      <c r="H1423" s="20" t="str">
        <f>IF(LEN(IFERROR(VLOOKUP($B1423,ToolingData!$A$2:$H$5006,COLUMN(G1418),FALSE),""))=0,"",IFERROR(VLOOKUP($B1423,ToolingData!$A$2:$H$5006,COLUMN(G1418),FALSE),""))</f>
        <v/>
      </c>
      <c r="I1423" s="20" t="str">
        <f>IF(LEN(IFERROR(VLOOKUP($B1423,ToolingData!$A$2:$H$5006,COLUMN(H1418),FALSE),""))=0,"",IFERROR(VLOOKUP($B1423,ToolingData!$A$2:$H$5006,COLUMN(H1418),FALSE),""))</f>
        <v/>
      </c>
      <c r="Z1423" s="93"/>
      <c r="AA1423" s="93"/>
    </row>
    <row r="1424" spans="2:27" ht="18.75" customHeight="1">
      <c r="B1424" s="9"/>
      <c r="C1424" s="20" t="str">
        <f>IF(LEN(IFERROR(VLOOKUP($B1424,ToolingData!$A$2:$H$5006,COLUMN(B1419),FALSE),""))=0,"",IFERROR(VLOOKUP($B1424,ToolingData!$A$2:$H$5006,COLUMN(B1419),FALSE),""))</f>
        <v/>
      </c>
      <c r="D1424" s="20" t="str">
        <f>IF(LEN(IFERROR(VLOOKUP($B1424,ToolingData!$A$2:$H$5006,COLUMN(C1419),FALSE),""))=0,"",IFERROR(VLOOKUP($B1424,ToolingData!$A$2:$H$5006,COLUMN(C1419),FALSE),""))</f>
        <v/>
      </c>
      <c r="E1424" s="20" t="str">
        <f>IF(LEN(IFERROR(VLOOKUP($B1424,ToolingData!$A$2:$H$5006,COLUMN(D1419),FALSE),""))=0,"",IFERROR(VLOOKUP($B1424,ToolingData!$A$2:$H$5006,COLUMN(D1419),FALSE),""))</f>
        <v/>
      </c>
      <c r="F1424" s="20" t="str">
        <f>IF(LEN(IFERROR(VLOOKUP($B1424,ToolingData!$A$2:$H$5006,COLUMN(E1419),FALSE),""))=0,"",IFERROR(VLOOKUP($B1424,ToolingData!$A$2:$H$5006,COLUMN(E1419),FALSE),""))</f>
        <v/>
      </c>
      <c r="G1424" s="20" t="str">
        <f>IF(LEN(IFERROR(VLOOKUP($B1424,ToolingData!$A$2:$H$5006,COLUMN(F1419),FALSE),""))=0,"",IFERROR(VLOOKUP($B1424,ToolingData!$A$2:$H$5006,COLUMN(F1419),FALSE),""))</f>
        <v/>
      </c>
      <c r="H1424" s="20" t="str">
        <f>IF(LEN(IFERROR(VLOOKUP($B1424,ToolingData!$A$2:$H$5006,COLUMN(G1419),FALSE),""))=0,"",IFERROR(VLOOKUP($B1424,ToolingData!$A$2:$H$5006,COLUMN(G1419),FALSE),""))</f>
        <v/>
      </c>
      <c r="I1424" s="20" t="str">
        <f>IF(LEN(IFERROR(VLOOKUP($B1424,ToolingData!$A$2:$H$5006,COLUMN(H1419),FALSE),""))=0,"",IFERROR(VLOOKUP($B1424,ToolingData!$A$2:$H$5006,COLUMN(H1419),FALSE),""))</f>
        <v/>
      </c>
      <c r="Z1424" s="93"/>
      <c r="AA1424" s="93"/>
    </row>
    <row r="1425" spans="2:27" ht="18.75" customHeight="1">
      <c r="B1425" s="9"/>
      <c r="C1425" s="20" t="str">
        <f>IF(LEN(IFERROR(VLOOKUP($B1425,ToolingData!$A$2:$H$5006,COLUMN(B1420),FALSE),""))=0,"",IFERROR(VLOOKUP($B1425,ToolingData!$A$2:$H$5006,COLUMN(B1420),FALSE),""))</f>
        <v/>
      </c>
      <c r="D1425" s="20" t="str">
        <f>IF(LEN(IFERROR(VLOOKUP($B1425,ToolingData!$A$2:$H$5006,COLUMN(C1420),FALSE),""))=0,"",IFERROR(VLOOKUP($B1425,ToolingData!$A$2:$H$5006,COLUMN(C1420),FALSE),""))</f>
        <v/>
      </c>
      <c r="E1425" s="20" t="str">
        <f>IF(LEN(IFERROR(VLOOKUP($B1425,ToolingData!$A$2:$H$5006,COLUMN(D1420),FALSE),""))=0,"",IFERROR(VLOOKUP($B1425,ToolingData!$A$2:$H$5006,COLUMN(D1420),FALSE),""))</f>
        <v/>
      </c>
      <c r="F1425" s="20" t="str">
        <f>IF(LEN(IFERROR(VLOOKUP($B1425,ToolingData!$A$2:$H$5006,COLUMN(E1420),FALSE),""))=0,"",IFERROR(VLOOKUP($B1425,ToolingData!$A$2:$H$5006,COLUMN(E1420),FALSE),""))</f>
        <v/>
      </c>
      <c r="G1425" s="20" t="str">
        <f>IF(LEN(IFERROR(VLOOKUP($B1425,ToolingData!$A$2:$H$5006,COLUMN(F1420),FALSE),""))=0,"",IFERROR(VLOOKUP($B1425,ToolingData!$A$2:$H$5006,COLUMN(F1420),FALSE),""))</f>
        <v/>
      </c>
      <c r="H1425" s="20" t="str">
        <f>IF(LEN(IFERROR(VLOOKUP($B1425,ToolingData!$A$2:$H$5006,COLUMN(G1420),FALSE),""))=0,"",IFERROR(VLOOKUP($B1425,ToolingData!$A$2:$H$5006,COLUMN(G1420),FALSE),""))</f>
        <v/>
      </c>
      <c r="I1425" s="20" t="str">
        <f>IF(LEN(IFERROR(VLOOKUP($B1425,ToolingData!$A$2:$H$5006,COLUMN(H1420),FALSE),""))=0,"",IFERROR(VLOOKUP($B1425,ToolingData!$A$2:$H$5006,COLUMN(H1420),FALSE),""))</f>
        <v/>
      </c>
      <c r="Z1425" s="93"/>
      <c r="AA1425" s="93"/>
    </row>
    <row r="1426" spans="2:27" ht="18.75" customHeight="1">
      <c r="B1426" s="9"/>
      <c r="C1426" s="20" t="str">
        <f>IF(LEN(IFERROR(VLOOKUP($B1426,ToolingData!$A$2:$H$5006,COLUMN(B1421),FALSE),""))=0,"",IFERROR(VLOOKUP($B1426,ToolingData!$A$2:$H$5006,COLUMN(B1421),FALSE),""))</f>
        <v/>
      </c>
      <c r="D1426" s="20" t="str">
        <f>IF(LEN(IFERROR(VLOOKUP($B1426,ToolingData!$A$2:$H$5006,COLUMN(C1421),FALSE),""))=0,"",IFERROR(VLOOKUP($B1426,ToolingData!$A$2:$H$5006,COLUMN(C1421),FALSE),""))</f>
        <v/>
      </c>
      <c r="E1426" s="20" t="str">
        <f>IF(LEN(IFERROR(VLOOKUP($B1426,ToolingData!$A$2:$H$5006,COLUMN(D1421),FALSE),""))=0,"",IFERROR(VLOOKUP($B1426,ToolingData!$A$2:$H$5006,COLUMN(D1421),FALSE),""))</f>
        <v/>
      </c>
      <c r="F1426" s="20" t="str">
        <f>IF(LEN(IFERROR(VLOOKUP($B1426,ToolingData!$A$2:$H$5006,COLUMN(E1421),FALSE),""))=0,"",IFERROR(VLOOKUP($B1426,ToolingData!$A$2:$H$5006,COLUMN(E1421),FALSE),""))</f>
        <v/>
      </c>
      <c r="G1426" s="20" t="str">
        <f>IF(LEN(IFERROR(VLOOKUP($B1426,ToolingData!$A$2:$H$5006,COLUMN(F1421),FALSE),""))=0,"",IFERROR(VLOOKUP($B1426,ToolingData!$A$2:$H$5006,COLUMN(F1421),FALSE),""))</f>
        <v/>
      </c>
      <c r="H1426" s="20" t="str">
        <f>IF(LEN(IFERROR(VLOOKUP($B1426,ToolingData!$A$2:$H$5006,COLUMN(G1421),FALSE),""))=0,"",IFERROR(VLOOKUP($B1426,ToolingData!$A$2:$H$5006,COLUMN(G1421),FALSE),""))</f>
        <v/>
      </c>
      <c r="I1426" s="20" t="str">
        <f>IF(LEN(IFERROR(VLOOKUP($B1426,ToolingData!$A$2:$H$5006,COLUMN(H1421),FALSE),""))=0,"",IFERROR(VLOOKUP($B1426,ToolingData!$A$2:$H$5006,COLUMN(H1421),FALSE),""))</f>
        <v/>
      </c>
      <c r="Z1426" s="93"/>
      <c r="AA1426" s="93"/>
    </row>
    <row r="1427" spans="2:27" ht="18.75" customHeight="1">
      <c r="B1427" s="9"/>
      <c r="C1427" s="20" t="str">
        <f>IF(LEN(IFERROR(VLOOKUP($B1427,ToolingData!$A$2:$H$5006,COLUMN(B1422),FALSE),""))=0,"",IFERROR(VLOOKUP($B1427,ToolingData!$A$2:$H$5006,COLUMN(B1422),FALSE),""))</f>
        <v/>
      </c>
      <c r="D1427" s="20" t="str">
        <f>IF(LEN(IFERROR(VLOOKUP($B1427,ToolingData!$A$2:$H$5006,COLUMN(C1422),FALSE),""))=0,"",IFERROR(VLOOKUP($B1427,ToolingData!$A$2:$H$5006,COLUMN(C1422),FALSE),""))</f>
        <v/>
      </c>
      <c r="E1427" s="20" t="str">
        <f>IF(LEN(IFERROR(VLOOKUP($B1427,ToolingData!$A$2:$H$5006,COLUMN(D1422),FALSE),""))=0,"",IFERROR(VLOOKUP($B1427,ToolingData!$A$2:$H$5006,COLUMN(D1422),FALSE),""))</f>
        <v/>
      </c>
      <c r="F1427" s="20" t="str">
        <f>IF(LEN(IFERROR(VLOOKUP($B1427,ToolingData!$A$2:$H$5006,COLUMN(E1422),FALSE),""))=0,"",IFERROR(VLOOKUP($B1427,ToolingData!$A$2:$H$5006,COLUMN(E1422),FALSE),""))</f>
        <v/>
      </c>
      <c r="G1427" s="20" t="str">
        <f>IF(LEN(IFERROR(VLOOKUP($B1427,ToolingData!$A$2:$H$5006,COLUMN(F1422),FALSE),""))=0,"",IFERROR(VLOOKUP($B1427,ToolingData!$A$2:$H$5006,COLUMN(F1422),FALSE),""))</f>
        <v/>
      </c>
      <c r="H1427" s="20" t="str">
        <f>IF(LEN(IFERROR(VLOOKUP($B1427,ToolingData!$A$2:$H$5006,COLUMN(G1422),FALSE),""))=0,"",IFERROR(VLOOKUP($B1427,ToolingData!$A$2:$H$5006,COLUMN(G1422),FALSE),""))</f>
        <v/>
      </c>
      <c r="I1427" s="20" t="str">
        <f>IF(LEN(IFERROR(VLOOKUP($B1427,ToolingData!$A$2:$H$5006,COLUMN(H1422),FALSE),""))=0,"",IFERROR(VLOOKUP($B1427,ToolingData!$A$2:$H$5006,COLUMN(H1422),FALSE),""))</f>
        <v/>
      </c>
      <c r="Z1427" s="93"/>
      <c r="AA1427" s="93"/>
    </row>
    <row r="1428" spans="2:27" ht="18.75" customHeight="1">
      <c r="B1428" s="9"/>
      <c r="C1428" s="20" t="str">
        <f>IF(LEN(IFERROR(VLOOKUP($B1428,ToolingData!$A$2:$H$5006,COLUMN(B1423),FALSE),""))=0,"",IFERROR(VLOOKUP($B1428,ToolingData!$A$2:$H$5006,COLUMN(B1423),FALSE),""))</f>
        <v/>
      </c>
      <c r="D1428" s="20" t="str">
        <f>IF(LEN(IFERROR(VLOOKUP($B1428,ToolingData!$A$2:$H$5006,COLUMN(C1423),FALSE),""))=0,"",IFERROR(VLOOKUP($B1428,ToolingData!$A$2:$H$5006,COLUMN(C1423),FALSE),""))</f>
        <v/>
      </c>
      <c r="E1428" s="20" t="str">
        <f>IF(LEN(IFERROR(VLOOKUP($B1428,ToolingData!$A$2:$H$5006,COLUMN(D1423),FALSE),""))=0,"",IFERROR(VLOOKUP($B1428,ToolingData!$A$2:$H$5006,COLUMN(D1423),FALSE),""))</f>
        <v/>
      </c>
      <c r="F1428" s="20" t="str">
        <f>IF(LEN(IFERROR(VLOOKUP($B1428,ToolingData!$A$2:$H$5006,COLUMN(E1423),FALSE),""))=0,"",IFERROR(VLOOKUP($B1428,ToolingData!$A$2:$H$5006,COLUMN(E1423),FALSE),""))</f>
        <v/>
      </c>
      <c r="G1428" s="20" t="str">
        <f>IF(LEN(IFERROR(VLOOKUP($B1428,ToolingData!$A$2:$H$5006,COLUMN(F1423),FALSE),""))=0,"",IFERROR(VLOOKUP($B1428,ToolingData!$A$2:$H$5006,COLUMN(F1423),FALSE),""))</f>
        <v/>
      </c>
      <c r="H1428" s="20" t="str">
        <f>IF(LEN(IFERROR(VLOOKUP($B1428,ToolingData!$A$2:$H$5006,COLUMN(G1423),FALSE),""))=0,"",IFERROR(VLOOKUP($B1428,ToolingData!$A$2:$H$5006,COLUMN(G1423),FALSE),""))</f>
        <v/>
      </c>
      <c r="I1428" s="20" t="str">
        <f>IF(LEN(IFERROR(VLOOKUP($B1428,ToolingData!$A$2:$H$5006,COLUMN(H1423),FALSE),""))=0,"",IFERROR(VLOOKUP($B1428,ToolingData!$A$2:$H$5006,COLUMN(H1423),FALSE),""))</f>
        <v/>
      </c>
      <c r="Z1428" s="93"/>
      <c r="AA1428" s="93"/>
    </row>
    <row r="1429" spans="2:27" ht="18.75" customHeight="1">
      <c r="B1429" s="9"/>
      <c r="C1429" s="20" t="str">
        <f>IF(LEN(IFERROR(VLOOKUP($B1429,ToolingData!$A$2:$H$5006,COLUMN(B1424),FALSE),""))=0,"",IFERROR(VLOOKUP($B1429,ToolingData!$A$2:$H$5006,COLUMN(B1424),FALSE),""))</f>
        <v/>
      </c>
      <c r="D1429" s="20" t="str">
        <f>IF(LEN(IFERROR(VLOOKUP($B1429,ToolingData!$A$2:$H$5006,COLUMN(C1424),FALSE),""))=0,"",IFERROR(VLOOKUP($B1429,ToolingData!$A$2:$H$5006,COLUMN(C1424),FALSE),""))</f>
        <v/>
      </c>
      <c r="E1429" s="20" t="str">
        <f>IF(LEN(IFERROR(VLOOKUP($B1429,ToolingData!$A$2:$H$5006,COLUMN(D1424),FALSE),""))=0,"",IFERROR(VLOOKUP($B1429,ToolingData!$A$2:$H$5006,COLUMN(D1424),FALSE),""))</f>
        <v/>
      </c>
      <c r="F1429" s="20" t="str">
        <f>IF(LEN(IFERROR(VLOOKUP($B1429,ToolingData!$A$2:$H$5006,COLUMN(E1424),FALSE),""))=0,"",IFERROR(VLOOKUP($B1429,ToolingData!$A$2:$H$5006,COLUMN(E1424),FALSE),""))</f>
        <v/>
      </c>
      <c r="G1429" s="20" t="str">
        <f>IF(LEN(IFERROR(VLOOKUP($B1429,ToolingData!$A$2:$H$5006,COLUMN(F1424),FALSE),""))=0,"",IFERROR(VLOOKUP($B1429,ToolingData!$A$2:$H$5006,COLUMN(F1424),FALSE),""))</f>
        <v/>
      </c>
      <c r="H1429" s="20" t="str">
        <f>IF(LEN(IFERROR(VLOOKUP($B1429,ToolingData!$A$2:$H$5006,COLUMN(G1424),FALSE),""))=0,"",IFERROR(VLOOKUP($B1429,ToolingData!$A$2:$H$5006,COLUMN(G1424),FALSE),""))</f>
        <v/>
      </c>
      <c r="I1429" s="20" t="str">
        <f>IF(LEN(IFERROR(VLOOKUP($B1429,ToolingData!$A$2:$H$5006,COLUMN(H1424),FALSE),""))=0,"",IFERROR(VLOOKUP($B1429,ToolingData!$A$2:$H$5006,COLUMN(H1424),FALSE),""))</f>
        <v/>
      </c>
      <c r="Z1429" s="93"/>
      <c r="AA1429" s="93"/>
    </row>
    <row r="1430" spans="2:27" ht="18.75" customHeight="1">
      <c r="B1430" s="9"/>
      <c r="C1430" s="20" t="str">
        <f>IF(LEN(IFERROR(VLOOKUP($B1430,ToolingData!$A$2:$H$5006,COLUMN(B1425),FALSE),""))=0,"",IFERROR(VLOOKUP($B1430,ToolingData!$A$2:$H$5006,COLUMN(B1425),FALSE),""))</f>
        <v/>
      </c>
      <c r="D1430" s="20" t="str">
        <f>IF(LEN(IFERROR(VLOOKUP($B1430,ToolingData!$A$2:$H$5006,COLUMN(C1425),FALSE),""))=0,"",IFERROR(VLOOKUP($B1430,ToolingData!$A$2:$H$5006,COLUMN(C1425),FALSE),""))</f>
        <v/>
      </c>
      <c r="E1430" s="20" t="str">
        <f>IF(LEN(IFERROR(VLOOKUP($B1430,ToolingData!$A$2:$H$5006,COLUMN(D1425),FALSE),""))=0,"",IFERROR(VLOOKUP($B1430,ToolingData!$A$2:$H$5006,COLUMN(D1425),FALSE),""))</f>
        <v/>
      </c>
      <c r="F1430" s="20" t="str">
        <f>IF(LEN(IFERROR(VLOOKUP($B1430,ToolingData!$A$2:$H$5006,COLUMN(E1425),FALSE),""))=0,"",IFERROR(VLOOKUP($B1430,ToolingData!$A$2:$H$5006,COLUMN(E1425),FALSE),""))</f>
        <v/>
      </c>
      <c r="G1430" s="20" t="str">
        <f>IF(LEN(IFERROR(VLOOKUP($B1430,ToolingData!$A$2:$H$5006,COLUMN(F1425),FALSE),""))=0,"",IFERROR(VLOOKUP($B1430,ToolingData!$A$2:$H$5006,COLUMN(F1425),FALSE),""))</f>
        <v/>
      </c>
      <c r="H1430" s="20" t="str">
        <f>IF(LEN(IFERROR(VLOOKUP($B1430,ToolingData!$A$2:$H$5006,COLUMN(G1425),FALSE),""))=0,"",IFERROR(VLOOKUP($B1430,ToolingData!$A$2:$H$5006,COLUMN(G1425),FALSE),""))</f>
        <v/>
      </c>
      <c r="I1430" s="20" t="str">
        <f>IF(LEN(IFERROR(VLOOKUP($B1430,ToolingData!$A$2:$H$5006,COLUMN(H1425),FALSE),""))=0,"",IFERROR(VLOOKUP($B1430,ToolingData!$A$2:$H$5006,COLUMN(H1425),FALSE),""))</f>
        <v/>
      </c>
      <c r="Z1430" s="93"/>
      <c r="AA1430" s="93"/>
    </row>
    <row r="1431" spans="2:27" ht="18.75" customHeight="1">
      <c r="B1431" s="9"/>
      <c r="C1431" s="20" t="str">
        <f>IF(LEN(IFERROR(VLOOKUP($B1431,ToolingData!$A$2:$H$5006,COLUMN(B1426),FALSE),""))=0,"",IFERROR(VLOOKUP($B1431,ToolingData!$A$2:$H$5006,COLUMN(B1426),FALSE),""))</f>
        <v/>
      </c>
      <c r="D1431" s="20" t="str">
        <f>IF(LEN(IFERROR(VLOOKUP($B1431,ToolingData!$A$2:$H$5006,COLUMN(C1426),FALSE),""))=0,"",IFERROR(VLOOKUP($B1431,ToolingData!$A$2:$H$5006,COLUMN(C1426),FALSE),""))</f>
        <v/>
      </c>
      <c r="E1431" s="20" t="str">
        <f>IF(LEN(IFERROR(VLOOKUP($B1431,ToolingData!$A$2:$H$5006,COLUMN(D1426),FALSE),""))=0,"",IFERROR(VLOOKUP($B1431,ToolingData!$A$2:$H$5006,COLUMN(D1426),FALSE),""))</f>
        <v/>
      </c>
      <c r="F1431" s="20" t="str">
        <f>IF(LEN(IFERROR(VLOOKUP($B1431,ToolingData!$A$2:$H$5006,COLUMN(E1426),FALSE),""))=0,"",IFERROR(VLOOKUP($B1431,ToolingData!$A$2:$H$5006,COLUMN(E1426),FALSE),""))</f>
        <v/>
      </c>
      <c r="G1431" s="20" t="str">
        <f>IF(LEN(IFERROR(VLOOKUP($B1431,ToolingData!$A$2:$H$5006,COLUMN(F1426),FALSE),""))=0,"",IFERROR(VLOOKUP($B1431,ToolingData!$A$2:$H$5006,COLUMN(F1426),FALSE),""))</f>
        <v/>
      </c>
      <c r="H1431" s="20" t="str">
        <f>IF(LEN(IFERROR(VLOOKUP($B1431,ToolingData!$A$2:$H$5006,COLUMN(G1426),FALSE),""))=0,"",IFERROR(VLOOKUP($B1431,ToolingData!$A$2:$H$5006,COLUMN(G1426),FALSE),""))</f>
        <v/>
      </c>
      <c r="I1431" s="20" t="str">
        <f>IF(LEN(IFERROR(VLOOKUP($B1431,ToolingData!$A$2:$H$5006,COLUMN(H1426),FALSE),""))=0,"",IFERROR(VLOOKUP($B1431,ToolingData!$A$2:$H$5006,COLUMN(H1426),FALSE),""))</f>
        <v/>
      </c>
      <c r="Z1431" s="93"/>
      <c r="AA1431" s="93"/>
    </row>
    <row r="1432" spans="2:27" ht="18.75" customHeight="1">
      <c r="B1432" s="9"/>
      <c r="C1432" s="20" t="str">
        <f>IF(LEN(IFERROR(VLOOKUP($B1432,ToolingData!$A$2:$H$5006,COLUMN(B1427),FALSE),""))=0,"",IFERROR(VLOOKUP($B1432,ToolingData!$A$2:$H$5006,COLUMN(B1427),FALSE),""))</f>
        <v/>
      </c>
      <c r="D1432" s="20" t="str">
        <f>IF(LEN(IFERROR(VLOOKUP($B1432,ToolingData!$A$2:$H$5006,COLUMN(C1427),FALSE),""))=0,"",IFERROR(VLOOKUP($B1432,ToolingData!$A$2:$H$5006,COLUMN(C1427),FALSE),""))</f>
        <v/>
      </c>
      <c r="E1432" s="20" t="str">
        <f>IF(LEN(IFERROR(VLOOKUP($B1432,ToolingData!$A$2:$H$5006,COLUMN(D1427),FALSE),""))=0,"",IFERROR(VLOOKUP($B1432,ToolingData!$A$2:$H$5006,COLUMN(D1427),FALSE),""))</f>
        <v/>
      </c>
      <c r="F1432" s="20" t="str">
        <f>IF(LEN(IFERROR(VLOOKUP($B1432,ToolingData!$A$2:$H$5006,COLUMN(E1427),FALSE),""))=0,"",IFERROR(VLOOKUP($B1432,ToolingData!$A$2:$H$5006,COLUMN(E1427),FALSE),""))</f>
        <v/>
      </c>
      <c r="G1432" s="20" t="str">
        <f>IF(LEN(IFERROR(VLOOKUP($B1432,ToolingData!$A$2:$H$5006,COLUMN(F1427),FALSE),""))=0,"",IFERROR(VLOOKUP($B1432,ToolingData!$A$2:$H$5006,COLUMN(F1427),FALSE),""))</f>
        <v/>
      </c>
      <c r="H1432" s="20" t="str">
        <f>IF(LEN(IFERROR(VLOOKUP($B1432,ToolingData!$A$2:$H$5006,COLUMN(G1427),FALSE),""))=0,"",IFERROR(VLOOKUP($B1432,ToolingData!$A$2:$H$5006,COLUMN(G1427),FALSE),""))</f>
        <v/>
      </c>
      <c r="I1432" s="20" t="str">
        <f>IF(LEN(IFERROR(VLOOKUP($B1432,ToolingData!$A$2:$H$5006,COLUMN(H1427),FALSE),""))=0,"",IFERROR(VLOOKUP($B1432,ToolingData!$A$2:$H$5006,COLUMN(H1427),FALSE),""))</f>
        <v/>
      </c>
      <c r="Z1432" s="93"/>
      <c r="AA1432" s="93"/>
    </row>
    <row r="1433" spans="2:27" ht="18.75" customHeight="1">
      <c r="B1433" s="9"/>
      <c r="C1433" s="20" t="str">
        <f>IF(LEN(IFERROR(VLOOKUP($B1433,ToolingData!$A$2:$H$5006,COLUMN(B1428),FALSE),""))=0,"",IFERROR(VLOOKUP($B1433,ToolingData!$A$2:$H$5006,COLUMN(B1428),FALSE),""))</f>
        <v/>
      </c>
      <c r="D1433" s="20" t="str">
        <f>IF(LEN(IFERROR(VLOOKUP($B1433,ToolingData!$A$2:$H$5006,COLUMN(C1428),FALSE),""))=0,"",IFERROR(VLOOKUP($B1433,ToolingData!$A$2:$H$5006,COLUMN(C1428),FALSE),""))</f>
        <v/>
      </c>
      <c r="E1433" s="20" t="str">
        <f>IF(LEN(IFERROR(VLOOKUP($B1433,ToolingData!$A$2:$H$5006,COLUMN(D1428),FALSE),""))=0,"",IFERROR(VLOOKUP($B1433,ToolingData!$A$2:$H$5006,COLUMN(D1428),FALSE),""))</f>
        <v/>
      </c>
      <c r="F1433" s="20" t="str">
        <f>IF(LEN(IFERROR(VLOOKUP($B1433,ToolingData!$A$2:$H$5006,COLUMN(E1428),FALSE),""))=0,"",IFERROR(VLOOKUP($B1433,ToolingData!$A$2:$H$5006,COLUMN(E1428),FALSE),""))</f>
        <v/>
      </c>
      <c r="G1433" s="20" t="str">
        <f>IF(LEN(IFERROR(VLOOKUP($B1433,ToolingData!$A$2:$H$5006,COLUMN(F1428),FALSE),""))=0,"",IFERROR(VLOOKUP($B1433,ToolingData!$A$2:$H$5006,COLUMN(F1428),FALSE),""))</f>
        <v/>
      </c>
      <c r="H1433" s="20" t="str">
        <f>IF(LEN(IFERROR(VLOOKUP($B1433,ToolingData!$A$2:$H$5006,COLUMN(G1428),FALSE),""))=0,"",IFERROR(VLOOKUP($B1433,ToolingData!$A$2:$H$5006,COLUMN(G1428),FALSE),""))</f>
        <v/>
      </c>
      <c r="I1433" s="20" t="str">
        <f>IF(LEN(IFERROR(VLOOKUP($B1433,ToolingData!$A$2:$H$5006,COLUMN(H1428),FALSE),""))=0,"",IFERROR(VLOOKUP($B1433,ToolingData!$A$2:$H$5006,COLUMN(H1428),FALSE),""))</f>
        <v/>
      </c>
      <c r="Z1433" s="93"/>
      <c r="AA1433" s="93"/>
    </row>
    <row r="1434" spans="2:27" ht="18.75" customHeight="1">
      <c r="B1434" s="9"/>
      <c r="C1434" s="20" t="str">
        <f>IF(LEN(IFERROR(VLOOKUP($B1434,ToolingData!$A$2:$H$5006,COLUMN(B1429),FALSE),""))=0,"",IFERROR(VLOOKUP($B1434,ToolingData!$A$2:$H$5006,COLUMN(B1429),FALSE),""))</f>
        <v/>
      </c>
      <c r="D1434" s="20" t="str">
        <f>IF(LEN(IFERROR(VLOOKUP($B1434,ToolingData!$A$2:$H$5006,COLUMN(C1429),FALSE),""))=0,"",IFERROR(VLOOKUP($B1434,ToolingData!$A$2:$H$5006,COLUMN(C1429),FALSE),""))</f>
        <v/>
      </c>
      <c r="E1434" s="20" t="str">
        <f>IF(LEN(IFERROR(VLOOKUP($B1434,ToolingData!$A$2:$H$5006,COLUMN(D1429),FALSE),""))=0,"",IFERROR(VLOOKUP($B1434,ToolingData!$A$2:$H$5006,COLUMN(D1429),FALSE),""))</f>
        <v/>
      </c>
      <c r="F1434" s="20" t="str">
        <f>IF(LEN(IFERROR(VLOOKUP($B1434,ToolingData!$A$2:$H$5006,COLUMN(E1429),FALSE),""))=0,"",IFERROR(VLOOKUP($B1434,ToolingData!$A$2:$H$5006,COLUMN(E1429),FALSE),""))</f>
        <v/>
      </c>
      <c r="G1434" s="20" t="str">
        <f>IF(LEN(IFERROR(VLOOKUP($B1434,ToolingData!$A$2:$H$5006,COLUMN(F1429),FALSE),""))=0,"",IFERROR(VLOOKUP($B1434,ToolingData!$A$2:$H$5006,COLUMN(F1429),FALSE),""))</f>
        <v/>
      </c>
      <c r="H1434" s="20" t="str">
        <f>IF(LEN(IFERROR(VLOOKUP($B1434,ToolingData!$A$2:$H$5006,COLUMN(G1429),FALSE),""))=0,"",IFERROR(VLOOKUP($B1434,ToolingData!$A$2:$H$5006,COLUMN(G1429),FALSE),""))</f>
        <v/>
      </c>
      <c r="I1434" s="20" t="str">
        <f>IF(LEN(IFERROR(VLOOKUP($B1434,ToolingData!$A$2:$H$5006,COLUMN(H1429),FALSE),""))=0,"",IFERROR(VLOOKUP($B1434,ToolingData!$A$2:$H$5006,COLUMN(H1429),FALSE),""))</f>
        <v/>
      </c>
      <c r="Z1434" s="93"/>
      <c r="AA1434" s="93"/>
    </row>
    <row r="1435" spans="2:27" ht="18.75" customHeight="1">
      <c r="B1435" s="9"/>
      <c r="C1435" s="20" t="str">
        <f>IF(LEN(IFERROR(VLOOKUP($B1435,ToolingData!$A$2:$H$5006,COLUMN(B1430),FALSE),""))=0,"",IFERROR(VLOOKUP($B1435,ToolingData!$A$2:$H$5006,COLUMN(B1430),FALSE),""))</f>
        <v/>
      </c>
      <c r="D1435" s="20" t="str">
        <f>IF(LEN(IFERROR(VLOOKUP($B1435,ToolingData!$A$2:$H$5006,COLUMN(C1430),FALSE),""))=0,"",IFERROR(VLOOKUP($B1435,ToolingData!$A$2:$H$5006,COLUMN(C1430),FALSE),""))</f>
        <v/>
      </c>
      <c r="E1435" s="20" t="str">
        <f>IF(LEN(IFERROR(VLOOKUP($B1435,ToolingData!$A$2:$H$5006,COLUMN(D1430),FALSE),""))=0,"",IFERROR(VLOOKUP($B1435,ToolingData!$A$2:$H$5006,COLUMN(D1430),FALSE),""))</f>
        <v/>
      </c>
      <c r="F1435" s="20" t="str">
        <f>IF(LEN(IFERROR(VLOOKUP($B1435,ToolingData!$A$2:$H$5006,COLUMN(E1430),FALSE),""))=0,"",IFERROR(VLOOKUP($B1435,ToolingData!$A$2:$H$5006,COLUMN(E1430),FALSE),""))</f>
        <v/>
      </c>
      <c r="G1435" s="20" t="str">
        <f>IF(LEN(IFERROR(VLOOKUP($B1435,ToolingData!$A$2:$H$5006,COLUMN(F1430),FALSE),""))=0,"",IFERROR(VLOOKUP($B1435,ToolingData!$A$2:$H$5006,COLUMN(F1430),FALSE),""))</f>
        <v/>
      </c>
      <c r="H1435" s="20" t="str">
        <f>IF(LEN(IFERROR(VLOOKUP($B1435,ToolingData!$A$2:$H$5006,COLUMN(G1430),FALSE),""))=0,"",IFERROR(VLOOKUP($B1435,ToolingData!$A$2:$H$5006,COLUMN(G1430),FALSE),""))</f>
        <v/>
      </c>
      <c r="I1435" s="20" t="str">
        <f>IF(LEN(IFERROR(VLOOKUP($B1435,ToolingData!$A$2:$H$5006,COLUMN(H1430),FALSE),""))=0,"",IFERROR(VLOOKUP($B1435,ToolingData!$A$2:$H$5006,COLUMN(H1430),FALSE),""))</f>
        <v/>
      </c>
      <c r="Z1435" s="93"/>
      <c r="AA1435" s="93"/>
    </row>
    <row r="1436" spans="2:27" ht="18.75" customHeight="1">
      <c r="B1436" s="9"/>
      <c r="C1436" s="20" t="str">
        <f>IF(LEN(IFERROR(VLOOKUP($B1436,ToolingData!$A$2:$H$5006,COLUMN(B1431),FALSE),""))=0,"",IFERROR(VLOOKUP($B1436,ToolingData!$A$2:$H$5006,COLUMN(B1431),FALSE),""))</f>
        <v/>
      </c>
      <c r="D1436" s="20" t="str">
        <f>IF(LEN(IFERROR(VLOOKUP($B1436,ToolingData!$A$2:$H$5006,COLUMN(C1431),FALSE),""))=0,"",IFERROR(VLOOKUP($B1436,ToolingData!$A$2:$H$5006,COLUMN(C1431),FALSE),""))</f>
        <v/>
      </c>
      <c r="E1436" s="20" t="str">
        <f>IF(LEN(IFERROR(VLOOKUP($B1436,ToolingData!$A$2:$H$5006,COLUMN(D1431),FALSE),""))=0,"",IFERROR(VLOOKUP($B1436,ToolingData!$A$2:$H$5006,COLUMN(D1431),FALSE),""))</f>
        <v/>
      </c>
      <c r="F1436" s="20" t="str">
        <f>IF(LEN(IFERROR(VLOOKUP($B1436,ToolingData!$A$2:$H$5006,COLUMN(E1431),FALSE),""))=0,"",IFERROR(VLOOKUP($B1436,ToolingData!$A$2:$H$5006,COLUMN(E1431),FALSE),""))</f>
        <v/>
      </c>
      <c r="G1436" s="20" t="str">
        <f>IF(LEN(IFERROR(VLOOKUP($B1436,ToolingData!$A$2:$H$5006,COLUMN(F1431),FALSE),""))=0,"",IFERROR(VLOOKUP($B1436,ToolingData!$A$2:$H$5006,COLUMN(F1431),FALSE),""))</f>
        <v/>
      </c>
      <c r="H1436" s="20" t="str">
        <f>IF(LEN(IFERROR(VLOOKUP($B1436,ToolingData!$A$2:$H$5006,COLUMN(G1431),FALSE),""))=0,"",IFERROR(VLOOKUP($B1436,ToolingData!$A$2:$H$5006,COLUMN(G1431),FALSE),""))</f>
        <v/>
      </c>
      <c r="I1436" s="20" t="str">
        <f>IF(LEN(IFERROR(VLOOKUP($B1436,ToolingData!$A$2:$H$5006,COLUMN(H1431),FALSE),""))=0,"",IFERROR(VLOOKUP($B1436,ToolingData!$A$2:$H$5006,COLUMN(H1431),FALSE),""))</f>
        <v/>
      </c>
      <c r="Z1436" s="93"/>
      <c r="AA1436" s="93"/>
    </row>
    <row r="1437" spans="2:27" ht="18.75" customHeight="1">
      <c r="B1437" s="9"/>
      <c r="C1437" s="20" t="str">
        <f>IF(LEN(IFERROR(VLOOKUP($B1437,ToolingData!$A$2:$H$5006,COLUMN(B1432),FALSE),""))=0,"",IFERROR(VLOOKUP($B1437,ToolingData!$A$2:$H$5006,COLUMN(B1432),FALSE),""))</f>
        <v/>
      </c>
      <c r="D1437" s="20" t="str">
        <f>IF(LEN(IFERROR(VLOOKUP($B1437,ToolingData!$A$2:$H$5006,COLUMN(C1432),FALSE),""))=0,"",IFERROR(VLOOKUP($B1437,ToolingData!$A$2:$H$5006,COLUMN(C1432),FALSE),""))</f>
        <v/>
      </c>
      <c r="E1437" s="20" t="str">
        <f>IF(LEN(IFERROR(VLOOKUP($B1437,ToolingData!$A$2:$H$5006,COLUMN(D1432),FALSE),""))=0,"",IFERROR(VLOOKUP($B1437,ToolingData!$A$2:$H$5006,COLUMN(D1432),FALSE),""))</f>
        <v/>
      </c>
      <c r="F1437" s="20" t="str">
        <f>IF(LEN(IFERROR(VLOOKUP($B1437,ToolingData!$A$2:$H$5006,COLUMN(E1432),FALSE),""))=0,"",IFERROR(VLOOKUP($B1437,ToolingData!$A$2:$H$5006,COLUMN(E1432),FALSE),""))</f>
        <v/>
      </c>
      <c r="G1437" s="20" t="str">
        <f>IF(LEN(IFERROR(VLOOKUP($B1437,ToolingData!$A$2:$H$5006,COLUMN(F1432),FALSE),""))=0,"",IFERROR(VLOOKUP($B1437,ToolingData!$A$2:$H$5006,COLUMN(F1432),FALSE),""))</f>
        <v/>
      </c>
      <c r="H1437" s="20" t="str">
        <f>IF(LEN(IFERROR(VLOOKUP($B1437,ToolingData!$A$2:$H$5006,COLUMN(G1432),FALSE),""))=0,"",IFERROR(VLOOKUP($B1437,ToolingData!$A$2:$H$5006,COLUMN(G1432),FALSE),""))</f>
        <v/>
      </c>
      <c r="I1437" s="20" t="str">
        <f>IF(LEN(IFERROR(VLOOKUP($B1437,ToolingData!$A$2:$H$5006,COLUMN(H1432),FALSE),""))=0,"",IFERROR(VLOOKUP($B1437,ToolingData!$A$2:$H$5006,COLUMN(H1432),FALSE),""))</f>
        <v/>
      </c>
      <c r="Z1437" s="93"/>
      <c r="AA1437" s="93"/>
    </row>
    <row r="1438" spans="2:27" ht="18.75" customHeight="1">
      <c r="B1438" s="9"/>
      <c r="C1438" s="20" t="str">
        <f>IF(LEN(IFERROR(VLOOKUP($B1438,ToolingData!$A$2:$H$5006,COLUMN(B1433),FALSE),""))=0,"",IFERROR(VLOOKUP($B1438,ToolingData!$A$2:$H$5006,COLUMN(B1433),FALSE),""))</f>
        <v/>
      </c>
      <c r="D1438" s="20" t="str">
        <f>IF(LEN(IFERROR(VLOOKUP($B1438,ToolingData!$A$2:$H$5006,COLUMN(C1433),FALSE),""))=0,"",IFERROR(VLOOKUP($B1438,ToolingData!$A$2:$H$5006,COLUMN(C1433),FALSE),""))</f>
        <v/>
      </c>
      <c r="E1438" s="20" t="str">
        <f>IF(LEN(IFERROR(VLOOKUP($B1438,ToolingData!$A$2:$H$5006,COLUMN(D1433),FALSE),""))=0,"",IFERROR(VLOOKUP($B1438,ToolingData!$A$2:$H$5006,COLUMN(D1433),FALSE),""))</f>
        <v/>
      </c>
      <c r="F1438" s="20" t="str">
        <f>IF(LEN(IFERROR(VLOOKUP($B1438,ToolingData!$A$2:$H$5006,COLUMN(E1433),FALSE),""))=0,"",IFERROR(VLOOKUP($B1438,ToolingData!$A$2:$H$5006,COLUMN(E1433),FALSE),""))</f>
        <v/>
      </c>
      <c r="G1438" s="20" t="str">
        <f>IF(LEN(IFERROR(VLOOKUP($B1438,ToolingData!$A$2:$H$5006,COLUMN(F1433),FALSE),""))=0,"",IFERROR(VLOOKUP($B1438,ToolingData!$A$2:$H$5006,COLUMN(F1433),FALSE),""))</f>
        <v/>
      </c>
      <c r="H1438" s="20" t="str">
        <f>IF(LEN(IFERROR(VLOOKUP($B1438,ToolingData!$A$2:$H$5006,COLUMN(G1433),FALSE),""))=0,"",IFERROR(VLOOKUP($B1438,ToolingData!$A$2:$H$5006,COLUMN(G1433),FALSE),""))</f>
        <v/>
      </c>
      <c r="I1438" s="20" t="str">
        <f>IF(LEN(IFERROR(VLOOKUP($B1438,ToolingData!$A$2:$H$5006,COLUMN(H1433),FALSE),""))=0,"",IFERROR(VLOOKUP($B1438,ToolingData!$A$2:$H$5006,COLUMN(H1433),FALSE),""))</f>
        <v/>
      </c>
      <c r="Z1438" s="93"/>
      <c r="AA1438" s="93"/>
    </row>
    <row r="1439" spans="2:27" ht="18.75" customHeight="1">
      <c r="B1439" s="9"/>
      <c r="C1439" s="20" t="str">
        <f>IF(LEN(IFERROR(VLOOKUP($B1439,ToolingData!$A$2:$H$5006,COLUMN(B1434),FALSE),""))=0,"",IFERROR(VLOOKUP($B1439,ToolingData!$A$2:$H$5006,COLUMN(B1434),FALSE),""))</f>
        <v/>
      </c>
      <c r="D1439" s="20" t="str">
        <f>IF(LEN(IFERROR(VLOOKUP($B1439,ToolingData!$A$2:$H$5006,COLUMN(C1434),FALSE),""))=0,"",IFERROR(VLOOKUP($B1439,ToolingData!$A$2:$H$5006,COLUMN(C1434),FALSE),""))</f>
        <v/>
      </c>
      <c r="E1439" s="20" t="str">
        <f>IF(LEN(IFERROR(VLOOKUP($B1439,ToolingData!$A$2:$H$5006,COLUMN(D1434),FALSE),""))=0,"",IFERROR(VLOOKUP($B1439,ToolingData!$A$2:$H$5006,COLUMN(D1434),FALSE),""))</f>
        <v/>
      </c>
      <c r="F1439" s="20" t="str">
        <f>IF(LEN(IFERROR(VLOOKUP($B1439,ToolingData!$A$2:$H$5006,COLUMN(E1434),FALSE),""))=0,"",IFERROR(VLOOKUP($B1439,ToolingData!$A$2:$H$5006,COLUMN(E1434),FALSE),""))</f>
        <v/>
      </c>
      <c r="G1439" s="20" t="str">
        <f>IF(LEN(IFERROR(VLOOKUP($B1439,ToolingData!$A$2:$H$5006,COLUMN(F1434),FALSE),""))=0,"",IFERROR(VLOOKUP($B1439,ToolingData!$A$2:$H$5006,COLUMN(F1434),FALSE),""))</f>
        <v/>
      </c>
      <c r="H1439" s="20" t="str">
        <f>IF(LEN(IFERROR(VLOOKUP($B1439,ToolingData!$A$2:$H$5006,COLUMN(G1434),FALSE),""))=0,"",IFERROR(VLOOKUP($B1439,ToolingData!$A$2:$H$5006,COLUMN(G1434),FALSE),""))</f>
        <v/>
      </c>
      <c r="I1439" s="20" t="str">
        <f>IF(LEN(IFERROR(VLOOKUP($B1439,ToolingData!$A$2:$H$5006,COLUMN(H1434),FALSE),""))=0,"",IFERROR(VLOOKUP($B1439,ToolingData!$A$2:$H$5006,COLUMN(H1434),FALSE),""))</f>
        <v/>
      </c>
      <c r="Z1439" s="93"/>
      <c r="AA1439" s="93"/>
    </row>
    <row r="1440" spans="2:27" ht="18.75" customHeight="1">
      <c r="B1440" s="9"/>
      <c r="C1440" s="20" t="str">
        <f>IF(LEN(IFERROR(VLOOKUP($B1440,ToolingData!$A$2:$H$5006,COLUMN(B1435),FALSE),""))=0,"",IFERROR(VLOOKUP($B1440,ToolingData!$A$2:$H$5006,COLUMN(B1435),FALSE),""))</f>
        <v/>
      </c>
      <c r="D1440" s="20" t="str">
        <f>IF(LEN(IFERROR(VLOOKUP($B1440,ToolingData!$A$2:$H$5006,COLUMN(C1435),FALSE),""))=0,"",IFERROR(VLOOKUP($B1440,ToolingData!$A$2:$H$5006,COLUMN(C1435),FALSE),""))</f>
        <v/>
      </c>
      <c r="E1440" s="20" t="str">
        <f>IF(LEN(IFERROR(VLOOKUP($B1440,ToolingData!$A$2:$H$5006,COLUMN(D1435),FALSE),""))=0,"",IFERROR(VLOOKUP($B1440,ToolingData!$A$2:$H$5006,COLUMN(D1435),FALSE),""))</f>
        <v/>
      </c>
      <c r="F1440" s="20" t="str">
        <f>IF(LEN(IFERROR(VLOOKUP($B1440,ToolingData!$A$2:$H$5006,COLUMN(E1435),FALSE),""))=0,"",IFERROR(VLOOKUP($B1440,ToolingData!$A$2:$H$5006,COLUMN(E1435),FALSE),""))</f>
        <v/>
      </c>
      <c r="G1440" s="20" t="str">
        <f>IF(LEN(IFERROR(VLOOKUP($B1440,ToolingData!$A$2:$H$5006,COLUMN(F1435),FALSE),""))=0,"",IFERROR(VLOOKUP($B1440,ToolingData!$A$2:$H$5006,COLUMN(F1435),FALSE),""))</f>
        <v/>
      </c>
      <c r="H1440" s="20" t="str">
        <f>IF(LEN(IFERROR(VLOOKUP($B1440,ToolingData!$A$2:$H$5006,COLUMN(G1435),FALSE),""))=0,"",IFERROR(VLOOKUP($B1440,ToolingData!$A$2:$H$5006,COLUMN(G1435),FALSE),""))</f>
        <v/>
      </c>
      <c r="I1440" s="20" t="str">
        <f>IF(LEN(IFERROR(VLOOKUP($B1440,ToolingData!$A$2:$H$5006,COLUMN(H1435),FALSE),""))=0,"",IFERROR(VLOOKUP($B1440,ToolingData!$A$2:$H$5006,COLUMN(H1435),FALSE),""))</f>
        <v/>
      </c>
      <c r="Z1440" s="93"/>
      <c r="AA1440" s="93"/>
    </row>
    <row r="1441" spans="2:27" ht="18.75" customHeight="1">
      <c r="B1441" s="9"/>
      <c r="C1441" s="20" t="str">
        <f>IF(LEN(IFERROR(VLOOKUP($B1441,ToolingData!$A$2:$H$5006,COLUMN(B1436),FALSE),""))=0,"",IFERROR(VLOOKUP($B1441,ToolingData!$A$2:$H$5006,COLUMN(B1436),FALSE),""))</f>
        <v/>
      </c>
      <c r="D1441" s="20" t="str">
        <f>IF(LEN(IFERROR(VLOOKUP($B1441,ToolingData!$A$2:$H$5006,COLUMN(C1436),FALSE),""))=0,"",IFERROR(VLOOKUP($B1441,ToolingData!$A$2:$H$5006,COLUMN(C1436),FALSE),""))</f>
        <v/>
      </c>
      <c r="E1441" s="20" t="str">
        <f>IF(LEN(IFERROR(VLOOKUP($B1441,ToolingData!$A$2:$H$5006,COLUMN(D1436),FALSE),""))=0,"",IFERROR(VLOOKUP($B1441,ToolingData!$A$2:$H$5006,COLUMN(D1436),FALSE),""))</f>
        <v/>
      </c>
      <c r="F1441" s="20" t="str">
        <f>IF(LEN(IFERROR(VLOOKUP($B1441,ToolingData!$A$2:$H$5006,COLUMN(E1436),FALSE),""))=0,"",IFERROR(VLOOKUP($B1441,ToolingData!$A$2:$H$5006,COLUMN(E1436),FALSE),""))</f>
        <v/>
      </c>
      <c r="G1441" s="20" t="str">
        <f>IF(LEN(IFERROR(VLOOKUP($B1441,ToolingData!$A$2:$H$5006,COLUMN(F1436),FALSE),""))=0,"",IFERROR(VLOOKUP($B1441,ToolingData!$A$2:$H$5006,COLUMN(F1436),FALSE),""))</f>
        <v/>
      </c>
      <c r="H1441" s="20" t="str">
        <f>IF(LEN(IFERROR(VLOOKUP($B1441,ToolingData!$A$2:$H$5006,COLUMN(G1436),FALSE),""))=0,"",IFERROR(VLOOKUP($B1441,ToolingData!$A$2:$H$5006,COLUMN(G1436),FALSE),""))</f>
        <v/>
      </c>
      <c r="I1441" s="20" t="str">
        <f>IF(LEN(IFERROR(VLOOKUP($B1441,ToolingData!$A$2:$H$5006,COLUMN(H1436),FALSE),""))=0,"",IFERROR(VLOOKUP($B1441,ToolingData!$A$2:$H$5006,COLUMN(H1436),FALSE),""))</f>
        <v/>
      </c>
      <c r="Z1441" s="93"/>
      <c r="AA1441" s="93"/>
    </row>
    <row r="1442" spans="2:27" ht="18.75" customHeight="1">
      <c r="B1442" s="9"/>
      <c r="C1442" s="20" t="str">
        <f>IF(LEN(IFERROR(VLOOKUP($B1442,ToolingData!$A$2:$H$5006,COLUMN(B1437),FALSE),""))=0,"",IFERROR(VLOOKUP($B1442,ToolingData!$A$2:$H$5006,COLUMN(B1437),FALSE),""))</f>
        <v/>
      </c>
      <c r="D1442" s="20" t="str">
        <f>IF(LEN(IFERROR(VLOOKUP($B1442,ToolingData!$A$2:$H$5006,COLUMN(C1437),FALSE),""))=0,"",IFERROR(VLOOKUP($B1442,ToolingData!$A$2:$H$5006,COLUMN(C1437),FALSE),""))</f>
        <v/>
      </c>
      <c r="E1442" s="20" t="str">
        <f>IF(LEN(IFERROR(VLOOKUP($B1442,ToolingData!$A$2:$H$5006,COLUMN(D1437),FALSE),""))=0,"",IFERROR(VLOOKUP($B1442,ToolingData!$A$2:$H$5006,COLUMN(D1437),FALSE),""))</f>
        <v/>
      </c>
      <c r="F1442" s="20" t="str">
        <f>IF(LEN(IFERROR(VLOOKUP($B1442,ToolingData!$A$2:$H$5006,COLUMN(E1437),FALSE),""))=0,"",IFERROR(VLOOKUP($B1442,ToolingData!$A$2:$H$5006,COLUMN(E1437),FALSE),""))</f>
        <v/>
      </c>
      <c r="G1442" s="20" t="str">
        <f>IF(LEN(IFERROR(VLOOKUP($B1442,ToolingData!$A$2:$H$5006,COLUMN(F1437),FALSE),""))=0,"",IFERROR(VLOOKUP($B1442,ToolingData!$A$2:$H$5006,COLUMN(F1437),FALSE),""))</f>
        <v/>
      </c>
      <c r="H1442" s="20" t="str">
        <f>IF(LEN(IFERROR(VLOOKUP($B1442,ToolingData!$A$2:$H$5006,COLUMN(G1437),FALSE),""))=0,"",IFERROR(VLOOKUP($B1442,ToolingData!$A$2:$H$5006,COLUMN(G1437),FALSE),""))</f>
        <v/>
      </c>
      <c r="I1442" s="20" t="str">
        <f>IF(LEN(IFERROR(VLOOKUP($B1442,ToolingData!$A$2:$H$5006,COLUMN(H1437),FALSE),""))=0,"",IFERROR(VLOOKUP($B1442,ToolingData!$A$2:$H$5006,COLUMN(H1437),FALSE),""))</f>
        <v/>
      </c>
      <c r="Z1442" s="93"/>
      <c r="AA1442" s="93"/>
    </row>
    <row r="1443" spans="2:27" ht="18.75" customHeight="1">
      <c r="B1443" s="9"/>
      <c r="C1443" s="20" t="str">
        <f>IF(LEN(IFERROR(VLOOKUP($B1443,ToolingData!$A$2:$H$5006,COLUMN(B1438),FALSE),""))=0,"",IFERROR(VLOOKUP($B1443,ToolingData!$A$2:$H$5006,COLUMN(B1438),FALSE),""))</f>
        <v/>
      </c>
      <c r="D1443" s="20" t="str">
        <f>IF(LEN(IFERROR(VLOOKUP($B1443,ToolingData!$A$2:$H$5006,COLUMN(C1438),FALSE),""))=0,"",IFERROR(VLOOKUP($B1443,ToolingData!$A$2:$H$5006,COLUMN(C1438),FALSE),""))</f>
        <v/>
      </c>
      <c r="E1443" s="20" t="str">
        <f>IF(LEN(IFERROR(VLOOKUP($B1443,ToolingData!$A$2:$H$5006,COLUMN(D1438),FALSE),""))=0,"",IFERROR(VLOOKUP($B1443,ToolingData!$A$2:$H$5006,COLUMN(D1438),FALSE),""))</f>
        <v/>
      </c>
      <c r="F1443" s="20" t="str">
        <f>IF(LEN(IFERROR(VLOOKUP($B1443,ToolingData!$A$2:$H$5006,COLUMN(E1438),FALSE),""))=0,"",IFERROR(VLOOKUP($B1443,ToolingData!$A$2:$H$5006,COLUMN(E1438),FALSE),""))</f>
        <v/>
      </c>
      <c r="G1443" s="20" t="str">
        <f>IF(LEN(IFERROR(VLOOKUP($B1443,ToolingData!$A$2:$H$5006,COLUMN(F1438),FALSE),""))=0,"",IFERROR(VLOOKUP($B1443,ToolingData!$A$2:$H$5006,COLUMN(F1438),FALSE),""))</f>
        <v/>
      </c>
      <c r="H1443" s="20" t="str">
        <f>IF(LEN(IFERROR(VLOOKUP($B1443,ToolingData!$A$2:$H$5006,COLUMN(G1438),FALSE),""))=0,"",IFERROR(VLOOKUP($B1443,ToolingData!$A$2:$H$5006,COLUMN(G1438),FALSE),""))</f>
        <v/>
      </c>
      <c r="I1443" s="20" t="str">
        <f>IF(LEN(IFERROR(VLOOKUP($B1443,ToolingData!$A$2:$H$5006,COLUMN(H1438),FALSE),""))=0,"",IFERROR(VLOOKUP($B1443,ToolingData!$A$2:$H$5006,COLUMN(H1438),FALSE),""))</f>
        <v/>
      </c>
      <c r="Z1443" s="93"/>
      <c r="AA1443" s="93"/>
    </row>
    <row r="1444" spans="2:27" ht="18.75" customHeight="1">
      <c r="B1444" s="9"/>
      <c r="C1444" s="20" t="str">
        <f>IF(LEN(IFERROR(VLOOKUP($B1444,ToolingData!$A$2:$H$5006,COLUMN(B1439),FALSE),""))=0,"",IFERROR(VLOOKUP($B1444,ToolingData!$A$2:$H$5006,COLUMN(B1439),FALSE),""))</f>
        <v/>
      </c>
      <c r="D1444" s="20" t="str">
        <f>IF(LEN(IFERROR(VLOOKUP($B1444,ToolingData!$A$2:$H$5006,COLUMN(C1439),FALSE),""))=0,"",IFERROR(VLOOKUP($B1444,ToolingData!$A$2:$H$5006,COLUMN(C1439),FALSE),""))</f>
        <v/>
      </c>
      <c r="E1444" s="20" t="str">
        <f>IF(LEN(IFERROR(VLOOKUP($B1444,ToolingData!$A$2:$H$5006,COLUMN(D1439),FALSE),""))=0,"",IFERROR(VLOOKUP($B1444,ToolingData!$A$2:$H$5006,COLUMN(D1439),FALSE),""))</f>
        <v/>
      </c>
      <c r="F1444" s="20" t="str">
        <f>IF(LEN(IFERROR(VLOOKUP($B1444,ToolingData!$A$2:$H$5006,COLUMN(E1439),FALSE),""))=0,"",IFERROR(VLOOKUP($B1444,ToolingData!$A$2:$H$5006,COLUMN(E1439),FALSE),""))</f>
        <v/>
      </c>
      <c r="G1444" s="20" t="str">
        <f>IF(LEN(IFERROR(VLOOKUP($B1444,ToolingData!$A$2:$H$5006,COLUMN(F1439),FALSE),""))=0,"",IFERROR(VLOOKUP($B1444,ToolingData!$A$2:$H$5006,COLUMN(F1439),FALSE),""))</f>
        <v/>
      </c>
      <c r="H1444" s="20" t="str">
        <f>IF(LEN(IFERROR(VLOOKUP($B1444,ToolingData!$A$2:$H$5006,COLUMN(G1439),FALSE),""))=0,"",IFERROR(VLOOKUP($B1444,ToolingData!$A$2:$H$5006,COLUMN(G1439),FALSE),""))</f>
        <v/>
      </c>
      <c r="I1444" s="20" t="str">
        <f>IF(LEN(IFERROR(VLOOKUP($B1444,ToolingData!$A$2:$H$5006,COLUMN(H1439),FALSE),""))=0,"",IFERROR(VLOOKUP($B1444,ToolingData!$A$2:$H$5006,COLUMN(H1439),FALSE),""))</f>
        <v/>
      </c>
      <c r="Z1444" s="93"/>
      <c r="AA1444" s="93"/>
    </row>
    <row r="1445" spans="2:27" ht="18.75" customHeight="1">
      <c r="B1445" s="9"/>
      <c r="C1445" s="20" t="str">
        <f>IF(LEN(IFERROR(VLOOKUP($B1445,ToolingData!$A$2:$H$5006,COLUMN(B1440),FALSE),""))=0,"",IFERROR(VLOOKUP($B1445,ToolingData!$A$2:$H$5006,COLUMN(B1440),FALSE),""))</f>
        <v/>
      </c>
      <c r="D1445" s="20" t="str">
        <f>IF(LEN(IFERROR(VLOOKUP($B1445,ToolingData!$A$2:$H$5006,COLUMN(C1440),FALSE),""))=0,"",IFERROR(VLOOKUP($B1445,ToolingData!$A$2:$H$5006,COLUMN(C1440),FALSE),""))</f>
        <v/>
      </c>
      <c r="E1445" s="20" t="str">
        <f>IF(LEN(IFERROR(VLOOKUP($B1445,ToolingData!$A$2:$H$5006,COLUMN(D1440),FALSE),""))=0,"",IFERROR(VLOOKUP($B1445,ToolingData!$A$2:$H$5006,COLUMN(D1440),FALSE),""))</f>
        <v/>
      </c>
      <c r="F1445" s="20" t="str">
        <f>IF(LEN(IFERROR(VLOOKUP($B1445,ToolingData!$A$2:$H$5006,COLUMN(E1440),FALSE),""))=0,"",IFERROR(VLOOKUP($B1445,ToolingData!$A$2:$H$5006,COLUMN(E1440),FALSE),""))</f>
        <v/>
      </c>
      <c r="G1445" s="20" t="str">
        <f>IF(LEN(IFERROR(VLOOKUP($B1445,ToolingData!$A$2:$H$5006,COLUMN(F1440),FALSE),""))=0,"",IFERROR(VLOOKUP($B1445,ToolingData!$A$2:$H$5006,COLUMN(F1440),FALSE),""))</f>
        <v/>
      </c>
      <c r="H1445" s="20" t="str">
        <f>IF(LEN(IFERROR(VLOOKUP($B1445,ToolingData!$A$2:$H$5006,COLUMN(G1440),FALSE),""))=0,"",IFERROR(VLOOKUP($B1445,ToolingData!$A$2:$H$5006,COLUMN(G1440),FALSE),""))</f>
        <v/>
      </c>
      <c r="I1445" s="20" t="str">
        <f>IF(LEN(IFERROR(VLOOKUP($B1445,ToolingData!$A$2:$H$5006,COLUMN(H1440),FALSE),""))=0,"",IFERROR(VLOOKUP($B1445,ToolingData!$A$2:$H$5006,COLUMN(H1440),FALSE),""))</f>
        <v/>
      </c>
      <c r="Z1445" s="93"/>
      <c r="AA1445" s="93"/>
    </row>
    <row r="1446" spans="2:27" ht="18.75" customHeight="1">
      <c r="B1446" s="9"/>
      <c r="C1446" s="20" t="str">
        <f>IF(LEN(IFERROR(VLOOKUP($B1446,ToolingData!$A$2:$H$5006,COLUMN(B1441),FALSE),""))=0,"",IFERROR(VLOOKUP($B1446,ToolingData!$A$2:$H$5006,COLUMN(B1441),FALSE),""))</f>
        <v/>
      </c>
      <c r="D1446" s="20" t="str">
        <f>IF(LEN(IFERROR(VLOOKUP($B1446,ToolingData!$A$2:$H$5006,COLUMN(C1441),FALSE),""))=0,"",IFERROR(VLOOKUP($B1446,ToolingData!$A$2:$H$5006,COLUMN(C1441),FALSE),""))</f>
        <v/>
      </c>
      <c r="E1446" s="20" t="str">
        <f>IF(LEN(IFERROR(VLOOKUP($B1446,ToolingData!$A$2:$H$5006,COLUMN(D1441),FALSE),""))=0,"",IFERROR(VLOOKUP($B1446,ToolingData!$A$2:$H$5006,COLUMN(D1441),FALSE),""))</f>
        <v/>
      </c>
      <c r="F1446" s="20" t="str">
        <f>IF(LEN(IFERROR(VLOOKUP($B1446,ToolingData!$A$2:$H$5006,COLUMN(E1441),FALSE),""))=0,"",IFERROR(VLOOKUP($B1446,ToolingData!$A$2:$H$5006,COLUMN(E1441),FALSE),""))</f>
        <v/>
      </c>
      <c r="G1446" s="20" t="str">
        <f>IF(LEN(IFERROR(VLOOKUP($B1446,ToolingData!$A$2:$H$5006,COLUMN(F1441),FALSE),""))=0,"",IFERROR(VLOOKUP($B1446,ToolingData!$A$2:$H$5006,COLUMN(F1441),FALSE),""))</f>
        <v/>
      </c>
      <c r="H1446" s="20" t="str">
        <f>IF(LEN(IFERROR(VLOOKUP($B1446,ToolingData!$A$2:$H$5006,COLUMN(G1441),FALSE),""))=0,"",IFERROR(VLOOKUP($B1446,ToolingData!$A$2:$H$5006,COLUMN(G1441),FALSE),""))</f>
        <v/>
      </c>
      <c r="I1446" s="20" t="str">
        <f>IF(LEN(IFERROR(VLOOKUP($B1446,ToolingData!$A$2:$H$5006,COLUMN(H1441),FALSE),""))=0,"",IFERROR(VLOOKUP($B1446,ToolingData!$A$2:$H$5006,COLUMN(H1441),FALSE),""))</f>
        <v/>
      </c>
      <c r="Z1446" s="93"/>
      <c r="AA1446" s="93"/>
    </row>
    <row r="1447" spans="2:27" ht="18.75" customHeight="1">
      <c r="B1447" s="9"/>
      <c r="C1447" s="20" t="str">
        <f>IF(LEN(IFERROR(VLOOKUP($B1447,ToolingData!$A$2:$H$5006,COLUMN(B1442),FALSE),""))=0,"",IFERROR(VLOOKUP($B1447,ToolingData!$A$2:$H$5006,COLUMN(B1442),FALSE),""))</f>
        <v/>
      </c>
      <c r="D1447" s="20" t="str">
        <f>IF(LEN(IFERROR(VLOOKUP($B1447,ToolingData!$A$2:$H$5006,COLUMN(C1442),FALSE),""))=0,"",IFERROR(VLOOKUP($B1447,ToolingData!$A$2:$H$5006,COLUMN(C1442),FALSE),""))</f>
        <v/>
      </c>
      <c r="E1447" s="20" t="str">
        <f>IF(LEN(IFERROR(VLOOKUP($B1447,ToolingData!$A$2:$H$5006,COLUMN(D1442),FALSE),""))=0,"",IFERROR(VLOOKUP($B1447,ToolingData!$A$2:$H$5006,COLUMN(D1442),FALSE),""))</f>
        <v/>
      </c>
      <c r="F1447" s="20" t="str">
        <f>IF(LEN(IFERROR(VLOOKUP($B1447,ToolingData!$A$2:$H$5006,COLUMN(E1442),FALSE),""))=0,"",IFERROR(VLOOKUP($B1447,ToolingData!$A$2:$H$5006,COLUMN(E1442),FALSE),""))</f>
        <v/>
      </c>
      <c r="G1447" s="20" t="str">
        <f>IF(LEN(IFERROR(VLOOKUP($B1447,ToolingData!$A$2:$H$5006,COLUMN(F1442),FALSE),""))=0,"",IFERROR(VLOOKUP($B1447,ToolingData!$A$2:$H$5006,COLUMN(F1442),FALSE),""))</f>
        <v/>
      </c>
      <c r="H1447" s="20" t="str">
        <f>IF(LEN(IFERROR(VLOOKUP($B1447,ToolingData!$A$2:$H$5006,COLUMN(G1442),FALSE),""))=0,"",IFERROR(VLOOKUP($B1447,ToolingData!$A$2:$H$5006,COLUMN(G1442),FALSE),""))</f>
        <v/>
      </c>
      <c r="I1447" s="20" t="str">
        <f>IF(LEN(IFERROR(VLOOKUP($B1447,ToolingData!$A$2:$H$5006,COLUMN(H1442),FALSE),""))=0,"",IFERROR(VLOOKUP($B1447,ToolingData!$A$2:$H$5006,COLUMN(H1442),FALSE),""))</f>
        <v/>
      </c>
      <c r="Z1447" s="93"/>
      <c r="AA1447" s="93"/>
    </row>
    <row r="1448" spans="2:27" ht="18.75" customHeight="1">
      <c r="B1448" s="9"/>
      <c r="C1448" s="20" t="str">
        <f>IF(LEN(IFERROR(VLOOKUP($B1448,ToolingData!$A$2:$H$5006,COLUMN(B1443),FALSE),""))=0,"",IFERROR(VLOOKUP($B1448,ToolingData!$A$2:$H$5006,COLUMN(B1443),FALSE),""))</f>
        <v/>
      </c>
      <c r="D1448" s="20" t="str">
        <f>IF(LEN(IFERROR(VLOOKUP($B1448,ToolingData!$A$2:$H$5006,COLUMN(C1443),FALSE),""))=0,"",IFERROR(VLOOKUP($B1448,ToolingData!$A$2:$H$5006,COLUMN(C1443),FALSE),""))</f>
        <v/>
      </c>
      <c r="E1448" s="20" t="str">
        <f>IF(LEN(IFERROR(VLOOKUP($B1448,ToolingData!$A$2:$H$5006,COLUMN(D1443),FALSE),""))=0,"",IFERROR(VLOOKUP($B1448,ToolingData!$A$2:$H$5006,COLUMN(D1443),FALSE),""))</f>
        <v/>
      </c>
      <c r="F1448" s="20" t="str">
        <f>IF(LEN(IFERROR(VLOOKUP($B1448,ToolingData!$A$2:$H$5006,COLUMN(E1443),FALSE),""))=0,"",IFERROR(VLOOKUP($B1448,ToolingData!$A$2:$H$5006,COLUMN(E1443),FALSE),""))</f>
        <v/>
      </c>
      <c r="G1448" s="20" t="str">
        <f>IF(LEN(IFERROR(VLOOKUP($B1448,ToolingData!$A$2:$H$5006,COLUMN(F1443),FALSE),""))=0,"",IFERROR(VLOOKUP($B1448,ToolingData!$A$2:$H$5006,COLUMN(F1443),FALSE),""))</f>
        <v/>
      </c>
      <c r="H1448" s="20" t="str">
        <f>IF(LEN(IFERROR(VLOOKUP($B1448,ToolingData!$A$2:$H$5006,COLUMN(G1443),FALSE),""))=0,"",IFERROR(VLOOKUP($B1448,ToolingData!$A$2:$H$5006,COLUMN(G1443),FALSE),""))</f>
        <v/>
      </c>
      <c r="I1448" s="20" t="str">
        <f>IF(LEN(IFERROR(VLOOKUP($B1448,ToolingData!$A$2:$H$5006,COLUMN(H1443),FALSE),""))=0,"",IFERROR(VLOOKUP($B1448,ToolingData!$A$2:$H$5006,COLUMN(H1443),FALSE),""))</f>
        <v/>
      </c>
      <c r="Z1448" s="93"/>
      <c r="AA1448" s="93"/>
    </row>
    <row r="1449" spans="2:27" ht="18.75" customHeight="1">
      <c r="B1449" s="9"/>
      <c r="C1449" s="20" t="str">
        <f>IF(LEN(IFERROR(VLOOKUP($B1449,ToolingData!$A$2:$H$5006,COLUMN(B1444),FALSE),""))=0,"",IFERROR(VLOOKUP($B1449,ToolingData!$A$2:$H$5006,COLUMN(B1444),FALSE),""))</f>
        <v/>
      </c>
      <c r="D1449" s="20" t="str">
        <f>IF(LEN(IFERROR(VLOOKUP($B1449,ToolingData!$A$2:$H$5006,COLUMN(C1444),FALSE),""))=0,"",IFERROR(VLOOKUP($B1449,ToolingData!$A$2:$H$5006,COLUMN(C1444),FALSE),""))</f>
        <v/>
      </c>
      <c r="E1449" s="20" t="str">
        <f>IF(LEN(IFERROR(VLOOKUP($B1449,ToolingData!$A$2:$H$5006,COLUMN(D1444),FALSE),""))=0,"",IFERROR(VLOOKUP($B1449,ToolingData!$A$2:$H$5006,COLUMN(D1444),FALSE),""))</f>
        <v/>
      </c>
      <c r="F1449" s="20" t="str">
        <f>IF(LEN(IFERROR(VLOOKUP($B1449,ToolingData!$A$2:$H$5006,COLUMN(E1444),FALSE),""))=0,"",IFERROR(VLOOKUP($B1449,ToolingData!$A$2:$H$5006,COLUMN(E1444),FALSE),""))</f>
        <v/>
      </c>
      <c r="G1449" s="20" t="str">
        <f>IF(LEN(IFERROR(VLOOKUP($B1449,ToolingData!$A$2:$H$5006,COLUMN(F1444),FALSE),""))=0,"",IFERROR(VLOOKUP($B1449,ToolingData!$A$2:$H$5006,COLUMN(F1444),FALSE),""))</f>
        <v/>
      </c>
      <c r="H1449" s="20" t="str">
        <f>IF(LEN(IFERROR(VLOOKUP($B1449,ToolingData!$A$2:$H$5006,COLUMN(G1444),FALSE),""))=0,"",IFERROR(VLOOKUP($B1449,ToolingData!$A$2:$H$5006,COLUMN(G1444),FALSE),""))</f>
        <v/>
      </c>
      <c r="I1449" s="20" t="str">
        <f>IF(LEN(IFERROR(VLOOKUP($B1449,ToolingData!$A$2:$H$5006,COLUMN(H1444),FALSE),""))=0,"",IFERROR(VLOOKUP($B1449,ToolingData!$A$2:$H$5006,COLUMN(H1444),FALSE),""))</f>
        <v/>
      </c>
      <c r="Z1449" s="93"/>
      <c r="AA1449" s="93"/>
    </row>
    <row r="1450" spans="2:27" ht="18.75" customHeight="1">
      <c r="B1450" s="9"/>
      <c r="C1450" s="20" t="str">
        <f>IF(LEN(IFERROR(VLOOKUP($B1450,ToolingData!$A$2:$H$5006,COLUMN(B1445),FALSE),""))=0,"",IFERROR(VLOOKUP($B1450,ToolingData!$A$2:$H$5006,COLUMN(B1445),FALSE),""))</f>
        <v/>
      </c>
      <c r="D1450" s="20" t="str">
        <f>IF(LEN(IFERROR(VLOOKUP($B1450,ToolingData!$A$2:$H$5006,COLUMN(C1445),FALSE),""))=0,"",IFERROR(VLOOKUP($B1450,ToolingData!$A$2:$H$5006,COLUMN(C1445),FALSE),""))</f>
        <v/>
      </c>
      <c r="E1450" s="20" t="str">
        <f>IF(LEN(IFERROR(VLOOKUP($B1450,ToolingData!$A$2:$H$5006,COLUMN(D1445),FALSE),""))=0,"",IFERROR(VLOOKUP($B1450,ToolingData!$A$2:$H$5006,COLUMN(D1445),FALSE),""))</f>
        <v/>
      </c>
      <c r="F1450" s="20" t="str">
        <f>IF(LEN(IFERROR(VLOOKUP($B1450,ToolingData!$A$2:$H$5006,COLUMN(E1445),FALSE),""))=0,"",IFERROR(VLOOKUP($B1450,ToolingData!$A$2:$H$5006,COLUMN(E1445),FALSE),""))</f>
        <v/>
      </c>
      <c r="G1450" s="20" t="str">
        <f>IF(LEN(IFERROR(VLOOKUP($B1450,ToolingData!$A$2:$H$5006,COLUMN(F1445),FALSE),""))=0,"",IFERROR(VLOOKUP($B1450,ToolingData!$A$2:$H$5006,COLUMN(F1445),FALSE),""))</f>
        <v/>
      </c>
      <c r="H1450" s="20" t="str">
        <f>IF(LEN(IFERROR(VLOOKUP($B1450,ToolingData!$A$2:$H$5006,COLUMN(G1445),FALSE),""))=0,"",IFERROR(VLOOKUP($B1450,ToolingData!$A$2:$H$5006,COLUMN(G1445),FALSE),""))</f>
        <v/>
      </c>
      <c r="I1450" s="20" t="str">
        <f>IF(LEN(IFERROR(VLOOKUP($B1450,ToolingData!$A$2:$H$5006,COLUMN(H1445),FALSE),""))=0,"",IFERROR(VLOOKUP($B1450,ToolingData!$A$2:$H$5006,COLUMN(H1445),FALSE),""))</f>
        <v/>
      </c>
      <c r="Z1450" s="93"/>
      <c r="AA1450" s="93"/>
    </row>
    <row r="1451" spans="2:27" ht="18.75" customHeight="1">
      <c r="B1451" s="9"/>
      <c r="C1451" s="20" t="str">
        <f>IF(LEN(IFERROR(VLOOKUP($B1451,ToolingData!$A$2:$H$5006,COLUMN(B1446),FALSE),""))=0,"",IFERROR(VLOOKUP($B1451,ToolingData!$A$2:$H$5006,COLUMN(B1446),FALSE),""))</f>
        <v/>
      </c>
      <c r="D1451" s="20" t="str">
        <f>IF(LEN(IFERROR(VLOOKUP($B1451,ToolingData!$A$2:$H$5006,COLUMN(C1446),FALSE),""))=0,"",IFERROR(VLOOKUP($B1451,ToolingData!$A$2:$H$5006,COLUMN(C1446),FALSE),""))</f>
        <v/>
      </c>
      <c r="E1451" s="20" t="str">
        <f>IF(LEN(IFERROR(VLOOKUP($B1451,ToolingData!$A$2:$H$5006,COLUMN(D1446),FALSE),""))=0,"",IFERROR(VLOOKUP($B1451,ToolingData!$A$2:$H$5006,COLUMN(D1446),FALSE),""))</f>
        <v/>
      </c>
      <c r="F1451" s="20" t="str">
        <f>IF(LEN(IFERROR(VLOOKUP($B1451,ToolingData!$A$2:$H$5006,COLUMN(E1446),FALSE),""))=0,"",IFERROR(VLOOKUP($B1451,ToolingData!$A$2:$H$5006,COLUMN(E1446),FALSE),""))</f>
        <v/>
      </c>
      <c r="G1451" s="20" t="str">
        <f>IF(LEN(IFERROR(VLOOKUP($B1451,ToolingData!$A$2:$H$5006,COLUMN(F1446),FALSE),""))=0,"",IFERROR(VLOOKUP($B1451,ToolingData!$A$2:$H$5006,COLUMN(F1446),FALSE),""))</f>
        <v/>
      </c>
      <c r="H1451" s="20" t="str">
        <f>IF(LEN(IFERROR(VLOOKUP($B1451,ToolingData!$A$2:$H$5006,COLUMN(G1446),FALSE),""))=0,"",IFERROR(VLOOKUP($B1451,ToolingData!$A$2:$H$5006,COLUMN(G1446),FALSE),""))</f>
        <v/>
      </c>
      <c r="I1451" s="20" t="str">
        <f>IF(LEN(IFERROR(VLOOKUP($B1451,ToolingData!$A$2:$H$5006,COLUMN(H1446),FALSE),""))=0,"",IFERROR(VLOOKUP($B1451,ToolingData!$A$2:$H$5006,COLUMN(H1446),FALSE),""))</f>
        <v/>
      </c>
      <c r="Z1451" s="93"/>
      <c r="AA1451" s="93"/>
    </row>
    <row r="1452" spans="2:27" ht="18.75" customHeight="1">
      <c r="B1452" s="9"/>
      <c r="C1452" s="20" t="str">
        <f>IF(LEN(IFERROR(VLOOKUP($B1452,ToolingData!$A$2:$H$5006,COLUMN(B1447),FALSE),""))=0,"",IFERROR(VLOOKUP($B1452,ToolingData!$A$2:$H$5006,COLUMN(B1447),FALSE),""))</f>
        <v/>
      </c>
      <c r="D1452" s="20" t="str">
        <f>IF(LEN(IFERROR(VLOOKUP($B1452,ToolingData!$A$2:$H$5006,COLUMN(C1447),FALSE),""))=0,"",IFERROR(VLOOKUP($B1452,ToolingData!$A$2:$H$5006,COLUMN(C1447),FALSE),""))</f>
        <v/>
      </c>
      <c r="E1452" s="20" t="str">
        <f>IF(LEN(IFERROR(VLOOKUP($B1452,ToolingData!$A$2:$H$5006,COLUMN(D1447),FALSE),""))=0,"",IFERROR(VLOOKUP($B1452,ToolingData!$A$2:$H$5006,COLUMN(D1447),FALSE),""))</f>
        <v/>
      </c>
      <c r="F1452" s="20" t="str">
        <f>IF(LEN(IFERROR(VLOOKUP($B1452,ToolingData!$A$2:$H$5006,COLUMN(E1447),FALSE),""))=0,"",IFERROR(VLOOKUP($B1452,ToolingData!$A$2:$H$5006,COLUMN(E1447),FALSE),""))</f>
        <v/>
      </c>
      <c r="G1452" s="20" t="str">
        <f>IF(LEN(IFERROR(VLOOKUP($B1452,ToolingData!$A$2:$H$5006,COLUMN(F1447),FALSE),""))=0,"",IFERROR(VLOOKUP($B1452,ToolingData!$A$2:$H$5006,COLUMN(F1447),FALSE),""))</f>
        <v/>
      </c>
      <c r="H1452" s="20" t="str">
        <f>IF(LEN(IFERROR(VLOOKUP($B1452,ToolingData!$A$2:$H$5006,COLUMN(G1447),FALSE),""))=0,"",IFERROR(VLOOKUP($B1452,ToolingData!$A$2:$H$5006,COLUMN(G1447),FALSE),""))</f>
        <v/>
      </c>
      <c r="I1452" s="20" t="str">
        <f>IF(LEN(IFERROR(VLOOKUP($B1452,ToolingData!$A$2:$H$5006,COLUMN(H1447),FALSE),""))=0,"",IFERROR(VLOOKUP($B1452,ToolingData!$A$2:$H$5006,COLUMN(H1447),FALSE),""))</f>
        <v/>
      </c>
      <c r="Z1452" s="93"/>
      <c r="AA1452" s="93"/>
    </row>
    <row r="1453" spans="2:27" ht="18.75" customHeight="1">
      <c r="B1453" s="9"/>
      <c r="C1453" s="20" t="str">
        <f>IF(LEN(IFERROR(VLOOKUP($B1453,ToolingData!$A$2:$H$5006,COLUMN(B1448),FALSE),""))=0,"",IFERROR(VLOOKUP($B1453,ToolingData!$A$2:$H$5006,COLUMN(B1448),FALSE),""))</f>
        <v/>
      </c>
      <c r="D1453" s="20" t="str">
        <f>IF(LEN(IFERROR(VLOOKUP($B1453,ToolingData!$A$2:$H$5006,COLUMN(C1448),FALSE),""))=0,"",IFERROR(VLOOKUP($B1453,ToolingData!$A$2:$H$5006,COLUMN(C1448),FALSE),""))</f>
        <v/>
      </c>
      <c r="E1453" s="20" t="str">
        <f>IF(LEN(IFERROR(VLOOKUP($B1453,ToolingData!$A$2:$H$5006,COLUMN(D1448),FALSE),""))=0,"",IFERROR(VLOOKUP($B1453,ToolingData!$A$2:$H$5006,COLUMN(D1448),FALSE),""))</f>
        <v/>
      </c>
      <c r="F1453" s="20" t="str">
        <f>IF(LEN(IFERROR(VLOOKUP($B1453,ToolingData!$A$2:$H$5006,COLUMN(E1448),FALSE),""))=0,"",IFERROR(VLOOKUP($B1453,ToolingData!$A$2:$H$5006,COLUMN(E1448),FALSE),""))</f>
        <v/>
      </c>
      <c r="G1453" s="20" t="str">
        <f>IF(LEN(IFERROR(VLOOKUP($B1453,ToolingData!$A$2:$H$5006,COLUMN(F1448),FALSE),""))=0,"",IFERROR(VLOOKUP($B1453,ToolingData!$A$2:$H$5006,COLUMN(F1448),FALSE),""))</f>
        <v/>
      </c>
      <c r="H1453" s="20" t="str">
        <f>IF(LEN(IFERROR(VLOOKUP($B1453,ToolingData!$A$2:$H$5006,COLUMN(G1448),FALSE),""))=0,"",IFERROR(VLOOKUP($B1453,ToolingData!$A$2:$H$5006,COLUMN(G1448),FALSE),""))</f>
        <v/>
      </c>
      <c r="I1453" s="20" t="str">
        <f>IF(LEN(IFERROR(VLOOKUP($B1453,ToolingData!$A$2:$H$5006,COLUMN(H1448),FALSE),""))=0,"",IFERROR(VLOOKUP($B1453,ToolingData!$A$2:$H$5006,COLUMN(H1448),FALSE),""))</f>
        <v/>
      </c>
      <c r="Z1453" s="93"/>
      <c r="AA1453" s="93"/>
    </row>
    <row r="1454" spans="2:27" ht="18.75" customHeight="1">
      <c r="B1454" s="9"/>
      <c r="C1454" s="20" t="str">
        <f>IF(LEN(IFERROR(VLOOKUP($B1454,ToolingData!$A$2:$H$5006,COLUMN(B1449),FALSE),""))=0,"",IFERROR(VLOOKUP($B1454,ToolingData!$A$2:$H$5006,COLUMN(B1449),FALSE),""))</f>
        <v/>
      </c>
      <c r="D1454" s="20" t="str">
        <f>IF(LEN(IFERROR(VLOOKUP($B1454,ToolingData!$A$2:$H$5006,COLUMN(C1449),FALSE),""))=0,"",IFERROR(VLOOKUP($B1454,ToolingData!$A$2:$H$5006,COLUMN(C1449),FALSE),""))</f>
        <v/>
      </c>
      <c r="E1454" s="20" t="str">
        <f>IF(LEN(IFERROR(VLOOKUP($B1454,ToolingData!$A$2:$H$5006,COLUMN(D1449),FALSE),""))=0,"",IFERROR(VLOOKUP($B1454,ToolingData!$A$2:$H$5006,COLUMN(D1449),FALSE),""))</f>
        <v/>
      </c>
      <c r="F1454" s="20" t="str">
        <f>IF(LEN(IFERROR(VLOOKUP($B1454,ToolingData!$A$2:$H$5006,COLUMN(E1449),FALSE),""))=0,"",IFERROR(VLOOKUP($B1454,ToolingData!$A$2:$H$5006,COLUMN(E1449),FALSE),""))</f>
        <v/>
      </c>
      <c r="G1454" s="20" t="str">
        <f>IF(LEN(IFERROR(VLOOKUP($B1454,ToolingData!$A$2:$H$5006,COLUMN(F1449),FALSE),""))=0,"",IFERROR(VLOOKUP($B1454,ToolingData!$A$2:$H$5006,COLUMN(F1449),FALSE),""))</f>
        <v/>
      </c>
      <c r="H1454" s="20" t="str">
        <f>IF(LEN(IFERROR(VLOOKUP($B1454,ToolingData!$A$2:$H$5006,COLUMN(G1449),FALSE),""))=0,"",IFERROR(VLOOKUP($B1454,ToolingData!$A$2:$H$5006,COLUMN(G1449),FALSE),""))</f>
        <v/>
      </c>
      <c r="I1454" s="20" t="str">
        <f>IF(LEN(IFERROR(VLOOKUP($B1454,ToolingData!$A$2:$H$5006,COLUMN(H1449),FALSE),""))=0,"",IFERROR(VLOOKUP($B1454,ToolingData!$A$2:$H$5006,COLUMN(H1449),FALSE),""))</f>
        <v/>
      </c>
      <c r="Z1454" s="93"/>
      <c r="AA1454" s="93"/>
    </row>
    <row r="1455" spans="2:27" ht="18.75" customHeight="1">
      <c r="B1455" s="9"/>
      <c r="C1455" s="20" t="str">
        <f>IF(LEN(IFERROR(VLOOKUP($B1455,ToolingData!$A$2:$H$5006,COLUMN(B1450),FALSE),""))=0,"",IFERROR(VLOOKUP($B1455,ToolingData!$A$2:$H$5006,COLUMN(B1450),FALSE),""))</f>
        <v/>
      </c>
      <c r="D1455" s="20" t="str">
        <f>IF(LEN(IFERROR(VLOOKUP($B1455,ToolingData!$A$2:$H$5006,COLUMN(C1450),FALSE),""))=0,"",IFERROR(VLOOKUP($B1455,ToolingData!$A$2:$H$5006,COLUMN(C1450),FALSE),""))</f>
        <v/>
      </c>
      <c r="E1455" s="20" t="str">
        <f>IF(LEN(IFERROR(VLOOKUP($B1455,ToolingData!$A$2:$H$5006,COLUMN(D1450),FALSE),""))=0,"",IFERROR(VLOOKUP($B1455,ToolingData!$A$2:$H$5006,COLUMN(D1450),FALSE),""))</f>
        <v/>
      </c>
      <c r="F1455" s="20" t="str">
        <f>IF(LEN(IFERROR(VLOOKUP($B1455,ToolingData!$A$2:$H$5006,COLUMN(E1450),FALSE),""))=0,"",IFERROR(VLOOKUP($B1455,ToolingData!$A$2:$H$5006,COLUMN(E1450),FALSE),""))</f>
        <v/>
      </c>
      <c r="G1455" s="20" t="str">
        <f>IF(LEN(IFERROR(VLOOKUP($B1455,ToolingData!$A$2:$H$5006,COLUMN(F1450),FALSE),""))=0,"",IFERROR(VLOOKUP($B1455,ToolingData!$A$2:$H$5006,COLUMN(F1450),FALSE),""))</f>
        <v/>
      </c>
      <c r="H1455" s="20" t="str">
        <f>IF(LEN(IFERROR(VLOOKUP($B1455,ToolingData!$A$2:$H$5006,COLUMN(G1450),FALSE),""))=0,"",IFERROR(VLOOKUP($B1455,ToolingData!$A$2:$H$5006,COLUMN(G1450),FALSE),""))</f>
        <v/>
      </c>
      <c r="I1455" s="20" t="str">
        <f>IF(LEN(IFERROR(VLOOKUP($B1455,ToolingData!$A$2:$H$5006,COLUMN(H1450),FALSE),""))=0,"",IFERROR(VLOOKUP($B1455,ToolingData!$A$2:$H$5006,COLUMN(H1450),FALSE),""))</f>
        <v/>
      </c>
      <c r="Z1455" s="93"/>
      <c r="AA1455" s="93"/>
    </row>
    <row r="1456" spans="2:27" ht="18.75" customHeight="1">
      <c r="B1456" s="9"/>
      <c r="C1456" s="20" t="str">
        <f>IF(LEN(IFERROR(VLOOKUP($B1456,ToolingData!$A$2:$H$5006,COLUMN(B1451),FALSE),""))=0,"",IFERROR(VLOOKUP($B1456,ToolingData!$A$2:$H$5006,COLUMN(B1451),FALSE),""))</f>
        <v/>
      </c>
      <c r="D1456" s="20" t="str">
        <f>IF(LEN(IFERROR(VLOOKUP($B1456,ToolingData!$A$2:$H$5006,COLUMN(C1451),FALSE),""))=0,"",IFERROR(VLOOKUP($B1456,ToolingData!$A$2:$H$5006,COLUMN(C1451),FALSE),""))</f>
        <v/>
      </c>
      <c r="E1456" s="20" t="str">
        <f>IF(LEN(IFERROR(VLOOKUP($B1456,ToolingData!$A$2:$H$5006,COLUMN(D1451),FALSE),""))=0,"",IFERROR(VLOOKUP($B1456,ToolingData!$A$2:$H$5006,COLUMN(D1451),FALSE),""))</f>
        <v/>
      </c>
      <c r="F1456" s="20" t="str">
        <f>IF(LEN(IFERROR(VLOOKUP($B1456,ToolingData!$A$2:$H$5006,COLUMN(E1451),FALSE),""))=0,"",IFERROR(VLOOKUP($B1456,ToolingData!$A$2:$H$5006,COLUMN(E1451),FALSE),""))</f>
        <v/>
      </c>
      <c r="G1456" s="20" t="str">
        <f>IF(LEN(IFERROR(VLOOKUP($B1456,ToolingData!$A$2:$H$5006,COLUMN(F1451),FALSE),""))=0,"",IFERROR(VLOOKUP($B1456,ToolingData!$A$2:$H$5006,COLUMN(F1451),FALSE),""))</f>
        <v/>
      </c>
      <c r="H1456" s="20" t="str">
        <f>IF(LEN(IFERROR(VLOOKUP($B1456,ToolingData!$A$2:$H$5006,COLUMN(G1451),FALSE),""))=0,"",IFERROR(VLOOKUP($B1456,ToolingData!$A$2:$H$5006,COLUMN(G1451),FALSE),""))</f>
        <v/>
      </c>
      <c r="I1456" s="20" t="str">
        <f>IF(LEN(IFERROR(VLOOKUP($B1456,ToolingData!$A$2:$H$5006,COLUMN(H1451),FALSE),""))=0,"",IFERROR(VLOOKUP($B1456,ToolingData!$A$2:$H$5006,COLUMN(H1451),FALSE),""))</f>
        <v/>
      </c>
      <c r="Z1456" s="93"/>
      <c r="AA1456" s="93"/>
    </row>
    <row r="1457" spans="2:27" ht="18.75" customHeight="1">
      <c r="B1457" s="9"/>
      <c r="C1457" s="20" t="str">
        <f>IF(LEN(IFERROR(VLOOKUP($B1457,ToolingData!$A$2:$H$5006,COLUMN(B1452),FALSE),""))=0,"",IFERROR(VLOOKUP($B1457,ToolingData!$A$2:$H$5006,COLUMN(B1452),FALSE),""))</f>
        <v/>
      </c>
      <c r="D1457" s="20" t="str">
        <f>IF(LEN(IFERROR(VLOOKUP($B1457,ToolingData!$A$2:$H$5006,COLUMN(C1452),FALSE),""))=0,"",IFERROR(VLOOKUP($B1457,ToolingData!$A$2:$H$5006,COLUMN(C1452),FALSE),""))</f>
        <v/>
      </c>
      <c r="E1457" s="20" t="str">
        <f>IF(LEN(IFERROR(VLOOKUP($B1457,ToolingData!$A$2:$H$5006,COLUMN(D1452),FALSE),""))=0,"",IFERROR(VLOOKUP($B1457,ToolingData!$A$2:$H$5006,COLUMN(D1452),FALSE),""))</f>
        <v/>
      </c>
      <c r="F1457" s="20" t="str">
        <f>IF(LEN(IFERROR(VLOOKUP($B1457,ToolingData!$A$2:$H$5006,COLUMN(E1452),FALSE),""))=0,"",IFERROR(VLOOKUP($B1457,ToolingData!$A$2:$H$5006,COLUMN(E1452),FALSE),""))</f>
        <v/>
      </c>
      <c r="G1457" s="20" t="str">
        <f>IF(LEN(IFERROR(VLOOKUP($B1457,ToolingData!$A$2:$H$5006,COLUMN(F1452),FALSE),""))=0,"",IFERROR(VLOOKUP($B1457,ToolingData!$A$2:$H$5006,COLUMN(F1452),FALSE),""))</f>
        <v/>
      </c>
      <c r="H1457" s="20" t="str">
        <f>IF(LEN(IFERROR(VLOOKUP($B1457,ToolingData!$A$2:$H$5006,COLUMN(G1452),FALSE),""))=0,"",IFERROR(VLOOKUP($B1457,ToolingData!$A$2:$H$5006,COLUMN(G1452),FALSE),""))</f>
        <v/>
      </c>
      <c r="I1457" s="20" t="str">
        <f>IF(LEN(IFERROR(VLOOKUP($B1457,ToolingData!$A$2:$H$5006,COLUMN(H1452),FALSE),""))=0,"",IFERROR(VLOOKUP($B1457,ToolingData!$A$2:$H$5006,COLUMN(H1452),FALSE),""))</f>
        <v/>
      </c>
      <c r="Z1457" s="93"/>
      <c r="AA1457" s="93"/>
    </row>
    <row r="1458" spans="2:27" ht="18.75" customHeight="1">
      <c r="B1458" s="9"/>
      <c r="C1458" s="20" t="str">
        <f>IF(LEN(IFERROR(VLOOKUP($B1458,ToolingData!$A$2:$H$5006,COLUMN(B1453),FALSE),""))=0,"",IFERROR(VLOOKUP($B1458,ToolingData!$A$2:$H$5006,COLUMN(B1453),FALSE),""))</f>
        <v/>
      </c>
      <c r="D1458" s="20" t="str">
        <f>IF(LEN(IFERROR(VLOOKUP($B1458,ToolingData!$A$2:$H$5006,COLUMN(C1453),FALSE),""))=0,"",IFERROR(VLOOKUP($B1458,ToolingData!$A$2:$H$5006,COLUMN(C1453),FALSE),""))</f>
        <v/>
      </c>
      <c r="E1458" s="20" t="str">
        <f>IF(LEN(IFERROR(VLOOKUP($B1458,ToolingData!$A$2:$H$5006,COLUMN(D1453),FALSE),""))=0,"",IFERROR(VLOOKUP($B1458,ToolingData!$A$2:$H$5006,COLUMN(D1453),FALSE),""))</f>
        <v/>
      </c>
      <c r="F1458" s="20" t="str">
        <f>IF(LEN(IFERROR(VLOOKUP($B1458,ToolingData!$A$2:$H$5006,COLUMN(E1453),FALSE),""))=0,"",IFERROR(VLOOKUP($B1458,ToolingData!$A$2:$H$5006,COLUMN(E1453),FALSE),""))</f>
        <v/>
      </c>
      <c r="G1458" s="20" t="str">
        <f>IF(LEN(IFERROR(VLOOKUP($B1458,ToolingData!$A$2:$H$5006,COLUMN(F1453),FALSE),""))=0,"",IFERROR(VLOOKUP($B1458,ToolingData!$A$2:$H$5006,COLUMN(F1453),FALSE),""))</f>
        <v/>
      </c>
      <c r="H1458" s="20" t="str">
        <f>IF(LEN(IFERROR(VLOOKUP($B1458,ToolingData!$A$2:$H$5006,COLUMN(G1453),FALSE),""))=0,"",IFERROR(VLOOKUP($B1458,ToolingData!$A$2:$H$5006,COLUMN(G1453),FALSE),""))</f>
        <v/>
      </c>
      <c r="I1458" s="20" t="str">
        <f>IF(LEN(IFERROR(VLOOKUP($B1458,ToolingData!$A$2:$H$5006,COLUMN(H1453),FALSE),""))=0,"",IFERROR(VLOOKUP($B1458,ToolingData!$A$2:$H$5006,COLUMN(H1453),FALSE),""))</f>
        <v/>
      </c>
      <c r="Z1458" s="93"/>
      <c r="AA1458" s="93"/>
    </row>
    <row r="1459" spans="2:27" ht="18.75" customHeight="1">
      <c r="B1459" s="9"/>
      <c r="C1459" s="20" t="str">
        <f>IF(LEN(IFERROR(VLOOKUP($B1459,ToolingData!$A$2:$H$5006,COLUMN(B1454),FALSE),""))=0,"",IFERROR(VLOOKUP($B1459,ToolingData!$A$2:$H$5006,COLUMN(B1454),FALSE),""))</f>
        <v/>
      </c>
      <c r="D1459" s="20" t="str">
        <f>IF(LEN(IFERROR(VLOOKUP($B1459,ToolingData!$A$2:$H$5006,COLUMN(C1454),FALSE),""))=0,"",IFERROR(VLOOKUP($B1459,ToolingData!$A$2:$H$5006,COLUMN(C1454),FALSE),""))</f>
        <v/>
      </c>
      <c r="E1459" s="20" t="str">
        <f>IF(LEN(IFERROR(VLOOKUP($B1459,ToolingData!$A$2:$H$5006,COLUMN(D1454),FALSE),""))=0,"",IFERROR(VLOOKUP($B1459,ToolingData!$A$2:$H$5006,COLUMN(D1454),FALSE),""))</f>
        <v/>
      </c>
      <c r="F1459" s="20" t="str">
        <f>IF(LEN(IFERROR(VLOOKUP($B1459,ToolingData!$A$2:$H$5006,COLUMN(E1454),FALSE),""))=0,"",IFERROR(VLOOKUP($B1459,ToolingData!$A$2:$H$5006,COLUMN(E1454),FALSE),""))</f>
        <v/>
      </c>
      <c r="G1459" s="20" t="str">
        <f>IF(LEN(IFERROR(VLOOKUP($B1459,ToolingData!$A$2:$H$5006,COLUMN(F1454),FALSE),""))=0,"",IFERROR(VLOOKUP($B1459,ToolingData!$A$2:$H$5006,COLUMN(F1454),FALSE),""))</f>
        <v/>
      </c>
      <c r="H1459" s="20" t="str">
        <f>IF(LEN(IFERROR(VLOOKUP($B1459,ToolingData!$A$2:$H$5006,COLUMN(G1454),FALSE),""))=0,"",IFERROR(VLOOKUP($B1459,ToolingData!$A$2:$H$5006,COLUMN(G1454),FALSE),""))</f>
        <v/>
      </c>
      <c r="I1459" s="20" t="str">
        <f>IF(LEN(IFERROR(VLOOKUP($B1459,ToolingData!$A$2:$H$5006,COLUMN(H1454),FALSE),""))=0,"",IFERROR(VLOOKUP($B1459,ToolingData!$A$2:$H$5006,COLUMN(H1454),FALSE),""))</f>
        <v/>
      </c>
      <c r="Z1459" s="93"/>
      <c r="AA1459" s="93"/>
    </row>
    <row r="1460" spans="2:27" ht="18.75" customHeight="1">
      <c r="B1460" s="9"/>
      <c r="C1460" s="20" t="str">
        <f>IF(LEN(IFERROR(VLOOKUP($B1460,ToolingData!$A$2:$H$5006,COLUMN(B1455),FALSE),""))=0,"",IFERROR(VLOOKUP($B1460,ToolingData!$A$2:$H$5006,COLUMN(B1455),FALSE),""))</f>
        <v/>
      </c>
      <c r="D1460" s="20" t="str">
        <f>IF(LEN(IFERROR(VLOOKUP($B1460,ToolingData!$A$2:$H$5006,COLUMN(C1455),FALSE),""))=0,"",IFERROR(VLOOKUP($B1460,ToolingData!$A$2:$H$5006,COLUMN(C1455),FALSE),""))</f>
        <v/>
      </c>
      <c r="E1460" s="20" t="str">
        <f>IF(LEN(IFERROR(VLOOKUP($B1460,ToolingData!$A$2:$H$5006,COLUMN(D1455),FALSE),""))=0,"",IFERROR(VLOOKUP($B1460,ToolingData!$A$2:$H$5006,COLUMN(D1455),FALSE),""))</f>
        <v/>
      </c>
      <c r="F1460" s="20" t="str">
        <f>IF(LEN(IFERROR(VLOOKUP($B1460,ToolingData!$A$2:$H$5006,COLUMN(E1455),FALSE),""))=0,"",IFERROR(VLOOKUP($B1460,ToolingData!$A$2:$H$5006,COLUMN(E1455),FALSE),""))</f>
        <v/>
      </c>
      <c r="G1460" s="20" t="str">
        <f>IF(LEN(IFERROR(VLOOKUP($B1460,ToolingData!$A$2:$H$5006,COLUMN(F1455),FALSE),""))=0,"",IFERROR(VLOOKUP($B1460,ToolingData!$A$2:$H$5006,COLUMN(F1455),FALSE),""))</f>
        <v/>
      </c>
      <c r="H1460" s="20" t="str">
        <f>IF(LEN(IFERROR(VLOOKUP($B1460,ToolingData!$A$2:$H$5006,COLUMN(G1455),FALSE),""))=0,"",IFERROR(VLOOKUP($B1460,ToolingData!$A$2:$H$5006,COLUMN(G1455),FALSE),""))</f>
        <v/>
      </c>
      <c r="I1460" s="20" t="str">
        <f>IF(LEN(IFERROR(VLOOKUP($B1460,ToolingData!$A$2:$H$5006,COLUMN(H1455),FALSE),""))=0,"",IFERROR(VLOOKUP($B1460,ToolingData!$A$2:$H$5006,COLUMN(H1455),FALSE),""))</f>
        <v/>
      </c>
      <c r="Z1460" s="93"/>
      <c r="AA1460" s="93"/>
    </row>
    <row r="1461" spans="2:27" ht="18.75" customHeight="1">
      <c r="B1461" s="9"/>
      <c r="C1461" s="20" t="str">
        <f>IF(LEN(IFERROR(VLOOKUP($B1461,ToolingData!$A$2:$H$5006,COLUMN(B1456),FALSE),""))=0,"",IFERROR(VLOOKUP($B1461,ToolingData!$A$2:$H$5006,COLUMN(B1456),FALSE),""))</f>
        <v/>
      </c>
      <c r="D1461" s="20" t="str">
        <f>IF(LEN(IFERROR(VLOOKUP($B1461,ToolingData!$A$2:$H$5006,COLUMN(C1456),FALSE),""))=0,"",IFERROR(VLOOKUP($B1461,ToolingData!$A$2:$H$5006,COLUMN(C1456),FALSE),""))</f>
        <v/>
      </c>
      <c r="E1461" s="20" t="str">
        <f>IF(LEN(IFERROR(VLOOKUP($B1461,ToolingData!$A$2:$H$5006,COLUMN(D1456),FALSE),""))=0,"",IFERROR(VLOOKUP($B1461,ToolingData!$A$2:$H$5006,COLUMN(D1456),FALSE),""))</f>
        <v/>
      </c>
      <c r="F1461" s="20" t="str">
        <f>IF(LEN(IFERROR(VLOOKUP($B1461,ToolingData!$A$2:$H$5006,COLUMN(E1456),FALSE),""))=0,"",IFERROR(VLOOKUP($B1461,ToolingData!$A$2:$H$5006,COLUMN(E1456),FALSE),""))</f>
        <v/>
      </c>
      <c r="G1461" s="20" t="str">
        <f>IF(LEN(IFERROR(VLOOKUP($B1461,ToolingData!$A$2:$H$5006,COLUMN(F1456),FALSE),""))=0,"",IFERROR(VLOOKUP($B1461,ToolingData!$A$2:$H$5006,COLUMN(F1456),FALSE),""))</f>
        <v/>
      </c>
      <c r="H1461" s="20" t="str">
        <f>IF(LEN(IFERROR(VLOOKUP($B1461,ToolingData!$A$2:$H$5006,COLUMN(G1456),FALSE),""))=0,"",IFERROR(VLOOKUP($B1461,ToolingData!$A$2:$H$5006,COLUMN(G1456),FALSE),""))</f>
        <v/>
      </c>
      <c r="I1461" s="20" t="str">
        <f>IF(LEN(IFERROR(VLOOKUP($B1461,ToolingData!$A$2:$H$5006,COLUMN(H1456),FALSE),""))=0,"",IFERROR(VLOOKUP($B1461,ToolingData!$A$2:$H$5006,COLUMN(H1456),FALSE),""))</f>
        <v/>
      </c>
      <c r="Z1461" s="93"/>
      <c r="AA1461" s="93"/>
    </row>
    <row r="1462" spans="2:27" ht="18.75" customHeight="1">
      <c r="B1462" s="9"/>
      <c r="C1462" s="20" t="str">
        <f>IF(LEN(IFERROR(VLOOKUP($B1462,ToolingData!$A$2:$H$5006,COLUMN(B1457),FALSE),""))=0,"",IFERROR(VLOOKUP($B1462,ToolingData!$A$2:$H$5006,COLUMN(B1457),FALSE),""))</f>
        <v/>
      </c>
      <c r="D1462" s="20" t="str">
        <f>IF(LEN(IFERROR(VLOOKUP($B1462,ToolingData!$A$2:$H$5006,COLUMN(C1457),FALSE),""))=0,"",IFERROR(VLOOKUP($B1462,ToolingData!$A$2:$H$5006,COLUMN(C1457),FALSE),""))</f>
        <v/>
      </c>
      <c r="E1462" s="20" t="str">
        <f>IF(LEN(IFERROR(VLOOKUP($B1462,ToolingData!$A$2:$H$5006,COLUMN(D1457),FALSE),""))=0,"",IFERROR(VLOOKUP($B1462,ToolingData!$A$2:$H$5006,COLUMN(D1457),FALSE),""))</f>
        <v/>
      </c>
      <c r="F1462" s="20" t="str">
        <f>IF(LEN(IFERROR(VLOOKUP($B1462,ToolingData!$A$2:$H$5006,COLUMN(E1457),FALSE),""))=0,"",IFERROR(VLOOKUP($B1462,ToolingData!$A$2:$H$5006,COLUMN(E1457),FALSE),""))</f>
        <v/>
      </c>
      <c r="G1462" s="20" t="str">
        <f>IF(LEN(IFERROR(VLOOKUP($B1462,ToolingData!$A$2:$H$5006,COLUMN(F1457),FALSE),""))=0,"",IFERROR(VLOOKUP($B1462,ToolingData!$A$2:$H$5006,COLUMN(F1457),FALSE),""))</f>
        <v/>
      </c>
      <c r="H1462" s="20" t="str">
        <f>IF(LEN(IFERROR(VLOOKUP($B1462,ToolingData!$A$2:$H$5006,COLUMN(G1457),FALSE),""))=0,"",IFERROR(VLOOKUP($B1462,ToolingData!$A$2:$H$5006,COLUMN(G1457),FALSE),""))</f>
        <v/>
      </c>
      <c r="I1462" s="20" t="str">
        <f>IF(LEN(IFERROR(VLOOKUP($B1462,ToolingData!$A$2:$H$5006,COLUMN(H1457),FALSE),""))=0,"",IFERROR(VLOOKUP($B1462,ToolingData!$A$2:$H$5006,COLUMN(H1457),FALSE),""))</f>
        <v/>
      </c>
      <c r="Z1462" s="93"/>
      <c r="AA1462" s="93"/>
    </row>
    <row r="1463" spans="2:27" ht="18.75" customHeight="1">
      <c r="B1463" s="9"/>
      <c r="C1463" s="20" t="str">
        <f>IF(LEN(IFERROR(VLOOKUP($B1463,ToolingData!$A$2:$H$5006,COLUMN(B1458),FALSE),""))=0,"",IFERROR(VLOOKUP($B1463,ToolingData!$A$2:$H$5006,COLUMN(B1458),FALSE),""))</f>
        <v/>
      </c>
      <c r="D1463" s="20" t="str">
        <f>IF(LEN(IFERROR(VLOOKUP($B1463,ToolingData!$A$2:$H$5006,COLUMN(C1458),FALSE),""))=0,"",IFERROR(VLOOKUP($B1463,ToolingData!$A$2:$H$5006,COLUMN(C1458),FALSE),""))</f>
        <v/>
      </c>
      <c r="E1463" s="20" t="str">
        <f>IF(LEN(IFERROR(VLOOKUP($B1463,ToolingData!$A$2:$H$5006,COLUMN(D1458),FALSE),""))=0,"",IFERROR(VLOOKUP($B1463,ToolingData!$A$2:$H$5006,COLUMN(D1458),FALSE),""))</f>
        <v/>
      </c>
      <c r="F1463" s="20" t="str">
        <f>IF(LEN(IFERROR(VLOOKUP($B1463,ToolingData!$A$2:$H$5006,COLUMN(E1458),FALSE),""))=0,"",IFERROR(VLOOKUP($B1463,ToolingData!$A$2:$H$5006,COLUMN(E1458),FALSE),""))</f>
        <v/>
      </c>
      <c r="G1463" s="20" t="str">
        <f>IF(LEN(IFERROR(VLOOKUP($B1463,ToolingData!$A$2:$H$5006,COLUMN(F1458),FALSE),""))=0,"",IFERROR(VLOOKUP($B1463,ToolingData!$A$2:$H$5006,COLUMN(F1458),FALSE),""))</f>
        <v/>
      </c>
      <c r="H1463" s="20" t="str">
        <f>IF(LEN(IFERROR(VLOOKUP($B1463,ToolingData!$A$2:$H$5006,COLUMN(G1458),FALSE),""))=0,"",IFERROR(VLOOKUP($B1463,ToolingData!$A$2:$H$5006,COLUMN(G1458),FALSE),""))</f>
        <v/>
      </c>
      <c r="I1463" s="20" t="str">
        <f>IF(LEN(IFERROR(VLOOKUP($B1463,ToolingData!$A$2:$H$5006,COLUMN(H1458),FALSE),""))=0,"",IFERROR(VLOOKUP($B1463,ToolingData!$A$2:$H$5006,COLUMN(H1458),FALSE),""))</f>
        <v/>
      </c>
      <c r="Z1463" s="93"/>
      <c r="AA1463" s="93"/>
    </row>
    <row r="1464" spans="2:27" ht="18.75" customHeight="1">
      <c r="B1464" s="9"/>
      <c r="C1464" s="20" t="str">
        <f>IF(LEN(IFERROR(VLOOKUP($B1464,ToolingData!$A$2:$H$5006,COLUMN(B1459),FALSE),""))=0,"",IFERROR(VLOOKUP($B1464,ToolingData!$A$2:$H$5006,COLUMN(B1459),FALSE),""))</f>
        <v/>
      </c>
      <c r="D1464" s="20" t="str">
        <f>IF(LEN(IFERROR(VLOOKUP($B1464,ToolingData!$A$2:$H$5006,COLUMN(C1459),FALSE),""))=0,"",IFERROR(VLOOKUP($B1464,ToolingData!$A$2:$H$5006,COLUMN(C1459),FALSE),""))</f>
        <v/>
      </c>
      <c r="E1464" s="20" t="str">
        <f>IF(LEN(IFERROR(VLOOKUP($B1464,ToolingData!$A$2:$H$5006,COLUMN(D1459),FALSE),""))=0,"",IFERROR(VLOOKUP($B1464,ToolingData!$A$2:$H$5006,COLUMN(D1459),FALSE),""))</f>
        <v/>
      </c>
      <c r="F1464" s="20" t="str">
        <f>IF(LEN(IFERROR(VLOOKUP($B1464,ToolingData!$A$2:$H$5006,COLUMN(E1459),FALSE),""))=0,"",IFERROR(VLOOKUP($B1464,ToolingData!$A$2:$H$5006,COLUMN(E1459),FALSE),""))</f>
        <v/>
      </c>
      <c r="G1464" s="20" t="str">
        <f>IF(LEN(IFERROR(VLOOKUP($B1464,ToolingData!$A$2:$H$5006,COLUMN(F1459),FALSE),""))=0,"",IFERROR(VLOOKUP($B1464,ToolingData!$A$2:$H$5006,COLUMN(F1459),FALSE),""))</f>
        <v/>
      </c>
      <c r="H1464" s="20" t="str">
        <f>IF(LEN(IFERROR(VLOOKUP($B1464,ToolingData!$A$2:$H$5006,COLUMN(G1459),FALSE),""))=0,"",IFERROR(VLOOKUP($B1464,ToolingData!$A$2:$H$5006,COLUMN(G1459),FALSE),""))</f>
        <v/>
      </c>
      <c r="I1464" s="20" t="str">
        <f>IF(LEN(IFERROR(VLOOKUP($B1464,ToolingData!$A$2:$H$5006,COLUMN(H1459),FALSE),""))=0,"",IFERROR(VLOOKUP($B1464,ToolingData!$A$2:$H$5006,COLUMN(H1459),FALSE),""))</f>
        <v/>
      </c>
      <c r="Z1464" s="93"/>
      <c r="AA1464" s="93"/>
    </row>
    <row r="1465" spans="2:27" ht="18.75" customHeight="1">
      <c r="B1465" s="9"/>
      <c r="C1465" s="20" t="str">
        <f>IF(LEN(IFERROR(VLOOKUP($B1465,ToolingData!$A$2:$H$5006,COLUMN(B1460),FALSE),""))=0,"",IFERROR(VLOOKUP($B1465,ToolingData!$A$2:$H$5006,COLUMN(B1460),FALSE),""))</f>
        <v/>
      </c>
      <c r="D1465" s="20" t="str">
        <f>IF(LEN(IFERROR(VLOOKUP($B1465,ToolingData!$A$2:$H$5006,COLUMN(C1460),FALSE),""))=0,"",IFERROR(VLOOKUP($B1465,ToolingData!$A$2:$H$5006,COLUMN(C1460),FALSE),""))</f>
        <v/>
      </c>
      <c r="E1465" s="20" t="str">
        <f>IF(LEN(IFERROR(VLOOKUP($B1465,ToolingData!$A$2:$H$5006,COLUMN(D1460),FALSE),""))=0,"",IFERROR(VLOOKUP($B1465,ToolingData!$A$2:$H$5006,COLUMN(D1460),FALSE),""))</f>
        <v/>
      </c>
      <c r="F1465" s="20" t="str">
        <f>IF(LEN(IFERROR(VLOOKUP($B1465,ToolingData!$A$2:$H$5006,COLUMN(E1460),FALSE),""))=0,"",IFERROR(VLOOKUP($B1465,ToolingData!$A$2:$H$5006,COLUMN(E1460),FALSE),""))</f>
        <v/>
      </c>
      <c r="G1465" s="20" t="str">
        <f>IF(LEN(IFERROR(VLOOKUP($B1465,ToolingData!$A$2:$H$5006,COLUMN(F1460),FALSE),""))=0,"",IFERROR(VLOOKUP($B1465,ToolingData!$A$2:$H$5006,COLUMN(F1460),FALSE),""))</f>
        <v/>
      </c>
      <c r="H1465" s="20" t="str">
        <f>IF(LEN(IFERROR(VLOOKUP($B1465,ToolingData!$A$2:$H$5006,COLUMN(G1460),FALSE),""))=0,"",IFERROR(VLOOKUP($B1465,ToolingData!$A$2:$H$5006,COLUMN(G1460),FALSE),""))</f>
        <v/>
      </c>
      <c r="I1465" s="20" t="str">
        <f>IF(LEN(IFERROR(VLOOKUP($B1465,ToolingData!$A$2:$H$5006,COLUMN(H1460),FALSE),""))=0,"",IFERROR(VLOOKUP($B1465,ToolingData!$A$2:$H$5006,COLUMN(H1460),FALSE),""))</f>
        <v/>
      </c>
      <c r="Z1465" s="93"/>
      <c r="AA1465" s="93"/>
    </row>
    <row r="1466" spans="2:27" ht="18.75" customHeight="1">
      <c r="B1466" s="9"/>
      <c r="C1466" s="20" t="str">
        <f>IF(LEN(IFERROR(VLOOKUP($B1466,ToolingData!$A$2:$H$5006,COLUMN(B1461),FALSE),""))=0,"",IFERROR(VLOOKUP($B1466,ToolingData!$A$2:$H$5006,COLUMN(B1461),FALSE),""))</f>
        <v/>
      </c>
      <c r="D1466" s="20" t="str">
        <f>IF(LEN(IFERROR(VLOOKUP($B1466,ToolingData!$A$2:$H$5006,COLUMN(C1461),FALSE),""))=0,"",IFERROR(VLOOKUP($B1466,ToolingData!$A$2:$H$5006,COLUMN(C1461),FALSE),""))</f>
        <v/>
      </c>
      <c r="E1466" s="20" t="str">
        <f>IF(LEN(IFERROR(VLOOKUP($B1466,ToolingData!$A$2:$H$5006,COLUMN(D1461),FALSE),""))=0,"",IFERROR(VLOOKUP($B1466,ToolingData!$A$2:$H$5006,COLUMN(D1461),FALSE),""))</f>
        <v/>
      </c>
      <c r="F1466" s="20" t="str">
        <f>IF(LEN(IFERROR(VLOOKUP($B1466,ToolingData!$A$2:$H$5006,COLUMN(E1461),FALSE),""))=0,"",IFERROR(VLOOKUP($B1466,ToolingData!$A$2:$H$5006,COLUMN(E1461),FALSE),""))</f>
        <v/>
      </c>
      <c r="G1466" s="20" t="str">
        <f>IF(LEN(IFERROR(VLOOKUP($B1466,ToolingData!$A$2:$H$5006,COLUMN(F1461),FALSE),""))=0,"",IFERROR(VLOOKUP($B1466,ToolingData!$A$2:$H$5006,COLUMN(F1461),FALSE),""))</f>
        <v/>
      </c>
      <c r="H1466" s="20" t="str">
        <f>IF(LEN(IFERROR(VLOOKUP($B1466,ToolingData!$A$2:$H$5006,COLUMN(G1461),FALSE),""))=0,"",IFERROR(VLOOKUP($B1466,ToolingData!$A$2:$H$5006,COLUMN(G1461),FALSE),""))</f>
        <v/>
      </c>
      <c r="I1466" s="20" t="str">
        <f>IF(LEN(IFERROR(VLOOKUP($B1466,ToolingData!$A$2:$H$5006,COLUMN(H1461),FALSE),""))=0,"",IFERROR(VLOOKUP($B1466,ToolingData!$A$2:$H$5006,COLUMN(H1461),FALSE),""))</f>
        <v/>
      </c>
      <c r="Z1466" s="93"/>
      <c r="AA1466" s="93"/>
    </row>
    <row r="1467" spans="2:27" ht="18.75" customHeight="1">
      <c r="B1467" s="9"/>
      <c r="C1467" s="20" t="str">
        <f>IF(LEN(IFERROR(VLOOKUP($B1467,ToolingData!$A$2:$H$5006,COLUMN(B1462),FALSE),""))=0,"",IFERROR(VLOOKUP($B1467,ToolingData!$A$2:$H$5006,COLUMN(B1462),FALSE),""))</f>
        <v/>
      </c>
      <c r="D1467" s="20" t="str">
        <f>IF(LEN(IFERROR(VLOOKUP($B1467,ToolingData!$A$2:$H$5006,COLUMN(C1462),FALSE),""))=0,"",IFERROR(VLOOKUP($B1467,ToolingData!$A$2:$H$5006,COLUMN(C1462),FALSE),""))</f>
        <v/>
      </c>
      <c r="E1467" s="20" t="str">
        <f>IF(LEN(IFERROR(VLOOKUP($B1467,ToolingData!$A$2:$H$5006,COLUMN(D1462),FALSE),""))=0,"",IFERROR(VLOOKUP($B1467,ToolingData!$A$2:$H$5006,COLUMN(D1462),FALSE),""))</f>
        <v/>
      </c>
      <c r="F1467" s="20" t="str">
        <f>IF(LEN(IFERROR(VLOOKUP($B1467,ToolingData!$A$2:$H$5006,COLUMN(E1462),FALSE),""))=0,"",IFERROR(VLOOKUP($B1467,ToolingData!$A$2:$H$5006,COLUMN(E1462),FALSE),""))</f>
        <v/>
      </c>
      <c r="G1467" s="20" t="str">
        <f>IF(LEN(IFERROR(VLOOKUP($B1467,ToolingData!$A$2:$H$5006,COLUMN(F1462),FALSE),""))=0,"",IFERROR(VLOOKUP($B1467,ToolingData!$A$2:$H$5006,COLUMN(F1462),FALSE),""))</f>
        <v/>
      </c>
      <c r="H1467" s="20" t="str">
        <f>IF(LEN(IFERROR(VLOOKUP($B1467,ToolingData!$A$2:$H$5006,COLUMN(G1462),FALSE),""))=0,"",IFERROR(VLOOKUP($B1467,ToolingData!$A$2:$H$5006,COLUMN(G1462),FALSE),""))</f>
        <v/>
      </c>
      <c r="I1467" s="20" t="str">
        <f>IF(LEN(IFERROR(VLOOKUP($B1467,ToolingData!$A$2:$H$5006,COLUMN(H1462),FALSE),""))=0,"",IFERROR(VLOOKUP($B1467,ToolingData!$A$2:$H$5006,COLUMN(H1462),FALSE),""))</f>
        <v/>
      </c>
      <c r="Z1467" s="93"/>
      <c r="AA1467" s="93"/>
    </row>
    <row r="1468" spans="2:27" ht="18.75" customHeight="1">
      <c r="B1468" s="9"/>
      <c r="C1468" s="20" t="str">
        <f>IF(LEN(IFERROR(VLOOKUP($B1468,ToolingData!$A$2:$H$5006,COLUMN(B1463),FALSE),""))=0,"",IFERROR(VLOOKUP($B1468,ToolingData!$A$2:$H$5006,COLUMN(B1463),FALSE),""))</f>
        <v/>
      </c>
      <c r="D1468" s="20" t="str">
        <f>IF(LEN(IFERROR(VLOOKUP($B1468,ToolingData!$A$2:$H$5006,COLUMN(C1463),FALSE),""))=0,"",IFERROR(VLOOKUP($B1468,ToolingData!$A$2:$H$5006,COLUMN(C1463),FALSE),""))</f>
        <v/>
      </c>
      <c r="E1468" s="20" t="str">
        <f>IF(LEN(IFERROR(VLOOKUP($B1468,ToolingData!$A$2:$H$5006,COLUMN(D1463),FALSE),""))=0,"",IFERROR(VLOOKUP($B1468,ToolingData!$A$2:$H$5006,COLUMN(D1463),FALSE),""))</f>
        <v/>
      </c>
      <c r="F1468" s="20" t="str">
        <f>IF(LEN(IFERROR(VLOOKUP($B1468,ToolingData!$A$2:$H$5006,COLUMN(E1463),FALSE),""))=0,"",IFERROR(VLOOKUP($B1468,ToolingData!$A$2:$H$5006,COLUMN(E1463),FALSE),""))</f>
        <v/>
      </c>
      <c r="G1468" s="20" t="str">
        <f>IF(LEN(IFERROR(VLOOKUP($B1468,ToolingData!$A$2:$H$5006,COLUMN(F1463),FALSE),""))=0,"",IFERROR(VLOOKUP($B1468,ToolingData!$A$2:$H$5006,COLUMN(F1463),FALSE),""))</f>
        <v/>
      </c>
      <c r="H1468" s="20" t="str">
        <f>IF(LEN(IFERROR(VLOOKUP($B1468,ToolingData!$A$2:$H$5006,COLUMN(G1463),FALSE),""))=0,"",IFERROR(VLOOKUP($B1468,ToolingData!$A$2:$H$5006,COLUMN(G1463),FALSE),""))</f>
        <v/>
      </c>
      <c r="I1468" s="20" t="str">
        <f>IF(LEN(IFERROR(VLOOKUP($B1468,ToolingData!$A$2:$H$5006,COLUMN(H1463),FALSE),""))=0,"",IFERROR(VLOOKUP($B1468,ToolingData!$A$2:$H$5006,COLUMN(H1463),FALSE),""))</f>
        <v/>
      </c>
      <c r="Z1468" s="93"/>
      <c r="AA1468" s="93"/>
    </row>
    <row r="1469" spans="2:27" ht="18.75" customHeight="1">
      <c r="B1469" s="9"/>
      <c r="C1469" s="20" t="str">
        <f>IF(LEN(IFERROR(VLOOKUP($B1469,ToolingData!$A$2:$H$5006,COLUMN(B1464),FALSE),""))=0,"",IFERROR(VLOOKUP($B1469,ToolingData!$A$2:$H$5006,COLUMN(B1464),FALSE),""))</f>
        <v/>
      </c>
      <c r="D1469" s="20" t="str">
        <f>IF(LEN(IFERROR(VLOOKUP($B1469,ToolingData!$A$2:$H$5006,COLUMN(C1464),FALSE),""))=0,"",IFERROR(VLOOKUP($B1469,ToolingData!$A$2:$H$5006,COLUMN(C1464),FALSE),""))</f>
        <v/>
      </c>
      <c r="E1469" s="20" t="str">
        <f>IF(LEN(IFERROR(VLOOKUP($B1469,ToolingData!$A$2:$H$5006,COLUMN(D1464),FALSE),""))=0,"",IFERROR(VLOOKUP($B1469,ToolingData!$A$2:$H$5006,COLUMN(D1464),FALSE),""))</f>
        <v/>
      </c>
      <c r="F1469" s="20" t="str">
        <f>IF(LEN(IFERROR(VLOOKUP($B1469,ToolingData!$A$2:$H$5006,COLUMN(E1464),FALSE),""))=0,"",IFERROR(VLOOKUP($B1469,ToolingData!$A$2:$H$5006,COLUMN(E1464),FALSE),""))</f>
        <v/>
      </c>
      <c r="G1469" s="20" t="str">
        <f>IF(LEN(IFERROR(VLOOKUP($B1469,ToolingData!$A$2:$H$5006,COLUMN(F1464),FALSE),""))=0,"",IFERROR(VLOOKUP($B1469,ToolingData!$A$2:$H$5006,COLUMN(F1464),FALSE),""))</f>
        <v/>
      </c>
      <c r="H1469" s="20" t="str">
        <f>IF(LEN(IFERROR(VLOOKUP($B1469,ToolingData!$A$2:$H$5006,COLUMN(G1464),FALSE),""))=0,"",IFERROR(VLOOKUP($B1469,ToolingData!$A$2:$H$5006,COLUMN(G1464),FALSE),""))</f>
        <v/>
      </c>
      <c r="I1469" s="20" t="str">
        <f>IF(LEN(IFERROR(VLOOKUP($B1469,ToolingData!$A$2:$H$5006,COLUMN(H1464),FALSE),""))=0,"",IFERROR(VLOOKUP($B1469,ToolingData!$A$2:$H$5006,COLUMN(H1464),FALSE),""))</f>
        <v/>
      </c>
      <c r="Z1469" s="93"/>
      <c r="AA1469" s="93"/>
    </row>
    <row r="1470" spans="2:27" ht="18.75" customHeight="1">
      <c r="B1470" s="9"/>
      <c r="C1470" s="20" t="str">
        <f>IF(LEN(IFERROR(VLOOKUP($B1470,ToolingData!$A$2:$H$5006,COLUMN(B1465),FALSE),""))=0,"",IFERROR(VLOOKUP($B1470,ToolingData!$A$2:$H$5006,COLUMN(B1465),FALSE),""))</f>
        <v/>
      </c>
      <c r="D1470" s="20" t="str">
        <f>IF(LEN(IFERROR(VLOOKUP($B1470,ToolingData!$A$2:$H$5006,COLUMN(C1465),FALSE),""))=0,"",IFERROR(VLOOKUP($B1470,ToolingData!$A$2:$H$5006,COLUMN(C1465),FALSE),""))</f>
        <v/>
      </c>
      <c r="E1470" s="20" t="str">
        <f>IF(LEN(IFERROR(VLOOKUP($B1470,ToolingData!$A$2:$H$5006,COLUMN(D1465),FALSE),""))=0,"",IFERROR(VLOOKUP($B1470,ToolingData!$A$2:$H$5006,COLUMN(D1465),FALSE),""))</f>
        <v/>
      </c>
      <c r="F1470" s="20" t="str">
        <f>IF(LEN(IFERROR(VLOOKUP($B1470,ToolingData!$A$2:$H$5006,COLUMN(E1465),FALSE),""))=0,"",IFERROR(VLOOKUP($B1470,ToolingData!$A$2:$H$5006,COLUMN(E1465),FALSE),""))</f>
        <v/>
      </c>
      <c r="G1470" s="20" t="str">
        <f>IF(LEN(IFERROR(VLOOKUP($B1470,ToolingData!$A$2:$H$5006,COLUMN(F1465),FALSE),""))=0,"",IFERROR(VLOOKUP($B1470,ToolingData!$A$2:$H$5006,COLUMN(F1465),FALSE),""))</f>
        <v/>
      </c>
      <c r="H1470" s="20" t="str">
        <f>IF(LEN(IFERROR(VLOOKUP($B1470,ToolingData!$A$2:$H$5006,COLUMN(G1465),FALSE),""))=0,"",IFERROR(VLOOKUP($B1470,ToolingData!$A$2:$H$5006,COLUMN(G1465),FALSE),""))</f>
        <v/>
      </c>
      <c r="I1470" s="20" t="str">
        <f>IF(LEN(IFERROR(VLOOKUP($B1470,ToolingData!$A$2:$H$5006,COLUMN(H1465),FALSE),""))=0,"",IFERROR(VLOOKUP($B1470,ToolingData!$A$2:$H$5006,COLUMN(H1465),FALSE),""))</f>
        <v/>
      </c>
      <c r="Z1470" s="93"/>
      <c r="AA1470" s="93"/>
    </row>
    <row r="1471" spans="2:27" ht="18.75" customHeight="1">
      <c r="B1471" s="9"/>
      <c r="C1471" s="20" t="str">
        <f>IF(LEN(IFERROR(VLOOKUP($B1471,ToolingData!$A$2:$H$5006,COLUMN(B1466),FALSE),""))=0,"",IFERROR(VLOOKUP($B1471,ToolingData!$A$2:$H$5006,COLUMN(B1466),FALSE),""))</f>
        <v/>
      </c>
      <c r="D1471" s="20" t="str">
        <f>IF(LEN(IFERROR(VLOOKUP($B1471,ToolingData!$A$2:$H$5006,COLUMN(C1466),FALSE),""))=0,"",IFERROR(VLOOKUP($B1471,ToolingData!$A$2:$H$5006,COLUMN(C1466),FALSE),""))</f>
        <v/>
      </c>
      <c r="E1471" s="20" t="str">
        <f>IF(LEN(IFERROR(VLOOKUP($B1471,ToolingData!$A$2:$H$5006,COLUMN(D1466),FALSE),""))=0,"",IFERROR(VLOOKUP($B1471,ToolingData!$A$2:$H$5006,COLUMN(D1466),FALSE),""))</f>
        <v/>
      </c>
      <c r="F1471" s="20" t="str">
        <f>IF(LEN(IFERROR(VLOOKUP($B1471,ToolingData!$A$2:$H$5006,COLUMN(E1466),FALSE),""))=0,"",IFERROR(VLOOKUP($B1471,ToolingData!$A$2:$H$5006,COLUMN(E1466),FALSE),""))</f>
        <v/>
      </c>
      <c r="G1471" s="20" t="str">
        <f>IF(LEN(IFERROR(VLOOKUP($B1471,ToolingData!$A$2:$H$5006,COLUMN(F1466),FALSE),""))=0,"",IFERROR(VLOOKUP($B1471,ToolingData!$A$2:$H$5006,COLUMN(F1466),FALSE),""))</f>
        <v/>
      </c>
      <c r="H1471" s="20" t="str">
        <f>IF(LEN(IFERROR(VLOOKUP($B1471,ToolingData!$A$2:$H$5006,COLUMN(G1466),FALSE),""))=0,"",IFERROR(VLOOKUP($B1471,ToolingData!$A$2:$H$5006,COLUMN(G1466),FALSE),""))</f>
        <v/>
      </c>
      <c r="I1471" s="20" t="str">
        <f>IF(LEN(IFERROR(VLOOKUP($B1471,ToolingData!$A$2:$H$5006,COLUMN(H1466),FALSE),""))=0,"",IFERROR(VLOOKUP($B1471,ToolingData!$A$2:$H$5006,COLUMN(H1466),FALSE),""))</f>
        <v/>
      </c>
      <c r="Z1471" s="93"/>
      <c r="AA1471" s="93"/>
    </row>
    <row r="1472" spans="2:27" ht="18.75" customHeight="1">
      <c r="B1472" s="9"/>
      <c r="C1472" s="20" t="str">
        <f>IF(LEN(IFERROR(VLOOKUP($B1472,ToolingData!$A$2:$H$5006,COLUMN(B1467),FALSE),""))=0,"",IFERROR(VLOOKUP($B1472,ToolingData!$A$2:$H$5006,COLUMN(B1467),FALSE),""))</f>
        <v/>
      </c>
      <c r="D1472" s="20" t="str">
        <f>IF(LEN(IFERROR(VLOOKUP($B1472,ToolingData!$A$2:$H$5006,COLUMN(C1467),FALSE),""))=0,"",IFERROR(VLOOKUP($B1472,ToolingData!$A$2:$H$5006,COLUMN(C1467),FALSE),""))</f>
        <v/>
      </c>
      <c r="E1472" s="20" t="str">
        <f>IF(LEN(IFERROR(VLOOKUP($B1472,ToolingData!$A$2:$H$5006,COLUMN(D1467),FALSE),""))=0,"",IFERROR(VLOOKUP($B1472,ToolingData!$A$2:$H$5006,COLUMN(D1467),FALSE),""))</f>
        <v/>
      </c>
      <c r="F1472" s="20" t="str">
        <f>IF(LEN(IFERROR(VLOOKUP($B1472,ToolingData!$A$2:$H$5006,COLUMN(E1467),FALSE),""))=0,"",IFERROR(VLOOKUP($B1472,ToolingData!$A$2:$H$5006,COLUMN(E1467),FALSE),""))</f>
        <v/>
      </c>
      <c r="G1472" s="20" t="str">
        <f>IF(LEN(IFERROR(VLOOKUP($B1472,ToolingData!$A$2:$H$5006,COLUMN(F1467),FALSE),""))=0,"",IFERROR(VLOOKUP($B1472,ToolingData!$A$2:$H$5006,COLUMN(F1467),FALSE),""))</f>
        <v/>
      </c>
      <c r="H1472" s="20" t="str">
        <f>IF(LEN(IFERROR(VLOOKUP($B1472,ToolingData!$A$2:$H$5006,COLUMN(G1467),FALSE),""))=0,"",IFERROR(VLOOKUP($B1472,ToolingData!$A$2:$H$5006,COLUMN(G1467),FALSE),""))</f>
        <v/>
      </c>
      <c r="I1472" s="20" t="str">
        <f>IF(LEN(IFERROR(VLOOKUP($B1472,ToolingData!$A$2:$H$5006,COLUMN(H1467),FALSE),""))=0,"",IFERROR(VLOOKUP($B1472,ToolingData!$A$2:$H$5006,COLUMN(H1467),FALSE),""))</f>
        <v/>
      </c>
      <c r="Z1472" s="93"/>
      <c r="AA1472" s="93"/>
    </row>
    <row r="1473" spans="2:27" ht="18.75" customHeight="1">
      <c r="B1473" s="9"/>
      <c r="C1473" s="20" t="str">
        <f>IF(LEN(IFERROR(VLOOKUP($B1473,ToolingData!$A$2:$H$5006,COLUMN(B1468),FALSE),""))=0,"",IFERROR(VLOOKUP($B1473,ToolingData!$A$2:$H$5006,COLUMN(B1468),FALSE),""))</f>
        <v/>
      </c>
      <c r="D1473" s="20" t="str">
        <f>IF(LEN(IFERROR(VLOOKUP($B1473,ToolingData!$A$2:$H$5006,COLUMN(C1468),FALSE),""))=0,"",IFERROR(VLOOKUP($B1473,ToolingData!$A$2:$H$5006,COLUMN(C1468),FALSE),""))</f>
        <v/>
      </c>
      <c r="E1473" s="20" t="str">
        <f>IF(LEN(IFERROR(VLOOKUP($B1473,ToolingData!$A$2:$H$5006,COLUMN(D1468),FALSE),""))=0,"",IFERROR(VLOOKUP($B1473,ToolingData!$A$2:$H$5006,COLUMN(D1468),FALSE),""))</f>
        <v/>
      </c>
      <c r="F1473" s="20" t="str">
        <f>IF(LEN(IFERROR(VLOOKUP($B1473,ToolingData!$A$2:$H$5006,COLUMN(E1468),FALSE),""))=0,"",IFERROR(VLOOKUP($B1473,ToolingData!$A$2:$H$5006,COLUMN(E1468),FALSE),""))</f>
        <v/>
      </c>
      <c r="G1473" s="20" t="str">
        <f>IF(LEN(IFERROR(VLOOKUP($B1473,ToolingData!$A$2:$H$5006,COLUMN(F1468),FALSE),""))=0,"",IFERROR(VLOOKUP($B1473,ToolingData!$A$2:$H$5006,COLUMN(F1468),FALSE),""))</f>
        <v/>
      </c>
      <c r="H1473" s="20" t="str">
        <f>IF(LEN(IFERROR(VLOOKUP($B1473,ToolingData!$A$2:$H$5006,COLUMN(G1468),FALSE),""))=0,"",IFERROR(VLOOKUP($B1473,ToolingData!$A$2:$H$5006,COLUMN(G1468),FALSE),""))</f>
        <v/>
      </c>
      <c r="I1473" s="20" t="str">
        <f>IF(LEN(IFERROR(VLOOKUP($B1473,ToolingData!$A$2:$H$5006,COLUMN(H1468),FALSE),""))=0,"",IFERROR(VLOOKUP($B1473,ToolingData!$A$2:$H$5006,COLUMN(H1468),FALSE),""))</f>
        <v/>
      </c>
      <c r="Z1473" s="93"/>
      <c r="AA1473" s="93"/>
    </row>
    <row r="1474" spans="2:27" ht="18.75" customHeight="1">
      <c r="B1474" s="9"/>
      <c r="C1474" s="20" t="str">
        <f>IF(LEN(IFERROR(VLOOKUP($B1474,ToolingData!$A$2:$H$5006,COLUMN(B1469),FALSE),""))=0,"",IFERROR(VLOOKUP($B1474,ToolingData!$A$2:$H$5006,COLUMN(B1469),FALSE),""))</f>
        <v/>
      </c>
      <c r="D1474" s="20" t="str">
        <f>IF(LEN(IFERROR(VLOOKUP($B1474,ToolingData!$A$2:$H$5006,COLUMN(C1469),FALSE),""))=0,"",IFERROR(VLOOKUP($B1474,ToolingData!$A$2:$H$5006,COLUMN(C1469),FALSE),""))</f>
        <v/>
      </c>
      <c r="E1474" s="20" t="str">
        <f>IF(LEN(IFERROR(VLOOKUP($B1474,ToolingData!$A$2:$H$5006,COLUMN(D1469),FALSE),""))=0,"",IFERROR(VLOOKUP($B1474,ToolingData!$A$2:$H$5006,COLUMN(D1469),FALSE),""))</f>
        <v/>
      </c>
      <c r="F1474" s="20" t="str">
        <f>IF(LEN(IFERROR(VLOOKUP($B1474,ToolingData!$A$2:$H$5006,COLUMN(E1469),FALSE),""))=0,"",IFERROR(VLOOKUP($B1474,ToolingData!$A$2:$H$5006,COLUMN(E1469),FALSE),""))</f>
        <v/>
      </c>
      <c r="G1474" s="20" t="str">
        <f>IF(LEN(IFERROR(VLOOKUP($B1474,ToolingData!$A$2:$H$5006,COLUMN(F1469),FALSE),""))=0,"",IFERROR(VLOOKUP($B1474,ToolingData!$A$2:$H$5006,COLUMN(F1469),FALSE),""))</f>
        <v/>
      </c>
      <c r="H1474" s="20" t="str">
        <f>IF(LEN(IFERROR(VLOOKUP($B1474,ToolingData!$A$2:$H$5006,COLUMN(G1469),FALSE),""))=0,"",IFERROR(VLOOKUP($B1474,ToolingData!$A$2:$H$5006,COLUMN(G1469),FALSE),""))</f>
        <v/>
      </c>
      <c r="I1474" s="20" t="str">
        <f>IF(LEN(IFERROR(VLOOKUP($B1474,ToolingData!$A$2:$H$5006,COLUMN(H1469),FALSE),""))=0,"",IFERROR(VLOOKUP($B1474,ToolingData!$A$2:$H$5006,COLUMN(H1469),FALSE),""))</f>
        <v/>
      </c>
      <c r="Z1474" s="93"/>
      <c r="AA1474" s="93"/>
    </row>
    <row r="1475" spans="2:27" ht="18.75" customHeight="1">
      <c r="B1475" s="9"/>
      <c r="C1475" s="20" t="str">
        <f>IF(LEN(IFERROR(VLOOKUP($B1475,ToolingData!$A$2:$H$5006,COLUMN(B1470),FALSE),""))=0,"",IFERROR(VLOOKUP($B1475,ToolingData!$A$2:$H$5006,COLUMN(B1470),FALSE),""))</f>
        <v/>
      </c>
      <c r="D1475" s="20" t="str">
        <f>IF(LEN(IFERROR(VLOOKUP($B1475,ToolingData!$A$2:$H$5006,COLUMN(C1470),FALSE),""))=0,"",IFERROR(VLOOKUP($B1475,ToolingData!$A$2:$H$5006,COLUMN(C1470),FALSE),""))</f>
        <v/>
      </c>
      <c r="E1475" s="20" t="str">
        <f>IF(LEN(IFERROR(VLOOKUP($B1475,ToolingData!$A$2:$H$5006,COLUMN(D1470),FALSE),""))=0,"",IFERROR(VLOOKUP($B1475,ToolingData!$A$2:$H$5006,COLUMN(D1470),FALSE),""))</f>
        <v/>
      </c>
      <c r="F1475" s="20" t="str">
        <f>IF(LEN(IFERROR(VLOOKUP($B1475,ToolingData!$A$2:$H$5006,COLUMN(E1470),FALSE),""))=0,"",IFERROR(VLOOKUP($B1475,ToolingData!$A$2:$H$5006,COLUMN(E1470),FALSE),""))</f>
        <v/>
      </c>
      <c r="G1475" s="20" t="str">
        <f>IF(LEN(IFERROR(VLOOKUP($B1475,ToolingData!$A$2:$H$5006,COLUMN(F1470),FALSE),""))=0,"",IFERROR(VLOOKUP($B1475,ToolingData!$A$2:$H$5006,COLUMN(F1470),FALSE),""))</f>
        <v/>
      </c>
      <c r="H1475" s="20" t="str">
        <f>IF(LEN(IFERROR(VLOOKUP($B1475,ToolingData!$A$2:$H$5006,COLUMN(G1470),FALSE),""))=0,"",IFERROR(VLOOKUP($B1475,ToolingData!$A$2:$H$5006,COLUMN(G1470),FALSE),""))</f>
        <v/>
      </c>
      <c r="I1475" s="20" t="str">
        <f>IF(LEN(IFERROR(VLOOKUP($B1475,ToolingData!$A$2:$H$5006,COLUMN(H1470),FALSE),""))=0,"",IFERROR(VLOOKUP($B1475,ToolingData!$A$2:$H$5006,COLUMN(H1470),FALSE),""))</f>
        <v/>
      </c>
      <c r="Z1475" s="93"/>
      <c r="AA1475" s="93"/>
    </row>
    <row r="1476" spans="2:27" ht="18.75" customHeight="1">
      <c r="B1476" s="9"/>
      <c r="C1476" s="20" t="str">
        <f>IF(LEN(IFERROR(VLOOKUP($B1476,ToolingData!$A$2:$H$5006,COLUMN(B1471),FALSE),""))=0,"",IFERROR(VLOOKUP($B1476,ToolingData!$A$2:$H$5006,COLUMN(B1471),FALSE),""))</f>
        <v/>
      </c>
      <c r="D1476" s="20" t="str">
        <f>IF(LEN(IFERROR(VLOOKUP($B1476,ToolingData!$A$2:$H$5006,COLUMN(C1471),FALSE),""))=0,"",IFERROR(VLOOKUP($B1476,ToolingData!$A$2:$H$5006,COLUMN(C1471),FALSE),""))</f>
        <v/>
      </c>
      <c r="E1476" s="20" t="str">
        <f>IF(LEN(IFERROR(VLOOKUP($B1476,ToolingData!$A$2:$H$5006,COLUMN(D1471),FALSE),""))=0,"",IFERROR(VLOOKUP($B1476,ToolingData!$A$2:$H$5006,COLUMN(D1471),FALSE),""))</f>
        <v/>
      </c>
      <c r="F1476" s="20" t="str">
        <f>IF(LEN(IFERROR(VLOOKUP($B1476,ToolingData!$A$2:$H$5006,COLUMN(E1471),FALSE),""))=0,"",IFERROR(VLOOKUP($B1476,ToolingData!$A$2:$H$5006,COLUMN(E1471),FALSE),""))</f>
        <v/>
      </c>
      <c r="G1476" s="20" t="str">
        <f>IF(LEN(IFERROR(VLOOKUP($B1476,ToolingData!$A$2:$H$5006,COLUMN(F1471),FALSE),""))=0,"",IFERROR(VLOOKUP($B1476,ToolingData!$A$2:$H$5006,COLUMN(F1471),FALSE),""))</f>
        <v/>
      </c>
      <c r="H1476" s="20" t="str">
        <f>IF(LEN(IFERROR(VLOOKUP($B1476,ToolingData!$A$2:$H$5006,COLUMN(G1471),FALSE),""))=0,"",IFERROR(VLOOKUP($B1476,ToolingData!$A$2:$H$5006,COLUMN(G1471),FALSE),""))</f>
        <v/>
      </c>
      <c r="I1476" s="20" t="str">
        <f>IF(LEN(IFERROR(VLOOKUP($B1476,ToolingData!$A$2:$H$5006,COLUMN(H1471),FALSE),""))=0,"",IFERROR(VLOOKUP($B1476,ToolingData!$A$2:$H$5006,COLUMN(H1471),FALSE),""))</f>
        <v/>
      </c>
      <c r="Z1476" s="93"/>
      <c r="AA1476" s="93"/>
    </row>
    <row r="1477" spans="2:27" ht="18.75" customHeight="1">
      <c r="B1477" s="9"/>
      <c r="C1477" s="20" t="str">
        <f>IF(LEN(IFERROR(VLOOKUP($B1477,ToolingData!$A$2:$H$5006,COLUMN(B1472),FALSE),""))=0,"",IFERROR(VLOOKUP($B1477,ToolingData!$A$2:$H$5006,COLUMN(B1472),FALSE),""))</f>
        <v/>
      </c>
      <c r="D1477" s="20" t="str">
        <f>IF(LEN(IFERROR(VLOOKUP($B1477,ToolingData!$A$2:$H$5006,COLUMN(C1472),FALSE),""))=0,"",IFERROR(VLOOKUP($B1477,ToolingData!$A$2:$H$5006,COLUMN(C1472),FALSE),""))</f>
        <v/>
      </c>
      <c r="E1477" s="20" t="str">
        <f>IF(LEN(IFERROR(VLOOKUP($B1477,ToolingData!$A$2:$H$5006,COLUMN(D1472),FALSE),""))=0,"",IFERROR(VLOOKUP($B1477,ToolingData!$A$2:$H$5006,COLUMN(D1472),FALSE),""))</f>
        <v/>
      </c>
      <c r="F1477" s="20" t="str">
        <f>IF(LEN(IFERROR(VLOOKUP($B1477,ToolingData!$A$2:$H$5006,COLUMN(E1472),FALSE),""))=0,"",IFERROR(VLOOKUP($B1477,ToolingData!$A$2:$H$5006,COLUMN(E1472),FALSE),""))</f>
        <v/>
      </c>
      <c r="G1477" s="20" t="str">
        <f>IF(LEN(IFERROR(VLOOKUP($B1477,ToolingData!$A$2:$H$5006,COLUMN(F1472),FALSE),""))=0,"",IFERROR(VLOOKUP($B1477,ToolingData!$A$2:$H$5006,COLUMN(F1472),FALSE),""))</f>
        <v/>
      </c>
      <c r="H1477" s="20" t="str">
        <f>IF(LEN(IFERROR(VLOOKUP($B1477,ToolingData!$A$2:$H$5006,COLUMN(G1472),FALSE),""))=0,"",IFERROR(VLOOKUP($B1477,ToolingData!$A$2:$H$5006,COLUMN(G1472),FALSE),""))</f>
        <v/>
      </c>
      <c r="I1477" s="20" t="str">
        <f>IF(LEN(IFERROR(VLOOKUP($B1477,ToolingData!$A$2:$H$5006,COLUMN(H1472),FALSE),""))=0,"",IFERROR(VLOOKUP($B1477,ToolingData!$A$2:$H$5006,COLUMN(H1472),FALSE),""))</f>
        <v/>
      </c>
      <c r="Z1477" s="93"/>
      <c r="AA1477" s="93"/>
    </row>
    <row r="1478" spans="2:27" ht="18.75" customHeight="1">
      <c r="B1478" s="9"/>
      <c r="C1478" s="20" t="str">
        <f>IF(LEN(IFERROR(VLOOKUP($B1478,ToolingData!$A$2:$H$5006,COLUMN(B1473),FALSE),""))=0,"",IFERROR(VLOOKUP($B1478,ToolingData!$A$2:$H$5006,COLUMN(B1473),FALSE),""))</f>
        <v/>
      </c>
      <c r="D1478" s="20" t="str">
        <f>IF(LEN(IFERROR(VLOOKUP($B1478,ToolingData!$A$2:$H$5006,COLUMN(C1473),FALSE),""))=0,"",IFERROR(VLOOKUP($B1478,ToolingData!$A$2:$H$5006,COLUMN(C1473),FALSE),""))</f>
        <v/>
      </c>
      <c r="E1478" s="20" t="str">
        <f>IF(LEN(IFERROR(VLOOKUP($B1478,ToolingData!$A$2:$H$5006,COLUMN(D1473),FALSE),""))=0,"",IFERROR(VLOOKUP($B1478,ToolingData!$A$2:$H$5006,COLUMN(D1473),FALSE),""))</f>
        <v/>
      </c>
      <c r="F1478" s="20" t="str">
        <f>IF(LEN(IFERROR(VLOOKUP($B1478,ToolingData!$A$2:$H$5006,COLUMN(E1473),FALSE),""))=0,"",IFERROR(VLOOKUP($B1478,ToolingData!$A$2:$H$5006,COLUMN(E1473),FALSE),""))</f>
        <v/>
      </c>
      <c r="G1478" s="20" t="str">
        <f>IF(LEN(IFERROR(VLOOKUP($B1478,ToolingData!$A$2:$H$5006,COLUMN(F1473),FALSE),""))=0,"",IFERROR(VLOOKUP($B1478,ToolingData!$A$2:$H$5006,COLUMN(F1473),FALSE),""))</f>
        <v/>
      </c>
      <c r="H1478" s="20" t="str">
        <f>IF(LEN(IFERROR(VLOOKUP($B1478,ToolingData!$A$2:$H$5006,COLUMN(G1473),FALSE),""))=0,"",IFERROR(VLOOKUP($B1478,ToolingData!$A$2:$H$5006,COLUMN(G1473),FALSE),""))</f>
        <v/>
      </c>
      <c r="I1478" s="20" t="str">
        <f>IF(LEN(IFERROR(VLOOKUP($B1478,ToolingData!$A$2:$H$5006,COLUMN(H1473),FALSE),""))=0,"",IFERROR(VLOOKUP($B1478,ToolingData!$A$2:$H$5006,COLUMN(H1473),FALSE),""))</f>
        <v/>
      </c>
      <c r="Z1478" s="93"/>
      <c r="AA1478" s="93"/>
    </row>
    <row r="1479" spans="2:27" ht="18.75" customHeight="1">
      <c r="B1479" s="9"/>
      <c r="C1479" s="20" t="str">
        <f>IF(LEN(IFERROR(VLOOKUP($B1479,ToolingData!$A$2:$H$5006,COLUMN(B1474),FALSE),""))=0,"",IFERROR(VLOOKUP($B1479,ToolingData!$A$2:$H$5006,COLUMN(B1474),FALSE),""))</f>
        <v/>
      </c>
      <c r="D1479" s="20" t="str">
        <f>IF(LEN(IFERROR(VLOOKUP($B1479,ToolingData!$A$2:$H$5006,COLUMN(C1474),FALSE),""))=0,"",IFERROR(VLOOKUP($B1479,ToolingData!$A$2:$H$5006,COLUMN(C1474),FALSE),""))</f>
        <v/>
      </c>
      <c r="E1479" s="20" t="str">
        <f>IF(LEN(IFERROR(VLOOKUP($B1479,ToolingData!$A$2:$H$5006,COLUMN(D1474),FALSE),""))=0,"",IFERROR(VLOOKUP($B1479,ToolingData!$A$2:$H$5006,COLUMN(D1474),FALSE),""))</f>
        <v/>
      </c>
      <c r="F1479" s="20" t="str">
        <f>IF(LEN(IFERROR(VLOOKUP($B1479,ToolingData!$A$2:$H$5006,COLUMN(E1474),FALSE),""))=0,"",IFERROR(VLOOKUP($B1479,ToolingData!$A$2:$H$5006,COLUMN(E1474),FALSE),""))</f>
        <v/>
      </c>
      <c r="G1479" s="20" t="str">
        <f>IF(LEN(IFERROR(VLOOKUP($B1479,ToolingData!$A$2:$H$5006,COLUMN(F1474),FALSE),""))=0,"",IFERROR(VLOOKUP($B1479,ToolingData!$A$2:$H$5006,COLUMN(F1474),FALSE),""))</f>
        <v/>
      </c>
      <c r="H1479" s="20" t="str">
        <f>IF(LEN(IFERROR(VLOOKUP($B1479,ToolingData!$A$2:$H$5006,COLUMN(G1474),FALSE),""))=0,"",IFERROR(VLOOKUP($B1479,ToolingData!$A$2:$H$5006,COLUMN(G1474),FALSE),""))</f>
        <v/>
      </c>
      <c r="I1479" s="20" t="str">
        <f>IF(LEN(IFERROR(VLOOKUP($B1479,ToolingData!$A$2:$H$5006,COLUMN(H1474),FALSE),""))=0,"",IFERROR(VLOOKUP($B1479,ToolingData!$A$2:$H$5006,COLUMN(H1474),FALSE),""))</f>
        <v/>
      </c>
      <c r="Z1479" s="93"/>
      <c r="AA1479" s="93"/>
    </row>
    <row r="1480" spans="2:27" ht="18.75" customHeight="1">
      <c r="B1480" s="9"/>
      <c r="C1480" s="20" t="str">
        <f>IF(LEN(IFERROR(VLOOKUP($B1480,ToolingData!$A$2:$H$5006,COLUMN(B1475),FALSE),""))=0,"",IFERROR(VLOOKUP($B1480,ToolingData!$A$2:$H$5006,COLUMN(B1475),FALSE),""))</f>
        <v/>
      </c>
      <c r="D1480" s="20" t="str">
        <f>IF(LEN(IFERROR(VLOOKUP($B1480,ToolingData!$A$2:$H$5006,COLUMN(C1475),FALSE),""))=0,"",IFERROR(VLOOKUP($B1480,ToolingData!$A$2:$H$5006,COLUMN(C1475),FALSE),""))</f>
        <v/>
      </c>
      <c r="E1480" s="20" t="str">
        <f>IF(LEN(IFERROR(VLOOKUP($B1480,ToolingData!$A$2:$H$5006,COLUMN(D1475),FALSE),""))=0,"",IFERROR(VLOOKUP($B1480,ToolingData!$A$2:$H$5006,COLUMN(D1475),FALSE),""))</f>
        <v/>
      </c>
      <c r="F1480" s="20" t="str">
        <f>IF(LEN(IFERROR(VLOOKUP($B1480,ToolingData!$A$2:$H$5006,COLUMN(E1475),FALSE),""))=0,"",IFERROR(VLOOKUP($B1480,ToolingData!$A$2:$H$5006,COLUMN(E1475),FALSE),""))</f>
        <v/>
      </c>
      <c r="G1480" s="20" t="str">
        <f>IF(LEN(IFERROR(VLOOKUP($B1480,ToolingData!$A$2:$H$5006,COLUMN(F1475),FALSE),""))=0,"",IFERROR(VLOOKUP($B1480,ToolingData!$A$2:$H$5006,COLUMN(F1475),FALSE),""))</f>
        <v/>
      </c>
      <c r="H1480" s="20" t="str">
        <f>IF(LEN(IFERROR(VLOOKUP($B1480,ToolingData!$A$2:$H$5006,COLUMN(G1475),FALSE),""))=0,"",IFERROR(VLOOKUP($B1480,ToolingData!$A$2:$H$5006,COLUMN(G1475),FALSE),""))</f>
        <v/>
      </c>
      <c r="I1480" s="20" t="str">
        <f>IF(LEN(IFERROR(VLOOKUP($B1480,ToolingData!$A$2:$H$5006,COLUMN(H1475),FALSE),""))=0,"",IFERROR(VLOOKUP($B1480,ToolingData!$A$2:$H$5006,COLUMN(H1475),FALSE),""))</f>
        <v/>
      </c>
      <c r="Z1480" s="93"/>
      <c r="AA1480" s="93"/>
    </row>
    <row r="1481" spans="2:27" ht="18.75" customHeight="1">
      <c r="B1481" s="9"/>
      <c r="C1481" s="20" t="str">
        <f>IF(LEN(IFERROR(VLOOKUP($B1481,ToolingData!$A$2:$H$5006,COLUMN(B1476),FALSE),""))=0,"",IFERROR(VLOOKUP($B1481,ToolingData!$A$2:$H$5006,COLUMN(B1476),FALSE),""))</f>
        <v/>
      </c>
      <c r="D1481" s="20" t="str">
        <f>IF(LEN(IFERROR(VLOOKUP($B1481,ToolingData!$A$2:$H$5006,COLUMN(C1476),FALSE),""))=0,"",IFERROR(VLOOKUP($B1481,ToolingData!$A$2:$H$5006,COLUMN(C1476),FALSE),""))</f>
        <v/>
      </c>
      <c r="E1481" s="20" t="str">
        <f>IF(LEN(IFERROR(VLOOKUP($B1481,ToolingData!$A$2:$H$5006,COLUMN(D1476),FALSE),""))=0,"",IFERROR(VLOOKUP($B1481,ToolingData!$A$2:$H$5006,COLUMN(D1476),FALSE),""))</f>
        <v/>
      </c>
      <c r="F1481" s="20" t="str">
        <f>IF(LEN(IFERROR(VLOOKUP($B1481,ToolingData!$A$2:$H$5006,COLUMN(E1476),FALSE),""))=0,"",IFERROR(VLOOKUP($B1481,ToolingData!$A$2:$H$5006,COLUMN(E1476),FALSE),""))</f>
        <v/>
      </c>
      <c r="G1481" s="20" t="str">
        <f>IF(LEN(IFERROR(VLOOKUP($B1481,ToolingData!$A$2:$H$5006,COLUMN(F1476),FALSE),""))=0,"",IFERROR(VLOOKUP($B1481,ToolingData!$A$2:$H$5006,COLUMN(F1476),FALSE),""))</f>
        <v/>
      </c>
      <c r="H1481" s="20" t="str">
        <f>IF(LEN(IFERROR(VLOOKUP($B1481,ToolingData!$A$2:$H$5006,COLUMN(G1476),FALSE),""))=0,"",IFERROR(VLOOKUP($B1481,ToolingData!$A$2:$H$5006,COLUMN(G1476),FALSE),""))</f>
        <v/>
      </c>
      <c r="I1481" s="20" t="str">
        <f>IF(LEN(IFERROR(VLOOKUP($B1481,ToolingData!$A$2:$H$5006,COLUMN(H1476),FALSE),""))=0,"",IFERROR(VLOOKUP($B1481,ToolingData!$A$2:$H$5006,COLUMN(H1476),FALSE),""))</f>
        <v/>
      </c>
      <c r="Z1481" s="93"/>
      <c r="AA1481" s="93"/>
    </row>
    <row r="1482" spans="2:27" ht="18.75" customHeight="1">
      <c r="B1482" s="9"/>
      <c r="C1482" s="20" t="str">
        <f>IF(LEN(IFERROR(VLOOKUP($B1482,ToolingData!$A$2:$H$5006,COLUMN(B1477),FALSE),""))=0,"",IFERROR(VLOOKUP($B1482,ToolingData!$A$2:$H$5006,COLUMN(B1477),FALSE),""))</f>
        <v/>
      </c>
      <c r="D1482" s="20" t="str">
        <f>IF(LEN(IFERROR(VLOOKUP($B1482,ToolingData!$A$2:$H$5006,COLUMN(C1477),FALSE),""))=0,"",IFERROR(VLOOKUP($B1482,ToolingData!$A$2:$H$5006,COLUMN(C1477),FALSE),""))</f>
        <v/>
      </c>
      <c r="E1482" s="20" t="str">
        <f>IF(LEN(IFERROR(VLOOKUP($B1482,ToolingData!$A$2:$H$5006,COLUMN(D1477),FALSE),""))=0,"",IFERROR(VLOOKUP($B1482,ToolingData!$A$2:$H$5006,COLUMN(D1477),FALSE),""))</f>
        <v/>
      </c>
      <c r="F1482" s="20" t="str">
        <f>IF(LEN(IFERROR(VLOOKUP($B1482,ToolingData!$A$2:$H$5006,COLUMN(E1477),FALSE),""))=0,"",IFERROR(VLOOKUP($B1482,ToolingData!$A$2:$H$5006,COLUMN(E1477),FALSE),""))</f>
        <v/>
      </c>
      <c r="G1482" s="20" t="str">
        <f>IF(LEN(IFERROR(VLOOKUP($B1482,ToolingData!$A$2:$H$5006,COLUMN(F1477),FALSE),""))=0,"",IFERROR(VLOOKUP($B1482,ToolingData!$A$2:$H$5006,COLUMN(F1477),FALSE),""))</f>
        <v/>
      </c>
      <c r="H1482" s="20" t="str">
        <f>IF(LEN(IFERROR(VLOOKUP($B1482,ToolingData!$A$2:$H$5006,COLUMN(G1477),FALSE),""))=0,"",IFERROR(VLOOKUP($B1482,ToolingData!$A$2:$H$5006,COLUMN(G1477),FALSE),""))</f>
        <v/>
      </c>
      <c r="I1482" s="20" t="str">
        <f>IF(LEN(IFERROR(VLOOKUP($B1482,ToolingData!$A$2:$H$5006,COLUMN(H1477),FALSE),""))=0,"",IFERROR(VLOOKUP($B1482,ToolingData!$A$2:$H$5006,COLUMN(H1477),FALSE),""))</f>
        <v/>
      </c>
      <c r="Z1482" s="93"/>
      <c r="AA1482" s="93"/>
    </row>
    <row r="1483" spans="2:27" ht="18.75" customHeight="1">
      <c r="B1483" s="9"/>
      <c r="C1483" s="20" t="str">
        <f>IF(LEN(IFERROR(VLOOKUP($B1483,ToolingData!$A$2:$H$5006,COLUMN(B1478),FALSE),""))=0,"",IFERROR(VLOOKUP($B1483,ToolingData!$A$2:$H$5006,COLUMN(B1478),FALSE),""))</f>
        <v/>
      </c>
      <c r="D1483" s="20" t="str">
        <f>IF(LEN(IFERROR(VLOOKUP($B1483,ToolingData!$A$2:$H$5006,COLUMN(C1478),FALSE),""))=0,"",IFERROR(VLOOKUP($B1483,ToolingData!$A$2:$H$5006,COLUMN(C1478),FALSE),""))</f>
        <v/>
      </c>
      <c r="E1483" s="20" t="str">
        <f>IF(LEN(IFERROR(VLOOKUP($B1483,ToolingData!$A$2:$H$5006,COLUMN(D1478),FALSE),""))=0,"",IFERROR(VLOOKUP($B1483,ToolingData!$A$2:$H$5006,COLUMN(D1478),FALSE),""))</f>
        <v/>
      </c>
      <c r="F1483" s="20" t="str">
        <f>IF(LEN(IFERROR(VLOOKUP($B1483,ToolingData!$A$2:$H$5006,COLUMN(E1478),FALSE),""))=0,"",IFERROR(VLOOKUP($B1483,ToolingData!$A$2:$H$5006,COLUMN(E1478),FALSE),""))</f>
        <v/>
      </c>
      <c r="G1483" s="20" t="str">
        <f>IF(LEN(IFERROR(VLOOKUP($B1483,ToolingData!$A$2:$H$5006,COLUMN(F1478),FALSE),""))=0,"",IFERROR(VLOOKUP($B1483,ToolingData!$A$2:$H$5006,COLUMN(F1478),FALSE),""))</f>
        <v/>
      </c>
      <c r="H1483" s="20" t="str">
        <f>IF(LEN(IFERROR(VLOOKUP($B1483,ToolingData!$A$2:$H$5006,COLUMN(G1478),FALSE),""))=0,"",IFERROR(VLOOKUP($B1483,ToolingData!$A$2:$H$5006,COLUMN(G1478),FALSE),""))</f>
        <v/>
      </c>
      <c r="I1483" s="20" t="str">
        <f>IF(LEN(IFERROR(VLOOKUP($B1483,ToolingData!$A$2:$H$5006,COLUMN(H1478),FALSE),""))=0,"",IFERROR(VLOOKUP($B1483,ToolingData!$A$2:$H$5006,COLUMN(H1478),FALSE),""))</f>
        <v/>
      </c>
      <c r="Z1483" s="93"/>
      <c r="AA1483" s="93"/>
    </row>
    <row r="1484" spans="2:27" ht="18.75" customHeight="1">
      <c r="B1484" s="9"/>
      <c r="C1484" s="20" t="str">
        <f>IF(LEN(IFERROR(VLOOKUP($B1484,ToolingData!$A$2:$H$5006,COLUMN(B1479),FALSE),""))=0,"",IFERROR(VLOOKUP($B1484,ToolingData!$A$2:$H$5006,COLUMN(B1479),FALSE),""))</f>
        <v/>
      </c>
      <c r="D1484" s="20" t="str">
        <f>IF(LEN(IFERROR(VLOOKUP($B1484,ToolingData!$A$2:$H$5006,COLUMN(C1479),FALSE),""))=0,"",IFERROR(VLOOKUP($B1484,ToolingData!$A$2:$H$5006,COLUMN(C1479),FALSE),""))</f>
        <v/>
      </c>
      <c r="E1484" s="20" t="str">
        <f>IF(LEN(IFERROR(VLOOKUP($B1484,ToolingData!$A$2:$H$5006,COLUMN(D1479),FALSE),""))=0,"",IFERROR(VLOOKUP($B1484,ToolingData!$A$2:$H$5006,COLUMN(D1479),FALSE),""))</f>
        <v/>
      </c>
      <c r="F1484" s="20" t="str">
        <f>IF(LEN(IFERROR(VLOOKUP($B1484,ToolingData!$A$2:$H$5006,COLUMN(E1479),FALSE),""))=0,"",IFERROR(VLOOKUP($B1484,ToolingData!$A$2:$H$5006,COLUMN(E1479),FALSE),""))</f>
        <v/>
      </c>
      <c r="G1484" s="20" t="str">
        <f>IF(LEN(IFERROR(VLOOKUP($B1484,ToolingData!$A$2:$H$5006,COLUMN(F1479),FALSE),""))=0,"",IFERROR(VLOOKUP($B1484,ToolingData!$A$2:$H$5006,COLUMN(F1479),FALSE),""))</f>
        <v/>
      </c>
      <c r="H1484" s="20" t="str">
        <f>IF(LEN(IFERROR(VLOOKUP($B1484,ToolingData!$A$2:$H$5006,COLUMN(G1479),FALSE),""))=0,"",IFERROR(VLOOKUP($B1484,ToolingData!$A$2:$H$5006,COLUMN(G1479),FALSE),""))</f>
        <v/>
      </c>
      <c r="I1484" s="20" t="str">
        <f>IF(LEN(IFERROR(VLOOKUP($B1484,ToolingData!$A$2:$H$5006,COLUMN(H1479),FALSE),""))=0,"",IFERROR(VLOOKUP($B1484,ToolingData!$A$2:$H$5006,COLUMN(H1479),FALSE),""))</f>
        <v/>
      </c>
      <c r="Z1484" s="93"/>
      <c r="AA1484" s="93"/>
    </row>
    <row r="1485" spans="2:27" ht="18.75" customHeight="1">
      <c r="B1485" s="9"/>
      <c r="C1485" s="20" t="str">
        <f>IF(LEN(IFERROR(VLOOKUP($B1485,ToolingData!$A$2:$H$5006,COLUMN(B1480),FALSE),""))=0,"",IFERROR(VLOOKUP($B1485,ToolingData!$A$2:$H$5006,COLUMN(B1480),FALSE),""))</f>
        <v/>
      </c>
      <c r="D1485" s="20" t="str">
        <f>IF(LEN(IFERROR(VLOOKUP($B1485,ToolingData!$A$2:$H$5006,COLUMN(C1480),FALSE),""))=0,"",IFERROR(VLOOKUP($B1485,ToolingData!$A$2:$H$5006,COLUMN(C1480),FALSE),""))</f>
        <v/>
      </c>
      <c r="E1485" s="20" t="str">
        <f>IF(LEN(IFERROR(VLOOKUP($B1485,ToolingData!$A$2:$H$5006,COLUMN(D1480),FALSE),""))=0,"",IFERROR(VLOOKUP($B1485,ToolingData!$A$2:$H$5006,COLUMN(D1480),FALSE),""))</f>
        <v/>
      </c>
      <c r="F1485" s="20" t="str">
        <f>IF(LEN(IFERROR(VLOOKUP($B1485,ToolingData!$A$2:$H$5006,COLUMN(E1480),FALSE),""))=0,"",IFERROR(VLOOKUP($B1485,ToolingData!$A$2:$H$5006,COLUMN(E1480),FALSE),""))</f>
        <v/>
      </c>
      <c r="G1485" s="20" t="str">
        <f>IF(LEN(IFERROR(VLOOKUP($B1485,ToolingData!$A$2:$H$5006,COLUMN(F1480),FALSE),""))=0,"",IFERROR(VLOOKUP($B1485,ToolingData!$A$2:$H$5006,COLUMN(F1480),FALSE),""))</f>
        <v/>
      </c>
      <c r="H1485" s="20" t="str">
        <f>IF(LEN(IFERROR(VLOOKUP($B1485,ToolingData!$A$2:$H$5006,COLUMN(G1480),FALSE),""))=0,"",IFERROR(VLOOKUP($B1485,ToolingData!$A$2:$H$5006,COLUMN(G1480),FALSE),""))</f>
        <v/>
      </c>
      <c r="I1485" s="20" t="str">
        <f>IF(LEN(IFERROR(VLOOKUP($B1485,ToolingData!$A$2:$H$5006,COLUMN(H1480),FALSE),""))=0,"",IFERROR(VLOOKUP($B1485,ToolingData!$A$2:$H$5006,COLUMN(H1480),FALSE),""))</f>
        <v/>
      </c>
      <c r="Z1485" s="93"/>
      <c r="AA1485" s="93"/>
    </row>
    <row r="1486" spans="2:27" ht="18.75" customHeight="1">
      <c r="B1486" s="9"/>
      <c r="C1486" s="20" t="str">
        <f>IF(LEN(IFERROR(VLOOKUP($B1486,ToolingData!$A$2:$H$5006,COLUMN(B1481),FALSE),""))=0,"",IFERROR(VLOOKUP($B1486,ToolingData!$A$2:$H$5006,COLUMN(B1481),FALSE),""))</f>
        <v/>
      </c>
      <c r="D1486" s="20" t="str">
        <f>IF(LEN(IFERROR(VLOOKUP($B1486,ToolingData!$A$2:$H$5006,COLUMN(C1481),FALSE),""))=0,"",IFERROR(VLOOKUP($B1486,ToolingData!$A$2:$H$5006,COLUMN(C1481),FALSE),""))</f>
        <v/>
      </c>
      <c r="E1486" s="20" t="str">
        <f>IF(LEN(IFERROR(VLOOKUP($B1486,ToolingData!$A$2:$H$5006,COLUMN(D1481),FALSE),""))=0,"",IFERROR(VLOOKUP($B1486,ToolingData!$A$2:$H$5006,COLUMN(D1481),FALSE),""))</f>
        <v/>
      </c>
      <c r="F1486" s="20" t="str">
        <f>IF(LEN(IFERROR(VLOOKUP($B1486,ToolingData!$A$2:$H$5006,COLUMN(E1481),FALSE),""))=0,"",IFERROR(VLOOKUP($B1486,ToolingData!$A$2:$H$5006,COLUMN(E1481),FALSE),""))</f>
        <v/>
      </c>
      <c r="G1486" s="20" t="str">
        <f>IF(LEN(IFERROR(VLOOKUP($B1486,ToolingData!$A$2:$H$5006,COLUMN(F1481),FALSE),""))=0,"",IFERROR(VLOOKUP($B1486,ToolingData!$A$2:$H$5006,COLUMN(F1481),FALSE),""))</f>
        <v/>
      </c>
      <c r="H1486" s="20" t="str">
        <f>IF(LEN(IFERROR(VLOOKUP($B1486,ToolingData!$A$2:$H$5006,COLUMN(G1481),FALSE),""))=0,"",IFERROR(VLOOKUP($B1486,ToolingData!$A$2:$H$5006,COLUMN(G1481),FALSE),""))</f>
        <v/>
      </c>
      <c r="I1486" s="20" t="str">
        <f>IF(LEN(IFERROR(VLOOKUP($B1486,ToolingData!$A$2:$H$5006,COLUMN(H1481),FALSE),""))=0,"",IFERROR(VLOOKUP($B1486,ToolingData!$A$2:$H$5006,COLUMN(H1481),FALSE),""))</f>
        <v/>
      </c>
      <c r="Z1486" s="93"/>
      <c r="AA1486" s="93"/>
    </row>
    <row r="1487" spans="2:27" ht="18.75" customHeight="1">
      <c r="B1487" s="9"/>
      <c r="C1487" s="20" t="str">
        <f>IF(LEN(IFERROR(VLOOKUP($B1487,ToolingData!$A$2:$H$5006,COLUMN(B1482),FALSE),""))=0,"",IFERROR(VLOOKUP($B1487,ToolingData!$A$2:$H$5006,COLUMN(B1482),FALSE),""))</f>
        <v/>
      </c>
      <c r="D1487" s="20" t="str">
        <f>IF(LEN(IFERROR(VLOOKUP($B1487,ToolingData!$A$2:$H$5006,COLUMN(C1482),FALSE),""))=0,"",IFERROR(VLOOKUP($B1487,ToolingData!$A$2:$H$5006,COLUMN(C1482),FALSE),""))</f>
        <v/>
      </c>
      <c r="E1487" s="20" t="str">
        <f>IF(LEN(IFERROR(VLOOKUP($B1487,ToolingData!$A$2:$H$5006,COLUMN(D1482),FALSE),""))=0,"",IFERROR(VLOOKUP($B1487,ToolingData!$A$2:$H$5006,COLUMN(D1482),FALSE),""))</f>
        <v/>
      </c>
      <c r="F1487" s="20" t="str">
        <f>IF(LEN(IFERROR(VLOOKUP($B1487,ToolingData!$A$2:$H$5006,COLUMN(E1482),FALSE),""))=0,"",IFERROR(VLOOKUP($B1487,ToolingData!$A$2:$H$5006,COLUMN(E1482),FALSE),""))</f>
        <v/>
      </c>
      <c r="G1487" s="20" t="str">
        <f>IF(LEN(IFERROR(VLOOKUP($B1487,ToolingData!$A$2:$H$5006,COLUMN(F1482),FALSE),""))=0,"",IFERROR(VLOOKUP($B1487,ToolingData!$A$2:$H$5006,COLUMN(F1482),FALSE),""))</f>
        <v/>
      </c>
      <c r="H1487" s="20" t="str">
        <f>IF(LEN(IFERROR(VLOOKUP($B1487,ToolingData!$A$2:$H$5006,COLUMN(G1482),FALSE),""))=0,"",IFERROR(VLOOKUP($B1487,ToolingData!$A$2:$H$5006,COLUMN(G1482),FALSE),""))</f>
        <v/>
      </c>
      <c r="I1487" s="20" t="str">
        <f>IF(LEN(IFERROR(VLOOKUP($B1487,ToolingData!$A$2:$H$5006,COLUMN(H1482),FALSE),""))=0,"",IFERROR(VLOOKUP($B1487,ToolingData!$A$2:$H$5006,COLUMN(H1482),FALSE),""))</f>
        <v/>
      </c>
      <c r="Z1487" s="93"/>
      <c r="AA1487" s="93"/>
    </row>
    <row r="1488" spans="2:27" ht="18.75" customHeight="1">
      <c r="B1488" s="9"/>
      <c r="C1488" s="20" t="str">
        <f>IF(LEN(IFERROR(VLOOKUP($B1488,ToolingData!$A$2:$H$5006,COLUMN(B1483),FALSE),""))=0,"",IFERROR(VLOOKUP($B1488,ToolingData!$A$2:$H$5006,COLUMN(B1483),FALSE),""))</f>
        <v/>
      </c>
      <c r="D1488" s="20" t="str">
        <f>IF(LEN(IFERROR(VLOOKUP($B1488,ToolingData!$A$2:$H$5006,COLUMN(C1483),FALSE),""))=0,"",IFERROR(VLOOKUP($B1488,ToolingData!$A$2:$H$5006,COLUMN(C1483),FALSE),""))</f>
        <v/>
      </c>
      <c r="E1488" s="20" t="str">
        <f>IF(LEN(IFERROR(VLOOKUP($B1488,ToolingData!$A$2:$H$5006,COLUMN(D1483),FALSE),""))=0,"",IFERROR(VLOOKUP($B1488,ToolingData!$A$2:$H$5006,COLUMN(D1483),FALSE),""))</f>
        <v/>
      </c>
      <c r="F1488" s="20" t="str">
        <f>IF(LEN(IFERROR(VLOOKUP($B1488,ToolingData!$A$2:$H$5006,COLUMN(E1483),FALSE),""))=0,"",IFERROR(VLOOKUP($B1488,ToolingData!$A$2:$H$5006,COLUMN(E1483),FALSE),""))</f>
        <v/>
      </c>
      <c r="G1488" s="20" t="str">
        <f>IF(LEN(IFERROR(VLOOKUP($B1488,ToolingData!$A$2:$H$5006,COLUMN(F1483),FALSE),""))=0,"",IFERROR(VLOOKUP($B1488,ToolingData!$A$2:$H$5006,COLUMN(F1483),FALSE),""))</f>
        <v/>
      </c>
      <c r="H1488" s="20" t="str">
        <f>IF(LEN(IFERROR(VLOOKUP($B1488,ToolingData!$A$2:$H$5006,COLUMN(G1483),FALSE),""))=0,"",IFERROR(VLOOKUP($B1488,ToolingData!$A$2:$H$5006,COLUMN(G1483),FALSE),""))</f>
        <v/>
      </c>
      <c r="I1488" s="20" t="str">
        <f>IF(LEN(IFERROR(VLOOKUP($B1488,ToolingData!$A$2:$H$5006,COLUMN(H1483),FALSE),""))=0,"",IFERROR(VLOOKUP($B1488,ToolingData!$A$2:$H$5006,COLUMN(H1483),FALSE),""))</f>
        <v/>
      </c>
      <c r="Z1488" s="93"/>
      <c r="AA1488" s="93"/>
    </row>
    <row r="1489" spans="2:27" ht="18.75" customHeight="1">
      <c r="B1489" s="9"/>
      <c r="C1489" s="20" t="str">
        <f>IF(LEN(IFERROR(VLOOKUP($B1489,ToolingData!$A$2:$H$5006,COLUMN(B1484),FALSE),""))=0,"",IFERROR(VLOOKUP($B1489,ToolingData!$A$2:$H$5006,COLUMN(B1484),FALSE),""))</f>
        <v/>
      </c>
      <c r="D1489" s="20" t="str">
        <f>IF(LEN(IFERROR(VLOOKUP($B1489,ToolingData!$A$2:$H$5006,COLUMN(C1484),FALSE),""))=0,"",IFERROR(VLOOKUP($B1489,ToolingData!$A$2:$H$5006,COLUMN(C1484),FALSE),""))</f>
        <v/>
      </c>
      <c r="E1489" s="20" t="str">
        <f>IF(LEN(IFERROR(VLOOKUP($B1489,ToolingData!$A$2:$H$5006,COLUMN(D1484),FALSE),""))=0,"",IFERROR(VLOOKUP($B1489,ToolingData!$A$2:$H$5006,COLUMN(D1484),FALSE),""))</f>
        <v/>
      </c>
      <c r="F1489" s="20" t="str">
        <f>IF(LEN(IFERROR(VLOOKUP($B1489,ToolingData!$A$2:$H$5006,COLUMN(E1484),FALSE),""))=0,"",IFERROR(VLOOKUP($B1489,ToolingData!$A$2:$H$5006,COLUMN(E1484),FALSE),""))</f>
        <v/>
      </c>
      <c r="G1489" s="20" t="str">
        <f>IF(LEN(IFERROR(VLOOKUP($B1489,ToolingData!$A$2:$H$5006,COLUMN(F1484),FALSE),""))=0,"",IFERROR(VLOOKUP($B1489,ToolingData!$A$2:$H$5006,COLUMN(F1484),FALSE),""))</f>
        <v/>
      </c>
      <c r="H1489" s="20" t="str">
        <f>IF(LEN(IFERROR(VLOOKUP($B1489,ToolingData!$A$2:$H$5006,COLUMN(G1484),FALSE),""))=0,"",IFERROR(VLOOKUP($B1489,ToolingData!$A$2:$H$5006,COLUMN(G1484),FALSE),""))</f>
        <v/>
      </c>
      <c r="I1489" s="20" t="str">
        <f>IF(LEN(IFERROR(VLOOKUP($B1489,ToolingData!$A$2:$H$5006,COLUMN(H1484),FALSE),""))=0,"",IFERROR(VLOOKUP($B1489,ToolingData!$A$2:$H$5006,COLUMN(H1484),FALSE),""))</f>
        <v/>
      </c>
      <c r="Z1489" s="93"/>
      <c r="AA1489" s="93"/>
    </row>
    <row r="1490" spans="2:27" ht="18.75" customHeight="1">
      <c r="B1490" s="9"/>
      <c r="C1490" s="20" t="str">
        <f>IF(LEN(IFERROR(VLOOKUP($B1490,ToolingData!$A$2:$H$5006,COLUMN(B1485),FALSE),""))=0,"",IFERROR(VLOOKUP($B1490,ToolingData!$A$2:$H$5006,COLUMN(B1485),FALSE),""))</f>
        <v/>
      </c>
      <c r="D1490" s="20" t="str">
        <f>IF(LEN(IFERROR(VLOOKUP($B1490,ToolingData!$A$2:$H$5006,COLUMN(C1485),FALSE),""))=0,"",IFERROR(VLOOKUP($B1490,ToolingData!$A$2:$H$5006,COLUMN(C1485),FALSE),""))</f>
        <v/>
      </c>
      <c r="E1490" s="20" t="str">
        <f>IF(LEN(IFERROR(VLOOKUP($B1490,ToolingData!$A$2:$H$5006,COLUMN(D1485),FALSE),""))=0,"",IFERROR(VLOOKUP($B1490,ToolingData!$A$2:$H$5006,COLUMN(D1485),FALSE),""))</f>
        <v/>
      </c>
      <c r="F1490" s="20" t="str">
        <f>IF(LEN(IFERROR(VLOOKUP($B1490,ToolingData!$A$2:$H$5006,COLUMN(E1485),FALSE),""))=0,"",IFERROR(VLOOKUP($B1490,ToolingData!$A$2:$H$5006,COLUMN(E1485),FALSE),""))</f>
        <v/>
      </c>
      <c r="G1490" s="20" t="str">
        <f>IF(LEN(IFERROR(VLOOKUP($B1490,ToolingData!$A$2:$H$5006,COLUMN(F1485),FALSE),""))=0,"",IFERROR(VLOOKUP($B1490,ToolingData!$A$2:$H$5006,COLUMN(F1485),FALSE),""))</f>
        <v/>
      </c>
      <c r="H1490" s="20" t="str">
        <f>IF(LEN(IFERROR(VLOOKUP($B1490,ToolingData!$A$2:$H$5006,COLUMN(G1485),FALSE),""))=0,"",IFERROR(VLOOKUP($B1490,ToolingData!$A$2:$H$5006,COLUMN(G1485),FALSE),""))</f>
        <v/>
      </c>
      <c r="I1490" s="20" t="str">
        <f>IF(LEN(IFERROR(VLOOKUP($B1490,ToolingData!$A$2:$H$5006,COLUMN(H1485),FALSE),""))=0,"",IFERROR(VLOOKUP($B1490,ToolingData!$A$2:$H$5006,COLUMN(H1485),FALSE),""))</f>
        <v/>
      </c>
      <c r="Z1490" s="93"/>
      <c r="AA1490" s="93"/>
    </row>
    <row r="1491" spans="2:27" ht="18.75" customHeight="1">
      <c r="B1491" s="9"/>
      <c r="C1491" s="20" t="str">
        <f>IF(LEN(IFERROR(VLOOKUP($B1491,ToolingData!$A$2:$H$5006,COLUMN(B1486),FALSE),""))=0,"",IFERROR(VLOOKUP($B1491,ToolingData!$A$2:$H$5006,COLUMN(B1486),FALSE),""))</f>
        <v/>
      </c>
      <c r="D1491" s="20" t="str">
        <f>IF(LEN(IFERROR(VLOOKUP($B1491,ToolingData!$A$2:$H$5006,COLUMN(C1486),FALSE),""))=0,"",IFERROR(VLOOKUP($B1491,ToolingData!$A$2:$H$5006,COLUMN(C1486),FALSE),""))</f>
        <v/>
      </c>
      <c r="E1491" s="20" t="str">
        <f>IF(LEN(IFERROR(VLOOKUP($B1491,ToolingData!$A$2:$H$5006,COLUMN(D1486),FALSE),""))=0,"",IFERROR(VLOOKUP($B1491,ToolingData!$A$2:$H$5006,COLUMN(D1486),FALSE),""))</f>
        <v/>
      </c>
      <c r="F1491" s="20" t="str">
        <f>IF(LEN(IFERROR(VLOOKUP($B1491,ToolingData!$A$2:$H$5006,COLUMN(E1486),FALSE),""))=0,"",IFERROR(VLOOKUP($B1491,ToolingData!$A$2:$H$5006,COLUMN(E1486),FALSE),""))</f>
        <v/>
      </c>
      <c r="G1491" s="20" t="str">
        <f>IF(LEN(IFERROR(VLOOKUP($B1491,ToolingData!$A$2:$H$5006,COLUMN(F1486),FALSE),""))=0,"",IFERROR(VLOOKUP($B1491,ToolingData!$A$2:$H$5006,COLUMN(F1486),FALSE),""))</f>
        <v/>
      </c>
      <c r="H1491" s="20" t="str">
        <f>IF(LEN(IFERROR(VLOOKUP($B1491,ToolingData!$A$2:$H$5006,COLUMN(G1486),FALSE),""))=0,"",IFERROR(VLOOKUP($B1491,ToolingData!$A$2:$H$5006,COLUMN(G1486),FALSE),""))</f>
        <v/>
      </c>
      <c r="I1491" s="20" t="str">
        <f>IF(LEN(IFERROR(VLOOKUP($B1491,ToolingData!$A$2:$H$5006,COLUMN(H1486),FALSE),""))=0,"",IFERROR(VLOOKUP($B1491,ToolingData!$A$2:$H$5006,COLUMN(H1486),FALSE),""))</f>
        <v/>
      </c>
      <c r="Z1491" s="93"/>
      <c r="AA1491" s="93"/>
    </row>
    <row r="1492" spans="2:27" ht="18.75" customHeight="1">
      <c r="B1492" s="9"/>
      <c r="C1492" s="20" t="str">
        <f>IF(LEN(IFERROR(VLOOKUP($B1492,ToolingData!$A$2:$H$5006,COLUMN(B1487),FALSE),""))=0,"",IFERROR(VLOOKUP($B1492,ToolingData!$A$2:$H$5006,COLUMN(B1487),FALSE),""))</f>
        <v/>
      </c>
      <c r="D1492" s="20" t="str">
        <f>IF(LEN(IFERROR(VLOOKUP($B1492,ToolingData!$A$2:$H$5006,COLUMN(C1487),FALSE),""))=0,"",IFERROR(VLOOKUP($B1492,ToolingData!$A$2:$H$5006,COLUMN(C1487),FALSE),""))</f>
        <v/>
      </c>
      <c r="E1492" s="20" t="str">
        <f>IF(LEN(IFERROR(VLOOKUP($B1492,ToolingData!$A$2:$H$5006,COLUMN(D1487),FALSE),""))=0,"",IFERROR(VLOOKUP($B1492,ToolingData!$A$2:$H$5006,COLUMN(D1487),FALSE),""))</f>
        <v/>
      </c>
      <c r="F1492" s="20" t="str">
        <f>IF(LEN(IFERROR(VLOOKUP($B1492,ToolingData!$A$2:$H$5006,COLUMN(E1487),FALSE),""))=0,"",IFERROR(VLOOKUP($B1492,ToolingData!$A$2:$H$5006,COLUMN(E1487),FALSE),""))</f>
        <v/>
      </c>
      <c r="G1492" s="20" t="str">
        <f>IF(LEN(IFERROR(VLOOKUP($B1492,ToolingData!$A$2:$H$5006,COLUMN(F1487),FALSE),""))=0,"",IFERROR(VLOOKUP($B1492,ToolingData!$A$2:$H$5006,COLUMN(F1487),FALSE),""))</f>
        <v/>
      </c>
      <c r="H1492" s="20" t="str">
        <f>IF(LEN(IFERROR(VLOOKUP($B1492,ToolingData!$A$2:$H$5006,COLUMN(G1487),FALSE),""))=0,"",IFERROR(VLOOKUP($B1492,ToolingData!$A$2:$H$5006,COLUMN(G1487),FALSE),""))</f>
        <v/>
      </c>
      <c r="I1492" s="20" t="str">
        <f>IF(LEN(IFERROR(VLOOKUP($B1492,ToolingData!$A$2:$H$5006,COLUMN(H1487),FALSE),""))=0,"",IFERROR(VLOOKUP($B1492,ToolingData!$A$2:$H$5006,COLUMN(H1487),FALSE),""))</f>
        <v/>
      </c>
      <c r="Z1492" s="93"/>
      <c r="AA1492" s="93"/>
    </row>
    <row r="1493" spans="2:27" ht="18.75" customHeight="1">
      <c r="B1493" s="9"/>
      <c r="C1493" s="20" t="str">
        <f>IF(LEN(IFERROR(VLOOKUP($B1493,ToolingData!$A$2:$H$5006,COLUMN(B1488),FALSE),""))=0,"",IFERROR(VLOOKUP($B1493,ToolingData!$A$2:$H$5006,COLUMN(B1488),FALSE),""))</f>
        <v/>
      </c>
      <c r="D1493" s="20" t="str">
        <f>IF(LEN(IFERROR(VLOOKUP($B1493,ToolingData!$A$2:$H$5006,COLUMN(C1488),FALSE),""))=0,"",IFERROR(VLOOKUP($B1493,ToolingData!$A$2:$H$5006,COLUMN(C1488),FALSE),""))</f>
        <v/>
      </c>
      <c r="E1493" s="20" t="str">
        <f>IF(LEN(IFERROR(VLOOKUP($B1493,ToolingData!$A$2:$H$5006,COLUMN(D1488),FALSE),""))=0,"",IFERROR(VLOOKUP($B1493,ToolingData!$A$2:$H$5006,COLUMN(D1488),FALSE),""))</f>
        <v/>
      </c>
      <c r="F1493" s="20" t="str">
        <f>IF(LEN(IFERROR(VLOOKUP($B1493,ToolingData!$A$2:$H$5006,COLUMN(E1488),FALSE),""))=0,"",IFERROR(VLOOKUP($B1493,ToolingData!$A$2:$H$5006,COLUMN(E1488),FALSE),""))</f>
        <v/>
      </c>
      <c r="G1493" s="20" t="str">
        <f>IF(LEN(IFERROR(VLOOKUP($B1493,ToolingData!$A$2:$H$5006,COLUMN(F1488),FALSE),""))=0,"",IFERROR(VLOOKUP($B1493,ToolingData!$A$2:$H$5006,COLUMN(F1488),FALSE),""))</f>
        <v/>
      </c>
      <c r="H1493" s="20" t="str">
        <f>IF(LEN(IFERROR(VLOOKUP($B1493,ToolingData!$A$2:$H$5006,COLUMN(G1488),FALSE),""))=0,"",IFERROR(VLOOKUP($B1493,ToolingData!$A$2:$H$5006,COLUMN(G1488),FALSE),""))</f>
        <v/>
      </c>
      <c r="I1493" s="20" t="str">
        <f>IF(LEN(IFERROR(VLOOKUP($B1493,ToolingData!$A$2:$H$5006,COLUMN(H1488),FALSE),""))=0,"",IFERROR(VLOOKUP($B1493,ToolingData!$A$2:$H$5006,COLUMN(H1488),FALSE),""))</f>
        <v/>
      </c>
      <c r="Z1493" s="93"/>
      <c r="AA1493" s="93"/>
    </row>
    <row r="1494" spans="2:27" ht="18.75" customHeight="1">
      <c r="B1494" s="9"/>
      <c r="C1494" s="20" t="str">
        <f>IF(LEN(IFERROR(VLOOKUP($B1494,ToolingData!$A$2:$H$5006,COLUMN(B1489),FALSE),""))=0,"",IFERROR(VLOOKUP($B1494,ToolingData!$A$2:$H$5006,COLUMN(B1489),FALSE),""))</f>
        <v/>
      </c>
      <c r="D1494" s="20" t="str">
        <f>IF(LEN(IFERROR(VLOOKUP($B1494,ToolingData!$A$2:$H$5006,COLUMN(C1489),FALSE),""))=0,"",IFERROR(VLOOKUP($B1494,ToolingData!$A$2:$H$5006,COLUMN(C1489),FALSE),""))</f>
        <v/>
      </c>
      <c r="E1494" s="20" t="str">
        <f>IF(LEN(IFERROR(VLOOKUP($B1494,ToolingData!$A$2:$H$5006,COLUMN(D1489),FALSE),""))=0,"",IFERROR(VLOOKUP($B1494,ToolingData!$A$2:$H$5006,COLUMN(D1489),FALSE),""))</f>
        <v/>
      </c>
      <c r="F1494" s="20" t="str">
        <f>IF(LEN(IFERROR(VLOOKUP($B1494,ToolingData!$A$2:$H$5006,COLUMN(E1489),FALSE),""))=0,"",IFERROR(VLOOKUP($B1494,ToolingData!$A$2:$H$5006,COLUMN(E1489),FALSE),""))</f>
        <v/>
      </c>
      <c r="G1494" s="20" t="str">
        <f>IF(LEN(IFERROR(VLOOKUP($B1494,ToolingData!$A$2:$H$5006,COLUMN(F1489),FALSE),""))=0,"",IFERROR(VLOOKUP($B1494,ToolingData!$A$2:$H$5006,COLUMN(F1489),FALSE),""))</f>
        <v/>
      </c>
      <c r="H1494" s="20" t="str">
        <f>IF(LEN(IFERROR(VLOOKUP($B1494,ToolingData!$A$2:$H$5006,COLUMN(G1489),FALSE),""))=0,"",IFERROR(VLOOKUP($B1494,ToolingData!$A$2:$H$5006,COLUMN(G1489),FALSE),""))</f>
        <v/>
      </c>
      <c r="I1494" s="20" t="str">
        <f>IF(LEN(IFERROR(VLOOKUP($B1494,ToolingData!$A$2:$H$5006,COLUMN(H1489),FALSE),""))=0,"",IFERROR(VLOOKUP($B1494,ToolingData!$A$2:$H$5006,COLUMN(H1489),FALSE),""))</f>
        <v/>
      </c>
      <c r="Z1494" s="93"/>
      <c r="AA1494" s="93"/>
    </row>
    <row r="1495" spans="2:27" ht="18.75" customHeight="1">
      <c r="B1495" s="9"/>
      <c r="C1495" s="20" t="str">
        <f>IF(LEN(IFERROR(VLOOKUP($B1495,ToolingData!$A$2:$H$5006,COLUMN(B1490),FALSE),""))=0,"",IFERROR(VLOOKUP($B1495,ToolingData!$A$2:$H$5006,COLUMN(B1490),FALSE),""))</f>
        <v/>
      </c>
      <c r="D1495" s="20" t="str">
        <f>IF(LEN(IFERROR(VLOOKUP($B1495,ToolingData!$A$2:$H$5006,COLUMN(C1490),FALSE),""))=0,"",IFERROR(VLOOKUP($B1495,ToolingData!$A$2:$H$5006,COLUMN(C1490),FALSE),""))</f>
        <v/>
      </c>
      <c r="E1495" s="20" t="str">
        <f>IF(LEN(IFERROR(VLOOKUP($B1495,ToolingData!$A$2:$H$5006,COLUMN(D1490),FALSE),""))=0,"",IFERROR(VLOOKUP($B1495,ToolingData!$A$2:$H$5006,COLUMN(D1490),FALSE),""))</f>
        <v/>
      </c>
      <c r="F1495" s="20" t="str">
        <f>IF(LEN(IFERROR(VLOOKUP($B1495,ToolingData!$A$2:$H$5006,COLUMN(E1490),FALSE),""))=0,"",IFERROR(VLOOKUP($B1495,ToolingData!$A$2:$H$5006,COLUMN(E1490),FALSE),""))</f>
        <v/>
      </c>
      <c r="G1495" s="20" t="str">
        <f>IF(LEN(IFERROR(VLOOKUP($B1495,ToolingData!$A$2:$H$5006,COLUMN(F1490),FALSE),""))=0,"",IFERROR(VLOOKUP($B1495,ToolingData!$A$2:$H$5006,COLUMN(F1490),FALSE),""))</f>
        <v/>
      </c>
      <c r="H1495" s="20" t="str">
        <f>IF(LEN(IFERROR(VLOOKUP($B1495,ToolingData!$A$2:$H$5006,COLUMN(G1490),FALSE),""))=0,"",IFERROR(VLOOKUP($B1495,ToolingData!$A$2:$H$5006,COLUMN(G1490),FALSE),""))</f>
        <v/>
      </c>
      <c r="I1495" s="20" t="str">
        <f>IF(LEN(IFERROR(VLOOKUP($B1495,ToolingData!$A$2:$H$5006,COLUMN(H1490),FALSE),""))=0,"",IFERROR(VLOOKUP($B1495,ToolingData!$A$2:$H$5006,COLUMN(H1490),FALSE),""))</f>
        <v/>
      </c>
      <c r="Z1495" s="93"/>
      <c r="AA1495" s="93"/>
    </row>
    <row r="1496" spans="2:27" ht="18.75" customHeight="1">
      <c r="B1496" s="9"/>
      <c r="C1496" s="20" t="str">
        <f>IF(LEN(IFERROR(VLOOKUP($B1496,ToolingData!$A$2:$H$5006,COLUMN(B1491),FALSE),""))=0,"",IFERROR(VLOOKUP($B1496,ToolingData!$A$2:$H$5006,COLUMN(B1491),FALSE),""))</f>
        <v/>
      </c>
      <c r="D1496" s="20" t="str">
        <f>IF(LEN(IFERROR(VLOOKUP($B1496,ToolingData!$A$2:$H$5006,COLUMN(C1491),FALSE),""))=0,"",IFERROR(VLOOKUP($B1496,ToolingData!$A$2:$H$5006,COLUMN(C1491),FALSE),""))</f>
        <v/>
      </c>
      <c r="E1496" s="20" t="str">
        <f>IF(LEN(IFERROR(VLOOKUP($B1496,ToolingData!$A$2:$H$5006,COLUMN(D1491),FALSE),""))=0,"",IFERROR(VLOOKUP($B1496,ToolingData!$A$2:$H$5006,COLUMN(D1491),FALSE),""))</f>
        <v/>
      </c>
      <c r="F1496" s="20" t="str">
        <f>IF(LEN(IFERROR(VLOOKUP($B1496,ToolingData!$A$2:$H$5006,COLUMN(E1491),FALSE),""))=0,"",IFERROR(VLOOKUP($B1496,ToolingData!$A$2:$H$5006,COLUMN(E1491),FALSE),""))</f>
        <v/>
      </c>
      <c r="G1496" s="20" t="str">
        <f>IF(LEN(IFERROR(VLOOKUP($B1496,ToolingData!$A$2:$H$5006,COLUMN(F1491),FALSE),""))=0,"",IFERROR(VLOOKUP($B1496,ToolingData!$A$2:$H$5006,COLUMN(F1491),FALSE),""))</f>
        <v/>
      </c>
      <c r="H1496" s="20" t="str">
        <f>IF(LEN(IFERROR(VLOOKUP($B1496,ToolingData!$A$2:$H$5006,COLUMN(G1491),FALSE),""))=0,"",IFERROR(VLOOKUP($B1496,ToolingData!$A$2:$H$5006,COLUMN(G1491),FALSE),""))</f>
        <v/>
      </c>
      <c r="I1496" s="20" t="str">
        <f>IF(LEN(IFERROR(VLOOKUP($B1496,ToolingData!$A$2:$H$5006,COLUMN(H1491),FALSE),""))=0,"",IFERROR(VLOOKUP($B1496,ToolingData!$A$2:$H$5006,COLUMN(H1491),FALSE),""))</f>
        <v/>
      </c>
      <c r="Z1496" s="93"/>
      <c r="AA1496" s="93"/>
    </row>
    <row r="1497" spans="2:27" ht="18.75" customHeight="1">
      <c r="B1497" s="9"/>
      <c r="C1497" s="20" t="str">
        <f>IF(LEN(IFERROR(VLOOKUP($B1497,ToolingData!$A$2:$H$5006,COLUMN(B1492),FALSE),""))=0,"",IFERROR(VLOOKUP($B1497,ToolingData!$A$2:$H$5006,COLUMN(B1492),FALSE),""))</f>
        <v/>
      </c>
      <c r="D1497" s="20" t="str">
        <f>IF(LEN(IFERROR(VLOOKUP($B1497,ToolingData!$A$2:$H$5006,COLUMN(C1492),FALSE),""))=0,"",IFERROR(VLOOKUP($B1497,ToolingData!$A$2:$H$5006,COLUMN(C1492),FALSE),""))</f>
        <v/>
      </c>
      <c r="E1497" s="20" t="str">
        <f>IF(LEN(IFERROR(VLOOKUP($B1497,ToolingData!$A$2:$H$5006,COLUMN(D1492),FALSE),""))=0,"",IFERROR(VLOOKUP($B1497,ToolingData!$A$2:$H$5006,COLUMN(D1492),FALSE),""))</f>
        <v/>
      </c>
      <c r="F1497" s="20" t="str">
        <f>IF(LEN(IFERROR(VLOOKUP($B1497,ToolingData!$A$2:$H$5006,COLUMN(E1492),FALSE),""))=0,"",IFERROR(VLOOKUP($B1497,ToolingData!$A$2:$H$5006,COLUMN(E1492),FALSE),""))</f>
        <v/>
      </c>
      <c r="G1497" s="20" t="str">
        <f>IF(LEN(IFERROR(VLOOKUP($B1497,ToolingData!$A$2:$H$5006,COLUMN(F1492),FALSE),""))=0,"",IFERROR(VLOOKUP($B1497,ToolingData!$A$2:$H$5006,COLUMN(F1492),FALSE),""))</f>
        <v/>
      </c>
      <c r="H1497" s="20" t="str">
        <f>IF(LEN(IFERROR(VLOOKUP($B1497,ToolingData!$A$2:$H$5006,COLUMN(G1492),FALSE),""))=0,"",IFERROR(VLOOKUP($B1497,ToolingData!$A$2:$H$5006,COLUMN(G1492),FALSE),""))</f>
        <v/>
      </c>
      <c r="I1497" s="20" t="str">
        <f>IF(LEN(IFERROR(VLOOKUP($B1497,ToolingData!$A$2:$H$5006,COLUMN(H1492),FALSE),""))=0,"",IFERROR(VLOOKUP($B1497,ToolingData!$A$2:$H$5006,COLUMN(H1492),FALSE),""))</f>
        <v/>
      </c>
      <c r="Z1497" s="93"/>
      <c r="AA1497" s="93"/>
    </row>
    <row r="1498" spans="2:27" ht="18.75" customHeight="1">
      <c r="B1498" s="9"/>
      <c r="C1498" s="20" t="str">
        <f>IF(LEN(IFERROR(VLOOKUP($B1498,ToolingData!$A$2:$H$5006,COLUMN(B1493),FALSE),""))=0,"",IFERROR(VLOOKUP($B1498,ToolingData!$A$2:$H$5006,COLUMN(B1493),FALSE),""))</f>
        <v/>
      </c>
      <c r="D1498" s="20" t="str">
        <f>IF(LEN(IFERROR(VLOOKUP($B1498,ToolingData!$A$2:$H$5006,COLUMN(C1493),FALSE),""))=0,"",IFERROR(VLOOKUP($B1498,ToolingData!$A$2:$H$5006,COLUMN(C1493),FALSE),""))</f>
        <v/>
      </c>
      <c r="E1498" s="20" t="str">
        <f>IF(LEN(IFERROR(VLOOKUP($B1498,ToolingData!$A$2:$H$5006,COLUMN(D1493),FALSE),""))=0,"",IFERROR(VLOOKUP($B1498,ToolingData!$A$2:$H$5006,COLUMN(D1493),FALSE),""))</f>
        <v/>
      </c>
      <c r="F1498" s="20" t="str">
        <f>IF(LEN(IFERROR(VLOOKUP($B1498,ToolingData!$A$2:$H$5006,COLUMN(E1493),FALSE),""))=0,"",IFERROR(VLOOKUP($B1498,ToolingData!$A$2:$H$5006,COLUMN(E1493),FALSE),""))</f>
        <v/>
      </c>
      <c r="G1498" s="20" t="str">
        <f>IF(LEN(IFERROR(VLOOKUP($B1498,ToolingData!$A$2:$H$5006,COLUMN(F1493),FALSE),""))=0,"",IFERROR(VLOOKUP($B1498,ToolingData!$A$2:$H$5006,COLUMN(F1493),FALSE),""))</f>
        <v/>
      </c>
      <c r="H1498" s="20" t="str">
        <f>IF(LEN(IFERROR(VLOOKUP($B1498,ToolingData!$A$2:$H$5006,COLUMN(G1493),FALSE),""))=0,"",IFERROR(VLOOKUP($B1498,ToolingData!$A$2:$H$5006,COLUMN(G1493),FALSE),""))</f>
        <v/>
      </c>
      <c r="I1498" s="20" t="str">
        <f>IF(LEN(IFERROR(VLOOKUP($B1498,ToolingData!$A$2:$H$5006,COLUMN(H1493),FALSE),""))=0,"",IFERROR(VLOOKUP($B1498,ToolingData!$A$2:$H$5006,COLUMN(H1493),FALSE),""))</f>
        <v/>
      </c>
      <c r="Z1498" s="93"/>
      <c r="AA1498" s="93"/>
    </row>
    <row r="1499" spans="2:27" ht="18.75" customHeight="1">
      <c r="B1499" s="9"/>
      <c r="C1499" s="20" t="str">
        <f>IF(LEN(IFERROR(VLOOKUP($B1499,ToolingData!$A$2:$H$5006,COLUMN(B1494),FALSE),""))=0,"",IFERROR(VLOOKUP($B1499,ToolingData!$A$2:$H$5006,COLUMN(B1494),FALSE),""))</f>
        <v/>
      </c>
      <c r="D1499" s="20" t="str">
        <f>IF(LEN(IFERROR(VLOOKUP($B1499,ToolingData!$A$2:$H$5006,COLUMN(C1494),FALSE),""))=0,"",IFERROR(VLOOKUP($B1499,ToolingData!$A$2:$H$5006,COLUMN(C1494),FALSE),""))</f>
        <v/>
      </c>
      <c r="E1499" s="20" t="str">
        <f>IF(LEN(IFERROR(VLOOKUP($B1499,ToolingData!$A$2:$H$5006,COLUMN(D1494),FALSE),""))=0,"",IFERROR(VLOOKUP($B1499,ToolingData!$A$2:$H$5006,COLUMN(D1494),FALSE),""))</f>
        <v/>
      </c>
      <c r="F1499" s="20" t="str">
        <f>IF(LEN(IFERROR(VLOOKUP($B1499,ToolingData!$A$2:$H$5006,COLUMN(E1494),FALSE),""))=0,"",IFERROR(VLOOKUP($B1499,ToolingData!$A$2:$H$5006,COLUMN(E1494),FALSE),""))</f>
        <v/>
      </c>
      <c r="G1499" s="20" t="str">
        <f>IF(LEN(IFERROR(VLOOKUP($B1499,ToolingData!$A$2:$H$5006,COLUMN(F1494),FALSE),""))=0,"",IFERROR(VLOOKUP($B1499,ToolingData!$A$2:$H$5006,COLUMN(F1494),FALSE),""))</f>
        <v/>
      </c>
      <c r="H1499" s="20" t="str">
        <f>IF(LEN(IFERROR(VLOOKUP($B1499,ToolingData!$A$2:$H$5006,COLUMN(G1494),FALSE),""))=0,"",IFERROR(VLOOKUP($B1499,ToolingData!$A$2:$H$5006,COLUMN(G1494),FALSE),""))</f>
        <v/>
      </c>
      <c r="I1499" s="20" t="str">
        <f>IF(LEN(IFERROR(VLOOKUP($B1499,ToolingData!$A$2:$H$5006,COLUMN(H1494),FALSE),""))=0,"",IFERROR(VLOOKUP($B1499,ToolingData!$A$2:$H$5006,COLUMN(H1494),FALSE),""))</f>
        <v/>
      </c>
      <c r="Z1499" s="93"/>
      <c r="AA1499" s="93"/>
    </row>
    <row r="1500" spans="2:27" ht="18.75" customHeight="1">
      <c r="B1500" s="9"/>
      <c r="C1500" s="20" t="str">
        <f>IF(LEN(IFERROR(VLOOKUP($B1500,ToolingData!$A$2:$H$5006,COLUMN(B1495),FALSE),""))=0,"",IFERROR(VLOOKUP($B1500,ToolingData!$A$2:$H$5006,COLUMN(B1495),FALSE),""))</f>
        <v/>
      </c>
      <c r="D1500" s="20" t="str">
        <f>IF(LEN(IFERROR(VLOOKUP($B1500,ToolingData!$A$2:$H$5006,COLUMN(C1495),FALSE),""))=0,"",IFERROR(VLOOKUP($B1500,ToolingData!$A$2:$H$5006,COLUMN(C1495),FALSE),""))</f>
        <v/>
      </c>
      <c r="E1500" s="20" t="str">
        <f>IF(LEN(IFERROR(VLOOKUP($B1500,ToolingData!$A$2:$H$5006,COLUMN(D1495),FALSE),""))=0,"",IFERROR(VLOOKUP($B1500,ToolingData!$A$2:$H$5006,COLUMN(D1495),FALSE),""))</f>
        <v/>
      </c>
      <c r="F1500" s="20" t="str">
        <f>IF(LEN(IFERROR(VLOOKUP($B1500,ToolingData!$A$2:$H$5006,COLUMN(E1495),FALSE),""))=0,"",IFERROR(VLOOKUP($B1500,ToolingData!$A$2:$H$5006,COLUMN(E1495),FALSE),""))</f>
        <v/>
      </c>
      <c r="G1500" s="20" t="str">
        <f>IF(LEN(IFERROR(VLOOKUP($B1500,ToolingData!$A$2:$H$5006,COLUMN(F1495),FALSE),""))=0,"",IFERROR(VLOOKUP($B1500,ToolingData!$A$2:$H$5006,COLUMN(F1495),FALSE),""))</f>
        <v/>
      </c>
      <c r="H1500" s="20" t="str">
        <f>IF(LEN(IFERROR(VLOOKUP($B1500,ToolingData!$A$2:$H$5006,COLUMN(G1495),FALSE),""))=0,"",IFERROR(VLOOKUP($B1500,ToolingData!$A$2:$H$5006,COLUMN(G1495),FALSE),""))</f>
        <v/>
      </c>
      <c r="I1500" s="20" t="str">
        <f>IF(LEN(IFERROR(VLOOKUP($B1500,ToolingData!$A$2:$H$5006,COLUMN(H1495),FALSE),""))=0,"",IFERROR(VLOOKUP($B1500,ToolingData!$A$2:$H$5006,COLUMN(H1495),FALSE),""))</f>
        <v/>
      </c>
      <c r="Z1500" s="93"/>
      <c r="AA1500" s="93"/>
    </row>
    <row r="1501" spans="2:27" ht="18.75" customHeight="1">
      <c r="B1501" s="9"/>
      <c r="C1501" s="20" t="str">
        <f>IF(LEN(IFERROR(VLOOKUP($B1501,ToolingData!$A$2:$H$5006,COLUMN(B1496),FALSE),""))=0,"",IFERROR(VLOOKUP($B1501,ToolingData!$A$2:$H$5006,COLUMN(B1496),FALSE),""))</f>
        <v/>
      </c>
      <c r="D1501" s="20" t="str">
        <f>IF(LEN(IFERROR(VLOOKUP($B1501,ToolingData!$A$2:$H$5006,COLUMN(C1496),FALSE),""))=0,"",IFERROR(VLOOKUP($B1501,ToolingData!$A$2:$H$5006,COLUMN(C1496),FALSE),""))</f>
        <v/>
      </c>
      <c r="E1501" s="20" t="str">
        <f>IF(LEN(IFERROR(VLOOKUP($B1501,ToolingData!$A$2:$H$5006,COLUMN(D1496),FALSE),""))=0,"",IFERROR(VLOOKUP($B1501,ToolingData!$A$2:$H$5006,COLUMN(D1496),FALSE),""))</f>
        <v/>
      </c>
      <c r="F1501" s="20" t="str">
        <f>IF(LEN(IFERROR(VLOOKUP($B1501,ToolingData!$A$2:$H$5006,COLUMN(E1496),FALSE),""))=0,"",IFERROR(VLOOKUP($B1501,ToolingData!$A$2:$H$5006,COLUMN(E1496),FALSE),""))</f>
        <v/>
      </c>
      <c r="G1501" s="20" t="str">
        <f>IF(LEN(IFERROR(VLOOKUP($B1501,ToolingData!$A$2:$H$5006,COLUMN(F1496),FALSE),""))=0,"",IFERROR(VLOOKUP($B1501,ToolingData!$A$2:$H$5006,COLUMN(F1496),FALSE),""))</f>
        <v/>
      </c>
      <c r="H1501" s="20" t="str">
        <f>IF(LEN(IFERROR(VLOOKUP($B1501,ToolingData!$A$2:$H$5006,COLUMN(G1496),FALSE),""))=0,"",IFERROR(VLOOKUP($B1501,ToolingData!$A$2:$H$5006,COLUMN(G1496),FALSE),""))</f>
        <v/>
      </c>
      <c r="I1501" s="20" t="str">
        <f>IF(LEN(IFERROR(VLOOKUP($B1501,ToolingData!$A$2:$H$5006,COLUMN(H1496),FALSE),""))=0,"",IFERROR(VLOOKUP($B1501,ToolingData!$A$2:$H$5006,COLUMN(H1496),FALSE),""))</f>
        <v/>
      </c>
      <c r="Z1501" s="93"/>
      <c r="AA1501" s="93"/>
    </row>
    <row r="1502" spans="2:27" ht="18.75" customHeight="1">
      <c r="B1502" s="9"/>
      <c r="C1502" s="20" t="str">
        <f>IF(LEN(IFERROR(VLOOKUP($B1502,ToolingData!$A$2:$H$5006,COLUMN(B1497),FALSE),""))=0,"",IFERROR(VLOOKUP($B1502,ToolingData!$A$2:$H$5006,COLUMN(B1497),FALSE),""))</f>
        <v/>
      </c>
      <c r="D1502" s="20" t="str">
        <f>IF(LEN(IFERROR(VLOOKUP($B1502,ToolingData!$A$2:$H$5006,COLUMN(C1497),FALSE),""))=0,"",IFERROR(VLOOKUP($B1502,ToolingData!$A$2:$H$5006,COLUMN(C1497),FALSE),""))</f>
        <v/>
      </c>
      <c r="E1502" s="20" t="str">
        <f>IF(LEN(IFERROR(VLOOKUP($B1502,ToolingData!$A$2:$H$5006,COLUMN(D1497),FALSE),""))=0,"",IFERROR(VLOOKUP($B1502,ToolingData!$A$2:$H$5006,COLUMN(D1497),FALSE),""))</f>
        <v/>
      </c>
      <c r="F1502" s="20" t="str">
        <f>IF(LEN(IFERROR(VLOOKUP($B1502,ToolingData!$A$2:$H$5006,COLUMN(E1497),FALSE),""))=0,"",IFERROR(VLOOKUP($B1502,ToolingData!$A$2:$H$5006,COLUMN(E1497),FALSE),""))</f>
        <v/>
      </c>
      <c r="G1502" s="20" t="str">
        <f>IF(LEN(IFERROR(VLOOKUP($B1502,ToolingData!$A$2:$H$5006,COLUMN(F1497),FALSE),""))=0,"",IFERROR(VLOOKUP($B1502,ToolingData!$A$2:$H$5006,COLUMN(F1497),FALSE),""))</f>
        <v/>
      </c>
      <c r="H1502" s="20" t="str">
        <f>IF(LEN(IFERROR(VLOOKUP($B1502,ToolingData!$A$2:$H$5006,COLUMN(G1497),FALSE),""))=0,"",IFERROR(VLOOKUP($B1502,ToolingData!$A$2:$H$5006,COLUMN(G1497),FALSE),""))</f>
        <v/>
      </c>
      <c r="I1502" s="20" t="str">
        <f>IF(LEN(IFERROR(VLOOKUP($B1502,ToolingData!$A$2:$H$5006,COLUMN(H1497),FALSE),""))=0,"",IFERROR(VLOOKUP($B1502,ToolingData!$A$2:$H$5006,COLUMN(H1497),FALSE),""))</f>
        <v/>
      </c>
      <c r="Z1502" s="93"/>
      <c r="AA1502" s="93"/>
    </row>
    <row r="1503" spans="2:27" ht="18.75" customHeight="1">
      <c r="B1503" s="9"/>
      <c r="C1503" s="20" t="str">
        <f>IF(LEN(IFERROR(VLOOKUP($B1503,ToolingData!$A$2:$H$5006,COLUMN(B1498),FALSE),""))=0,"",IFERROR(VLOOKUP($B1503,ToolingData!$A$2:$H$5006,COLUMN(B1498),FALSE),""))</f>
        <v/>
      </c>
      <c r="D1503" s="20" t="str">
        <f>IF(LEN(IFERROR(VLOOKUP($B1503,ToolingData!$A$2:$H$5006,COLUMN(C1498),FALSE),""))=0,"",IFERROR(VLOOKUP($B1503,ToolingData!$A$2:$H$5006,COLUMN(C1498),FALSE),""))</f>
        <v/>
      </c>
      <c r="E1503" s="20" t="str">
        <f>IF(LEN(IFERROR(VLOOKUP($B1503,ToolingData!$A$2:$H$5006,COLUMN(D1498),FALSE),""))=0,"",IFERROR(VLOOKUP($B1503,ToolingData!$A$2:$H$5006,COLUMN(D1498),FALSE),""))</f>
        <v/>
      </c>
      <c r="F1503" s="20" t="str">
        <f>IF(LEN(IFERROR(VLOOKUP($B1503,ToolingData!$A$2:$H$5006,COLUMN(E1498),FALSE),""))=0,"",IFERROR(VLOOKUP($B1503,ToolingData!$A$2:$H$5006,COLUMN(E1498),FALSE),""))</f>
        <v/>
      </c>
      <c r="G1503" s="20" t="str">
        <f>IF(LEN(IFERROR(VLOOKUP($B1503,ToolingData!$A$2:$H$5006,COLUMN(F1498),FALSE),""))=0,"",IFERROR(VLOOKUP($B1503,ToolingData!$A$2:$H$5006,COLUMN(F1498),FALSE),""))</f>
        <v/>
      </c>
      <c r="H1503" s="20" t="str">
        <f>IF(LEN(IFERROR(VLOOKUP($B1503,ToolingData!$A$2:$H$5006,COLUMN(G1498),FALSE),""))=0,"",IFERROR(VLOOKUP($B1503,ToolingData!$A$2:$H$5006,COLUMN(G1498),FALSE),""))</f>
        <v/>
      </c>
      <c r="I1503" s="20" t="str">
        <f>IF(LEN(IFERROR(VLOOKUP($B1503,ToolingData!$A$2:$H$5006,COLUMN(H1498),FALSE),""))=0,"",IFERROR(VLOOKUP($B1503,ToolingData!$A$2:$H$5006,COLUMN(H1498),FALSE),""))</f>
        <v/>
      </c>
      <c r="Z1503" s="93"/>
      <c r="AA1503" s="93"/>
    </row>
    <row r="1504" spans="2:27" ht="18.75" customHeight="1">
      <c r="B1504" s="9"/>
      <c r="C1504" s="20" t="str">
        <f>IF(LEN(IFERROR(VLOOKUP($B1504,ToolingData!$A$2:$H$5006,COLUMN(B1499),FALSE),""))=0,"",IFERROR(VLOOKUP($B1504,ToolingData!$A$2:$H$5006,COLUMN(B1499),FALSE),""))</f>
        <v/>
      </c>
      <c r="D1504" s="20" t="str">
        <f>IF(LEN(IFERROR(VLOOKUP($B1504,ToolingData!$A$2:$H$5006,COLUMN(C1499),FALSE),""))=0,"",IFERROR(VLOOKUP($B1504,ToolingData!$A$2:$H$5006,COLUMN(C1499),FALSE),""))</f>
        <v/>
      </c>
      <c r="E1504" s="20" t="str">
        <f>IF(LEN(IFERROR(VLOOKUP($B1504,ToolingData!$A$2:$H$5006,COLUMN(D1499),FALSE),""))=0,"",IFERROR(VLOOKUP($B1504,ToolingData!$A$2:$H$5006,COLUMN(D1499),FALSE),""))</f>
        <v/>
      </c>
      <c r="F1504" s="20" t="str">
        <f>IF(LEN(IFERROR(VLOOKUP($B1504,ToolingData!$A$2:$H$5006,COLUMN(E1499),FALSE),""))=0,"",IFERROR(VLOOKUP($B1504,ToolingData!$A$2:$H$5006,COLUMN(E1499),FALSE),""))</f>
        <v/>
      </c>
      <c r="G1504" s="20" t="str">
        <f>IF(LEN(IFERROR(VLOOKUP($B1504,ToolingData!$A$2:$H$5006,COLUMN(F1499),FALSE),""))=0,"",IFERROR(VLOOKUP($B1504,ToolingData!$A$2:$H$5006,COLUMN(F1499),FALSE),""))</f>
        <v/>
      </c>
      <c r="H1504" s="20" t="str">
        <f>IF(LEN(IFERROR(VLOOKUP($B1504,ToolingData!$A$2:$H$5006,COLUMN(G1499),FALSE),""))=0,"",IFERROR(VLOOKUP($B1504,ToolingData!$A$2:$H$5006,COLUMN(G1499),FALSE),""))</f>
        <v/>
      </c>
      <c r="I1504" s="20" t="str">
        <f>IF(LEN(IFERROR(VLOOKUP($B1504,ToolingData!$A$2:$H$5006,COLUMN(H1499),FALSE),""))=0,"",IFERROR(VLOOKUP($B1504,ToolingData!$A$2:$H$5006,COLUMN(H1499),FALSE),""))</f>
        <v/>
      </c>
      <c r="Z1504" s="93"/>
      <c r="AA1504" s="93"/>
    </row>
    <row r="1505" spans="2:27" ht="18.75" customHeight="1">
      <c r="B1505" s="9"/>
      <c r="C1505" s="20" t="str">
        <f>IF(LEN(IFERROR(VLOOKUP($B1505,ToolingData!$A$2:$H$5006,COLUMN(B1500),FALSE),""))=0,"",IFERROR(VLOOKUP($B1505,ToolingData!$A$2:$H$5006,COLUMN(B1500),FALSE),""))</f>
        <v/>
      </c>
      <c r="D1505" s="20" t="str">
        <f>IF(LEN(IFERROR(VLOOKUP($B1505,ToolingData!$A$2:$H$5006,COLUMN(C1500),FALSE),""))=0,"",IFERROR(VLOOKUP($B1505,ToolingData!$A$2:$H$5006,COLUMN(C1500),FALSE),""))</f>
        <v/>
      </c>
      <c r="E1505" s="20" t="str">
        <f>IF(LEN(IFERROR(VLOOKUP($B1505,ToolingData!$A$2:$H$5006,COLUMN(D1500),FALSE),""))=0,"",IFERROR(VLOOKUP($B1505,ToolingData!$A$2:$H$5006,COLUMN(D1500),FALSE),""))</f>
        <v/>
      </c>
      <c r="F1505" s="20" t="str">
        <f>IF(LEN(IFERROR(VLOOKUP($B1505,ToolingData!$A$2:$H$5006,COLUMN(E1500),FALSE),""))=0,"",IFERROR(VLOOKUP($B1505,ToolingData!$A$2:$H$5006,COLUMN(E1500),FALSE),""))</f>
        <v/>
      </c>
      <c r="G1505" s="20" t="str">
        <f>IF(LEN(IFERROR(VLOOKUP($B1505,ToolingData!$A$2:$H$5006,COLUMN(F1500),FALSE),""))=0,"",IFERROR(VLOOKUP($B1505,ToolingData!$A$2:$H$5006,COLUMN(F1500),FALSE),""))</f>
        <v/>
      </c>
      <c r="H1505" s="20" t="str">
        <f>IF(LEN(IFERROR(VLOOKUP($B1505,ToolingData!$A$2:$H$5006,COLUMN(G1500),FALSE),""))=0,"",IFERROR(VLOOKUP($B1505,ToolingData!$A$2:$H$5006,COLUMN(G1500),FALSE),""))</f>
        <v/>
      </c>
      <c r="I1505" s="20" t="str">
        <f>IF(LEN(IFERROR(VLOOKUP($B1505,ToolingData!$A$2:$H$5006,COLUMN(H1500),FALSE),""))=0,"",IFERROR(VLOOKUP($B1505,ToolingData!$A$2:$H$5006,COLUMN(H1500),FALSE),""))</f>
        <v/>
      </c>
      <c r="Z1505" s="93"/>
      <c r="AA1505" s="93"/>
    </row>
    <row r="1506" spans="2:27" ht="18.75" customHeight="1">
      <c r="B1506" s="9"/>
      <c r="C1506" s="20" t="str">
        <f>IF(LEN(IFERROR(VLOOKUP($B1506,ToolingData!$A$2:$H$5006,COLUMN(B1501),FALSE),""))=0,"",IFERROR(VLOOKUP($B1506,ToolingData!$A$2:$H$5006,COLUMN(B1501),FALSE),""))</f>
        <v/>
      </c>
      <c r="D1506" s="20" t="str">
        <f>IF(LEN(IFERROR(VLOOKUP($B1506,ToolingData!$A$2:$H$5006,COLUMN(C1501),FALSE),""))=0,"",IFERROR(VLOOKUP($B1506,ToolingData!$A$2:$H$5006,COLUMN(C1501),FALSE),""))</f>
        <v/>
      </c>
      <c r="E1506" s="20" t="str">
        <f>IF(LEN(IFERROR(VLOOKUP($B1506,ToolingData!$A$2:$H$5006,COLUMN(D1501),FALSE),""))=0,"",IFERROR(VLOOKUP($B1506,ToolingData!$A$2:$H$5006,COLUMN(D1501),FALSE),""))</f>
        <v/>
      </c>
      <c r="F1506" s="20" t="str">
        <f>IF(LEN(IFERROR(VLOOKUP($B1506,ToolingData!$A$2:$H$5006,COLUMN(E1501),FALSE),""))=0,"",IFERROR(VLOOKUP($B1506,ToolingData!$A$2:$H$5006,COLUMN(E1501),FALSE),""))</f>
        <v/>
      </c>
      <c r="G1506" s="20" t="str">
        <f>IF(LEN(IFERROR(VLOOKUP($B1506,ToolingData!$A$2:$H$5006,COLUMN(F1501),FALSE),""))=0,"",IFERROR(VLOOKUP($B1506,ToolingData!$A$2:$H$5006,COLUMN(F1501),FALSE),""))</f>
        <v/>
      </c>
      <c r="H1506" s="20" t="str">
        <f>IF(LEN(IFERROR(VLOOKUP($B1506,ToolingData!$A$2:$H$5006,COLUMN(G1501),FALSE),""))=0,"",IFERROR(VLOOKUP($B1506,ToolingData!$A$2:$H$5006,COLUMN(G1501),FALSE),""))</f>
        <v/>
      </c>
      <c r="I1506" s="20" t="str">
        <f>IF(LEN(IFERROR(VLOOKUP($B1506,ToolingData!$A$2:$H$5006,COLUMN(H1501),FALSE),""))=0,"",IFERROR(VLOOKUP($B1506,ToolingData!$A$2:$H$5006,COLUMN(H1501),FALSE),""))</f>
        <v/>
      </c>
      <c r="Z1506" s="93"/>
      <c r="AA1506" s="93"/>
    </row>
    <row r="1507" spans="2:27" ht="18.75" customHeight="1">
      <c r="B1507" s="9"/>
      <c r="C1507" s="20" t="str">
        <f>IF(LEN(IFERROR(VLOOKUP($B1507,ToolingData!$A$2:$H$5006,COLUMN(B1502),FALSE),""))=0,"",IFERROR(VLOOKUP($B1507,ToolingData!$A$2:$H$5006,COLUMN(B1502),FALSE),""))</f>
        <v/>
      </c>
      <c r="D1507" s="20" t="str">
        <f>IF(LEN(IFERROR(VLOOKUP($B1507,ToolingData!$A$2:$H$5006,COLUMN(C1502),FALSE),""))=0,"",IFERROR(VLOOKUP($B1507,ToolingData!$A$2:$H$5006,COLUMN(C1502),FALSE),""))</f>
        <v/>
      </c>
      <c r="E1507" s="20" t="str">
        <f>IF(LEN(IFERROR(VLOOKUP($B1507,ToolingData!$A$2:$H$5006,COLUMN(D1502),FALSE),""))=0,"",IFERROR(VLOOKUP($B1507,ToolingData!$A$2:$H$5006,COLUMN(D1502),FALSE),""))</f>
        <v/>
      </c>
      <c r="F1507" s="20" t="str">
        <f>IF(LEN(IFERROR(VLOOKUP($B1507,ToolingData!$A$2:$H$5006,COLUMN(E1502),FALSE),""))=0,"",IFERROR(VLOOKUP($B1507,ToolingData!$A$2:$H$5006,COLUMN(E1502),FALSE),""))</f>
        <v/>
      </c>
      <c r="G1507" s="20" t="str">
        <f>IF(LEN(IFERROR(VLOOKUP($B1507,ToolingData!$A$2:$H$5006,COLUMN(F1502),FALSE),""))=0,"",IFERROR(VLOOKUP($B1507,ToolingData!$A$2:$H$5006,COLUMN(F1502),FALSE),""))</f>
        <v/>
      </c>
      <c r="H1507" s="20" t="str">
        <f>IF(LEN(IFERROR(VLOOKUP($B1507,ToolingData!$A$2:$H$5006,COLUMN(G1502),FALSE),""))=0,"",IFERROR(VLOOKUP($B1507,ToolingData!$A$2:$H$5006,COLUMN(G1502),FALSE),""))</f>
        <v/>
      </c>
      <c r="I1507" s="20" t="str">
        <f>IF(LEN(IFERROR(VLOOKUP($B1507,ToolingData!$A$2:$H$5006,COLUMN(H1502),FALSE),""))=0,"",IFERROR(VLOOKUP($B1507,ToolingData!$A$2:$H$5006,COLUMN(H1502),FALSE),""))</f>
        <v/>
      </c>
      <c r="Z1507" s="93"/>
      <c r="AA1507" s="93"/>
    </row>
    <row r="1508" spans="2:27" ht="18.75" customHeight="1">
      <c r="B1508" s="9"/>
      <c r="C1508" s="20" t="str">
        <f>IF(LEN(IFERROR(VLOOKUP($B1508,ToolingData!$A$2:$H$5006,COLUMN(B1503),FALSE),""))=0,"",IFERROR(VLOOKUP($B1508,ToolingData!$A$2:$H$5006,COLUMN(B1503),FALSE),""))</f>
        <v/>
      </c>
      <c r="D1508" s="20" t="str">
        <f>IF(LEN(IFERROR(VLOOKUP($B1508,ToolingData!$A$2:$H$5006,COLUMN(C1503),FALSE),""))=0,"",IFERROR(VLOOKUP($B1508,ToolingData!$A$2:$H$5006,COLUMN(C1503),FALSE),""))</f>
        <v/>
      </c>
      <c r="E1508" s="20" t="str">
        <f>IF(LEN(IFERROR(VLOOKUP($B1508,ToolingData!$A$2:$H$5006,COLUMN(D1503),FALSE),""))=0,"",IFERROR(VLOOKUP($B1508,ToolingData!$A$2:$H$5006,COLUMN(D1503),FALSE),""))</f>
        <v/>
      </c>
      <c r="F1508" s="20" t="str">
        <f>IF(LEN(IFERROR(VLOOKUP($B1508,ToolingData!$A$2:$H$5006,COLUMN(E1503),FALSE),""))=0,"",IFERROR(VLOOKUP($B1508,ToolingData!$A$2:$H$5006,COLUMN(E1503),FALSE),""))</f>
        <v/>
      </c>
      <c r="G1508" s="20" t="str">
        <f>IF(LEN(IFERROR(VLOOKUP($B1508,ToolingData!$A$2:$H$5006,COLUMN(F1503),FALSE),""))=0,"",IFERROR(VLOOKUP($B1508,ToolingData!$A$2:$H$5006,COLUMN(F1503),FALSE),""))</f>
        <v/>
      </c>
      <c r="H1508" s="20" t="str">
        <f>IF(LEN(IFERROR(VLOOKUP($B1508,ToolingData!$A$2:$H$5006,COLUMN(G1503),FALSE),""))=0,"",IFERROR(VLOOKUP($B1508,ToolingData!$A$2:$H$5006,COLUMN(G1503),FALSE),""))</f>
        <v/>
      </c>
      <c r="I1508" s="20" t="str">
        <f>IF(LEN(IFERROR(VLOOKUP($B1508,ToolingData!$A$2:$H$5006,COLUMN(H1503),FALSE),""))=0,"",IFERROR(VLOOKUP($B1508,ToolingData!$A$2:$H$5006,COLUMN(H1503),FALSE),""))</f>
        <v/>
      </c>
      <c r="Z1508" s="93"/>
      <c r="AA1508" s="93"/>
    </row>
    <row r="1509" spans="2:27" ht="18.75" customHeight="1">
      <c r="B1509" s="9"/>
      <c r="C1509" s="20" t="str">
        <f>IF(LEN(IFERROR(VLOOKUP($B1509,ToolingData!$A$2:$H$5006,COLUMN(B1504),FALSE),""))=0,"",IFERROR(VLOOKUP($B1509,ToolingData!$A$2:$H$5006,COLUMN(B1504),FALSE),""))</f>
        <v/>
      </c>
      <c r="D1509" s="20" t="str">
        <f>IF(LEN(IFERROR(VLOOKUP($B1509,ToolingData!$A$2:$H$5006,COLUMN(C1504),FALSE),""))=0,"",IFERROR(VLOOKUP($B1509,ToolingData!$A$2:$H$5006,COLUMN(C1504),FALSE),""))</f>
        <v/>
      </c>
      <c r="E1509" s="20" t="str">
        <f>IF(LEN(IFERROR(VLOOKUP($B1509,ToolingData!$A$2:$H$5006,COLUMN(D1504),FALSE),""))=0,"",IFERROR(VLOOKUP($B1509,ToolingData!$A$2:$H$5006,COLUMN(D1504),FALSE),""))</f>
        <v/>
      </c>
      <c r="F1509" s="20" t="str">
        <f>IF(LEN(IFERROR(VLOOKUP($B1509,ToolingData!$A$2:$H$5006,COLUMN(E1504),FALSE),""))=0,"",IFERROR(VLOOKUP($B1509,ToolingData!$A$2:$H$5006,COLUMN(E1504),FALSE),""))</f>
        <v/>
      </c>
      <c r="G1509" s="20" t="str">
        <f>IF(LEN(IFERROR(VLOOKUP($B1509,ToolingData!$A$2:$H$5006,COLUMN(F1504),FALSE),""))=0,"",IFERROR(VLOOKUP($B1509,ToolingData!$A$2:$H$5006,COLUMN(F1504),FALSE),""))</f>
        <v/>
      </c>
      <c r="H1509" s="20" t="str">
        <f>IF(LEN(IFERROR(VLOOKUP($B1509,ToolingData!$A$2:$H$5006,COLUMN(G1504),FALSE),""))=0,"",IFERROR(VLOOKUP($B1509,ToolingData!$A$2:$H$5006,COLUMN(G1504),FALSE),""))</f>
        <v/>
      </c>
      <c r="I1509" s="20" t="str">
        <f>IF(LEN(IFERROR(VLOOKUP($B1509,ToolingData!$A$2:$H$5006,COLUMN(H1504),FALSE),""))=0,"",IFERROR(VLOOKUP($B1509,ToolingData!$A$2:$H$5006,COLUMN(H1504),FALSE),""))</f>
        <v/>
      </c>
      <c r="Z1509" s="93"/>
      <c r="AA1509" s="93"/>
    </row>
    <row r="1510" spans="2:27" ht="18.75" customHeight="1">
      <c r="B1510" s="9"/>
      <c r="C1510" s="20" t="str">
        <f>IF(LEN(IFERROR(VLOOKUP($B1510,ToolingData!$A$2:$H$5006,COLUMN(B1505),FALSE),""))=0,"",IFERROR(VLOOKUP($B1510,ToolingData!$A$2:$H$5006,COLUMN(B1505),FALSE),""))</f>
        <v/>
      </c>
      <c r="D1510" s="20" t="str">
        <f>IF(LEN(IFERROR(VLOOKUP($B1510,ToolingData!$A$2:$H$5006,COLUMN(C1505),FALSE),""))=0,"",IFERROR(VLOOKUP($B1510,ToolingData!$A$2:$H$5006,COLUMN(C1505),FALSE),""))</f>
        <v/>
      </c>
      <c r="E1510" s="20" t="str">
        <f>IF(LEN(IFERROR(VLOOKUP($B1510,ToolingData!$A$2:$H$5006,COLUMN(D1505),FALSE),""))=0,"",IFERROR(VLOOKUP($B1510,ToolingData!$A$2:$H$5006,COLUMN(D1505),FALSE),""))</f>
        <v/>
      </c>
      <c r="F1510" s="20" t="str">
        <f>IF(LEN(IFERROR(VLOOKUP($B1510,ToolingData!$A$2:$H$5006,COLUMN(E1505),FALSE),""))=0,"",IFERROR(VLOOKUP($B1510,ToolingData!$A$2:$H$5006,COLUMN(E1505),FALSE),""))</f>
        <v/>
      </c>
      <c r="G1510" s="20" t="str">
        <f>IF(LEN(IFERROR(VLOOKUP($B1510,ToolingData!$A$2:$H$5006,COLUMN(F1505),FALSE),""))=0,"",IFERROR(VLOOKUP($B1510,ToolingData!$A$2:$H$5006,COLUMN(F1505),FALSE),""))</f>
        <v/>
      </c>
      <c r="H1510" s="20" t="str">
        <f>IF(LEN(IFERROR(VLOOKUP($B1510,ToolingData!$A$2:$H$5006,COLUMN(G1505),FALSE),""))=0,"",IFERROR(VLOOKUP($B1510,ToolingData!$A$2:$H$5006,COLUMN(G1505),FALSE),""))</f>
        <v/>
      </c>
      <c r="I1510" s="20" t="str">
        <f>IF(LEN(IFERROR(VLOOKUP($B1510,ToolingData!$A$2:$H$5006,COLUMN(H1505),FALSE),""))=0,"",IFERROR(VLOOKUP($B1510,ToolingData!$A$2:$H$5006,COLUMN(H1505),FALSE),""))</f>
        <v/>
      </c>
      <c r="Z1510" s="93"/>
      <c r="AA1510" s="93"/>
    </row>
    <row r="1511" spans="2:27" ht="18.75" customHeight="1">
      <c r="B1511" s="9"/>
      <c r="C1511" s="20" t="str">
        <f>IF(LEN(IFERROR(VLOOKUP($B1511,ToolingData!$A$2:$H$5006,COLUMN(B1506),FALSE),""))=0,"",IFERROR(VLOOKUP($B1511,ToolingData!$A$2:$H$5006,COLUMN(B1506),FALSE),""))</f>
        <v/>
      </c>
      <c r="D1511" s="20" t="str">
        <f>IF(LEN(IFERROR(VLOOKUP($B1511,ToolingData!$A$2:$H$5006,COLUMN(C1506),FALSE),""))=0,"",IFERROR(VLOOKUP($B1511,ToolingData!$A$2:$H$5006,COLUMN(C1506),FALSE),""))</f>
        <v/>
      </c>
      <c r="E1511" s="20" t="str">
        <f>IF(LEN(IFERROR(VLOOKUP($B1511,ToolingData!$A$2:$H$5006,COLUMN(D1506),FALSE),""))=0,"",IFERROR(VLOOKUP($B1511,ToolingData!$A$2:$H$5006,COLUMN(D1506),FALSE),""))</f>
        <v/>
      </c>
      <c r="F1511" s="20" t="str">
        <f>IF(LEN(IFERROR(VLOOKUP($B1511,ToolingData!$A$2:$H$5006,COLUMN(E1506),FALSE),""))=0,"",IFERROR(VLOOKUP($B1511,ToolingData!$A$2:$H$5006,COLUMN(E1506),FALSE),""))</f>
        <v/>
      </c>
      <c r="G1511" s="20" t="str">
        <f>IF(LEN(IFERROR(VLOOKUP($B1511,ToolingData!$A$2:$H$5006,COLUMN(F1506),FALSE),""))=0,"",IFERROR(VLOOKUP($B1511,ToolingData!$A$2:$H$5006,COLUMN(F1506),FALSE),""))</f>
        <v/>
      </c>
      <c r="H1511" s="20" t="str">
        <f>IF(LEN(IFERROR(VLOOKUP($B1511,ToolingData!$A$2:$H$5006,COLUMN(G1506),FALSE),""))=0,"",IFERROR(VLOOKUP($B1511,ToolingData!$A$2:$H$5006,COLUMN(G1506),FALSE),""))</f>
        <v/>
      </c>
      <c r="I1511" s="20" t="str">
        <f>IF(LEN(IFERROR(VLOOKUP($B1511,ToolingData!$A$2:$H$5006,COLUMN(H1506),FALSE),""))=0,"",IFERROR(VLOOKUP($B1511,ToolingData!$A$2:$H$5006,COLUMN(H1506),FALSE),""))</f>
        <v/>
      </c>
      <c r="Z1511" s="93"/>
      <c r="AA1511" s="93"/>
    </row>
    <row r="1512" spans="2:27" ht="18.75" customHeight="1">
      <c r="B1512" s="9"/>
      <c r="C1512" s="20" t="str">
        <f>IF(LEN(IFERROR(VLOOKUP($B1512,ToolingData!$A$2:$H$5006,COLUMN(B1507),FALSE),""))=0,"",IFERROR(VLOOKUP($B1512,ToolingData!$A$2:$H$5006,COLUMN(B1507),FALSE),""))</f>
        <v/>
      </c>
      <c r="D1512" s="20" t="str">
        <f>IF(LEN(IFERROR(VLOOKUP($B1512,ToolingData!$A$2:$H$5006,COLUMN(C1507),FALSE),""))=0,"",IFERROR(VLOOKUP($B1512,ToolingData!$A$2:$H$5006,COLUMN(C1507),FALSE),""))</f>
        <v/>
      </c>
      <c r="E1512" s="20" t="str">
        <f>IF(LEN(IFERROR(VLOOKUP($B1512,ToolingData!$A$2:$H$5006,COLUMN(D1507),FALSE),""))=0,"",IFERROR(VLOOKUP($B1512,ToolingData!$A$2:$H$5006,COLUMN(D1507),FALSE),""))</f>
        <v/>
      </c>
      <c r="F1512" s="20" t="str">
        <f>IF(LEN(IFERROR(VLOOKUP($B1512,ToolingData!$A$2:$H$5006,COLUMN(E1507),FALSE),""))=0,"",IFERROR(VLOOKUP($B1512,ToolingData!$A$2:$H$5006,COLUMN(E1507),FALSE),""))</f>
        <v/>
      </c>
      <c r="G1512" s="20" t="str">
        <f>IF(LEN(IFERROR(VLOOKUP($B1512,ToolingData!$A$2:$H$5006,COLUMN(F1507),FALSE),""))=0,"",IFERROR(VLOOKUP($B1512,ToolingData!$A$2:$H$5006,COLUMN(F1507),FALSE),""))</f>
        <v/>
      </c>
      <c r="H1512" s="20" t="str">
        <f>IF(LEN(IFERROR(VLOOKUP($B1512,ToolingData!$A$2:$H$5006,COLUMN(G1507),FALSE),""))=0,"",IFERROR(VLOOKUP($B1512,ToolingData!$A$2:$H$5006,COLUMN(G1507),FALSE),""))</f>
        <v/>
      </c>
      <c r="I1512" s="20" t="str">
        <f>IF(LEN(IFERROR(VLOOKUP($B1512,ToolingData!$A$2:$H$5006,COLUMN(H1507),FALSE),""))=0,"",IFERROR(VLOOKUP($B1512,ToolingData!$A$2:$H$5006,COLUMN(H1507),FALSE),""))</f>
        <v/>
      </c>
      <c r="Z1512" s="93"/>
      <c r="AA1512" s="93"/>
    </row>
    <row r="1513" spans="2:27" ht="18.75" customHeight="1">
      <c r="B1513" s="9"/>
      <c r="C1513" s="20" t="str">
        <f>IF(LEN(IFERROR(VLOOKUP($B1513,ToolingData!$A$2:$H$5006,COLUMN(B1508),FALSE),""))=0,"",IFERROR(VLOOKUP($B1513,ToolingData!$A$2:$H$5006,COLUMN(B1508),FALSE),""))</f>
        <v/>
      </c>
      <c r="D1513" s="20" t="str">
        <f>IF(LEN(IFERROR(VLOOKUP($B1513,ToolingData!$A$2:$H$5006,COLUMN(C1508),FALSE),""))=0,"",IFERROR(VLOOKUP($B1513,ToolingData!$A$2:$H$5006,COLUMN(C1508),FALSE),""))</f>
        <v/>
      </c>
      <c r="E1513" s="20" t="str">
        <f>IF(LEN(IFERROR(VLOOKUP($B1513,ToolingData!$A$2:$H$5006,COLUMN(D1508),FALSE),""))=0,"",IFERROR(VLOOKUP($B1513,ToolingData!$A$2:$H$5006,COLUMN(D1508),FALSE),""))</f>
        <v/>
      </c>
      <c r="F1513" s="20" t="str">
        <f>IF(LEN(IFERROR(VLOOKUP($B1513,ToolingData!$A$2:$H$5006,COLUMN(E1508),FALSE),""))=0,"",IFERROR(VLOOKUP($B1513,ToolingData!$A$2:$H$5006,COLUMN(E1508),FALSE),""))</f>
        <v/>
      </c>
      <c r="G1513" s="20" t="str">
        <f>IF(LEN(IFERROR(VLOOKUP($B1513,ToolingData!$A$2:$H$5006,COLUMN(F1508),FALSE),""))=0,"",IFERROR(VLOOKUP($B1513,ToolingData!$A$2:$H$5006,COLUMN(F1508),FALSE),""))</f>
        <v/>
      </c>
      <c r="H1513" s="20" t="str">
        <f>IF(LEN(IFERROR(VLOOKUP($B1513,ToolingData!$A$2:$H$5006,COLUMN(G1508),FALSE),""))=0,"",IFERROR(VLOOKUP($B1513,ToolingData!$A$2:$H$5006,COLUMN(G1508),FALSE),""))</f>
        <v/>
      </c>
      <c r="I1513" s="20" t="str">
        <f>IF(LEN(IFERROR(VLOOKUP($B1513,ToolingData!$A$2:$H$5006,COLUMN(H1508),FALSE),""))=0,"",IFERROR(VLOOKUP($B1513,ToolingData!$A$2:$H$5006,COLUMN(H1508),FALSE),""))</f>
        <v/>
      </c>
      <c r="Z1513" s="93"/>
      <c r="AA1513" s="93"/>
    </row>
    <row r="1514" spans="2:27" ht="18.75" customHeight="1">
      <c r="B1514" s="9"/>
      <c r="C1514" s="20" t="str">
        <f>IF(LEN(IFERROR(VLOOKUP($B1514,ToolingData!$A$2:$H$5006,COLUMN(B1509),FALSE),""))=0,"",IFERROR(VLOOKUP($B1514,ToolingData!$A$2:$H$5006,COLUMN(B1509),FALSE),""))</f>
        <v/>
      </c>
      <c r="D1514" s="20" t="str">
        <f>IF(LEN(IFERROR(VLOOKUP($B1514,ToolingData!$A$2:$H$5006,COLUMN(C1509),FALSE),""))=0,"",IFERROR(VLOOKUP($B1514,ToolingData!$A$2:$H$5006,COLUMN(C1509),FALSE),""))</f>
        <v/>
      </c>
      <c r="E1514" s="20" t="str">
        <f>IF(LEN(IFERROR(VLOOKUP($B1514,ToolingData!$A$2:$H$5006,COLUMN(D1509),FALSE),""))=0,"",IFERROR(VLOOKUP($B1514,ToolingData!$A$2:$H$5006,COLUMN(D1509),FALSE),""))</f>
        <v/>
      </c>
      <c r="F1514" s="20" t="str">
        <f>IF(LEN(IFERROR(VLOOKUP($B1514,ToolingData!$A$2:$H$5006,COLUMN(E1509),FALSE),""))=0,"",IFERROR(VLOOKUP($B1514,ToolingData!$A$2:$H$5006,COLUMN(E1509),FALSE),""))</f>
        <v/>
      </c>
      <c r="G1514" s="20" t="str">
        <f>IF(LEN(IFERROR(VLOOKUP($B1514,ToolingData!$A$2:$H$5006,COLUMN(F1509),FALSE),""))=0,"",IFERROR(VLOOKUP($B1514,ToolingData!$A$2:$H$5006,COLUMN(F1509),FALSE),""))</f>
        <v/>
      </c>
      <c r="H1514" s="20" t="str">
        <f>IF(LEN(IFERROR(VLOOKUP($B1514,ToolingData!$A$2:$H$5006,COLUMN(G1509),FALSE),""))=0,"",IFERROR(VLOOKUP($B1514,ToolingData!$A$2:$H$5006,COLUMN(G1509),FALSE),""))</f>
        <v/>
      </c>
      <c r="I1514" s="20" t="str">
        <f>IF(LEN(IFERROR(VLOOKUP($B1514,ToolingData!$A$2:$H$5006,COLUMN(H1509),FALSE),""))=0,"",IFERROR(VLOOKUP($B1514,ToolingData!$A$2:$H$5006,COLUMN(H1509),FALSE),""))</f>
        <v/>
      </c>
      <c r="Z1514" s="93"/>
      <c r="AA1514" s="93"/>
    </row>
    <row r="1515" spans="2:27" ht="18.75" customHeight="1">
      <c r="B1515" s="9"/>
      <c r="C1515" s="20" t="str">
        <f>IF(LEN(IFERROR(VLOOKUP($B1515,ToolingData!$A$2:$H$5006,COLUMN(B1510),FALSE),""))=0,"",IFERROR(VLOOKUP($B1515,ToolingData!$A$2:$H$5006,COLUMN(B1510),FALSE),""))</f>
        <v/>
      </c>
      <c r="D1515" s="20" t="str">
        <f>IF(LEN(IFERROR(VLOOKUP($B1515,ToolingData!$A$2:$H$5006,COLUMN(C1510),FALSE),""))=0,"",IFERROR(VLOOKUP($B1515,ToolingData!$A$2:$H$5006,COLUMN(C1510),FALSE),""))</f>
        <v/>
      </c>
      <c r="E1515" s="20" t="str">
        <f>IF(LEN(IFERROR(VLOOKUP($B1515,ToolingData!$A$2:$H$5006,COLUMN(D1510),FALSE),""))=0,"",IFERROR(VLOOKUP($B1515,ToolingData!$A$2:$H$5006,COLUMN(D1510),FALSE),""))</f>
        <v/>
      </c>
      <c r="F1515" s="20" t="str">
        <f>IF(LEN(IFERROR(VLOOKUP($B1515,ToolingData!$A$2:$H$5006,COLUMN(E1510),FALSE),""))=0,"",IFERROR(VLOOKUP($B1515,ToolingData!$A$2:$H$5006,COLUMN(E1510),FALSE),""))</f>
        <v/>
      </c>
      <c r="G1515" s="20" t="str">
        <f>IF(LEN(IFERROR(VLOOKUP($B1515,ToolingData!$A$2:$H$5006,COLUMN(F1510),FALSE),""))=0,"",IFERROR(VLOOKUP($B1515,ToolingData!$A$2:$H$5006,COLUMN(F1510),FALSE),""))</f>
        <v/>
      </c>
      <c r="H1515" s="20" t="str">
        <f>IF(LEN(IFERROR(VLOOKUP($B1515,ToolingData!$A$2:$H$5006,COLUMN(G1510),FALSE),""))=0,"",IFERROR(VLOOKUP($B1515,ToolingData!$A$2:$H$5006,COLUMN(G1510),FALSE),""))</f>
        <v/>
      </c>
      <c r="I1515" s="20" t="str">
        <f>IF(LEN(IFERROR(VLOOKUP($B1515,ToolingData!$A$2:$H$5006,COLUMN(H1510),FALSE),""))=0,"",IFERROR(VLOOKUP($B1515,ToolingData!$A$2:$H$5006,COLUMN(H1510),FALSE),""))</f>
        <v/>
      </c>
      <c r="Z1515" s="93"/>
      <c r="AA1515" s="93"/>
    </row>
    <row r="1516" spans="2:27" ht="18.75" customHeight="1">
      <c r="B1516" s="9"/>
      <c r="C1516" s="20" t="str">
        <f>IF(LEN(IFERROR(VLOOKUP($B1516,ToolingData!$A$2:$H$5006,COLUMN(B1511),FALSE),""))=0,"",IFERROR(VLOOKUP($B1516,ToolingData!$A$2:$H$5006,COLUMN(B1511),FALSE),""))</f>
        <v/>
      </c>
      <c r="D1516" s="20" t="str">
        <f>IF(LEN(IFERROR(VLOOKUP($B1516,ToolingData!$A$2:$H$5006,COLUMN(C1511),FALSE),""))=0,"",IFERROR(VLOOKUP($B1516,ToolingData!$A$2:$H$5006,COLUMN(C1511),FALSE),""))</f>
        <v/>
      </c>
      <c r="E1516" s="20" t="str">
        <f>IF(LEN(IFERROR(VLOOKUP($B1516,ToolingData!$A$2:$H$5006,COLUMN(D1511),FALSE),""))=0,"",IFERROR(VLOOKUP($B1516,ToolingData!$A$2:$H$5006,COLUMN(D1511),FALSE),""))</f>
        <v/>
      </c>
      <c r="F1516" s="20" t="str">
        <f>IF(LEN(IFERROR(VLOOKUP($B1516,ToolingData!$A$2:$H$5006,COLUMN(E1511),FALSE),""))=0,"",IFERROR(VLOOKUP($B1516,ToolingData!$A$2:$H$5006,COLUMN(E1511),FALSE),""))</f>
        <v/>
      </c>
      <c r="G1516" s="20" t="str">
        <f>IF(LEN(IFERROR(VLOOKUP($B1516,ToolingData!$A$2:$H$5006,COLUMN(F1511),FALSE),""))=0,"",IFERROR(VLOOKUP($B1516,ToolingData!$A$2:$H$5006,COLUMN(F1511),FALSE),""))</f>
        <v/>
      </c>
      <c r="H1516" s="20" t="str">
        <f>IF(LEN(IFERROR(VLOOKUP($B1516,ToolingData!$A$2:$H$5006,COLUMN(G1511),FALSE),""))=0,"",IFERROR(VLOOKUP($B1516,ToolingData!$A$2:$H$5006,COLUMN(G1511),FALSE),""))</f>
        <v/>
      </c>
      <c r="I1516" s="20" t="str">
        <f>IF(LEN(IFERROR(VLOOKUP($B1516,ToolingData!$A$2:$H$5006,COLUMN(H1511),FALSE),""))=0,"",IFERROR(VLOOKUP($B1516,ToolingData!$A$2:$H$5006,COLUMN(H1511),FALSE),""))</f>
        <v/>
      </c>
      <c r="Z1516" s="93"/>
      <c r="AA1516" s="93"/>
    </row>
    <row r="1517" spans="2:27" ht="18.75" customHeight="1">
      <c r="B1517" s="9"/>
      <c r="C1517" s="20" t="str">
        <f>IF(LEN(IFERROR(VLOOKUP($B1517,ToolingData!$A$2:$H$5006,COLUMN(B1512),FALSE),""))=0,"",IFERROR(VLOOKUP($B1517,ToolingData!$A$2:$H$5006,COLUMN(B1512),FALSE),""))</f>
        <v/>
      </c>
      <c r="D1517" s="20" t="str">
        <f>IF(LEN(IFERROR(VLOOKUP($B1517,ToolingData!$A$2:$H$5006,COLUMN(C1512),FALSE),""))=0,"",IFERROR(VLOOKUP($B1517,ToolingData!$A$2:$H$5006,COLUMN(C1512),FALSE),""))</f>
        <v/>
      </c>
      <c r="E1517" s="20" t="str">
        <f>IF(LEN(IFERROR(VLOOKUP($B1517,ToolingData!$A$2:$H$5006,COLUMN(D1512),FALSE),""))=0,"",IFERROR(VLOOKUP($B1517,ToolingData!$A$2:$H$5006,COLUMN(D1512),FALSE),""))</f>
        <v/>
      </c>
      <c r="F1517" s="20" t="str">
        <f>IF(LEN(IFERROR(VLOOKUP($B1517,ToolingData!$A$2:$H$5006,COLUMN(E1512),FALSE),""))=0,"",IFERROR(VLOOKUP($B1517,ToolingData!$A$2:$H$5006,COLUMN(E1512),FALSE),""))</f>
        <v/>
      </c>
      <c r="G1517" s="20" t="str">
        <f>IF(LEN(IFERROR(VLOOKUP($B1517,ToolingData!$A$2:$H$5006,COLUMN(F1512),FALSE),""))=0,"",IFERROR(VLOOKUP($B1517,ToolingData!$A$2:$H$5006,COLUMN(F1512),FALSE),""))</f>
        <v/>
      </c>
      <c r="H1517" s="20" t="str">
        <f>IF(LEN(IFERROR(VLOOKUP($B1517,ToolingData!$A$2:$H$5006,COLUMN(G1512),FALSE),""))=0,"",IFERROR(VLOOKUP($B1517,ToolingData!$A$2:$H$5006,COLUMN(G1512),FALSE),""))</f>
        <v/>
      </c>
      <c r="I1517" s="20" t="str">
        <f>IF(LEN(IFERROR(VLOOKUP($B1517,ToolingData!$A$2:$H$5006,COLUMN(H1512),FALSE),""))=0,"",IFERROR(VLOOKUP($B1517,ToolingData!$A$2:$H$5006,COLUMN(H1512),FALSE),""))</f>
        <v/>
      </c>
      <c r="Z1517" s="93"/>
      <c r="AA1517" s="93"/>
    </row>
    <row r="1518" spans="2:27" ht="18.75" customHeight="1">
      <c r="B1518" s="9"/>
      <c r="C1518" s="20" t="str">
        <f>IF(LEN(IFERROR(VLOOKUP($B1518,ToolingData!$A$2:$H$5006,COLUMN(B1513),FALSE),""))=0,"",IFERROR(VLOOKUP($B1518,ToolingData!$A$2:$H$5006,COLUMN(B1513),FALSE),""))</f>
        <v/>
      </c>
      <c r="D1518" s="20" t="str">
        <f>IF(LEN(IFERROR(VLOOKUP($B1518,ToolingData!$A$2:$H$5006,COLUMN(C1513),FALSE),""))=0,"",IFERROR(VLOOKUP($B1518,ToolingData!$A$2:$H$5006,COLUMN(C1513),FALSE),""))</f>
        <v/>
      </c>
      <c r="E1518" s="20" t="str">
        <f>IF(LEN(IFERROR(VLOOKUP($B1518,ToolingData!$A$2:$H$5006,COLUMN(D1513),FALSE),""))=0,"",IFERROR(VLOOKUP($B1518,ToolingData!$A$2:$H$5006,COLUMN(D1513),FALSE),""))</f>
        <v/>
      </c>
      <c r="F1518" s="20" t="str">
        <f>IF(LEN(IFERROR(VLOOKUP($B1518,ToolingData!$A$2:$H$5006,COLUMN(E1513),FALSE),""))=0,"",IFERROR(VLOOKUP($B1518,ToolingData!$A$2:$H$5006,COLUMN(E1513),FALSE),""))</f>
        <v/>
      </c>
      <c r="G1518" s="20" t="str">
        <f>IF(LEN(IFERROR(VLOOKUP($B1518,ToolingData!$A$2:$H$5006,COLUMN(F1513),FALSE),""))=0,"",IFERROR(VLOOKUP($B1518,ToolingData!$A$2:$H$5006,COLUMN(F1513),FALSE),""))</f>
        <v/>
      </c>
      <c r="H1518" s="20" t="str">
        <f>IF(LEN(IFERROR(VLOOKUP($B1518,ToolingData!$A$2:$H$5006,COLUMN(G1513),FALSE),""))=0,"",IFERROR(VLOOKUP($B1518,ToolingData!$A$2:$H$5006,COLUMN(G1513),FALSE),""))</f>
        <v/>
      </c>
      <c r="I1518" s="20" t="str">
        <f>IF(LEN(IFERROR(VLOOKUP($B1518,ToolingData!$A$2:$H$5006,COLUMN(H1513),FALSE),""))=0,"",IFERROR(VLOOKUP($B1518,ToolingData!$A$2:$H$5006,COLUMN(H1513),FALSE),""))</f>
        <v/>
      </c>
      <c r="Z1518" s="93"/>
      <c r="AA1518" s="93"/>
    </row>
    <row r="1519" spans="2:27" ht="18.75" customHeight="1">
      <c r="B1519" s="9"/>
      <c r="C1519" s="20" t="str">
        <f>IF(LEN(IFERROR(VLOOKUP($B1519,ToolingData!$A$2:$H$5006,COLUMN(B1514),FALSE),""))=0,"",IFERROR(VLOOKUP($B1519,ToolingData!$A$2:$H$5006,COLUMN(B1514),FALSE),""))</f>
        <v/>
      </c>
      <c r="D1519" s="20" t="str">
        <f>IF(LEN(IFERROR(VLOOKUP($B1519,ToolingData!$A$2:$H$5006,COLUMN(C1514),FALSE),""))=0,"",IFERROR(VLOOKUP($B1519,ToolingData!$A$2:$H$5006,COLUMN(C1514),FALSE),""))</f>
        <v/>
      </c>
      <c r="E1519" s="20" t="str">
        <f>IF(LEN(IFERROR(VLOOKUP($B1519,ToolingData!$A$2:$H$5006,COLUMN(D1514),FALSE),""))=0,"",IFERROR(VLOOKUP($B1519,ToolingData!$A$2:$H$5006,COLUMN(D1514),FALSE),""))</f>
        <v/>
      </c>
      <c r="F1519" s="20" t="str">
        <f>IF(LEN(IFERROR(VLOOKUP($B1519,ToolingData!$A$2:$H$5006,COLUMN(E1514),FALSE),""))=0,"",IFERROR(VLOOKUP($B1519,ToolingData!$A$2:$H$5006,COLUMN(E1514),FALSE),""))</f>
        <v/>
      </c>
      <c r="G1519" s="20" t="str">
        <f>IF(LEN(IFERROR(VLOOKUP($B1519,ToolingData!$A$2:$H$5006,COLUMN(F1514),FALSE),""))=0,"",IFERROR(VLOOKUP($B1519,ToolingData!$A$2:$H$5006,COLUMN(F1514),FALSE),""))</f>
        <v/>
      </c>
      <c r="H1519" s="20" t="str">
        <f>IF(LEN(IFERROR(VLOOKUP($B1519,ToolingData!$A$2:$H$5006,COLUMN(G1514),FALSE),""))=0,"",IFERROR(VLOOKUP($B1519,ToolingData!$A$2:$H$5006,COLUMN(G1514),FALSE),""))</f>
        <v/>
      </c>
      <c r="I1519" s="20" t="str">
        <f>IF(LEN(IFERROR(VLOOKUP($B1519,ToolingData!$A$2:$H$5006,COLUMN(H1514),FALSE),""))=0,"",IFERROR(VLOOKUP($B1519,ToolingData!$A$2:$H$5006,COLUMN(H1514),FALSE),""))</f>
        <v/>
      </c>
      <c r="Z1519" s="93"/>
      <c r="AA1519" s="93"/>
    </row>
    <row r="1520" spans="2:27" ht="18.75" customHeight="1">
      <c r="B1520" s="9"/>
      <c r="C1520" s="20" t="str">
        <f>IF(LEN(IFERROR(VLOOKUP($B1520,ToolingData!$A$2:$H$5006,COLUMN(B1515),FALSE),""))=0,"",IFERROR(VLOOKUP($B1520,ToolingData!$A$2:$H$5006,COLUMN(B1515),FALSE),""))</f>
        <v/>
      </c>
      <c r="D1520" s="20" t="str">
        <f>IF(LEN(IFERROR(VLOOKUP($B1520,ToolingData!$A$2:$H$5006,COLUMN(C1515),FALSE),""))=0,"",IFERROR(VLOOKUP($B1520,ToolingData!$A$2:$H$5006,COLUMN(C1515),FALSE),""))</f>
        <v/>
      </c>
      <c r="E1520" s="20" t="str">
        <f>IF(LEN(IFERROR(VLOOKUP($B1520,ToolingData!$A$2:$H$5006,COLUMN(D1515),FALSE),""))=0,"",IFERROR(VLOOKUP($B1520,ToolingData!$A$2:$H$5006,COLUMN(D1515),FALSE),""))</f>
        <v/>
      </c>
      <c r="F1520" s="20" t="str">
        <f>IF(LEN(IFERROR(VLOOKUP($B1520,ToolingData!$A$2:$H$5006,COLUMN(E1515),FALSE),""))=0,"",IFERROR(VLOOKUP($B1520,ToolingData!$A$2:$H$5006,COLUMN(E1515),FALSE),""))</f>
        <v/>
      </c>
      <c r="G1520" s="20" t="str">
        <f>IF(LEN(IFERROR(VLOOKUP($B1520,ToolingData!$A$2:$H$5006,COLUMN(F1515),FALSE),""))=0,"",IFERROR(VLOOKUP($B1520,ToolingData!$A$2:$H$5006,COLUMN(F1515),FALSE),""))</f>
        <v/>
      </c>
      <c r="H1520" s="20" t="str">
        <f>IF(LEN(IFERROR(VLOOKUP($B1520,ToolingData!$A$2:$H$5006,COLUMN(G1515),FALSE),""))=0,"",IFERROR(VLOOKUP($B1520,ToolingData!$A$2:$H$5006,COLUMN(G1515),FALSE),""))</f>
        <v/>
      </c>
      <c r="I1520" s="20" t="str">
        <f>IF(LEN(IFERROR(VLOOKUP($B1520,ToolingData!$A$2:$H$5006,COLUMN(H1515),FALSE),""))=0,"",IFERROR(VLOOKUP($B1520,ToolingData!$A$2:$H$5006,COLUMN(H1515),FALSE),""))</f>
        <v/>
      </c>
      <c r="Z1520" s="93"/>
      <c r="AA1520" s="93"/>
    </row>
    <row r="1521" spans="2:27" ht="18.75" customHeight="1">
      <c r="B1521" s="9"/>
      <c r="C1521" s="20" t="str">
        <f>IF(LEN(IFERROR(VLOOKUP($B1521,ToolingData!$A$2:$H$5006,COLUMN(B1516),FALSE),""))=0,"",IFERROR(VLOOKUP($B1521,ToolingData!$A$2:$H$5006,COLUMN(B1516),FALSE),""))</f>
        <v/>
      </c>
      <c r="D1521" s="20" t="str">
        <f>IF(LEN(IFERROR(VLOOKUP($B1521,ToolingData!$A$2:$H$5006,COLUMN(C1516),FALSE),""))=0,"",IFERROR(VLOOKUP($B1521,ToolingData!$A$2:$H$5006,COLUMN(C1516),FALSE),""))</f>
        <v/>
      </c>
      <c r="E1521" s="20" t="str">
        <f>IF(LEN(IFERROR(VLOOKUP($B1521,ToolingData!$A$2:$H$5006,COLUMN(D1516),FALSE),""))=0,"",IFERROR(VLOOKUP($B1521,ToolingData!$A$2:$H$5006,COLUMN(D1516),FALSE),""))</f>
        <v/>
      </c>
      <c r="F1521" s="20" t="str">
        <f>IF(LEN(IFERROR(VLOOKUP($B1521,ToolingData!$A$2:$H$5006,COLUMN(E1516),FALSE),""))=0,"",IFERROR(VLOOKUP($B1521,ToolingData!$A$2:$H$5006,COLUMN(E1516),FALSE),""))</f>
        <v/>
      </c>
      <c r="G1521" s="20" t="str">
        <f>IF(LEN(IFERROR(VLOOKUP($B1521,ToolingData!$A$2:$H$5006,COLUMN(F1516),FALSE),""))=0,"",IFERROR(VLOOKUP($B1521,ToolingData!$A$2:$H$5006,COLUMN(F1516),FALSE),""))</f>
        <v/>
      </c>
      <c r="H1521" s="20" t="str">
        <f>IF(LEN(IFERROR(VLOOKUP($B1521,ToolingData!$A$2:$H$5006,COLUMN(G1516),FALSE),""))=0,"",IFERROR(VLOOKUP($B1521,ToolingData!$A$2:$H$5006,COLUMN(G1516),FALSE),""))</f>
        <v/>
      </c>
      <c r="I1521" s="20" t="str">
        <f>IF(LEN(IFERROR(VLOOKUP($B1521,ToolingData!$A$2:$H$5006,COLUMN(H1516),FALSE),""))=0,"",IFERROR(VLOOKUP($B1521,ToolingData!$A$2:$H$5006,COLUMN(H1516),FALSE),""))</f>
        <v/>
      </c>
      <c r="Z1521" s="93"/>
      <c r="AA1521" s="93"/>
    </row>
    <row r="1522" spans="2:27" ht="18.75" customHeight="1">
      <c r="B1522" s="9"/>
      <c r="C1522" s="20" t="str">
        <f>IF(LEN(IFERROR(VLOOKUP($B1522,ToolingData!$A$2:$H$5006,COLUMN(B1517),FALSE),""))=0,"",IFERROR(VLOOKUP($B1522,ToolingData!$A$2:$H$5006,COLUMN(B1517),FALSE),""))</f>
        <v/>
      </c>
      <c r="D1522" s="20" t="str">
        <f>IF(LEN(IFERROR(VLOOKUP($B1522,ToolingData!$A$2:$H$5006,COLUMN(C1517),FALSE),""))=0,"",IFERROR(VLOOKUP($B1522,ToolingData!$A$2:$H$5006,COLUMN(C1517),FALSE),""))</f>
        <v/>
      </c>
      <c r="E1522" s="20" t="str">
        <f>IF(LEN(IFERROR(VLOOKUP($B1522,ToolingData!$A$2:$H$5006,COLUMN(D1517),FALSE),""))=0,"",IFERROR(VLOOKUP($B1522,ToolingData!$A$2:$H$5006,COLUMN(D1517),FALSE),""))</f>
        <v/>
      </c>
      <c r="F1522" s="20" t="str">
        <f>IF(LEN(IFERROR(VLOOKUP($B1522,ToolingData!$A$2:$H$5006,COLUMN(E1517),FALSE),""))=0,"",IFERROR(VLOOKUP($B1522,ToolingData!$A$2:$H$5006,COLUMN(E1517),FALSE),""))</f>
        <v/>
      </c>
      <c r="G1522" s="20" t="str">
        <f>IF(LEN(IFERROR(VLOOKUP($B1522,ToolingData!$A$2:$H$5006,COLUMN(F1517),FALSE),""))=0,"",IFERROR(VLOOKUP($B1522,ToolingData!$A$2:$H$5006,COLUMN(F1517),FALSE),""))</f>
        <v/>
      </c>
      <c r="H1522" s="20" t="str">
        <f>IF(LEN(IFERROR(VLOOKUP($B1522,ToolingData!$A$2:$H$5006,COLUMN(G1517),FALSE),""))=0,"",IFERROR(VLOOKUP($B1522,ToolingData!$A$2:$H$5006,COLUMN(G1517),FALSE),""))</f>
        <v/>
      </c>
      <c r="I1522" s="20" t="str">
        <f>IF(LEN(IFERROR(VLOOKUP($B1522,ToolingData!$A$2:$H$5006,COLUMN(H1517),FALSE),""))=0,"",IFERROR(VLOOKUP($B1522,ToolingData!$A$2:$H$5006,COLUMN(H1517),FALSE),""))</f>
        <v/>
      </c>
      <c r="Z1522" s="93"/>
      <c r="AA1522" s="93"/>
    </row>
    <row r="1523" spans="2:27" ht="18.75" customHeight="1">
      <c r="B1523" s="9"/>
      <c r="C1523" s="20" t="str">
        <f>IF(LEN(IFERROR(VLOOKUP($B1523,ToolingData!$A$2:$H$5006,COLUMN(B1518),FALSE),""))=0,"",IFERROR(VLOOKUP($B1523,ToolingData!$A$2:$H$5006,COLUMN(B1518),FALSE),""))</f>
        <v/>
      </c>
      <c r="D1523" s="20" t="str">
        <f>IF(LEN(IFERROR(VLOOKUP($B1523,ToolingData!$A$2:$H$5006,COLUMN(C1518),FALSE),""))=0,"",IFERROR(VLOOKUP($B1523,ToolingData!$A$2:$H$5006,COLUMN(C1518),FALSE),""))</f>
        <v/>
      </c>
      <c r="E1523" s="20" t="str">
        <f>IF(LEN(IFERROR(VLOOKUP($B1523,ToolingData!$A$2:$H$5006,COLUMN(D1518),FALSE),""))=0,"",IFERROR(VLOOKUP($B1523,ToolingData!$A$2:$H$5006,COLUMN(D1518),FALSE),""))</f>
        <v/>
      </c>
      <c r="F1523" s="20" t="str">
        <f>IF(LEN(IFERROR(VLOOKUP($B1523,ToolingData!$A$2:$H$5006,COLUMN(E1518),FALSE),""))=0,"",IFERROR(VLOOKUP($B1523,ToolingData!$A$2:$H$5006,COLUMN(E1518),FALSE),""))</f>
        <v/>
      </c>
      <c r="G1523" s="20" t="str">
        <f>IF(LEN(IFERROR(VLOOKUP($B1523,ToolingData!$A$2:$H$5006,COLUMN(F1518),FALSE),""))=0,"",IFERROR(VLOOKUP($B1523,ToolingData!$A$2:$H$5006,COLUMN(F1518),FALSE),""))</f>
        <v/>
      </c>
      <c r="H1523" s="20" t="str">
        <f>IF(LEN(IFERROR(VLOOKUP($B1523,ToolingData!$A$2:$H$5006,COLUMN(G1518),FALSE),""))=0,"",IFERROR(VLOOKUP($B1523,ToolingData!$A$2:$H$5006,COLUMN(G1518),FALSE),""))</f>
        <v/>
      </c>
      <c r="I1523" s="20" t="str">
        <f>IF(LEN(IFERROR(VLOOKUP($B1523,ToolingData!$A$2:$H$5006,COLUMN(H1518),FALSE),""))=0,"",IFERROR(VLOOKUP($B1523,ToolingData!$A$2:$H$5006,COLUMN(H1518),FALSE),""))</f>
        <v/>
      </c>
      <c r="Z1523" s="93"/>
      <c r="AA1523" s="93"/>
    </row>
    <row r="1524" spans="2:27" ht="18.75" customHeight="1">
      <c r="B1524" s="9"/>
      <c r="C1524" s="20" t="str">
        <f>IF(LEN(IFERROR(VLOOKUP($B1524,ToolingData!$A$2:$H$5006,COLUMN(B1519),FALSE),""))=0,"",IFERROR(VLOOKUP($B1524,ToolingData!$A$2:$H$5006,COLUMN(B1519),FALSE),""))</f>
        <v/>
      </c>
      <c r="D1524" s="20" t="str">
        <f>IF(LEN(IFERROR(VLOOKUP($B1524,ToolingData!$A$2:$H$5006,COLUMN(C1519),FALSE),""))=0,"",IFERROR(VLOOKUP($B1524,ToolingData!$A$2:$H$5006,COLUMN(C1519),FALSE),""))</f>
        <v/>
      </c>
      <c r="E1524" s="20" t="str">
        <f>IF(LEN(IFERROR(VLOOKUP($B1524,ToolingData!$A$2:$H$5006,COLUMN(D1519),FALSE),""))=0,"",IFERROR(VLOOKUP($B1524,ToolingData!$A$2:$H$5006,COLUMN(D1519),FALSE),""))</f>
        <v/>
      </c>
      <c r="F1524" s="20" t="str">
        <f>IF(LEN(IFERROR(VLOOKUP($B1524,ToolingData!$A$2:$H$5006,COLUMN(E1519),FALSE),""))=0,"",IFERROR(VLOOKUP($B1524,ToolingData!$A$2:$H$5006,COLUMN(E1519),FALSE),""))</f>
        <v/>
      </c>
      <c r="G1524" s="20" t="str">
        <f>IF(LEN(IFERROR(VLOOKUP($B1524,ToolingData!$A$2:$H$5006,COLUMN(F1519),FALSE),""))=0,"",IFERROR(VLOOKUP($B1524,ToolingData!$A$2:$H$5006,COLUMN(F1519),FALSE),""))</f>
        <v/>
      </c>
      <c r="H1524" s="20" t="str">
        <f>IF(LEN(IFERROR(VLOOKUP($B1524,ToolingData!$A$2:$H$5006,COLUMN(G1519),FALSE),""))=0,"",IFERROR(VLOOKUP($B1524,ToolingData!$A$2:$H$5006,COLUMN(G1519),FALSE),""))</f>
        <v/>
      </c>
      <c r="I1524" s="20" t="str">
        <f>IF(LEN(IFERROR(VLOOKUP($B1524,ToolingData!$A$2:$H$5006,COLUMN(H1519),FALSE),""))=0,"",IFERROR(VLOOKUP($B1524,ToolingData!$A$2:$H$5006,COLUMN(H1519),FALSE),""))</f>
        <v/>
      </c>
      <c r="Z1524" s="93"/>
      <c r="AA1524" s="93"/>
    </row>
    <row r="1525" spans="2:27" ht="18.75" customHeight="1">
      <c r="B1525" s="9"/>
      <c r="C1525" s="20" t="str">
        <f>IF(LEN(IFERROR(VLOOKUP($B1525,ToolingData!$A$2:$H$5006,COLUMN(B1520),FALSE),""))=0,"",IFERROR(VLOOKUP($B1525,ToolingData!$A$2:$H$5006,COLUMN(B1520),FALSE),""))</f>
        <v/>
      </c>
      <c r="D1525" s="20" t="str">
        <f>IF(LEN(IFERROR(VLOOKUP($B1525,ToolingData!$A$2:$H$5006,COLUMN(C1520),FALSE),""))=0,"",IFERROR(VLOOKUP($B1525,ToolingData!$A$2:$H$5006,COLUMN(C1520),FALSE),""))</f>
        <v/>
      </c>
      <c r="E1525" s="20" t="str">
        <f>IF(LEN(IFERROR(VLOOKUP($B1525,ToolingData!$A$2:$H$5006,COLUMN(D1520),FALSE),""))=0,"",IFERROR(VLOOKUP($B1525,ToolingData!$A$2:$H$5006,COLUMN(D1520),FALSE),""))</f>
        <v/>
      </c>
      <c r="F1525" s="20" t="str">
        <f>IF(LEN(IFERROR(VLOOKUP($B1525,ToolingData!$A$2:$H$5006,COLUMN(E1520),FALSE),""))=0,"",IFERROR(VLOOKUP($B1525,ToolingData!$A$2:$H$5006,COLUMN(E1520),FALSE),""))</f>
        <v/>
      </c>
      <c r="G1525" s="20" t="str">
        <f>IF(LEN(IFERROR(VLOOKUP($B1525,ToolingData!$A$2:$H$5006,COLUMN(F1520),FALSE),""))=0,"",IFERROR(VLOOKUP($B1525,ToolingData!$A$2:$H$5006,COLUMN(F1520),FALSE),""))</f>
        <v/>
      </c>
      <c r="H1525" s="20" t="str">
        <f>IF(LEN(IFERROR(VLOOKUP($B1525,ToolingData!$A$2:$H$5006,COLUMN(G1520),FALSE),""))=0,"",IFERROR(VLOOKUP($B1525,ToolingData!$A$2:$H$5006,COLUMN(G1520),FALSE),""))</f>
        <v/>
      </c>
      <c r="I1525" s="20" t="str">
        <f>IF(LEN(IFERROR(VLOOKUP($B1525,ToolingData!$A$2:$H$5006,COLUMN(H1520),FALSE),""))=0,"",IFERROR(VLOOKUP($B1525,ToolingData!$A$2:$H$5006,COLUMN(H1520),FALSE),""))</f>
        <v/>
      </c>
      <c r="Z1525" s="93"/>
      <c r="AA1525" s="93"/>
    </row>
    <row r="1526" spans="2:27" ht="18.75" customHeight="1">
      <c r="B1526" s="9"/>
      <c r="C1526" s="20" t="str">
        <f>IF(LEN(IFERROR(VLOOKUP($B1526,ToolingData!$A$2:$H$5006,COLUMN(B1521),FALSE),""))=0,"",IFERROR(VLOOKUP($B1526,ToolingData!$A$2:$H$5006,COLUMN(B1521),FALSE),""))</f>
        <v/>
      </c>
      <c r="D1526" s="20" t="str">
        <f>IF(LEN(IFERROR(VLOOKUP($B1526,ToolingData!$A$2:$H$5006,COLUMN(C1521),FALSE),""))=0,"",IFERROR(VLOOKUP($B1526,ToolingData!$A$2:$H$5006,COLUMN(C1521),FALSE),""))</f>
        <v/>
      </c>
      <c r="E1526" s="20" t="str">
        <f>IF(LEN(IFERROR(VLOOKUP($B1526,ToolingData!$A$2:$H$5006,COLUMN(D1521),FALSE),""))=0,"",IFERROR(VLOOKUP($B1526,ToolingData!$A$2:$H$5006,COLUMN(D1521),FALSE),""))</f>
        <v/>
      </c>
      <c r="F1526" s="20" t="str">
        <f>IF(LEN(IFERROR(VLOOKUP($B1526,ToolingData!$A$2:$H$5006,COLUMN(E1521),FALSE),""))=0,"",IFERROR(VLOOKUP($B1526,ToolingData!$A$2:$H$5006,COLUMN(E1521),FALSE),""))</f>
        <v/>
      </c>
      <c r="G1526" s="20" t="str">
        <f>IF(LEN(IFERROR(VLOOKUP($B1526,ToolingData!$A$2:$H$5006,COLUMN(F1521),FALSE),""))=0,"",IFERROR(VLOOKUP($B1526,ToolingData!$A$2:$H$5006,COLUMN(F1521),FALSE),""))</f>
        <v/>
      </c>
      <c r="H1526" s="20" t="str">
        <f>IF(LEN(IFERROR(VLOOKUP($B1526,ToolingData!$A$2:$H$5006,COLUMN(G1521),FALSE),""))=0,"",IFERROR(VLOOKUP($B1526,ToolingData!$A$2:$H$5006,COLUMN(G1521),FALSE),""))</f>
        <v/>
      </c>
      <c r="I1526" s="20" t="str">
        <f>IF(LEN(IFERROR(VLOOKUP($B1526,ToolingData!$A$2:$H$5006,COLUMN(H1521),FALSE),""))=0,"",IFERROR(VLOOKUP($B1526,ToolingData!$A$2:$H$5006,COLUMN(H1521),FALSE),""))</f>
        <v/>
      </c>
      <c r="Z1526" s="93"/>
      <c r="AA1526" s="93"/>
    </row>
    <row r="1527" spans="2:27" ht="18.75" customHeight="1">
      <c r="B1527" s="9"/>
      <c r="C1527" s="20" t="str">
        <f>IF(LEN(IFERROR(VLOOKUP($B1527,ToolingData!$A$2:$H$5006,COLUMN(B1522),FALSE),""))=0,"",IFERROR(VLOOKUP($B1527,ToolingData!$A$2:$H$5006,COLUMN(B1522),FALSE),""))</f>
        <v/>
      </c>
      <c r="D1527" s="20" t="str">
        <f>IF(LEN(IFERROR(VLOOKUP($B1527,ToolingData!$A$2:$H$5006,COLUMN(C1522),FALSE),""))=0,"",IFERROR(VLOOKUP($B1527,ToolingData!$A$2:$H$5006,COLUMN(C1522),FALSE),""))</f>
        <v/>
      </c>
      <c r="E1527" s="20" t="str">
        <f>IF(LEN(IFERROR(VLOOKUP($B1527,ToolingData!$A$2:$H$5006,COLUMN(D1522),FALSE),""))=0,"",IFERROR(VLOOKUP($B1527,ToolingData!$A$2:$H$5006,COLUMN(D1522),FALSE),""))</f>
        <v/>
      </c>
      <c r="F1527" s="20" t="str">
        <f>IF(LEN(IFERROR(VLOOKUP($B1527,ToolingData!$A$2:$H$5006,COLUMN(E1522),FALSE),""))=0,"",IFERROR(VLOOKUP($B1527,ToolingData!$A$2:$H$5006,COLUMN(E1522),FALSE),""))</f>
        <v/>
      </c>
      <c r="G1527" s="20" t="str">
        <f>IF(LEN(IFERROR(VLOOKUP($B1527,ToolingData!$A$2:$H$5006,COLUMN(F1522),FALSE),""))=0,"",IFERROR(VLOOKUP($B1527,ToolingData!$A$2:$H$5006,COLUMN(F1522),FALSE),""))</f>
        <v/>
      </c>
      <c r="H1527" s="20" t="str">
        <f>IF(LEN(IFERROR(VLOOKUP($B1527,ToolingData!$A$2:$H$5006,COLUMN(G1522),FALSE),""))=0,"",IFERROR(VLOOKUP($B1527,ToolingData!$A$2:$H$5006,COLUMN(G1522),FALSE),""))</f>
        <v/>
      </c>
      <c r="I1527" s="20" t="str">
        <f>IF(LEN(IFERROR(VLOOKUP($B1527,ToolingData!$A$2:$H$5006,COLUMN(H1522),FALSE),""))=0,"",IFERROR(VLOOKUP($B1527,ToolingData!$A$2:$H$5006,COLUMN(H1522),FALSE),""))</f>
        <v/>
      </c>
      <c r="Z1527" s="93"/>
      <c r="AA1527" s="93"/>
    </row>
    <row r="1528" spans="2:27" ht="18.75" customHeight="1">
      <c r="B1528" s="9"/>
      <c r="C1528" s="20" t="str">
        <f>IF(LEN(IFERROR(VLOOKUP($B1528,ToolingData!$A$2:$H$5006,COLUMN(B1523),FALSE),""))=0,"",IFERROR(VLOOKUP($B1528,ToolingData!$A$2:$H$5006,COLUMN(B1523),FALSE),""))</f>
        <v/>
      </c>
      <c r="D1528" s="20" t="str">
        <f>IF(LEN(IFERROR(VLOOKUP($B1528,ToolingData!$A$2:$H$5006,COLUMN(C1523),FALSE),""))=0,"",IFERROR(VLOOKUP($B1528,ToolingData!$A$2:$H$5006,COLUMN(C1523),FALSE),""))</f>
        <v/>
      </c>
      <c r="E1528" s="20" t="str">
        <f>IF(LEN(IFERROR(VLOOKUP($B1528,ToolingData!$A$2:$H$5006,COLUMN(D1523),FALSE),""))=0,"",IFERROR(VLOOKUP($B1528,ToolingData!$A$2:$H$5006,COLUMN(D1523),FALSE),""))</f>
        <v/>
      </c>
      <c r="F1528" s="20" t="str">
        <f>IF(LEN(IFERROR(VLOOKUP($B1528,ToolingData!$A$2:$H$5006,COLUMN(E1523),FALSE),""))=0,"",IFERROR(VLOOKUP($B1528,ToolingData!$A$2:$H$5006,COLUMN(E1523),FALSE),""))</f>
        <v/>
      </c>
      <c r="G1528" s="20" t="str">
        <f>IF(LEN(IFERROR(VLOOKUP($B1528,ToolingData!$A$2:$H$5006,COLUMN(F1523),FALSE),""))=0,"",IFERROR(VLOOKUP($B1528,ToolingData!$A$2:$H$5006,COLUMN(F1523),FALSE),""))</f>
        <v/>
      </c>
      <c r="H1528" s="20" t="str">
        <f>IF(LEN(IFERROR(VLOOKUP($B1528,ToolingData!$A$2:$H$5006,COLUMN(G1523),FALSE),""))=0,"",IFERROR(VLOOKUP($B1528,ToolingData!$A$2:$H$5006,COLUMN(G1523),FALSE),""))</f>
        <v/>
      </c>
      <c r="I1528" s="20" t="str">
        <f>IF(LEN(IFERROR(VLOOKUP($B1528,ToolingData!$A$2:$H$5006,COLUMN(H1523),FALSE),""))=0,"",IFERROR(VLOOKUP($B1528,ToolingData!$A$2:$H$5006,COLUMN(H1523),FALSE),""))</f>
        <v/>
      </c>
      <c r="Z1528" s="93"/>
      <c r="AA1528" s="93"/>
    </row>
    <row r="1529" spans="2:27" ht="18.75" customHeight="1">
      <c r="B1529" s="9"/>
      <c r="C1529" s="20" t="str">
        <f>IF(LEN(IFERROR(VLOOKUP($B1529,ToolingData!$A$2:$H$5006,COLUMN(B1524),FALSE),""))=0,"",IFERROR(VLOOKUP($B1529,ToolingData!$A$2:$H$5006,COLUMN(B1524),FALSE),""))</f>
        <v/>
      </c>
      <c r="D1529" s="20" t="str">
        <f>IF(LEN(IFERROR(VLOOKUP($B1529,ToolingData!$A$2:$H$5006,COLUMN(C1524),FALSE),""))=0,"",IFERROR(VLOOKUP($B1529,ToolingData!$A$2:$H$5006,COLUMN(C1524),FALSE),""))</f>
        <v/>
      </c>
      <c r="E1529" s="20" t="str">
        <f>IF(LEN(IFERROR(VLOOKUP($B1529,ToolingData!$A$2:$H$5006,COLUMN(D1524),FALSE),""))=0,"",IFERROR(VLOOKUP($B1529,ToolingData!$A$2:$H$5006,COLUMN(D1524),FALSE),""))</f>
        <v/>
      </c>
      <c r="F1529" s="20" t="str">
        <f>IF(LEN(IFERROR(VLOOKUP($B1529,ToolingData!$A$2:$H$5006,COLUMN(E1524),FALSE),""))=0,"",IFERROR(VLOOKUP($B1529,ToolingData!$A$2:$H$5006,COLUMN(E1524),FALSE),""))</f>
        <v/>
      </c>
      <c r="G1529" s="20" t="str">
        <f>IF(LEN(IFERROR(VLOOKUP($B1529,ToolingData!$A$2:$H$5006,COLUMN(F1524),FALSE),""))=0,"",IFERROR(VLOOKUP($B1529,ToolingData!$A$2:$H$5006,COLUMN(F1524),FALSE),""))</f>
        <v/>
      </c>
      <c r="H1529" s="20" t="str">
        <f>IF(LEN(IFERROR(VLOOKUP($B1529,ToolingData!$A$2:$H$5006,COLUMN(G1524),FALSE),""))=0,"",IFERROR(VLOOKUP($B1529,ToolingData!$A$2:$H$5006,COLUMN(G1524),FALSE),""))</f>
        <v/>
      </c>
      <c r="I1529" s="20" t="str">
        <f>IF(LEN(IFERROR(VLOOKUP($B1529,ToolingData!$A$2:$H$5006,COLUMN(H1524),FALSE),""))=0,"",IFERROR(VLOOKUP($B1529,ToolingData!$A$2:$H$5006,COLUMN(H1524),FALSE),""))</f>
        <v/>
      </c>
      <c r="Z1529" s="93"/>
      <c r="AA1529" s="93"/>
    </row>
    <row r="1530" spans="2:27" ht="18.75" customHeight="1">
      <c r="B1530" s="9"/>
      <c r="C1530" s="20" t="str">
        <f>IF(LEN(IFERROR(VLOOKUP($B1530,ToolingData!$A$2:$H$5006,COLUMN(B1525),FALSE),""))=0,"",IFERROR(VLOOKUP($B1530,ToolingData!$A$2:$H$5006,COLUMN(B1525),FALSE),""))</f>
        <v/>
      </c>
      <c r="D1530" s="20" t="str">
        <f>IF(LEN(IFERROR(VLOOKUP($B1530,ToolingData!$A$2:$H$5006,COLUMN(C1525),FALSE),""))=0,"",IFERROR(VLOOKUP($B1530,ToolingData!$A$2:$H$5006,COLUMN(C1525),FALSE),""))</f>
        <v/>
      </c>
      <c r="E1530" s="20" t="str">
        <f>IF(LEN(IFERROR(VLOOKUP($B1530,ToolingData!$A$2:$H$5006,COLUMN(D1525),FALSE),""))=0,"",IFERROR(VLOOKUP($B1530,ToolingData!$A$2:$H$5006,COLUMN(D1525),FALSE),""))</f>
        <v/>
      </c>
      <c r="F1530" s="20" t="str">
        <f>IF(LEN(IFERROR(VLOOKUP($B1530,ToolingData!$A$2:$H$5006,COLUMN(E1525),FALSE),""))=0,"",IFERROR(VLOOKUP($B1530,ToolingData!$A$2:$H$5006,COLUMN(E1525),FALSE),""))</f>
        <v/>
      </c>
      <c r="G1530" s="20" t="str">
        <f>IF(LEN(IFERROR(VLOOKUP($B1530,ToolingData!$A$2:$H$5006,COLUMN(F1525),FALSE),""))=0,"",IFERROR(VLOOKUP($B1530,ToolingData!$A$2:$H$5006,COLUMN(F1525),FALSE),""))</f>
        <v/>
      </c>
      <c r="H1530" s="20" t="str">
        <f>IF(LEN(IFERROR(VLOOKUP($B1530,ToolingData!$A$2:$H$5006,COLUMN(G1525),FALSE),""))=0,"",IFERROR(VLOOKUP($B1530,ToolingData!$A$2:$H$5006,COLUMN(G1525),FALSE),""))</f>
        <v/>
      </c>
      <c r="I1530" s="20" t="str">
        <f>IF(LEN(IFERROR(VLOOKUP($B1530,ToolingData!$A$2:$H$5006,COLUMN(H1525),FALSE),""))=0,"",IFERROR(VLOOKUP($B1530,ToolingData!$A$2:$H$5006,COLUMN(H1525),FALSE),""))</f>
        <v/>
      </c>
      <c r="Z1530" s="93"/>
      <c r="AA1530" s="93"/>
    </row>
    <row r="1531" spans="2:27" ht="18.75" customHeight="1">
      <c r="B1531" s="9"/>
      <c r="C1531" s="20" t="str">
        <f>IF(LEN(IFERROR(VLOOKUP($B1531,ToolingData!$A$2:$H$5006,COLUMN(B1526),FALSE),""))=0,"",IFERROR(VLOOKUP($B1531,ToolingData!$A$2:$H$5006,COLUMN(B1526),FALSE),""))</f>
        <v/>
      </c>
      <c r="D1531" s="20" t="str">
        <f>IF(LEN(IFERROR(VLOOKUP($B1531,ToolingData!$A$2:$H$5006,COLUMN(C1526),FALSE),""))=0,"",IFERROR(VLOOKUP($B1531,ToolingData!$A$2:$H$5006,COLUMN(C1526),FALSE),""))</f>
        <v/>
      </c>
      <c r="E1531" s="20" t="str">
        <f>IF(LEN(IFERROR(VLOOKUP($B1531,ToolingData!$A$2:$H$5006,COLUMN(D1526),FALSE),""))=0,"",IFERROR(VLOOKUP($B1531,ToolingData!$A$2:$H$5006,COLUMN(D1526),FALSE),""))</f>
        <v/>
      </c>
      <c r="F1531" s="20" t="str">
        <f>IF(LEN(IFERROR(VLOOKUP($B1531,ToolingData!$A$2:$H$5006,COLUMN(E1526),FALSE),""))=0,"",IFERROR(VLOOKUP($B1531,ToolingData!$A$2:$H$5006,COLUMN(E1526),FALSE),""))</f>
        <v/>
      </c>
      <c r="G1531" s="20" t="str">
        <f>IF(LEN(IFERROR(VLOOKUP($B1531,ToolingData!$A$2:$H$5006,COLUMN(F1526),FALSE),""))=0,"",IFERROR(VLOOKUP($B1531,ToolingData!$A$2:$H$5006,COLUMN(F1526),FALSE),""))</f>
        <v/>
      </c>
      <c r="H1531" s="20" t="str">
        <f>IF(LEN(IFERROR(VLOOKUP($B1531,ToolingData!$A$2:$H$5006,COLUMN(G1526),FALSE),""))=0,"",IFERROR(VLOOKUP($B1531,ToolingData!$A$2:$H$5006,COLUMN(G1526),FALSE),""))</f>
        <v/>
      </c>
      <c r="I1531" s="20" t="str">
        <f>IF(LEN(IFERROR(VLOOKUP($B1531,ToolingData!$A$2:$H$5006,COLUMN(H1526),FALSE),""))=0,"",IFERROR(VLOOKUP($B1531,ToolingData!$A$2:$H$5006,COLUMN(H1526),FALSE),""))</f>
        <v/>
      </c>
      <c r="Z1531" s="93"/>
      <c r="AA1531" s="93"/>
    </row>
    <row r="1532" spans="2:27" ht="18.75" customHeight="1">
      <c r="B1532" s="9"/>
      <c r="C1532" s="20" t="str">
        <f>IF(LEN(IFERROR(VLOOKUP($B1532,ToolingData!$A$2:$H$5006,COLUMN(B1527),FALSE),""))=0,"",IFERROR(VLOOKUP($B1532,ToolingData!$A$2:$H$5006,COLUMN(B1527),FALSE),""))</f>
        <v/>
      </c>
      <c r="D1532" s="20" t="str">
        <f>IF(LEN(IFERROR(VLOOKUP($B1532,ToolingData!$A$2:$H$5006,COLUMN(C1527),FALSE),""))=0,"",IFERROR(VLOOKUP($B1532,ToolingData!$A$2:$H$5006,COLUMN(C1527),FALSE),""))</f>
        <v/>
      </c>
      <c r="E1532" s="20" t="str">
        <f>IF(LEN(IFERROR(VLOOKUP($B1532,ToolingData!$A$2:$H$5006,COLUMN(D1527),FALSE),""))=0,"",IFERROR(VLOOKUP($B1532,ToolingData!$A$2:$H$5006,COLUMN(D1527),FALSE),""))</f>
        <v/>
      </c>
      <c r="F1532" s="20" t="str">
        <f>IF(LEN(IFERROR(VLOOKUP($B1532,ToolingData!$A$2:$H$5006,COLUMN(E1527),FALSE),""))=0,"",IFERROR(VLOOKUP($B1532,ToolingData!$A$2:$H$5006,COLUMN(E1527),FALSE),""))</f>
        <v/>
      </c>
      <c r="G1532" s="20" t="str">
        <f>IF(LEN(IFERROR(VLOOKUP($B1532,ToolingData!$A$2:$H$5006,COLUMN(F1527),FALSE),""))=0,"",IFERROR(VLOOKUP($B1532,ToolingData!$A$2:$H$5006,COLUMN(F1527),FALSE),""))</f>
        <v/>
      </c>
      <c r="H1532" s="20" t="str">
        <f>IF(LEN(IFERROR(VLOOKUP($B1532,ToolingData!$A$2:$H$5006,COLUMN(G1527),FALSE),""))=0,"",IFERROR(VLOOKUP($B1532,ToolingData!$A$2:$H$5006,COLUMN(G1527),FALSE),""))</f>
        <v/>
      </c>
      <c r="I1532" s="20" t="str">
        <f>IF(LEN(IFERROR(VLOOKUP($B1532,ToolingData!$A$2:$H$5006,COLUMN(H1527),FALSE),""))=0,"",IFERROR(VLOOKUP($B1532,ToolingData!$A$2:$H$5006,COLUMN(H1527),FALSE),""))</f>
        <v/>
      </c>
      <c r="Z1532" s="93"/>
      <c r="AA1532" s="93"/>
    </row>
    <row r="1533" spans="2:27" ht="18.75" customHeight="1">
      <c r="B1533" s="9"/>
      <c r="C1533" s="20" t="str">
        <f>IF(LEN(IFERROR(VLOOKUP($B1533,ToolingData!$A$2:$H$5006,COLUMN(B1528),FALSE),""))=0,"",IFERROR(VLOOKUP($B1533,ToolingData!$A$2:$H$5006,COLUMN(B1528),FALSE),""))</f>
        <v/>
      </c>
      <c r="D1533" s="20" t="str">
        <f>IF(LEN(IFERROR(VLOOKUP($B1533,ToolingData!$A$2:$H$5006,COLUMN(C1528),FALSE),""))=0,"",IFERROR(VLOOKUP($B1533,ToolingData!$A$2:$H$5006,COLUMN(C1528),FALSE),""))</f>
        <v/>
      </c>
      <c r="E1533" s="20" t="str">
        <f>IF(LEN(IFERROR(VLOOKUP($B1533,ToolingData!$A$2:$H$5006,COLUMN(D1528),FALSE),""))=0,"",IFERROR(VLOOKUP($B1533,ToolingData!$A$2:$H$5006,COLUMN(D1528),FALSE),""))</f>
        <v/>
      </c>
      <c r="F1533" s="20" t="str">
        <f>IF(LEN(IFERROR(VLOOKUP($B1533,ToolingData!$A$2:$H$5006,COLUMN(E1528),FALSE),""))=0,"",IFERROR(VLOOKUP($B1533,ToolingData!$A$2:$H$5006,COLUMN(E1528),FALSE),""))</f>
        <v/>
      </c>
      <c r="G1533" s="20" t="str">
        <f>IF(LEN(IFERROR(VLOOKUP($B1533,ToolingData!$A$2:$H$5006,COLUMN(F1528),FALSE),""))=0,"",IFERROR(VLOOKUP($B1533,ToolingData!$A$2:$H$5006,COLUMN(F1528),FALSE),""))</f>
        <v/>
      </c>
      <c r="H1533" s="20" t="str">
        <f>IF(LEN(IFERROR(VLOOKUP($B1533,ToolingData!$A$2:$H$5006,COLUMN(G1528),FALSE),""))=0,"",IFERROR(VLOOKUP($B1533,ToolingData!$A$2:$H$5006,COLUMN(G1528),FALSE),""))</f>
        <v/>
      </c>
      <c r="I1533" s="20" t="str">
        <f>IF(LEN(IFERROR(VLOOKUP($B1533,ToolingData!$A$2:$H$5006,COLUMN(H1528),FALSE),""))=0,"",IFERROR(VLOOKUP($B1533,ToolingData!$A$2:$H$5006,COLUMN(H1528),FALSE),""))</f>
        <v/>
      </c>
      <c r="Z1533" s="93"/>
      <c r="AA1533" s="93"/>
    </row>
    <row r="1534" spans="2:27" ht="18.75" customHeight="1">
      <c r="B1534" s="9"/>
      <c r="C1534" s="20" t="str">
        <f>IF(LEN(IFERROR(VLOOKUP($B1534,ToolingData!$A$2:$H$5006,COLUMN(B1529),FALSE),""))=0,"",IFERROR(VLOOKUP($B1534,ToolingData!$A$2:$H$5006,COLUMN(B1529),FALSE),""))</f>
        <v/>
      </c>
      <c r="D1534" s="20" t="str">
        <f>IF(LEN(IFERROR(VLOOKUP($B1534,ToolingData!$A$2:$H$5006,COLUMN(C1529),FALSE),""))=0,"",IFERROR(VLOOKUP($B1534,ToolingData!$A$2:$H$5006,COLUMN(C1529),FALSE),""))</f>
        <v/>
      </c>
      <c r="E1534" s="20" t="str">
        <f>IF(LEN(IFERROR(VLOOKUP($B1534,ToolingData!$A$2:$H$5006,COLUMN(D1529),FALSE),""))=0,"",IFERROR(VLOOKUP($B1534,ToolingData!$A$2:$H$5006,COLUMN(D1529),FALSE),""))</f>
        <v/>
      </c>
      <c r="F1534" s="20" t="str">
        <f>IF(LEN(IFERROR(VLOOKUP($B1534,ToolingData!$A$2:$H$5006,COLUMN(E1529),FALSE),""))=0,"",IFERROR(VLOOKUP($B1534,ToolingData!$A$2:$H$5006,COLUMN(E1529),FALSE),""))</f>
        <v/>
      </c>
      <c r="G1534" s="20" t="str">
        <f>IF(LEN(IFERROR(VLOOKUP($B1534,ToolingData!$A$2:$H$5006,COLUMN(F1529),FALSE),""))=0,"",IFERROR(VLOOKUP($B1534,ToolingData!$A$2:$H$5006,COLUMN(F1529),FALSE),""))</f>
        <v/>
      </c>
      <c r="H1534" s="20" t="str">
        <f>IF(LEN(IFERROR(VLOOKUP($B1534,ToolingData!$A$2:$H$5006,COLUMN(G1529),FALSE),""))=0,"",IFERROR(VLOOKUP($B1534,ToolingData!$A$2:$H$5006,COLUMN(G1529),FALSE),""))</f>
        <v/>
      </c>
      <c r="I1534" s="20" t="str">
        <f>IF(LEN(IFERROR(VLOOKUP($B1534,ToolingData!$A$2:$H$5006,COLUMN(H1529),FALSE),""))=0,"",IFERROR(VLOOKUP($B1534,ToolingData!$A$2:$H$5006,COLUMN(H1529),FALSE),""))</f>
        <v/>
      </c>
      <c r="Z1534" s="93"/>
      <c r="AA1534" s="93"/>
    </row>
    <row r="1535" spans="2:27" ht="18.75" customHeight="1">
      <c r="B1535" s="9"/>
      <c r="C1535" s="20" t="str">
        <f>IF(LEN(IFERROR(VLOOKUP($B1535,ToolingData!$A$2:$H$5006,COLUMN(B1530),FALSE),""))=0,"",IFERROR(VLOOKUP($B1535,ToolingData!$A$2:$H$5006,COLUMN(B1530),FALSE),""))</f>
        <v/>
      </c>
      <c r="D1535" s="20" t="str">
        <f>IF(LEN(IFERROR(VLOOKUP($B1535,ToolingData!$A$2:$H$5006,COLUMN(C1530),FALSE),""))=0,"",IFERROR(VLOOKUP($B1535,ToolingData!$A$2:$H$5006,COLUMN(C1530),FALSE),""))</f>
        <v/>
      </c>
      <c r="E1535" s="20" t="str">
        <f>IF(LEN(IFERROR(VLOOKUP($B1535,ToolingData!$A$2:$H$5006,COLUMN(D1530),FALSE),""))=0,"",IFERROR(VLOOKUP($B1535,ToolingData!$A$2:$H$5006,COLUMN(D1530),FALSE),""))</f>
        <v/>
      </c>
      <c r="F1535" s="20" t="str">
        <f>IF(LEN(IFERROR(VLOOKUP($B1535,ToolingData!$A$2:$H$5006,COLUMN(E1530),FALSE),""))=0,"",IFERROR(VLOOKUP($B1535,ToolingData!$A$2:$H$5006,COLUMN(E1530),FALSE),""))</f>
        <v/>
      </c>
      <c r="G1535" s="20" t="str">
        <f>IF(LEN(IFERROR(VLOOKUP($B1535,ToolingData!$A$2:$H$5006,COLUMN(F1530),FALSE),""))=0,"",IFERROR(VLOOKUP($B1535,ToolingData!$A$2:$H$5006,COLUMN(F1530),FALSE),""))</f>
        <v/>
      </c>
      <c r="H1535" s="20" t="str">
        <f>IF(LEN(IFERROR(VLOOKUP($B1535,ToolingData!$A$2:$H$5006,COLUMN(G1530),FALSE),""))=0,"",IFERROR(VLOOKUP($B1535,ToolingData!$A$2:$H$5006,COLUMN(G1530),FALSE),""))</f>
        <v/>
      </c>
      <c r="I1535" s="20" t="str">
        <f>IF(LEN(IFERROR(VLOOKUP($B1535,ToolingData!$A$2:$H$5006,COLUMN(H1530),FALSE),""))=0,"",IFERROR(VLOOKUP($B1535,ToolingData!$A$2:$H$5006,COLUMN(H1530),FALSE),""))</f>
        <v/>
      </c>
      <c r="Z1535" s="93"/>
      <c r="AA1535" s="93"/>
    </row>
    <row r="1536" spans="2:27" ht="18.75" customHeight="1">
      <c r="B1536" s="9"/>
      <c r="C1536" s="20" t="str">
        <f>IF(LEN(IFERROR(VLOOKUP($B1536,ToolingData!$A$2:$H$5006,COLUMN(B1531),FALSE),""))=0,"",IFERROR(VLOOKUP($B1536,ToolingData!$A$2:$H$5006,COLUMN(B1531),FALSE),""))</f>
        <v/>
      </c>
      <c r="D1536" s="20" t="str">
        <f>IF(LEN(IFERROR(VLOOKUP($B1536,ToolingData!$A$2:$H$5006,COLUMN(C1531),FALSE),""))=0,"",IFERROR(VLOOKUP($B1536,ToolingData!$A$2:$H$5006,COLUMN(C1531),FALSE),""))</f>
        <v/>
      </c>
      <c r="E1536" s="20" t="str">
        <f>IF(LEN(IFERROR(VLOOKUP($B1536,ToolingData!$A$2:$H$5006,COLUMN(D1531),FALSE),""))=0,"",IFERROR(VLOOKUP($B1536,ToolingData!$A$2:$H$5006,COLUMN(D1531),FALSE),""))</f>
        <v/>
      </c>
      <c r="F1536" s="20" t="str">
        <f>IF(LEN(IFERROR(VLOOKUP($B1536,ToolingData!$A$2:$H$5006,COLUMN(E1531),FALSE),""))=0,"",IFERROR(VLOOKUP($B1536,ToolingData!$A$2:$H$5006,COLUMN(E1531),FALSE),""))</f>
        <v/>
      </c>
      <c r="G1536" s="20" t="str">
        <f>IF(LEN(IFERROR(VLOOKUP($B1536,ToolingData!$A$2:$H$5006,COLUMN(F1531),FALSE),""))=0,"",IFERROR(VLOOKUP($B1536,ToolingData!$A$2:$H$5006,COLUMN(F1531),FALSE),""))</f>
        <v/>
      </c>
      <c r="H1536" s="20" t="str">
        <f>IF(LEN(IFERROR(VLOOKUP($B1536,ToolingData!$A$2:$H$5006,COLUMN(G1531),FALSE),""))=0,"",IFERROR(VLOOKUP($B1536,ToolingData!$A$2:$H$5006,COLUMN(G1531),FALSE),""))</f>
        <v/>
      </c>
      <c r="I1536" s="20" t="str">
        <f>IF(LEN(IFERROR(VLOOKUP($B1536,ToolingData!$A$2:$H$5006,COLUMN(H1531),FALSE),""))=0,"",IFERROR(VLOOKUP($B1536,ToolingData!$A$2:$H$5006,COLUMN(H1531),FALSE),""))</f>
        <v/>
      </c>
      <c r="Z1536" s="93"/>
      <c r="AA1536" s="93"/>
    </row>
    <row r="1537" spans="2:27" ht="18.75" customHeight="1">
      <c r="B1537" s="9"/>
      <c r="C1537" s="20" t="str">
        <f>IF(LEN(IFERROR(VLOOKUP($B1537,ToolingData!$A$2:$H$5006,COLUMN(B1532),FALSE),""))=0,"",IFERROR(VLOOKUP($B1537,ToolingData!$A$2:$H$5006,COLUMN(B1532),FALSE),""))</f>
        <v/>
      </c>
      <c r="D1537" s="20" t="str">
        <f>IF(LEN(IFERROR(VLOOKUP($B1537,ToolingData!$A$2:$H$5006,COLUMN(C1532),FALSE),""))=0,"",IFERROR(VLOOKUP($B1537,ToolingData!$A$2:$H$5006,COLUMN(C1532),FALSE),""))</f>
        <v/>
      </c>
      <c r="E1537" s="20" t="str">
        <f>IF(LEN(IFERROR(VLOOKUP($B1537,ToolingData!$A$2:$H$5006,COLUMN(D1532),FALSE),""))=0,"",IFERROR(VLOOKUP($B1537,ToolingData!$A$2:$H$5006,COLUMN(D1532),FALSE),""))</f>
        <v/>
      </c>
      <c r="F1537" s="20" t="str">
        <f>IF(LEN(IFERROR(VLOOKUP($B1537,ToolingData!$A$2:$H$5006,COLUMN(E1532),FALSE),""))=0,"",IFERROR(VLOOKUP($B1537,ToolingData!$A$2:$H$5006,COLUMN(E1532),FALSE),""))</f>
        <v/>
      </c>
      <c r="G1537" s="20" t="str">
        <f>IF(LEN(IFERROR(VLOOKUP($B1537,ToolingData!$A$2:$H$5006,COLUMN(F1532),FALSE),""))=0,"",IFERROR(VLOOKUP($B1537,ToolingData!$A$2:$H$5006,COLUMN(F1532),FALSE),""))</f>
        <v/>
      </c>
      <c r="H1537" s="20" t="str">
        <f>IF(LEN(IFERROR(VLOOKUP($B1537,ToolingData!$A$2:$H$5006,COLUMN(G1532),FALSE),""))=0,"",IFERROR(VLOOKUP($B1537,ToolingData!$A$2:$H$5006,COLUMN(G1532),FALSE),""))</f>
        <v/>
      </c>
      <c r="I1537" s="20" t="str">
        <f>IF(LEN(IFERROR(VLOOKUP($B1537,ToolingData!$A$2:$H$5006,COLUMN(H1532),FALSE),""))=0,"",IFERROR(VLOOKUP($B1537,ToolingData!$A$2:$H$5006,COLUMN(H1532),FALSE),""))</f>
        <v/>
      </c>
      <c r="Z1537" s="93"/>
      <c r="AA1537" s="93"/>
    </row>
    <row r="1538" spans="2:27" ht="18.75" customHeight="1">
      <c r="B1538" s="9"/>
      <c r="C1538" s="20" t="str">
        <f>IF(LEN(IFERROR(VLOOKUP($B1538,ToolingData!$A$2:$H$5006,COLUMN(B1533),FALSE),""))=0,"",IFERROR(VLOOKUP($B1538,ToolingData!$A$2:$H$5006,COLUMN(B1533),FALSE),""))</f>
        <v/>
      </c>
      <c r="D1538" s="20" t="str">
        <f>IF(LEN(IFERROR(VLOOKUP($B1538,ToolingData!$A$2:$H$5006,COLUMN(C1533),FALSE),""))=0,"",IFERROR(VLOOKUP($B1538,ToolingData!$A$2:$H$5006,COLUMN(C1533),FALSE),""))</f>
        <v/>
      </c>
      <c r="E1538" s="20" t="str">
        <f>IF(LEN(IFERROR(VLOOKUP($B1538,ToolingData!$A$2:$H$5006,COLUMN(D1533),FALSE),""))=0,"",IFERROR(VLOOKUP($B1538,ToolingData!$A$2:$H$5006,COLUMN(D1533),FALSE),""))</f>
        <v/>
      </c>
      <c r="F1538" s="20" t="str">
        <f>IF(LEN(IFERROR(VLOOKUP($B1538,ToolingData!$A$2:$H$5006,COLUMN(E1533),FALSE),""))=0,"",IFERROR(VLOOKUP($B1538,ToolingData!$A$2:$H$5006,COLUMN(E1533),FALSE),""))</f>
        <v/>
      </c>
      <c r="G1538" s="20" t="str">
        <f>IF(LEN(IFERROR(VLOOKUP($B1538,ToolingData!$A$2:$H$5006,COLUMN(F1533),FALSE),""))=0,"",IFERROR(VLOOKUP($B1538,ToolingData!$A$2:$H$5006,COLUMN(F1533),FALSE),""))</f>
        <v/>
      </c>
      <c r="H1538" s="20" t="str">
        <f>IF(LEN(IFERROR(VLOOKUP($B1538,ToolingData!$A$2:$H$5006,COLUMN(G1533),FALSE),""))=0,"",IFERROR(VLOOKUP($B1538,ToolingData!$A$2:$H$5006,COLUMN(G1533),FALSE),""))</f>
        <v/>
      </c>
      <c r="I1538" s="20" t="str">
        <f>IF(LEN(IFERROR(VLOOKUP($B1538,ToolingData!$A$2:$H$5006,COLUMN(H1533),FALSE),""))=0,"",IFERROR(VLOOKUP($B1538,ToolingData!$A$2:$H$5006,COLUMN(H1533),FALSE),""))</f>
        <v/>
      </c>
      <c r="Z1538" s="93"/>
      <c r="AA1538" s="93"/>
    </row>
    <row r="1539" spans="2:27" ht="18.75" customHeight="1">
      <c r="B1539" s="9"/>
      <c r="C1539" s="20" t="str">
        <f>IF(LEN(IFERROR(VLOOKUP($B1539,ToolingData!$A$2:$H$5006,COLUMN(B1534),FALSE),""))=0,"",IFERROR(VLOOKUP($B1539,ToolingData!$A$2:$H$5006,COLUMN(B1534),FALSE),""))</f>
        <v/>
      </c>
      <c r="D1539" s="20" t="str">
        <f>IF(LEN(IFERROR(VLOOKUP($B1539,ToolingData!$A$2:$H$5006,COLUMN(C1534),FALSE),""))=0,"",IFERROR(VLOOKUP($B1539,ToolingData!$A$2:$H$5006,COLUMN(C1534),FALSE),""))</f>
        <v/>
      </c>
      <c r="E1539" s="20" t="str">
        <f>IF(LEN(IFERROR(VLOOKUP($B1539,ToolingData!$A$2:$H$5006,COLUMN(D1534),FALSE),""))=0,"",IFERROR(VLOOKUP($B1539,ToolingData!$A$2:$H$5006,COLUMN(D1534),FALSE),""))</f>
        <v/>
      </c>
      <c r="F1539" s="20" t="str">
        <f>IF(LEN(IFERROR(VLOOKUP($B1539,ToolingData!$A$2:$H$5006,COLUMN(E1534),FALSE),""))=0,"",IFERROR(VLOOKUP($B1539,ToolingData!$A$2:$H$5006,COLUMN(E1534),FALSE),""))</f>
        <v/>
      </c>
      <c r="G1539" s="20" t="str">
        <f>IF(LEN(IFERROR(VLOOKUP($B1539,ToolingData!$A$2:$H$5006,COLUMN(F1534),FALSE),""))=0,"",IFERROR(VLOOKUP($B1539,ToolingData!$A$2:$H$5006,COLUMN(F1534),FALSE),""))</f>
        <v/>
      </c>
      <c r="H1539" s="20" t="str">
        <f>IF(LEN(IFERROR(VLOOKUP($B1539,ToolingData!$A$2:$H$5006,COLUMN(G1534),FALSE),""))=0,"",IFERROR(VLOOKUP($B1539,ToolingData!$A$2:$H$5006,COLUMN(G1534),FALSE),""))</f>
        <v/>
      </c>
      <c r="I1539" s="20" t="str">
        <f>IF(LEN(IFERROR(VLOOKUP($B1539,ToolingData!$A$2:$H$5006,COLUMN(H1534),FALSE),""))=0,"",IFERROR(VLOOKUP($B1539,ToolingData!$A$2:$H$5006,COLUMN(H1534),FALSE),""))</f>
        <v/>
      </c>
      <c r="Z1539" s="93"/>
      <c r="AA1539" s="93"/>
    </row>
    <row r="1540" spans="2:27" ht="18.75" customHeight="1">
      <c r="B1540" s="9"/>
      <c r="C1540" s="20" t="str">
        <f>IF(LEN(IFERROR(VLOOKUP($B1540,ToolingData!$A$2:$H$5006,COLUMN(B1535),FALSE),""))=0,"",IFERROR(VLOOKUP($B1540,ToolingData!$A$2:$H$5006,COLUMN(B1535),FALSE),""))</f>
        <v/>
      </c>
      <c r="D1540" s="20" t="str">
        <f>IF(LEN(IFERROR(VLOOKUP($B1540,ToolingData!$A$2:$H$5006,COLUMN(C1535),FALSE),""))=0,"",IFERROR(VLOOKUP($B1540,ToolingData!$A$2:$H$5006,COLUMN(C1535),FALSE),""))</f>
        <v/>
      </c>
      <c r="E1540" s="20" t="str">
        <f>IF(LEN(IFERROR(VLOOKUP($B1540,ToolingData!$A$2:$H$5006,COLUMN(D1535),FALSE),""))=0,"",IFERROR(VLOOKUP($B1540,ToolingData!$A$2:$H$5006,COLUMN(D1535),FALSE),""))</f>
        <v/>
      </c>
      <c r="F1540" s="20" t="str">
        <f>IF(LEN(IFERROR(VLOOKUP($B1540,ToolingData!$A$2:$H$5006,COLUMN(E1535),FALSE),""))=0,"",IFERROR(VLOOKUP($B1540,ToolingData!$A$2:$H$5006,COLUMN(E1535),FALSE),""))</f>
        <v/>
      </c>
      <c r="G1540" s="20" t="str">
        <f>IF(LEN(IFERROR(VLOOKUP($B1540,ToolingData!$A$2:$H$5006,COLUMN(F1535),FALSE),""))=0,"",IFERROR(VLOOKUP($B1540,ToolingData!$A$2:$H$5006,COLUMN(F1535),FALSE),""))</f>
        <v/>
      </c>
      <c r="H1540" s="20" t="str">
        <f>IF(LEN(IFERROR(VLOOKUP($B1540,ToolingData!$A$2:$H$5006,COLUMN(G1535),FALSE),""))=0,"",IFERROR(VLOOKUP($B1540,ToolingData!$A$2:$H$5006,COLUMN(G1535),FALSE),""))</f>
        <v/>
      </c>
      <c r="I1540" s="20" t="str">
        <f>IF(LEN(IFERROR(VLOOKUP($B1540,ToolingData!$A$2:$H$5006,COLUMN(H1535),FALSE),""))=0,"",IFERROR(VLOOKUP($B1540,ToolingData!$A$2:$H$5006,COLUMN(H1535),FALSE),""))</f>
        <v/>
      </c>
      <c r="Z1540" s="93"/>
      <c r="AA1540" s="93"/>
    </row>
    <row r="1541" spans="2:27" ht="18.75" customHeight="1">
      <c r="B1541" s="9"/>
      <c r="C1541" s="20" t="str">
        <f>IF(LEN(IFERROR(VLOOKUP($B1541,ToolingData!$A$2:$H$5006,COLUMN(B1536),FALSE),""))=0,"",IFERROR(VLOOKUP($B1541,ToolingData!$A$2:$H$5006,COLUMN(B1536),FALSE),""))</f>
        <v/>
      </c>
      <c r="D1541" s="20" t="str">
        <f>IF(LEN(IFERROR(VLOOKUP($B1541,ToolingData!$A$2:$H$5006,COLUMN(C1536),FALSE),""))=0,"",IFERROR(VLOOKUP($B1541,ToolingData!$A$2:$H$5006,COLUMN(C1536),FALSE),""))</f>
        <v/>
      </c>
      <c r="E1541" s="20" t="str">
        <f>IF(LEN(IFERROR(VLOOKUP($B1541,ToolingData!$A$2:$H$5006,COLUMN(D1536),FALSE),""))=0,"",IFERROR(VLOOKUP($B1541,ToolingData!$A$2:$H$5006,COLUMN(D1536),FALSE),""))</f>
        <v/>
      </c>
      <c r="F1541" s="20" t="str">
        <f>IF(LEN(IFERROR(VLOOKUP($B1541,ToolingData!$A$2:$H$5006,COLUMN(E1536),FALSE),""))=0,"",IFERROR(VLOOKUP($B1541,ToolingData!$A$2:$H$5006,COLUMN(E1536),FALSE),""))</f>
        <v/>
      </c>
      <c r="G1541" s="20" t="str">
        <f>IF(LEN(IFERROR(VLOOKUP($B1541,ToolingData!$A$2:$H$5006,COLUMN(F1536),FALSE),""))=0,"",IFERROR(VLOOKUP($B1541,ToolingData!$A$2:$H$5006,COLUMN(F1536),FALSE),""))</f>
        <v/>
      </c>
      <c r="H1541" s="20" t="str">
        <f>IF(LEN(IFERROR(VLOOKUP($B1541,ToolingData!$A$2:$H$5006,COLUMN(G1536),FALSE),""))=0,"",IFERROR(VLOOKUP($B1541,ToolingData!$A$2:$H$5006,COLUMN(G1536),FALSE),""))</f>
        <v/>
      </c>
      <c r="I1541" s="20" t="str">
        <f>IF(LEN(IFERROR(VLOOKUP($B1541,ToolingData!$A$2:$H$5006,COLUMN(H1536),FALSE),""))=0,"",IFERROR(VLOOKUP($B1541,ToolingData!$A$2:$H$5006,COLUMN(H1536),FALSE),""))</f>
        <v/>
      </c>
      <c r="Z1541" s="93"/>
      <c r="AA1541" s="93"/>
    </row>
    <row r="1542" spans="2:27" ht="18.75" customHeight="1">
      <c r="B1542" s="9"/>
      <c r="C1542" s="20" t="str">
        <f>IF(LEN(IFERROR(VLOOKUP($B1542,ToolingData!$A$2:$H$5006,COLUMN(B1537),FALSE),""))=0,"",IFERROR(VLOOKUP($B1542,ToolingData!$A$2:$H$5006,COLUMN(B1537),FALSE),""))</f>
        <v/>
      </c>
      <c r="D1542" s="20" t="str">
        <f>IF(LEN(IFERROR(VLOOKUP($B1542,ToolingData!$A$2:$H$5006,COLUMN(C1537),FALSE),""))=0,"",IFERROR(VLOOKUP($B1542,ToolingData!$A$2:$H$5006,COLUMN(C1537),FALSE),""))</f>
        <v/>
      </c>
      <c r="E1542" s="20" t="str">
        <f>IF(LEN(IFERROR(VLOOKUP($B1542,ToolingData!$A$2:$H$5006,COLUMN(D1537),FALSE),""))=0,"",IFERROR(VLOOKUP($B1542,ToolingData!$A$2:$H$5006,COLUMN(D1537),FALSE),""))</f>
        <v/>
      </c>
      <c r="F1542" s="20" t="str">
        <f>IF(LEN(IFERROR(VLOOKUP($B1542,ToolingData!$A$2:$H$5006,COLUMN(E1537),FALSE),""))=0,"",IFERROR(VLOOKUP($B1542,ToolingData!$A$2:$H$5006,COLUMN(E1537),FALSE),""))</f>
        <v/>
      </c>
      <c r="G1542" s="20" t="str">
        <f>IF(LEN(IFERROR(VLOOKUP($B1542,ToolingData!$A$2:$H$5006,COLUMN(F1537),FALSE),""))=0,"",IFERROR(VLOOKUP($B1542,ToolingData!$A$2:$H$5006,COLUMN(F1537),FALSE),""))</f>
        <v/>
      </c>
      <c r="H1542" s="20" t="str">
        <f>IF(LEN(IFERROR(VLOOKUP($B1542,ToolingData!$A$2:$H$5006,COLUMN(G1537),FALSE),""))=0,"",IFERROR(VLOOKUP($B1542,ToolingData!$A$2:$H$5006,COLUMN(G1537),FALSE),""))</f>
        <v/>
      </c>
      <c r="I1542" s="20" t="str">
        <f>IF(LEN(IFERROR(VLOOKUP($B1542,ToolingData!$A$2:$H$5006,COLUMN(H1537),FALSE),""))=0,"",IFERROR(VLOOKUP($B1542,ToolingData!$A$2:$H$5006,COLUMN(H1537),FALSE),""))</f>
        <v/>
      </c>
      <c r="Z1542" s="93"/>
      <c r="AA1542" s="93"/>
    </row>
    <row r="1543" spans="2:27" ht="18.75" customHeight="1">
      <c r="B1543" s="9"/>
      <c r="C1543" s="20" t="str">
        <f>IF(LEN(IFERROR(VLOOKUP($B1543,ToolingData!$A$2:$H$5006,COLUMN(B1538),FALSE),""))=0,"",IFERROR(VLOOKUP($B1543,ToolingData!$A$2:$H$5006,COLUMN(B1538),FALSE),""))</f>
        <v/>
      </c>
      <c r="D1543" s="20" t="str">
        <f>IF(LEN(IFERROR(VLOOKUP($B1543,ToolingData!$A$2:$H$5006,COLUMN(C1538),FALSE),""))=0,"",IFERROR(VLOOKUP($B1543,ToolingData!$A$2:$H$5006,COLUMN(C1538),FALSE),""))</f>
        <v/>
      </c>
      <c r="E1543" s="20" t="str">
        <f>IF(LEN(IFERROR(VLOOKUP($B1543,ToolingData!$A$2:$H$5006,COLUMN(D1538),FALSE),""))=0,"",IFERROR(VLOOKUP($B1543,ToolingData!$A$2:$H$5006,COLUMN(D1538),FALSE),""))</f>
        <v/>
      </c>
      <c r="F1543" s="20" t="str">
        <f>IF(LEN(IFERROR(VLOOKUP($B1543,ToolingData!$A$2:$H$5006,COLUMN(E1538),FALSE),""))=0,"",IFERROR(VLOOKUP($B1543,ToolingData!$A$2:$H$5006,COLUMN(E1538),FALSE),""))</f>
        <v/>
      </c>
      <c r="G1543" s="20" t="str">
        <f>IF(LEN(IFERROR(VLOOKUP($B1543,ToolingData!$A$2:$H$5006,COLUMN(F1538),FALSE),""))=0,"",IFERROR(VLOOKUP($B1543,ToolingData!$A$2:$H$5006,COLUMN(F1538),FALSE),""))</f>
        <v/>
      </c>
      <c r="H1543" s="20" t="str">
        <f>IF(LEN(IFERROR(VLOOKUP($B1543,ToolingData!$A$2:$H$5006,COLUMN(G1538),FALSE),""))=0,"",IFERROR(VLOOKUP($B1543,ToolingData!$A$2:$H$5006,COLUMN(G1538),FALSE),""))</f>
        <v/>
      </c>
      <c r="I1543" s="20" t="str">
        <f>IF(LEN(IFERROR(VLOOKUP($B1543,ToolingData!$A$2:$H$5006,COLUMN(H1538),FALSE),""))=0,"",IFERROR(VLOOKUP($B1543,ToolingData!$A$2:$H$5006,COLUMN(H1538),FALSE),""))</f>
        <v/>
      </c>
      <c r="Z1543" s="93"/>
      <c r="AA1543" s="93"/>
    </row>
    <row r="1544" spans="2:27" ht="18.75" customHeight="1">
      <c r="B1544" s="9"/>
      <c r="C1544" s="20" t="str">
        <f>IF(LEN(IFERROR(VLOOKUP($B1544,ToolingData!$A$2:$H$5006,COLUMN(B1539),FALSE),""))=0,"",IFERROR(VLOOKUP($B1544,ToolingData!$A$2:$H$5006,COLUMN(B1539),FALSE),""))</f>
        <v/>
      </c>
      <c r="D1544" s="20" t="str">
        <f>IF(LEN(IFERROR(VLOOKUP($B1544,ToolingData!$A$2:$H$5006,COLUMN(C1539),FALSE),""))=0,"",IFERROR(VLOOKUP($B1544,ToolingData!$A$2:$H$5006,COLUMN(C1539),FALSE),""))</f>
        <v/>
      </c>
      <c r="E1544" s="20" t="str">
        <f>IF(LEN(IFERROR(VLOOKUP($B1544,ToolingData!$A$2:$H$5006,COLUMN(D1539),FALSE),""))=0,"",IFERROR(VLOOKUP($B1544,ToolingData!$A$2:$H$5006,COLUMN(D1539),FALSE),""))</f>
        <v/>
      </c>
      <c r="F1544" s="20" t="str">
        <f>IF(LEN(IFERROR(VLOOKUP($B1544,ToolingData!$A$2:$H$5006,COLUMN(E1539),FALSE),""))=0,"",IFERROR(VLOOKUP($B1544,ToolingData!$A$2:$H$5006,COLUMN(E1539),FALSE),""))</f>
        <v/>
      </c>
      <c r="G1544" s="20" t="str">
        <f>IF(LEN(IFERROR(VLOOKUP($B1544,ToolingData!$A$2:$H$5006,COLUMN(F1539),FALSE),""))=0,"",IFERROR(VLOOKUP($B1544,ToolingData!$A$2:$H$5006,COLUMN(F1539),FALSE),""))</f>
        <v/>
      </c>
      <c r="H1544" s="20" t="str">
        <f>IF(LEN(IFERROR(VLOOKUP($B1544,ToolingData!$A$2:$H$5006,COLUMN(G1539),FALSE),""))=0,"",IFERROR(VLOOKUP($B1544,ToolingData!$A$2:$H$5006,COLUMN(G1539),FALSE),""))</f>
        <v/>
      </c>
      <c r="I1544" s="20" t="str">
        <f>IF(LEN(IFERROR(VLOOKUP($B1544,ToolingData!$A$2:$H$5006,COLUMN(H1539),FALSE),""))=0,"",IFERROR(VLOOKUP($B1544,ToolingData!$A$2:$H$5006,COLUMN(H1539),FALSE),""))</f>
        <v/>
      </c>
      <c r="Z1544" s="93"/>
      <c r="AA1544" s="93"/>
    </row>
    <row r="1545" spans="2:27" ht="18.75" customHeight="1">
      <c r="B1545" s="9"/>
      <c r="C1545" s="20" t="str">
        <f>IF(LEN(IFERROR(VLOOKUP($B1545,ToolingData!$A$2:$H$5006,COLUMN(B1540),FALSE),""))=0,"",IFERROR(VLOOKUP($B1545,ToolingData!$A$2:$H$5006,COLUMN(B1540),FALSE),""))</f>
        <v/>
      </c>
      <c r="D1545" s="20" t="str">
        <f>IF(LEN(IFERROR(VLOOKUP($B1545,ToolingData!$A$2:$H$5006,COLUMN(C1540),FALSE),""))=0,"",IFERROR(VLOOKUP($B1545,ToolingData!$A$2:$H$5006,COLUMN(C1540),FALSE),""))</f>
        <v/>
      </c>
      <c r="E1545" s="20" t="str">
        <f>IF(LEN(IFERROR(VLOOKUP($B1545,ToolingData!$A$2:$H$5006,COLUMN(D1540),FALSE),""))=0,"",IFERROR(VLOOKUP($B1545,ToolingData!$A$2:$H$5006,COLUMN(D1540),FALSE),""))</f>
        <v/>
      </c>
      <c r="F1545" s="20" t="str">
        <f>IF(LEN(IFERROR(VLOOKUP($B1545,ToolingData!$A$2:$H$5006,COLUMN(E1540),FALSE),""))=0,"",IFERROR(VLOOKUP($B1545,ToolingData!$A$2:$H$5006,COLUMN(E1540),FALSE),""))</f>
        <v/>
      </c>
      <c r="G1545" s="20" t="str">
        <f>IF(LEN(IFERROR(VLOOKUP($B1545,ToolingData!$A$2:$H$5006,COLUMN(F1540),FALSE),""))=0,"",IFERROR(VLOOKUP($B1545,ToolingData!$A$2:$H$5006,COLUMN(F1540),FALSE),""))</f>
        <v/>
      </c>
      <c r="H1545" s="20" t="str">
        <f>IF(LEN(IFERROR(VLOOKUP($B1545,ToolingData!$A$2:$H$5006,COLUMN(G1540),FALSE),""))=0,"",IFERROR(VLOOKUP($B1545,ToolingData!$A$2:$H$5006,COLUMN(G1540),FALSE),""))</f>
        <v/>
      </c>
      <c r="I1545" s="20" t="str">
        <f>IF(LEN(IFERROR(VLOOKUP($B1545,ToolingData!$A$2:$H$5006,COLUMN(H1540),FALSE),""))=0,"",IFERROR(VLOOKUP($B1545,ToolingData!$A$2:$H$5006,COLUMN(H1540),FALSE),""))</f>
        <v/>
      </c>
      <c r="Z1545" s="93"/>
      <c r="AA1545" s="93"/>
    </row>
    <row r="1546" spans="2:27" ht="18.75" customHeight="1">
      <c r="B1546" s="9"/>
      <c r="C1546" s="20" t="str">
        <f>IF(LEN(IFERROR(VLOOKUP($B1546,ToolingData!$A$2:$H$5006,COLUMN(B1541),FALSE),""))=0,"",IFERROR(VLOOKUP($B1546,ToolingData!$A$2:$H$5006,COLUMN(B1541),FALSE),""))</f>
        <v/>
      </c>
      <c r="D1546" s="20" t="str">
        <f>IF(LEN(IFERROR(VLOOKUP($B1546,ToolingData!$A$2:$H$5006,COLUMN(C1541),FALSE),""))=0,"",IFERROR(VLOOKUP($B1546,ToolingData!$A$2:$H$5006,COLUMN(C1541),FALSE),""))</f>
        <v/>
      </c>
      <c r="E1546" s="20" t="str">
        <f>IF(LEN(IFERROR(VLOOKUP($B1546,ToolingData!$A$2:$H$5006,COLUMN(D1541),FALSE),""))=0,"",IFERROR(VLOOKUP($B1546,ToolingData!$A$2:$H$5006,COLUMN(D1541),FALSE),""))</f>
        <v/>
      </c>
      <c r="F1546" s="20" t="str">
        <f>IF(LEN(IFERROR(VLOOKUP($B1546,ToolingData!$A$2:$H$5006,COLUMN(E1541),FALSE),""))=0,"",IFERROR(VLOOKUP($B1546,ToolingData!$A$2:$H$5006,COLUMN(E1541),FALSE),""))</f>
        <v/>
      </c>
      <c r="G1546" s="20" t="str">
        <f>IF(LEN(IFERROR(VLOOKUP($B1546,ToolingData!$A$2:$H$5006,COLUMN(F1541),FALSE),""))=0,"",IFERROR(VLOOKUP($B1546,ToolingData!$A$2:$H$5006,COLUMN(F1541),FALSE),""))</f>
        <v/>
      </c>
      <c r="H1546" s="20" t="str">
        <f>IF(LEN(IFERROR(VLOOKUP($B1546,ToolingData!$A$2:$H$5006,COLUMN(G1541),FALSE),""))=0,"",IFERROR(VLOOKUP($B1546,ToolingData!$A$2:$H$5006,COLUMN(G1541),FALSE),""))</f>
        <v/>
      </c>
      <c r="I1546" s="20" t="str">
        <f>IF(LEN(IFERROR(VLOOKUP($B1546,ToolingData!$A$2:$H$5006,COLUMN(H1541),FALSE),""))=0,"",IFERROR(VLOOKUP($B1546,ToolingData!$A$2:$H$5006,COLUMN(H1541),FALSE),""))</f>
        <v/>
      </c>
      <c r="Z1546" s="93"/>
      <c r="AA1546" s="93"/>
    </row>
    <row r="1547" spans="2:27" ht="18.75" customHeight="1">
      <c r="B1547" s="9"/>
      <c r="C1547" s="20" t="str">
        <f>IF(LEN(IFERROR(VLOOKUP($B1547,ToolingData!$A$2:$H$5006,COLUMN(B1542),FALSE),""))=0,"",IFERROR(VLOOKUP($B1547,ToolingData!$A$2:$H$5006,COLUMN(B1542),FALSE),""))</f>
        <v/>
      </c>
      <c r="D1547" s="20" t="str">
        <f>IF(LEN(IFERROR(VLOOKUP($B1547,ToolingData!$A$2:$H$5006,COLUMN(C1542),FALSE),""))=0,"",IFERROR(VLOOKUP($B1547,ToolingData!$A$2:$H$5006,COLUMN(C1542),FALSE),""))</f>
        <v/>
      </c>
      <c r="E1547" s="20" t="str">
        <f>IF(LEN(IFERROR(VLOOKUP($B1547,ToolingData!$A$2:$H$5006,COLUMN(D1542),FALSE),""))=0,"",IFERROR(VLOOKUP($B1547,ToolingData!$A$2:$H$5006,COLUMN(D1542),FALSE),""))</f>
        <v/>
      </c>
      <c r="F1547" s="20" t="str">
        <f>IF(LEN(IFERROR(VLOOKUP($B1547,ToolingData!$A$2:$H$5006,COLUMN(E1542),FALSE),""))=0,"",IFERROR(VLOOKUP($B1547,ToolingData!$A$2:$H$5006,COLUMN(E1542),FALSE),""))</f>
        <v/>
      </c>
      <c r="G1547" s="20" t="str">
        <f>IF(LEN(IFERROR(VLOOKUP($B1547,ToolingData!$A$2:$H$5006,COLUMN(F1542),FALSE),""))=0,"",IFERROR(VLOOKUP($B1547,ToolingData!$A$2:$H$5006,COLUMN(F1542),FALSE),""))</f>
        <v/>
      </c>
      <c r="H1547" s="20" t="str">
        <f>IF(LEN(IFERROR(VLOOKUP($B1547,ToolingData!$A$2:$H$5006,COLUMN(G1542),FALSE),""))=0,"",IFERROR(VLOOKUP($B1547,ToolingData!$A$2:$H$5006,COLUMN(G1542),FALSE),""))</f>
        <v/>
      </c>
      <c r="I1547" s="20" t="str">
        <f>IF(LEN(IFERROR(VLOOKUP($B1547,ToolingData!$A$2:$H$5006,COLUMN(H1542),FALSE),""))=0,"",IFERROR(VLOOKUP($B1547,ToolingData!$A$2:$H$5006,COLUMN(H1542),FALSE),""))</f>
        <v/>
      </c>
      <c r="Z1547" s="93"/>
      <c r="AA1547" s="93"/>
    </row>
    <row r="1548" spans="2:27" ht="18.75" customHeight="1">
      <c r="B1548" s="9"/>
      <c r="C1548" s="20" t="str">
        <f>IF(LEN(IFERROR(VLOOKUP($B1548,ToolingData!$A$2:$H$5006,COLUMN(B1543),FALSE),""))=0,"",IFERROR(VLOOKUP($B1548,ToolingData!$A$2:$H$5006,COLUMN(B1543),FALSE),""))</f>
        <v/>
      </c>
      <c r="D1548" s="20" t="str">
        <f>IF(LEN(IFERROR(VLOOKUP($B1548,ToolingData!$A$2:$H$5006,COLUMN(C1543),FALSE),""))=0,"",IFERROR(VLOOKUP($B1548,ToolingData!$A$2:$H$5006,COLUMN(C1543),FALSE),""))</f>
        <v/>
      </c>
      <c r="E1548" s="20" t="str">
        <f>IF(LEN(IFERROR(VLOOKUP($B1548,ToolingData!$A$2:$H$5006,COLUMN(D1543),FALSE),""))=0,"",IFERROR(VLOOKUP($B1548,ToolingData!$A$2:$H$5006,COLUMN(D1543),FALSE),""))</f>
        <v/>
      </c>
      <c r="F1548" s="20" t="str">
        <f>IF(LEN(IFERROR(VLOOKUP($B1548,ToolingData!$A$2:$H$5006,COLUMN(E1543),FALSE),""))=0,"",IFERROR(VLOOKUP($B1548,ToolingData!$A$2:$H$5006,COLUMN(E1543),FALSE),""))</f>
        <v/>
      </c>
      <c r="G1548" s="20" t="str">
        <f>IF(LEN(IFERROR(VLOOKUP($B1548,ToolingData!$A$2:$H$5006,COLUMN(F1543),FALSE),""))=0,"",IFERROR(VLOOKUP($B1548,ToolingData!$A$2:$H$5006,COLUMN(F1543),FALSE),""))</f>
        <v/>
      </c>
      <c r="H1548" s="20" t="str">
        <f>IF(LEN(IFERROR(VLOOKUP($B1548,ToolingData!$A$2:$H$5006,COLUMN(G1543),FALSE),""))=0,"",IFERROR(VLOOKUP($B1548,ToolingData!$A$2:$H$5006,COLUMN(G1543),FALSE),""))</f>
        <v/>
      </c>
      <c r="I1548" s="20" t="str">
        <f>IF(LEN(IFERROR(VLOOKUP($B1548,ToolingData!$A$2:$H$5006,COLUMN(H1543),FALSE),""))=0,"",IFERROR(VLOOKUP($B1548,ToolingData!$A$2:$H$5006,COLUMN(H1543),FALSE),""))</f>
        <v/>
      </c>
      <c r="Z1548" s="93"/>
      <c r="AA1548" s="93"/>
    </row>
    <row r="1549" spans="2:27" ht="18.75" customHeight="1">
      <c r="B1549" s="9"/>
      <c r="C1549" s="20" t="str">
        <f>IF(LEN(IFERROR(VLOOKUP($B1549,ToolingData!$A$2:$H$5006,COLUMN(B1544),FALSE),""))=0,"",IFERROR(VLOOKUP($B1549,ToolingData!$A$2:$H$5006,COLUMN(B1544),FALSE),""))</f>
        <v/>
      </c>
      <c r="D1549" s="20" t="str">
        <f>IF(LEN(IFERROR(VLOOKUP($B1549,ToolingData!$A$2:$H$5006,COLUMN(C1544),FALSE),""))=0,"",IFERROR(VLOOKUP($B1549,ToolingData!$A$2:$H$5006,COLUMN(C1544),FALSE),""))</f>
        <v/>
      </c>
      <c r="E1549" s="20" t="str">
        <f>IF(LEN(IFERROR(VLOOKUP($B1549,ToolingData!$A$2:$H$5006,COLUMN(D1544),FALSE),""))=0,"",IFERROR(VLOOKUP($B1549,ToolingData!$A$2:$H$5006,COLUMN(D1544),FALSE),""))</f>
        <v/>
      </c>
      <c r="F1549" s="20" t="str">
        <f>IF(LEN(IFERROR(VLOOKUP($B1549,ToolingData!$A$2:$H$5006,COLUMN(E1544),FALSE),""))=0,"",IFERROR(VLOOKUP($B1549,ToolingData!$A$2:$H$5006,COLUMN(E1544),FALSE),""))</f>
        <v/>
      </c>
      <c r="G1549" s="20" t="str">
        <f>IF(LEN(IFERROR(VLOOKUP($B1549,ToolingData!$A$2:$H$5006,COLUMN(F1544),FALSE),""))=0,"",IFERROR(VLOOKUP($B1549,ToolingData!$A$2:$H$5006,COLUMN(F1544),FALSE),""))</f>
        <v/>
      </c>
      <c r="H1549" s="20" t="str">
        <f>IF(LEN(IFERROR(VLOOKUP($B1549,ToolingData!$A$2:$H$5006,COLUMN(G1544),FALSE),""))=0,"",IFERROR(VLOOKUP($B1549,ToolingData!$A$2:$H$5006,COLUMN(G1544),FALSE),""))</f>
        <v/>
      </c>
      <c r="I1549" s="20" t="str">
        <f>IF(LEN(IFERROR(VLOOKUP($B1549,ToolingData!$A$2:$H$5006,COLUMN(H1544),FALSE),""))=0,"",IFERROR(VLOOKUP($B1549,ToolingData!$A$2:$H$5006,COLUMN(H1544),FALSE),""))</f>
        <v/>
      </c>
      <c r="Z1549" s="93"/>
      <c r="AA1549" s="93"/>
    </row>
    <row r="1550" spans="2:27" ht="18.75" customHeight="1">
      <c r="B1550" s="9"/>
      <c r="C1550" s="20" t="str">
        <f>IF(LEN(IFERROR(VLOOKUP($B1550,ToolingData!$A$2:$H$5006,COLUMN(B1545),FALSE),""))=0,"",IFERROR(VLOOKUP($B1550,ToolingData!$A$2:$H$5006,COLUMN(B1545),FALSE),""))</f>
        <v/>
      </c>
      <c r="D1550" s="20" t="str">
        <f>IF(LEN(IFERROR(VLOOKUP($B1550,ToolingData!$A$2:$H$5006,COLUMN(C1545),FALSE),""))=0,"",IFERROR(VLOOKUP($B1550,ToolingData!$A$2:$H$5006,COLUMN(C1545),FALSE),""))</f>
        <v/>
      </c>
      <c r="E1550" s="20" t="str">
        <f>IF(LEN(IFERROR(VLOOKUP($B1550,ToolingData!$A$2:$H$5006,COLUMN(D1545),FALSE),""))=0,"",IFERROR(VLOOKUP($B1550,ToolingData!$A$2:$H$5006,COLUMN(D1545),FALSE),""))</f>
        <v/>
      </c>
      <c r="F1550" s="20" t="str">
        <f>IF(LEN(IFERROR(VLOOKUP($B1550,ToolingData!$A$2:$H$5006,COLUMN(E1545),FALSE),""))=0,"",IFERROR(VLOOKUP($B1550,ToolingData!$A$2:$H$5006,COLUMN(E1545),FALSE),""))</f>
        <v/>
      </c>
      <c r="G1550" s="20" t="str">
        <f>IF(LEN(IFERROR(VLOOKUP($B1550,ToolingData!$A$2:$H$5006,COLUMN(F1545),FALSE),""))=0,"",IFERROR(VLOOKUP($B1550,ToolingData!$A$2:$H$5006,COLUMN(F1545),FALSE),""))</f>
        <v/>
      </c>
      <c r="H1550" s="20" t="str">
        <f>IF(LEN(IFERROR(VLOOKUP($B1550,ToolingData!$A$2:$H$5006,COLUMN(G1545),FALSE),""))=0,"",IFERROR(VLOOKUP($B1550,ToolingData!$A$2:$H$5006,COLUMN(G1545),FALSE),""))</f>
        <v/>
      </c>
      <c r="I1550" s="20" t="str">
        <f>IF(LEN(IFERROR(VLOOKUP($B1550,ToolingData!$A$2:$H$5006,COLUMN(H1545),FALSE),""))=0,"",IFERROR(VLOOKUP($B1550,ToolingData!$A$2:$H$5006,COLUMN(H1545),FALSE),""))</f>
        <v/>
      </c>
      <c r="Z1550" s="93"/>
      <c r="AA1550" s="93"/>
    </row>
    <row r="1551" spans="2:27" ht="18.75" customHeight="1">
      <c r="B1551" s="9"/>
      <c r="C1551" s="20" t="str">
        <f>IF(LEN(IFERROR(VLOOKUP($B1551,ToolingData!$A$2:$H$5006,COLUMN(B1546),FALSE),""))=0,"",IFERROR(VLOOKUP($B1551,ToolingData!$A$2:$H$5006,COLUMN(B1546),FALSE),""))</f>
        <v/>
      </c>
      <c r="D1551" s="20" t="str">
        <f>IF(LEN(IFERROR(VLOOKUP($B1551,ToolingData!$A$2:$H$5006,COLUMN(C1546),FALSE),""))=0,"",IFERROR(VLOOKUP($B1551,ToolingData!$A$2:$H$5006,COLUMN(C1546),FALSE),""))</f>
        <v/>
      </c>
      <c r="E1551" s="20" t="str">
        <f>IF(LEN(IFERROR(VLOOKUP($B1551,ToolingData!$A$2:$H$5006,COLUMN(D1546),FALSE),""))=0,"",IFERROR(VLOOKUP($B1551,ToolingData!$A$2:$H$5006,COLUMN(D1546),FALSE),""))</f>
        <v/>
      </c>
      <c r="F1551" s="20" t="str">
        <f>IF(LEN(IFERROR(VLOOKUP($B1551,ToolingData!$A$2:$H$5006,COLUMN(E1546),FALSE),""))=0,"",IFERROR(VLOOKUP($B1551,ToolingData!$A$2:$H$5006,COLUMN(E1546),FALSE),""))</f>
        <v/>
      </c>
      <c r="G1551" s="20" t="str">
        <f>IF(LEN(IFERROR(VLOOKUP($B1551,ToolingData!$A$2:$H$5006,COLUMN(F1546),FALSE),""))=0,"",IFERROR(VLOOKUP($B1551,ToolingData!$A$2:$H$5006,COLUMN(F1546),FALSE),""))</f>
        <v/>
      </c>
      <c r="H1551" s="20" t="str">
        <f>IF(LEN(IFERROR(VLOOKUP($B1551,ToolingData!$A$2:$H$5006,COLUMN(G1546),FALSE),""))=0,"",IFERROR(VLOOKUP($B1551,ToolingData!$A$2:$H$5006,COLUMN(G1546),FALSE),""))</f>
        <v/>
      </c>
      <c r="I1551" s="20" t="str">
        <f>IF(LEN(IFERROR(VLOOKUP($B1551,ToolingData!$A$2:$H$5006,COLUMN(H1546),FALSE),""))=0,"",IFERROR(VLOOKUP($B1551,ToolingData!$A$2:$H$5006,COLUMN(H1546),FALSE),""))</f>
        <v/>
      </c>
      <c r="Z1551" s="93"/>
      <c r="AA1551" s="93"/>
    </row>
    <row r="1552" spans="2:27" ht="18.75" customHeight="1">
      <c r="B1552" s="9"/>
      <c r="C1552" s="20" t="str">
        <f>IF(LEN(IFERROR(VLOOKUP($B1552,ToolingData!$A$2:$H$5006,COLUMN(B1547),FALSE),""))=0,"",IFERROR(VLOOKUP($B1552,ToolingData!$A$2:$H$5006,COLUMN(B1547),FALSE),""))</f>
        <v/>
      </c>
      <c r="D1552" s="20" t="str">
        <f>IF(LEN(IFERROR(VLOOKUP($B1552,ToolingData!$A$2:$H$5006,COLUMN(C1547),FALSE),""))=0,"",IFERROR(VLOOKUP($B1552,ToolingData!$A$2:$H$5006,COLUMN(C1547),FALSE),""))</f>
        <v/>
      </c>
      <c r="E1552" s="20" t="str">
        <f>IF(LEN(IFERROR(VLOOKUP($B1552,ToolingData!$A$2:$H$5006,COLUMN(D1547),FALSE),""))=0,"",IFERROR(VLOOKUP($B1552,ToolingData!$A$2:$H$5006,COLUMN(D1547),FALSE),""))</f>
        <v/>
      </c>
      <c r="F1552" s="20" t="str">
        <f>IF(LEN(IFERROR(VLOOKUP($B1552,ToolingData!$A$2:$H$5006,COLUMN(E1547),FALSE),""))=0,"",IFERROR(VLOOKUP($B1552,ToolingData!$A$2:$H$5006,COLUMN(E1547),FALSE),""))</f>
        <v/>
      </c>
      <c r="G1552" s="20" t="str">
        <f>IF(LEN(IFERROR(VLOOKUP($B1552,ToolingData!$A$2:$H$5006,COLUMN(F1547),FALSE),""))=0,"",IFERROR(VLOOKUP($B1552,ToolingData!$A$2:$H$5006,COLUMN(F1547),FALSE),""))</f>
        <v/>
      </c>
      <c r="H1552" s="20" t="str">
        <f>IF(LEN(IFERROR(VLOOKUP($B1552,ToolingData!$A$2:$H$5006,COLUMN(G1547),FALSE),""))=0,"",IFERROR(VLOOKUP($B1552,ToolingData!$A$2:$H$5006,COLUMN(G1547),FALSE),""))</f>
        <v/>
      </c>
      <c r="I1552" s="20" t="str">
        <f>IF(LEN(IFERROR(VLOOKUP($B1552,ToolingData!$A$2:$H$5006,COLUMN(H1547),FALSE),""))=0,"",IFERROR(VLOOKUP($B1552,ToolingData!$A$2:$H$5006,COLUMN(H1547),FALSE),""))</f>
        <v/>
      </c>
      <c r="Z1552" s="93"/>
      <c r="AA1552" s="93"/>
    </row>
    <row r="1553" spans="2:27" ht="18.75" customHeight="1">
      <c r="B1553" s="9"/>
      <c r="C1553" s="20" t="str">
        <f>IF(LEN(IFERROR(VLOOKUP($B1553,ToolingData!$A$2:$H$5006,COLUMN(B1548),FALSE),""))=0,"",IFERROR(VLOOKUP($B1553,ToolingData!$A$2:$H$5006,COLUMN(B1548),FALSE),""))</f>
        <v/>
      </c>
      <c r="D1553" s="20" t="str">
        <f>IF(LEN(IFERROR(VLOOKUP($B1553,ToolingData!$A$2:$H$5006,COLUMN(C1548),FALSE),""))=0,"",IFERROR(VLOOKUP($B1553,ToolingData!$A$2:$H$5006,COLUMN(C1548),FALSE),""))</f>
        <v/>
      </c>
      <c r="E1553" s="20" t="str">
        <f>IF(LEN(IFERROR(VLOOKUP($B1553,ToolingData!$A$2:$H$5006,COLUMN(D1548),FALSE),""))=0,"",IFERROR(VLOOKUP($B1553,ToolingData!$A$2:$H$5006,COLUMN(D1548),FALSE),""))</f>
        <v/>
      </c>
      <c r="F1553" s="20" t="str">
        <f>IF(LEN(IFERROR(VLOOKUP($B1553,ToolingData!$A$2:$H$5006,COLUMN(E1548),FALSE),""))=0,"",IFERROR(VLOOKUP($B1553,ToolingData!$A$2:$H$5006,COLUMN(E1548),FALSE),""))</f>
        <v/>
      </c>
      <c r="G1553" s="20" t="str">
        <f>IF(LEN(IFERROR(VLOOKUP($B1553,ToolingData!$A$2:$H$5006,COLUMN(F1548),FALSE),""))=0,"",IFERROR(VLOOKUP($B1553,ToolingData!$A$2:$H$5006,COLUMN(F1548),FALSE),""))</f>
        <v/>
      </c>
      <c r="H1553" s="20" t="str">
        <f>IF(LEN(IFERROR(VLOOKUP($B1553,ToolingData!$A$2:$H$5006,COLUMN(G1548),FALSE),""))=0,"",IFERROR(VLOOKUP($B1553,ToolingData!$A$2:$H$5006,COLUMN(G1548),FALSE),""))</f>
        <v/>
      </c>
      <c r="I1553" s="20" t="str">
        <f>IF(LEN(IFERROR(VLOOKUP($B1553,ToolingData!$A$2:$H$5006,COLUMN(H1548),FALSE),""))=0,"",IFERROR(VLOOKUP($B1553,ToolingData!$A$2:$H$5006,COLUMN(H1548),FALSE),""))</f>
        <v/>
      </c>
      <c r="Z1553" s="93"/>
      <c r="AA1553" s="93"/>
    </row>
    <row r="1554" spans="2:27" ht="18.75" customHeight="1">
      <c r="B1554" s="9"/>
      <c r="C1554" s="20" t="str">
        <f>IF(LEN(IFERROR(VLOOKUP($B1554,ToolingData!$A$2:$H$5006,COLUMN(B1549),FALSE),""))=0,"",IFERROR(VLOOKUP($B1554,ToolingData!$A$2:$H$5006,COLUMN(B1549),FALSE),""))</f>
        <v/>
      </c>
      <c r="D1554" s="20" t="str">
        <f>IF(LEN(IFERROR(VLOOKUP($B1554,ToolingData!$A$2:$H$5006,COLUMN(C1549),FALSE),""))=0,"",IFERROR(VLOOKUP($B1554,ToolingData!$A$2:$H$5006,COLUMN(C1549),FALSE),""))</f>
        <v/>
      </c>
      <c r="E1554" s="20" t="str">
        <f>IF(LEN(IFERROR(VLOOKUP($B1554,ToolingData!$A$2:$H$5006,COLUMN(D1549),FALSE),""))=0,"",IFERROR(VLOOKUP($B1554,ToolingData!$A$2:$H$5006,COLUMN(D1549),FALSE),""))</f>
        <v/>
      </c>
      <c r="F1554" s="20" t="str">
        <f>IF(LEN(IFERROR(VLOOKUP($B1554,ToolingData!$A$2:$H$5006,COLUMN(E1549),FALSE),""))=0,"",IFERROR(VLOOKUP($B1554,ToolingData!$A$2:$H$5006,COLUMN(E1549),FALSE),""))</f>
        <v/>
      </c>
      <c r="G1554" s="20" t="str">
        <f>IF(LEN(IFERROR(VLOOKUP($B1554,ToolingData!$A$2:$H$5006,COLUMN(F1549),FALSE),""))=0,"",IFERROR(VLOOKUP($B1554,ToolingData!$A$2:$H$5006,COLUMN(F1549),FALSE),""))</f>
        <v/>
      </c>
      <c r="H1554" s="20" t="str">
        <f>IF(LEN(IFERROR(VLOOKUP($B1554,ToolingData!$A$2:$H$5006,COLUMN(G1549),FALSE),""))=0,"",IFERROR(VLOOKUP($B1554,ToolingData!$A$2:$H$5006,COLUMN(G1549),FALSE),""))</f>
        <v/>
      </c>
      <c r="I1554" s="20" t="str">
        <f>IF(LEN(IFERROR(VLOOKUP($B1554,ToolingData!$A$2:$H$5006,COLUMN(H1549),FALSE),""))=0,"",IFERROR(VLOOKUP($B1554,ToolingData!$A$2:$H$5006,COLUMN(H1549),FALSE),""))</f>
        <v/>
      </c>
      <c r="Z1554" s="93"/>
      <c r="AA1554" s="93"/>
    </row>
    <row r="1555" spans="2:27" ht="18.75" customHeight="1">
      <c r="B1555" s="9"/>
      <c r="C1555" s="20" t="str">
        <f>IF(LEN(IFERROR(VLOOKUP($B1555,ToolingData!$A$2:$H$5006,COLUMN(B1550),FALSE),""))=0,"",IFERROR(VLOOKUP($B1555,ToolingData!$A$2:$H$5006,COLUMN(B1550),FALSE),""))</f>
        <v/>
      </c>
      <c r="D1555" s="20" t="str">
        <f>IF(LEN(IFERROR(VLOOKUP($B1555,ToolingData!$A$2:$H$5006,COLUMN(C1550),FALSE),""))=0,"",IFERROR(VLOOKUP($B1555,ToolingData!$A$2:$H$5006,COLUMN(C1550),FALSE),""))</f>
        <v/>
      </c>
      <c r="E1555" s="20" t="str">
        <f>IF(LEN(IFERROR(VLOOKUP($B1555,ToolingData!$A$2:$H$5006,COLUMN(D1550),FALSE),""))=0,"",IFERROR(VLOOKUP($B1555,ToolingData!$A$2:$H$5006,COLUMN(D1550),FALSE),""))</f>
        <v/>
      </c>
      <c r="F1555" s="20" t="str">
        <f>IF(LEN(IFERROR(VLOOKUP($B1555,ToolingData!$A$2:$H$5006,COLUMN(E1550),FALSE),""))=0,"",IFERROR(VLOOKUP($B1555,ToolingData!$A$2:$H$5006,COLUMN(E1550),FALSE),""))</f>
        <v/>
      </c>
      <c r="G1555" s="20" t="str">
        <f>IF(LEN(IFERROR(VLOOKUP($B1555,ToolingData!$A$2:$H$5006,COLUMN(F1550),FALSE),""))=0,"",IFERROR(VLOOKUP($B1555,ToolingData!$A$2:$H$5006,COLUMN(F1550),FALSE),""))</f>
        <v/>
      </c>
      <c r="H1555" s="20" t="str">
        <f>IF(LEN(IFERROR(VLOOKUP($B1555,ToolingData!$A$2:$H$5006,COLUMN(G1550),FALSE),""))=0,"",IFERROR(VLOOKUP($B1555,ToolingData!$A$2:$H$5006,COLUMN(G1550),FALSE),""))</f>
        <v/>
      </c>
      <c r="I1555" s="20" t="str">
        <f>IF(LEN(IFERROR(VLOOKUP($B1555,ToolingData!$A$2:$H$5006,COLUMN(H1550),FALSE),""))=0,"",IFERROR(VLOOKUP($B1555,ToolingData!$A$2:$H$5006,COLUMN(H1550),FALSE),""))</f>
        <v/>
      </c>
      <c r="Z1555" s="93"/>
      <c r="AA1555" s="93"/>
    </row>
    <row r="1556" spans="2:27" ht="18.75" customHeight="1">
      <c r="B1556" s="9"/>
      <c r="C1556" s="20" t="str">
        <f>IF(LEN(IFERROR(VLOOKUP($B1556,ToolingData!$A$2:$H$5006,COLUMN(B1551),FALSE),""))=0,"",IFERROR(VLOOKUP($B1556,ToolingData!$A$2:$H$5006,COLUMN(B1551),FALSE),""))</f>
        <v/>
      </c>
      <c r="D1556" s="20" t="str">
        <f>IF(LEN(IFERROR(VLOOKUP($B1556,ToolingData!$A$2:$H$5006,COLUMN(C1551),FALSE),""))=0,"",IFERROR(VLOOKUP($B1556,ToolingData!$A$2:$H$5006,COLUMN(C1551),FALSE),""))</f>
        <v/>
      </c>
      <c r="E1556" s="20" t="str">
        <f>IF(LEN(IFERROR(VLOOKUP($B1556,ToolingData!$A$2:$H$5006,COLUMN(D1551),FALSE),""))=0,"",IFERROR(VLOOKUP($B1556,ToolingData!$A$2:$H$5006,COLUMN(D1551),FALSE),""))</f>
        <v/>
      </c>
      <c r="F1556" s="20" t="str">
        <f>IF(LEN(IFERROR(VLOOKUP($B1556,ToolingData!$A$2:$H$5006,COLUMN(E1551),FALSE),""))=0,"",IFERROR(VLOOKUP($B1556,ToolingData!$A$2:$H$5006,COLUMN(E1551),FALSE),""))</f>
        <v/>
      </c>
      <c r="G1556" s="20" t="str">
        <f>IF(LEN(IFERROR(VLOOKUP($B1556,ToolingData!$A$2:$H$5006,COLUMN(F1551),FALSE),""))=0,"",IFERROR(VLOOKUP($B1556,ToolingData!$A$2:$H$5006,COLUMN(F1551),FALSE),""))</f>
        <v/>
      </c>
      <c r="H1556" s="20" t="str">
        <f>IF(LEN(IFERROR(VLOOKUP($B1556,ToolingData!$A$2:$H$5006,COLUMN(G1551),FALSE),""))=0,"",IFERROR(VLOOKUP($B1556,ToolingData!$A$2:$H$5006,COLUMN(G1551),FALSE),""))</f>
        <v/>
      </c>
      <c r="I1556" s="20" t="str">
        <f>IF(LEN(IFERROR(VLOOKUP($B1556,ToolingData!$A$2:$H$5006,COLUMN(H1551),FALSE),""))=0,"",IFERROR(VLOOKUP($B1556,ToolingData!$A$2:$H$5006,COLUMN(H1551),FALSE),""))</f>
        <v/>
      </c>
      <c r="Z1556" s="93"/>
      <c r="AA1556" s="93"/>
    </row>
    <row r="1557" spans="2:27" ht="18.75" customHeight="1">
      <c r="B1557" s="9"/>
      <c r="C1557" s="20" t="str">
        <f>IF(LEN(IFERROR(VLOOKUP($B1557,ToolingData!$A$2:$H$5006,COLUMN(B1552),FALSE),""))=0,"",IFERROR(VLOOKUP($B1557,ToolingData!$A$2:$H$5006,COLUMN(B1552),FALSE),""))</f>
        <v/>
      </c>
      <c r="D1557" s="20" t="str">
        <f>IF(LEN(IFERROR(VLOOKUP($B1557,ToolingData!$A$2:$H$5006,COLUMN(C1552),FALSE),""))=0,"",IFERROR(VLOOKUP($B1557,ToolingData!$A$2:$H$5006,COLUMN(C1552),FALSE),""))</f>
        <v/>
      </c>
      <c r="E1557" s="20" t="str">
        <f>IF(LEN(IFERROR(VLOOKUP($B1557,ToolingData!$A$2:$H$5006,COLUMN(D1552),FALSE),""))=0,"",IFERROR(VLOOKUP($B1557,ToolingData!$A$2:$H$5006,COLUMN(D1552),FALSE),""))</f>
        <v/>
      </c>
      <c r="F1557" s="20" t="str">
        <f>IF(LEN(IFERROR(VLOOKUP($B1557,ToolingData!$A$2:$H$5006,COLUMN(E1552),FALSE),""))=0,"",IFERROR(VLOOKUP($B1557,ToolingData!$A$2:$H$5006,COLUMN(E1552),FALSE),""))</f>
        <v/>
      </c>
      <c r="G1557" s="20" t="str">
        <f>IF(LEN(IFERROR(VLOOKUP($B1557,ToolingData!$A$2:$H$5006,COLUMN(F1552),FALSE),""))=0,"",IFERROR(VLOOKUP($B1557,ToolingData!$A$2:$H$5006,COLUMN(F1552),FALSE),""))</f>
        <v/>
      </c>
      <c r="H1557" s="20" t="str">
        <f>IF(LEN(IFERROR(VLOOKUP($B1557,ToolingData!$A$2:$H$5006,COLUMN(G1552),FALSE),""))=0,"",IFERROR(VLOOKUP($B1557,ToolingData!$A$2:$H$5006,COLUMN(G1552),FALSE),""))</f>
        <v/>
      </c>
      <c r="I1557" s="20" t="str">
        <f>IF(LEN(IFERROR(VLOOKUP($B1557,ToolingData!$A$2:$H$5006,COLUMN(H1552),FALSE),""))=0,"",IFERROR(VLOOKUP($B1557,ToolingData!$A$2:$H$5006,COLUMN(H1552),FALSE),""))</f>
        <v/>
      </c>
      <c r="Z1557" s="93"/>
      <c r="AA1557" s="93"/>
    </row>
    <row r="1558" spans="2:27" ht="18.75" customHeight="1">
      <c r="B1558" s="9"/>
      <c r="C1558" s="20" t="str">
        <f>IF(LEN(IFERROR(VLOOKUP($B1558,ToolingData!$A$2:$H$5006,COLUMN(B1553),FALSE),""))=0,"",IFERROR(VLOOKUP($B1558,ToolingData!$A$2:$H$5006,COLUMN(B1553),FALSE),""))</f>
        <v/>
      </c>
      <c r="D1558" s="20" t="str">
        <f>IF(LEN(IFERROR(VLOOKUP($B1558,ToolingData!$A$2:$H$5006,COLUMN(C1553),FALSE),""))=0,"",IFERROR(VLOOKUP($B1558,ToolingData!$A$2:$H$5006,COLUMN(C1553),FALSE),""))</f>
        <v/>
      </c>
      <c r="E1558" s="20" t="str">
        <f>IF(LEN(IFERROR(VLOOKUP($B1558,ToolingData!$A$2:$H$5006,COLUMN(D1553),FALSE),""))=0,"",IFERROR(VLOOKUP($B1558,ToolingData!$A$2:$H$5006,COLUMN(D1553),FALSE),""))</f>
        <v/>
      </c>
      <c r="F1558" s="20" t="str">
        <f>IF(LEN(IFERROR(VLOOKUP($B1558,ToolingData!$A$2:$H$5006,COLUMN(E1553),FALSE),""))=0,"",IFERROR(VLOOKUP($B1558,ToolingData!$A$2:$H$5006,COLUMN(E1553),FALSE),""))</f>
        <v/>
      </c>
      <c r="G1558" s="20" t="str">
        <f>IF(LEN(IFERROR(VLOOKUP($B1558,ToolingData!$A$2:$H$5006,COLUMN(F1553),FALSE),""))=0,"",IFERROR(VLOOKUP($B1558,ToolingData!$A$2:$H$5006,COLUMN(F1553),FALSE),""))</f>
        <v/>
      </c>
      <c r="H1558" s="20" t="str">
        <f>IF(LEN(IFERROR(VLOOKUP($B1558,ToolingData!$A$2:$H$5006,COLUMN(G1553),FALSE),""))=0,"",IFERROR(VLOOKUP($B1558,ToolingData!$A$2:$H$5006,COLUMN(G1553),FALSE),""))</f>
        <v/>
      </c>
      <c r="I1558" s="20" t="str">
        <f>IF(LEN(IFERROR(VLOOKUP($B1558,ToolingData!$A$2:$H$5006,COLUMN(H1553),FALSE),""))=0,"",IFERROR(VLOOKUP($B1558,ToolingData!$A$2:$H$5006,COLUMN(H1553),FALSE),""))</f>
        <v/>
      </c>
      <c r="Z1558" s="93"/>
      <c r="AA1558" s="93"/>
    </row>
    <row r="1559" spans="2:27" ht="18.75" customHeight="1">
      <c r="B1559" s="9"/>
      <c r="C1559" s="20" t="str">
        <f>IF(LEN(IFERROR(VLOOKUP($B1559,ToolingData!$A$2:$H$5006,COLUMN(B1554),FALSE),""))=0,"",IFERROR(VLOOKUP($B1559,ToolingData!$A$2:$H$5006,COLUMN(B1554),FALSE),""))</f>
        <v/>
      </c>
      <c r="D1559" s="20" t="str">
        <f>IF(LEN(IFERROR(VLOOKUP($B1559,ToolingData!$A$2:$H$5006,COLUMN(C1554),FALSE),""))=0,"",IFERROR(VLOOKUP($B1559,ToolingData!$A$2:$H$5006,COLUMN(C1554),FALSE),""))</f>
        <v/>
      </c>
      <c r="E1559" s="20" t="str">
        <f>IF(LEN(IFERROR(VLOOKUP($B1559,ToolingData!$A$2:$H$5006,COLUMN(D1554),FALSE),""))=0,"",IFERROR(VLOOKUP($B1559,ToolingData!$A$2:$H$5006,COLUMN(D1554),FALSE),""))</f>
        <v/>
      </c>
      <c r="F1559" s="20" t="str">
        <f>IF(LEN(IFERROR(VLOOKUP($B1559,ToolingData!$A$2:$H$5006,COLUMN(E1554),FALSE),""))=0,"",IFERROR(VLOOKUP($B1559,ToolingData!$A$2:$H$5006,COLUMN(E1554),FALSE),""))</f>
        <v/>
      </c>
      <c r="G1559" s="20" t="str">
        <f>IF(LEN(IFERROR(VLOOKUP($B1559,ToolingData!$A$2:$H$5006,COLUMN(F1554),FALSE),""))=0,"",IFERROR(VLOOKUP($B1559,ToolingData!$A$2:$H$5006,COLUMN(F1554),FALSE),""))</f>
        <v/>
      </c>
      <c r="H1559" s="20" t="str">
        <f>IF(LEN(IFERROR(VLOOKUP($B1559,ToolingData!$A$2:$H$5006,COLUMN(G1554),FALSE),""))=0,"",IFERROR(VLOOKUP($B1559,ToolingData!$A$2:$H$5006,COLUMN(G1554),FALSE),""))</f>
        <v/>
      </c>
      <c r="I1559" s="20" t="str">
        <f>IF(LEN(IFERROR(VLOOKUP($B1559,ToolingData!$A$2:$H$5006,COLUMN(H1554),FALSE),""))=0,"",IFERROR(VLOOKUP($B1559,ToolingData!$A$2:$H$5006,COLUMN(H1554),FALSE),""))</f>
        <v/>
      </c>
      <c r="Z1559" s="93"/>
      <c r="AA1559" s="93"/>
    </row>
    <row r="1560" spans="2:27" ht="18.75" customHeight="1">
      <c r="B1560" s="9"/>
      <c r="C1560" s="20" t="str">
        <f>IF(LEN(IFERROR(VLOOKUP($B1560,ToolingData!$A$2:$H$5006,COLUMN(B1555),FALSE),""))=0,"",IFERROR(VLOOKUP($B1560,ToolingData!$A$2:$H$5006,COLUMN(B1555),FALSE),""))</f>
        <v/>
      </c>
      <c r="D1560" s="20" t="str">
        <f>IF(LEN(IFERROR(VLOOKUP($B1560,ToolingData!$A$2:$H$5006,COLUMN(C1555),FALSE),""))=0,"",IFERROR(VLOOKUP($B1560,ToolingData!$A$2:$H$5006,COLUMN(C1555),FALSE),""))</f>
        <v/>
      </c>
      <c r="E1560" s="20" t="str">
        <f>IF(LEN(IFERROR(VLOOKUP($B1560,ToolingData!$A$2:$H$5006,COLUMN(D1555),FALSE),""))=0,"",IFERROR(VLOOKUP($B1560,ToolingData!$A$2:$H$5006,COLUMN(D1555),FALSE),""))</f>
        <v/>
      </c>
      <c r="F1560" s="20" t="str">
        <f>IF(LEN(IFERROR(VLOOKUP($B1560,ToolingData!$A$2:$H$5006,COLUMN(E1555),FALSE),""))=0,"",IFERROR(VLOOKUP($B1560,ToolingData!$A$2:$H$5006,COLUMN(E1555),FALSE),""))</f>
        <v/>
      </c>
      <c r="G1560" s="20" t="str">
        <f>IF(LEN(IFERROR(VLOOKUP($B1560,ToolingData!$A$2:$H$5006,COLUMN(F1555),FALSE),""))=0,"",IFERROR(VLOOKUP($B1560,ToolingData!$A$2:$H$5006,COLUMN(F1555),FALSE),""))</f>
        <v/>
      </c>
      <c r="H1560" s="20" t="str">
        <f>IF(LEN(IFERROR(VLOOKUP($B1560,ToolingData!$A$2:$H$5006,COLUMN(G1555),FALSE),""))=0,"",IFERROR(VLOOKUP($B1560,ToolingData!$A$2:$H$5006,COLUMN(G1555),FALSE),""))</f>
        <v/>
      </c>
      <c r="I1560" s="20" t="str">
        <f>IF(LEN(IFERROR(VLOOKUP($B1560,ToolingData!$A$2:$H$5006,COLUMN(H1555),FALSE),""))=0,"",IFERROR(VLOOKUP($B1560,ToolingData!$A$2:$H$5006,COLUMN(H1555),FALSE),""))</f>
        <v/>
      </c>
      <c r="Z1560" s="93"/>
      <c r="AA1560" s="93"/>
    </row>
    <row r="1561" spans="2:27" ht="18.75" customHeight="1">
      <c r="B1561" s="9"/>
      <c r="C1561" s="20" t="str">
        <f>IF(LEN(IFERROR(VLOOKUP($B1561,ToolingData!$A$2:$H$5006,COLUMN(B1556),FALSE),""))=0,"",IFERROR(VLOOKUP($B1561,ToolingData!$A$2:$H$5006,COLUMN(B1556),FALSE),""))</f>
        <v/>
      </c>
      <c r="D1561" s="20" t="str">
        <f>IF(LEN(IFERROR(VLOOKUP($B1561,ToolingData!$A$2:$H$5006,COLUMN(C1556),FALSE),""))=0,"",IFERROR(VLOOKUP($B1561,ToolingData!$A$2:$H$5006,COLUMN(C1556),FALSE),""))</f>
        <v/>
      </c>
      <c r="E1561" s="20" t="str">
        <f>IF(LEN(IFERROR(VLOOKUP($B1561,ToolingData!$A$2:$H$5006,COLUMN(D1556),FALSE),""))=0,"",IFERROR(VLOOKUP($B1561,ToolingData!$A$2:$H$5006,COLUMN(D1556),FALSE),""))</f>
        <v/>
      </c>
      <c r="F1561" s="20" t="str">
        <f>IF(LEN(IFERROR(VLOOKUP($B1561,ToolingData!$A$2:$H$5006,COLUMN(E1556),FALSE),""))=0,"",IFERROR(VLOOKUP($B1561,ToolingData!$A$2:$H$5006,COLUMN(E1556),FALSE),""))</f>
        <v/>
      </c>
      <c r="G1561" s="20" t="str">
        <f>IF(LEN(IFERROR(VLOOKUP($B1561,ToolingData!$A$2:$H$5006,COLUMN(F1556),FALSE),""))=0,"",IFERROR(VLOOKUP($B1561,ToolingData!$A$2:$H$5006,COLUMN(F1556),FALSE),""))</f>
        <v/>
      </c>
      <c r="H1561" s="20" t="str">
        <f>IF(LEN(IFERROR(VLOOKUP($B1561,ToolingData!$A$2:$H$5006,COLUMN(G1556),FALSE),""))=0,"",IFERROR(VLOOKUP($B1561,ToolingData!$A$2:$H$5006,COLUMN(G1556),FALSE),""))</f>
        <v/>
      </c>
      <c r="I1561" s="20" t="str">
        <f>IF(LEN(IFERROR(VLOOKUP($B1561,ToolingData!$A$2:$H$5006,COLUMN(H1556),FALSE),""))=0,"",IFERROR(VLOOKUP($B1561,ToolingData!$A$2:$H$5006,COLUMN(H1556),FALSE),""))</f>
        <v/>
      </c>
      <c r="Z1561" s="93"/>
      <c r="AA1561" s="93"/>
    </row>
    <row r="1562" spans="2:27" ht="18.75" customHeight="1">
      <c r="B1562" s="9"/>
      <c r="C1562" s="20" t="str">
        <f>IF(LEN(IFERROR(VLOOKUP($B1562,ToolingData!$A$2:$H$5006,COLUMN(B1557),FALSE),""))=0,"",IFERROR(VLOOKUP($B1562,ToolingData!$A$2:$H$5006,COLUMN(B1557),FALSE),""))</f>
        <v/>
      </c>
      <c r="D1562" s="20" t="str">
        <f>IF(LEN(IFERROR(VLOOKUP($B1562,ToolingData!$A$2:$H$5006,COLUMN(C1557),FALSE),""))=0,"",IFERROR(VLOOKUP($B1562,ToolingData!$A$2:$H$5006,COLUMN(C1557),FALSE),""))</f>
        <v/>
      </c>
      <c r="E1562" s="20" t="str">
        <f>IF(LEN(IFERROR(VLOOKUP($B1562,ToolingData!$A$2:$H$5006,COLUMN(D1557),FALSE),""))=0,"",IFERROR(VLOOKUP($B1562,ToolingData!$A$2:$H$5006,COLUMN(D1557),FALSE),""))</f>
        <v/>
      </c>
      <c r="F1562" s="20" t="str">
        <f>IF(LEN(IFERROR(VLOOKUP($B1562,ToolingData!$A$2:$H$5006,COLUMN(E1557),FALSE),""))=0,"",IFERROR(VLOOKUP($B1562,ToolingData!$A$2:$H$5006,COLUMN(E1557),FALSE),""))</f>
        <v/>
      </c>
      <c r="G1562" s="20" t="str">
        <f>IF(LEN(IFERROR(VLOOKUP($B1562,ToolingData!$A$2:$H$5006,COLUMN(F1557),FALSE),""))=0,"",IFERROR(VLOOKUP($B1562,ToolingData!$A$2:$H$5006,COLUMN(F1557),FALSE),""))</f>
        <v/>
      </c>
      <c r="H1562" s="20" t="str">
        <f>IF(LEN(IFERROR(VLOOKUP($B1562,ToolingData!$A$2:$H$5006,COLUMN(G1557),FALSE),""))=0,"",IFERROR(VLOOKUP($B1562,ToolingData!$A$2:$H$5006,COLUMN(G1557),FALSE),""))</f>
        <v/>
      </c>
      <c r="I1562" s="20" t="str">
        <f>IF(LEN(IFERROR(VLOOKUP($B1562,ToolingData!$A$2:$H$5006,COLUMN(H1557),FALSE),""))=0,"",IFERROR(VLOOKUP($B1562,ToolingData!$A$2:$H$5006,COLUMN(H1557),FALSE),""))</f>
        <v/>
      </c>
      <c r="Z1562" s="93"/>
      <c r="AA1562" s="93"/>
    </row>
    <row r="1563" spans="2:27" ht="18.75" customHeight="1">
      <c r="B1563" s="9"/>
      <c r="C1563" s="20" t="str">
        <f>IF(LEN(IFERROR(VLOOKUP($B1563,ToolingData!$A$2:$H$5006,COLUMN(B1558),FALSE),""))=0,"",IFERROR(VLOOKUP($B1563,ToolingData!$A$2:$H$5006,COLUMN(B1558),FALSE),""))</f>
        <v/>
      </c>
      <c r="D1563" s="20" t="str">
        <f>IF(LEN(IFERROR(VLOOKUP($B1563,ToolingData!$A$2:$H$5006,COLUMN(C1558),FALSE),""))=0,"",IFERROR(VLOOKUP($B1563,ToolingData!$A$2:$H$5006,COLUMN(C1558),FALSE),""))</f>
        <v/>
      </c>
      <c r="E1563" s="20" t="str">
        <f>IF(LEN(IFERROR(VLOOKUP($B1563,ToolingData!$A$2:$H$5006,COLUMN(D1558),FALSE),""))=0,"",IFERROR(VLOOKUP($B1563,ToolingData!$A$2:$H$5006,COLUMN(D1558),FALSE),""))</f>
        <v/>
      </c>
      <c r="F1563" s="20" t="str">
        <f>IF(LEN(IFERROR(VLOOKUP($B1563,ToolingData!$A$2:$H$5006,COLUMN(E1558),FALSE),""))=0,"",IFERROR(VLOOKUP($B1563,ToolingData!$A$2:$H$5006,COLUMN(E1558),FALSE),""))</f>
        <v/>
      </c>
      <c r="G1563" s="20" t="str">
        <f>IF(LEN(IFERROR(VLOOKUP($B1563,ToolingData!$A$2:$H$5006,COLUMN(F1558),FALSE),""))=0,"",IFERROR(VLOOKUP($B1563,ToolingData!$A$2:$H$5006,COLUMN(F1558),FALSE),""))</f>
        <v/>
      </c>
      <c r="H1563" s="20" t="str">
        <f>IF(LEN(IFERROR(VLOOKUP($B1563,ToolingData!$A$2:$H$5006,COLUMN(G1558),FALSE),""))=0,"",IFERROR(VLOOKUP($B1563,ToolingData!$A$2:$H$5006,COLUMN(G1558),FALSE),""))</f>
        <v/>
      </c>
      <c r="I1563" s="20" t="str">
        <f>IF(LEN(IFERROR(VLOOKUP($B1563,ToolingData!$A$2:$H$5006,COLUMN(H1558),FALSE),""))=0,"",IFERROR(VLOOKUP($B1563,ToolingData!$A$2:$H$5006,COLUMN(H1558),FALSE),""))</f>
        <v/>
      </c>
      <c r="Z1563" s="93"/>
      <c r="AA1563" s="93"/>
    </row>
    <row r="1564" spans="2:27" ht="18.75" customHeight="1">
      <c r="B1564" s="9"/>
      <c r="C1564" s="20" t="str">
        <f>IF(LEN(IFERROR(VLOOKUP($B1564,ToolingData!$A$2:$H$5006,COLUMN(B1559),FALSE),""))=0,"",IFERROR(VLOOKUP($B1564,ToolingData!$A$2:$H$5006,COLUMN(B1559),FALSE),""))</f>
        <v/>
      </c>
      <c r="D1564" s="20" t="str">
        <f>IF(LEN(IFERROR(VLOOKUP($B1564,ToolingData!$A$2:$H$5006,COLUMN(C1559),FALSE),""))=0,"",IFERROR(VLOOKUP($B1564,ToolingData!$A$2:$H$5006,COLUMN(C1559),FALSE),""))</f>
        <v/>
      </c>
      <c r="E1564" s="20" t="str">
        <f>IF(LEN(IFERROR(VLOOKUP($B1564,ToolingData!$A$2:$H$5006,COLUMN(D1559),FALSE),""))=0,"",IFERROR(VLOOKUP($B1564,ToolingData!$A$2:$H$5006,COLUMN(D1559),FALSE),""))</f>
        <v/>
      </c>
      <c r="F1564" s="20" t="str">
        <f>IF(LEN(IFERROR(VLOOKUP($B1564,ToolingData!$A$2:$H$5006,COLUMN(E1559),FALSE),""))=0,"",IFERROR(VLOOKUP($B1564,ToolingData!$A$2:$H$5006,COLUMN(E1559),FALSE),""))</f>
        <v/>
      </c>
      <c r="G1564" s="20" t="str">
        <f>IF(LEN(IFERROR(VLOOKUP($B1564,ToolingData!$A$2:$H$5006,COLUMN(F1559),FALSE),""))=0,"",IFERROR(VLOOKUP($B1564,ToolingData!$A$2:$H$5006,COLUMN(F1559),FALSE),""))</f>
        <v/>
      </c>
      <c r="H1564" s="20" t="str">
        <f>IF(LEN(IFERROR(VLOOKUP($B1564,ToolingData!$A$2:$H$5006,COLUMN(G1559),FALSE),""))=0,"",IFERROR(VLOOKUP($B1564,ToolingData!$A$2:$H$5006,COLUMN(G1559),FALSE),""))</f>
        <v/>
      </c>
      <c r="I1564" s="20" t="str">
        <f>IF(LEN(IFERROR(VLOOKUP($B1564,ToolingData!$A$2:$H$5006,COLUMN(H1559),FALSE),""))=0,"",IFERROR(VLOOKUP($B1564,ToolingData!$A$2:$H$5006,COLUMN(H1559),FALSE),""))</f>
        <v/>
      </c>
      <c r="Z1564" s="93"/>
      <c r="AA1564" s="93"/>
    </row>
    <row r="1565" spans="2:27" ht="18.75" customHeight="1">
      <c r="B1565" s="9"/>
      <c r="C1565" s="20" t="str">
        <f>IF(LEN(IFERROR(VLOOKUP($B1565,ToolingData!$A$2:$H$5006,COLUMN(B1560),FALSE),""))=0,"",IFERROR(VLOOKUP($B1565,ToolingData!$A$2:$H$5006,COLUMN(B1560),FALSE),""))</f>
        <v/>
      </c>
      <c r="D1565" s="20" t="str">
        <f>IF(LEN(IFERROR(VLOOKUP($B1565,ToolingData!$A$2:$H$5006,COLUMN(C1560),FALSE),""))=0,"",IFERROR(VLOOKUP($B1565,ToolingData!$A$2:$H$5006,COLUMN(C1560),FALSE),""))</f>
        <v/>
      </c>
      <c r="E1565" s="20" t="str">
        <f>IF(LEN(IFERROR(VLOOKUP($B1565,ToolingData!$A$2:$H$5006,COLUMN(D1560),FALSE),""))=0,"",IFERROR(VLOOKUP($B1565,ToolingData!$A$2:$H$5006,COLUMN(D1560),FALSE),""))</f>
        <v/>
      </c>
      <c r="F1565" s="20" t="str">
        <f>IF(LEN(IFERROR(VLOOKUP($B1565,ToolingData!$A$2:$H$5006,COLUMN(E1560),FALSE),""))=0,"",IFERROR(VLOOKUP($B1565,ToolingData!$A$2:$H$5006,COLUMN(E1560),FALSE),""))</f>
        <v/>
      </c>
      <c r="G1565" s="20" t="str">
        <f>IF(LEN(IFERROR(VLOOKUP($B1565,ToolingData!$A$2:$H$5006,COLUMN(F1560),FALSE),""))=0,"",IFERROR(VLOOKUP($B1565,ToolingData!$A$2:$H$5006,COLUMN(F1560),FALSE),""))</f>
        <v/>
      </c>
      <c r="H1565" s="20" t="str">
        <f>IF(LEN(IFERROR(VLOOKUP($B1565,ToolingData!$A$2:$H$5006,COLUMN(G1560),FALSE),""))=0,"",IFERROR(VLOOKUP($B1565,ToolingData!$A$2:$H$5006,COLUMN(G1560),FALSE),""))</f>
        <v/>
      </c>
      <c r="I1565" s="20" t="str">
        <f>IF(LEN(IFERROR(VLOOKUP($B1565,ToolingData!$A$2:$H$5006,COLUMN(H1560),FALSE),""))=0,"",IFERROR(VLOOKUP($B1565,ToolingData!$A$2:$H$5006,COLUMN(H1560),FALSE),""))</f>
        <v/>
      </c>
      <c r="Z1565" s="93"/>
      <c r="AA1565" s="93"/>
    </row>
    <row r="1566" spans="2:27" ht="18.75" customHeight="1">
      <c r="B1566" s="9"/>
      <c r="C1566" s="20" t="str">
        <f>IF(LEN(IFERROR(VLOOKUP($B1566,ToolingData!$A$2:$H$5006,COLUMN(B1561),FALSE),""))=0,"",IFERROR(VLOOKUP($B1566,ToolingData!$A$2:$H$5006,COLUMN(B1561),FALSE),""))</f>
        <v/>
      </c>
      <c r="D1566" s="20" t="str">
        <f>IF(LEN(IFERROR(VLOOKUP($B1566,ToolingData!$A$2:$H$5006,COLUMN(C1561),FALSE),""))=0,"",IFERROR(VLOOKUP($B1566,ToolingData!$A$2:$H$5006,COLUMN(C1561),FALSE),""))</f>
        <v/>
      </c>
      <c r="E1566" s="20" t="str">
        <f>IF(LEN(IFERROR(VLOOKUP($B1566,ToolingData!$A$2:$H$5006,COLUMN(D1561),FALSE),""))=0,"",IFERROR(VLOOKUP($B1566,ToolingData!$A$2:$H$5006,COLUMN(D1561),FALSE),""))</f>
        <v/>
      </c>
      <c r="F1566" s="20" t="str">
        <f>IF(LEN(IFERROR(VLOOKUP($B1566,ToolingData!$A$2:$H$5006,COLUMN(E1561),FALSE),""))=0,"",IFERROR(VLOOKUP($B1566,ToolingData!$A$2:$H$5006,COLUMN(E1561),FALSE),""))</f>
        <v/>
      </c>
      <c r="G1566" s="20" t="str">
        <f>IF(LEN(IFERROR(VLOOKUP($B1566,ToolingData!$A$2:$H$5006,COLUMN(F1561),FALSE),""))=0,"",IFERROR(VLOOKUP($B1566,ToolingData!$A$2:$H$5006,COLUMN(F1561),FALSE),""))</f>
        <v/>
      </c>
      <c r="H1566" s="20" t="str">
        <f>IF(LEN(IFERROR(VLOOKUP($B1566,ToolingData!$A$2:$H$5006,COLUMN(G1561),FALSE),""))=0,"",IFERROR(VLOOKUP($B1566,ToolingData!$A$2:$H$5006,COLUMN(G1561),FALSE),""))</f>
        <v/>
      </c>
      <c r="I1566" s="20" t="str">
        <f>IF(LEN(IFERROR(VLOOKUP($B1566,ToolingData!$A$2:$H$5006,COLUMN(H1561),FALSE),""))=0,"",IFERROR(VLOOKUP($B1566,ToolingData!$A$2:$H$5006,COLUMN(H1561),FALSE),""))</f>
        <v/>
      </c>
      <c r="Z1566" s="93"/>
      <c r="AA1566" s="93"/>
    </row>
    <row r="1567" spans="2:27" ht="18.75" customHeight="1">
      <c r="B1567" s="9"/>
      <c r="C1567" s="20" t="str">
        <f>IF(LEN(IFERROR(VLOOKUP($B1567,ToolingData!$A$2:$H$5006,COLUMN(B1562),FALSE),""))=0,"",IFERROR(VLOOKUP($B1567,ToolingData!$A$2:$H$5006,COLUMN(B1562),FALSE),""))</f>
        <v/>
      </c>
      <c r="D1567" s="20" t="str">
        <f>IF(LEN(IFERROR(VLOOKUP($B1567,ToolingData!$A$2:$H$5006,COLUMN(C1562),FALSE),""))=0,"",IFERROR(VLOOKUP($B1567,ToolingData!$A$2:$H$5006,COLUMN(C1562),FALSE),""))</f>
        <v/>
      </c>
      <c r="E1567" s="20" t="str">
        <f>IF(LEN(IFERROR(VLOOKUP($B1567,ToolingData!$A$2:$H$5006,COLUMN(D1562),FALSE),""))=0,"",IFERROR(VLOOKUP($B1567,ToolingData!$A$2:$H$5006,COLUMN(D1562),FALSE),""))</f>
        <v/>
      </c>
      <c r="F1567" s="20" t="str">
        <f>IF(LEN(IFERROR(VLOOKUP($B1567,ToolingData!$A$2:$H$5006,COLUMN(E1562),FALSE),""))=0,"",IFERROR(VLOOKUP($B1567,ToolingData!$A$2:$H$5006,COLUMN(E1562),FALSE),""))</f>
        <v/>
      </c>
      <c r="G1567" s="20" t="str">
        <f>IF(LEN(IFERROR(VLOOKUP($B1567,ToolingData!$A$2:$H$5006,COLUMN(F1562),FALSE),""))=0,"",IFERROR(VLOOKUP($B1567,ToolingData!$A$2:$H$5006,COLUMN(F1562),FALSE),""))</f>
        <v/>
      </c>
      <c r="H1567" s="20" t="str">
        <f>IF(LEN(IFERROR(VLOOKUP($B1567,ToolingData!$A$2:$H$5006,COLUMN(G1562),FALSE),""))=0,"",IFERROR(VLOOKUP($B1567,ToolingData!$A$2:$H$5006,COLUMN(G1562),FALSE),""))</f>
        <v/>
      </c>
      <c r="I1567" s="20" t="str">
        <f>IF(LEN(IFERROR(VLOOKUP($B1567,ToolingData!$A$2:$H$5006,COLUMN(H1562),FALSE),""))=0,"",IFERROR(VLOOKUP($B1567,ToolingData!$A$2:$H$5006,COLUMN(H1562),FALSE),""))</f>
        <v/>
      </c>
      <c r="Z1567" s="93"/>
      <c r="AA1567" s="93"/>
    </row>
    <row r="1568" spans="2:27" ht="18.75" customHeight="1">
      <c r="B1568" s="9"/>
      <c r="C1568" s="20" t="str">
        <f>IF(LEN(IFERROR(VLOOKUP($B1568,ToolingData!$A$2:$H$5006,COLUMN(B1563),FALSE),""))=0,"",IFERROR(VLOOKUP($B1568,ToolingData!$A$2:$H$5006,COLUMN(B1563),FALSE),""))</f>
        <v/>
      </c>
      <c r="D1568" s="20" t="str">
        <f>IF(LEN(IFERROR(VLOOKUP($B1568,ToolingData!$A$2:$H$5006,COLUMN(C1563),FALSE),""))=0,"",IFERROR(VLOOKUP($B1568,ToolingData!$A$2:$H$5006,COLUMN(C1563),FALSE),""))</f>
        <v/>
      </c>
      <c r="E1568" s="20" t="str">
        <f>IF(LEN(IFERROR(VLOOKUP($B1568,ToolingData!$A$2:$H$5006,COLUMN(D1563),FALSE),""))=0,"",IFERROR(VLOOKUP($B1568,ToolingData!$A$2:$H$5006,COLUMN(D1563),FALSE),""))</f>
        <v/>
      </c>
      <c r="F1568" s="20" t="str">
        <f>IF(LEN(IFERROR(VLOOKUP($B1568,ToolingData!$A$2:$H$5006,COLUMN(E1563),FALSE),""))=0,"",IFERROR(VLOOKUP($B1568,ToolingData!$A$2:$H$5006,COLUMN(E1563),FALSE),""))</f>
        <v/>
      </c>
      <c r="G1568" s="20" t="str">
        <f>IF(LEN(IFERROR(VLOOKUP($B1568,ToolingData!$A$2:$H$5006,COLUMN(F1563),FALSE),""))=0,"",IFERROR(VLOOKUP($B1568,ToolingData!$A$2:$H$5006,COLUMN(F1563),FALSE),""))</f>
        <v/>
      </c>
      <c r="H1568" s="20" t="str">
        <f>IF(LEN(IFERROR(VLOOKUP($B1568,ToolingData!$A$2:$H$5006,COLUMN(G1563),FALSE),""))=0,"",IFERROR(VLOOKUP($B1568,ToolingData!$A$2:$H$5006,COLUMN(G1563),FALSE),""))</f>
        <v/>
      </c>
      <c r="I1568" s="20" t="str">
        <f>IF(LEN(IFERROR(VLOOKUP($B1568,ToolingData!$A$2:$H$5006,COLUMN(H1563),FALSE),""))=0,"",IFERROR(VLOOKUP($B1568,ToolingData!$A$2:$H$5006,COLUMN(H1563),FALSE),""))</f>
        <v/>
      </c>
      <c r="Z1568" s="93"/>
      <c r="AA1568" s="93"/>
    </row>
    <row r="1569" spans="2:27" ht="18.75" customHeight="1">
      <c r="B1569" s="9"/>
      <c r="C1569" s="20" t="str">
        <f>IF(LEN(IFERROR(VLOOKUP($B1569,ToolingData!$A$2:$H$5006,COLUMN(B1564),FALSE),""))=0,"",IFERROR(VLOOKUP($B1569,ToolingData!$A$2:$H$5006,COLUMN(B1564),FALSE),""))</f>
        <v/>
      </c>
      <c r="D1569" s="20" t="str">
        <f>IF(LEN(IFERROR(VLOOKUP($B1569,ToolingData!$A$2:$H$5006,COLUMN(C1564),FALSE),""))=0,"",IFERROR(VLOOKUP($B1569,ToolingData!$A$2:$H$5006,COLUMN(C1564),FALSE),""))</f>
        <v/>
      </c>
      <c r="E1569" s="20" t="str">
        <f>IF(LEN(IFERROR(VLOOKUP($B1569,ToolingData!$A$2:$H$5006,COLUMN(D1564),FALSE),""))=0,"",IFERROR(VLOOKUP($B1569,ToolingData!$A$2:$H$5006,COLUMN(D1564),FALSE),""))</f>
        <v/>
      </c>
      <c r="F1569" s="20" t="str">
        <f>IF(LEN(IFERROR(VLOOKUP($B1569,ToolingData!$A$2:$H$5006,COLUMN(E1564),FALSE),""))=0,"",IFERROR(VLOOKUP($B1569,ToolingData!$A$2:$H$5006,COLUMN(E1564),FALSE),""))</f>
        <v/>
      </c>
      <c r="G1569" s="20" t="str">
        <f>IF(LEN(IFERROR(VLOOKUP($B1569,ToolingData!$A$2:$H$5006,COLUMN(F1564),FALSE),""))=0,"",IFERROR(VLOOKUP($B1569,ToolingData!$A$2:$H$5006,COLUMN(F1564),FALSE),""))</f>
        <v/>
      </c>
      <c r="H1569" s="20" t="str">
        <f>IF(LEN(IFERROR(VLOOKUP($B1569,ToolingData!$A$2:$H$5006,COLUMN(G1564),FALSE),""))=0,"",IFERROR(VLOOKUP($B1569,ToolingData!$A$2:$H$5006,COLUMN(G1564),FALSE),""))</f>
        <v/>
      </c>
      <c r="I1569" s="20" t="str">
        <f>IF(LEN(IFERROR(VLOOKUP($B1569,ToolingData!$A$2:$H$5006,COLUMN(H1564),FALSE),""))=0,"",IFERROR(VLOOKUP($B1569,ToolingData!$A$2:$H$5006,COLUMN(H1564),FALSE),""))</f>
        <v/>
      </c>
      <c r="Z1569" s="93"/>
      <c r="AA1569" s="93"/>
    </row>
    <row r="1570" spans="2:27" ht="18.75" customHeight="1">
      <c r="B1570" s="9"/>
      <c r="C1570" s="20" t="str">
        <f>IF(LEN(IFERROR(VLOOKUP($B1570,ToolingData!$A$2:$H$5006,COLUMN(B1565),FALSE),""))=0,"",IFERROR(VLOOKUP($B1570,ToolingData!$A$2:$H$5006,COLUMN(B1565),FALSE),""))</f>
        <v/>
      </c>
      <c r="D1570" s="20" t="str">
        <f>IF(LEN(IFERROR(VLOOKUP($B1570,ToolingData!$A$2:$H$5006,COLUMN(C1565),FALSE),""))=0,"",IFERROR(VLOOKUP($B1570,ToolingData!$A$2:$H$5006,COLUMN(C1565),FALSE),""))</f>
        <v/>
      </c>
      <c r="E1570" s="20" t="str">
        <f>IF(LEN(IFERROR(VLOOKUP($B1570,ToolingData!$A$2:$H$5006,COLUMN(D1565),FALSE),""))=0,"",IFERROR(VLOOKUP($B1570,ToolingData!$A$2:$H$5006,COLUMN(D1565),FALSE),""))</f>
        <v/>
      </c>
      <c r="F1570" s="20" t="str">
        <f>IF(LEN(IFERROR(VLOOKUP($B1570,ToolingData!$A$2:$H$5006,COLUMN(E1565),FALSE),""))=0,"",IFERROR(VLOOKUP($B1570,ToolingData!$A$2:$H$5006,COLUMN(E1565),FALSE),""))</f>
        <v/>
      </c>
      <c r="G1570" s="20" t="str">
        <f>IF(LEN(IFERROR(VLOOKUP($B1570,ToolingData!$A$2:$H$5006,COLUMN(F1565),FALSE),""))=0,"",IFERROR(VLOOKUP($B1570,ToolingData!$A$2:$H$5006,COLUMN(F1565),FALSE),""))</f>
        <v/>
      </c>
      <c r="H1570" s="20" t="str">
        <f>IF(LEN(IFERROR(VLOOKUP($B1570,ToolingData!$A$2:$H$5006,COLUMN(G1565),FALSE),""))=0,"",IFERROR(VLOOKUP($B1570,ToolingData!$A$2:$H$5006,COLUMN(G1565),FALSE),""))</f>
        <v/>
      </c>
      <c r="I1570" s="20" t="str">
        <f>IF(LEN(IFERROR(VLOOKUP($B1570,ToolingData!$A$2:$H$5006,COLUMN(H1565),FALSE),""))=0,"",IFERROR(VLOOKUP($B1570,ToolingData!$A$2:$H$5006,COLUMN(H1565),FALSE),""))</f>
        <v/>
      </c>
      <c r="Z1570" s="93"/>
      <c r="AA1570" s="93"/>
    </row>
    <row r="1571" spans="2:27" ht="18.75" customHeight="1">
      <c r="B1571" s="9"/>
      <c r="C1571" s="20" t="str">
        <f>IF(LEN(IFERROR(VLOOKUP($B1571,ToolingData!$A$2:$H$5006,COLUMN(B1566),FALSE),""))=0,"",IFERROR(VLOOKUP($B1571,ToolingData!$A$2:$H$5006,COLUMN(B1566),FALSE),""))</f>
        <v/>
      </c>
      <c r="D1571" s="20" t="str">
        <f>IF(LEN(IFERROR(VLOOKUP($B1571,ToolingData!$A$2:$H$5006,COLUMN(C1566),FALSE),""))=0,"",IFERROR(VLOOKUP($B1571,ToolingData!$A$2:$H$5006,COLUMN(C1566),FALSE),""))</f>
        <v/>
      </c>
      <c r="E1571" s="20" t="str">
        <f>IF(LEN(IFERROR(VLOOKUP($B1571,ToolingData!$A$2:$H$5006,COLUMN(D1566),FALSE),""))=0,"",IFERROR(VLOOKUP($B1571,ToolingData!$A$2:$H$5006,COLUMN(D1566),FALSE),""))</f>
        <v/>
      </c>
      <c r="F1571" s="20" t="str">
        <f>IF(LEN(IFERROR(VLOOKUP($B1571,ToolingData!$A$2:$H$5006,COLUMN(E1566),FALSE),""))=0,"",IFERROR(VLOOKUP($B1571,ToolingData!$A$2:$H$5006,COLUMN(E1566),FALSE),""))</f>
        <v/>
      </c>
      <c r="G1571" s="20" t="str">
        <f>IF(LEN(IFERROR(VLOOKUP($B1571,ToolingData!$A$2:$H$5006,COLUMN(F1566),FALSE),""))=0,"",IFERROR(VLOOKUP($B1571,ToolingData!$A$2:$H$5006,COLUMN(F1566),FALSE),""))</f>
        <v/>
      </c>
      <c r="H1571" s="20" t="str">
        <f>IF(LEN(IFERROR(VLOOKUP($B1571,ToolingData!$A$2:$H$5006,COLUMN(G1566),FALSE),""))=0,"",IFERROR(VLOOKUP($B1571,ToolingData!$A$2:$H$5006,COLUMN(G1566),FALSE),""))</f>
        <v/>
      </c>
      <c r="I1571" s="20" t="str">
        <f>IF(LEN(IFERROR(VLOOKUP($B1571,ToolingData!$A$2:$H$5006,COLUMN(H1566),FALSE),""))=0,"",IFERROR(VLOOKUP($B1571,ToolingData!$A$2:$H$5006,COLUMN(H1566),FALSE),""))</f>
        <v/>
      </c>
      <c r="Z1571" s="93"/>
      <c r="AA1571" s="93"/>
    </row>
    <row r="1572" spans="2:27" ht="18.75" customHeight="1">
      <c r="B1572" s="9"/>
      <c r="C1572" s="20" t="str">
        <f>IF(LEN(IFERROR(VLOOKUP($B1572,ToolingData!$A$2:$H$5006,COLUMN(B1567),FALSE),""))=0,"",IFERROR(VLOOKUP($B1572,ToolingData!$A$2:$H$5006,COLUMN(B1567),FALSE),""))</f>
        <v/>
      </c>
      <c r="D1572" s="20" t="str">
        <f>IF(LEN(IFERROR(VLOOKUP($B1572,ToolingData!$A$2:$H$5006,COLUMN(C1567),FALSE),""))=0,"",IFERROR(VLOOKUP($B1572,ToolingData!$A$2:$H$5006,COLUMN(C1567),FALSE),""))</f>
        <v/>
      </c>
      <c r="E1572" s="20" t="str">
        <f>IF(LEN(IFERROR(VLOOKUP($B1572,ToolingData!$A$2:$H$5006,COLUMN(D1567),FALSE),""))=0,"",IFERROR(VLOOKUP($B1572,ToolingData!$A$2:$H$5006,COLUMN(D1567),FALSE),""))</f>
        <v/>
      </c>
      <c r="F1572" s="20" t="str">
        <f>IF(LEN(IFERROR(VLOOKUP($B1572,ToolingData!$A$2:$H$5006,COLUMN(E1567),FALSE),""))=0,"",IFERROR(VLOOKUP($B1572,ToolingData!$A$2:$H$5006,COLUMN(E1567),FALSE),""))</f>
        <v/>
      </c>
      <c r="G1572" s="20" t="str">
        <f>IF(LEN(IFERROR(VLOOKUP($B1572,ToolingData!$A$2:$H$5006,COLUMN(F1567),FALSE),""))=0,"",IFERROR(VLOOKUP($B1572,ToolingData!$A$2:$H$5006,COLUMN(F1567),FALSE),""))</f>
        <v/>
      </c>
      <c r="H1572" s="20" t="str">
        <f>IF(LEN(IFERROR(VLOOKUP($B1572,ToolingData!$A$2:$H$5006,COLUMN(G1567),FALSE),""))=0,"",IFERROR(VLOOKUP($B1572,ToolingData!$A$2:$H$5006,COLUMN(G1567),FALSE),""))</f>
        <v/>
      </c>
      <c r="I1572" s="20" t="str">
        <f>IF(LEN(IFERROR(VLOOKUP($B1572,ToolingData!$A$2:$H$5006,COLUMN(H1567),FALSE),""))=0,"",IFERROR(VLOOKUP($B1572,ToolingData!$A$2:$H$5006,COLUMN(H1567),FALSE),""))</f>
        <v/>
      </c>
      <c r="Z1572" s="93"/>
      <c r="AA1572" s="93"/>
    </row>
    <row r="1573" spans="2:27" ht="18.75" customHeight="1">
      <c r="B1573" s="9"/>
      <c r="C1573" s="20" t="str">
        <f>IF(LEN(IFERROR(VLOOKUP($B1573,ToolingData!$A$2:$H$5006,COLUMN(B1568),FALSE),""))=0,"",IFERROR(VLOOKUP($B1573,ToolingData!$A$2:$H$5006,COLUMN(B1568),FALSE),""))</f>
        <v/>
      </c>
      <c r="D1573" s="20" t="str">
        <f>IF(LEN(IFERROR(VLOOKUP($B1573,ToolingData!$A$2:$H$5006,COLUMN(C1568),FALSE),""))=0,"",IFERROR(VLOOKUP($B1573,ToolingData!$A$2:$H$5006,COLUMN(C1568),FALSE),""))</f>
        <v/>
      </c>
      <c r="E1573" s="20" t="str">
        <f>IF(LEN(IFERROR(VLOOKUP($B1573,ToolingData!$A$2:$H$5006,COLUMN(D1568),FALSE),""))=0,"",IFERROR(VLOOKUP($B1573,ToolingData!$A$2:$H$5006,COLUMN(D1568),FALSE),""))</f>
        <v/>
      </c>
      <c r="F1573" s="20" t="str">
        <f>IF(LEN(IFERROR(VLOOKUP($B1573,ToolingData!$A$2:$H$5006,COLUMN(E1568),FALSE),""))=0,"",IFERROR(VLOOKUP($B1573,ToolingData!$A$2:$H$5006,COLUMN(E1568),FALSE),""))</f>
        <v/>
      </c>
      <c r="G1573" s="20" t="str">
        <f>IF(LEN(IFERROR(VLOOKUP($B1573,ToolingData!$A$2:$H$5006,COLUMN(F1568),FALSE),""))=0,"",IFERROR(VLOOKUP($B1573,ToolingData!$A$2:$H$5006,COLUMN(F1568),FALSE),""))</f>
        <v/>
      </c>
      <c r="H1573" s="20" t="str">
        <f>IF(LEN(IFERROR(VLOOKUP($B1573,ToolingData!$A$2:$H$5006,COLUMN(G1568),FALSE),""))=0,"",IFERROR(VLOOKUP($B1573,ToolingData!$A$2:$H$5006,COLUMN(G1568),FALSE),""))</f>
        <v/>
      </c>
      <c r="I1573" s="20" t="str">
        <f>IF(LEN(IFERROR(VLOOKUP($B1573,ToolingData!$A$2:$H$5006,COLUMN(H1568),FALSE),""))=0,"",IFERROR(VLOOKUP($B1573,ToolingData!$A$2:$H$5006,COLUMN(H1568),FALSE),""))</f>
        <v/>
      </c>
      <c r="Z1573" s="93"/>
      <c r="AA1573" s="93"/>
    </row>
    <row r="1574" spans="2:27" ht="18.75" customHeight="1">
      <c r="B1574" s="9"/>
      <c r="C1574" s="20" t="str">
        <f>IF(LEN(IFERROR(VLOOKUP($B1574,ToolingData!$A$2:$H$5006,COLUMN(B1569),FALSE),""))=0,"",IFERROR(VLOOKUP($B1574,ToolingData!$A$2:$H$5006,COLUMN(B1569),FALSE),""))</f>
        <v/>
      </c>
      <c r="D1574" s="20" t="str">
        <f>IF(LEN(IFERROR(VLOOKUP($B1574,ToolingData!$A$2:$H$5006,COLUMN(C1569),FALSE),""))=0,"",IFERROR(VLOOKUP($B1574,ToolingData!$A$2:$H$5006,COLUMN(C1569),FALSE),""))</f>
        <v/>
      </c>
      <c r="E1574" s="20" t="str">
        <f>IF(LEN(IFERROR(VLOOKUP($B1574,ToolingData!$A$2:$H$5006,COLUMN(D1569),FALSE),""))=0,"",IFERROR(VLOOKUP($B1574,ToolingData!$A$2:$H$5006,COLUMN(D1569),FALSE),""))</f>
        <v/>
      </c>
      <c r="F1574" s="20" t="str">
        <f>IF(LEN(IFERROR(VLOOKUP($B1574,ToolingData!$A$2:$H$5006,COLUMN(E1569),FALSE),""))=0,"",IFERROR(VLOOKUP($B1574,ToolingData!$A$2:$H$5006,COLUMN(E1569),FALSE),""))</f>
        <v/>
      </c>
      <c r="G1574" s="20" t="str">
        <f>IF(LEN(IFERROR(VLOOKUP($B1574,ToolingData!$A$2:$H$5006,COLUMN(F1569),FALSE),""))=0,"",IFERROR(VLOOKUP($B1574,ToolingData!$A$2:$H$5006,COLUMN(F1569),FALSE),""))</f>
        <v/>
      </c>
      <c r="H1574" s="20" t="str">
        <f>IF(LEN(IFERROR(VLOOKUP($B1574,ToolingData!$A$2:$H$5006,COLUMN(G1569),FALSE),""))=0,"",IFERROR(VLOOKUP($B1574,ToolingData!$A$2:$H$5006,COLUMN(G1569),FALSE),""))</f>
        <v/>
      </c>
      <c r="I1574" s="20" t="str">
        <f>IF(LEN(IFERROR(VLOOKUP($B1574,ToolingData!$A$2:$H$5006,COLUMN(H1569),FALSE),""))=0,"",IFERROR(VLOOKUP($B1574,ToolingData!$A$2:$H$5006,COLUMN(H1569),FALSE),""))</f>
        <v/>
      </c>
      <c r="Z1574" s="93"/>
      <c r="AA1574" s="93"/>
    </row>
    <row r="1575" spans="2:27" ht="18.75" customHeight="1">
      <c r="B1575" s="9"/>
      <c r="C1575" s="20" t="str">
        <f>IF(LEN(IFERROR(VLOOKUP($B1575,ToolingData!$A$2:$H$5006,COLUMN(B1570),FALSE),""))=0,"",IFERROR(VLOOKUP($B1575,ToolingData!$A$2:$H$5006,COLUMN(B1570),FALSE),""))</f>
        <v/>
      </c>
      <c r="D1575" s="20" t="str">
        <f>IF(LEN(IFERROR(VLOOKUP($B1575,ToolingData!$A$2:$H$5006,COLUMN(C1570),FALSE),""))=0,"",IFERROR(VLOOKUP($B1575,ToolingData!$A$2:$H$5006,COLUMN(C1570),FALSE),""))</f>
        <v/>
      </c>
      <c r="E1575" s="20" t="str">
        <f>IF(LEN(IFERROR(VLOOKUP($B1575,ToolingData!$A$2:$H$5006,COLUMN(D1570),FALSE),""))=0,"",IFERROR(VLOOKUP($B1575,ToolingData!$A$2:$H$5006,COLUMN(D1570),FALSE),""))</f>
        <v/>
      </c>
      <c r="F1575" s="20" t="str">
        <f>IF(LEN(IFERROR(VLOOKUP($B1575,ToolingData!$A$2:$H$5006,COLUMN(E1570),FALSE),""))=0,"",IFERROR(VLOOKUP($B1575,ToolingData!$A$2:$H$5006,COLUMN(E1570),FALSE),""))</f>
        <v/>
      </c>
      <c r="G1575" s="20" t="str">
        <f>IF(LEN(IFERROR(VLOOKUP($B1575,ToolingData!$A$2:$H$5006,COLUMN(F1570),FALSE),""))=0,"",IFERROR(VLOOKUP($B1575,ToolingData!$A$2:$H$5006,COLUMN(F1570),FALSE),""))</f>
        <v/>
      </c>
      <c r="H1575" s="20" t="str">
        <f>IF(LEN(IFERROR(VLOOKUP($B1575,ToolingData!$A$2:$H$5006,COLUMN(G1570),FALSE),""))=0,"",IFERROR(VLOOKUP($B1575,ToolingData!$A$2:$H$5006,COLUMN(G1570),FALSE),""))</f>
        <v/>
      </c>
      <c r="I1575" s="20" t="str">
        <f>IF(LEN(IFERROR(VLOOKUP($B1575,ToolingData!$A$2:$H$5006,COLUMN(H1570),FALSE),""))=0,"",IFERROR(VLOOKUP($B1575,ToolingData!$A$2:$H$5006,COLUMN(H1570),FALSE),""))</f>
        <v/>
      </c>
      <c r="Z1575" s="93"/>
      <c r="AA1575" s="93"/>
    </row>
    <row r="1576" spans="2:27" ht="18.75" customHeight="1">
      <c r="B1576" s="9"/>
      <c r="C1576" s="20" t="str">
        <f>IF(LEN(IFERROR(VLOOKUP($B1576,ToolingData!$A$2:$H$5006,COLUMN(B1571),FALSE),""))=0,"",IFERROR(VLOOKUP($B1576,ToolingData!$A$2:$H$5006,COLUMN(B1571),FALSE),""))</f>
        <v/>
      </c>
      <c r="D1576" s="20" t="str">
        <f>IF(LEN(IFERROR(VLOOKUP($B1576,ToolingData!$A$2:$H$5006,COLUMN(C1571),FALSE),""))=0,"",IFERROR(VLOOKUP($B1576,ToolingData!$A$2:$H$5006,COLUMN(C1571),FALSE),""))</f>
        <v/>
      </c>
      <c r="E1576" s="20" t="str">
        <f>IF(LEN(IFERROR(VLOOKUP($B1576,ToolingData!$A$2:$H$5006,COLUMN(D1571),FALSE),""))=0,"",IFERROR(VLOOKUP($B1576,ToolingData!$A$2:$H$5006,COLUMN(D1571),FALSE),""))</f>
        <v/>
      </c>
      <c r="F1576" s="20" t="str">
        <f>IF(LEN(IFERROR(VLOOKUP($B1576,ToolingData!$A$2:$H$5006,COLUMN(E1571),FALSE),""))=0,"",IFERROR(VLOOKUP($B1576,ToolingData!$A$2:$H$5006,COLUMN(E1571),FALSE),""))</f>
        <v/>
      </c>
      <c r="G1576" s="20" t="str">
        <f>IF(LEN(IFERROR(VLOOKUP($B1576,ToolingData!$A$2:$H$5006,COLUMN(F1571),FALSE),""))=0,"",IFERROR(VLOOKUP($B1576,ToolingData!$A$2:$H$5006,COLUMN(F1571),FALSE),""))</f>
        <v/>
      </c>
      <c r="H1576" s="20" t="str">
        <f>IF(LEN(IFERROR(VLOOKUP($B1576,ToolingData!$A$2:$H$5006,COLUMN(G1571),FALSE),""))=0,"",IFERROR(VLOOKUP($B1576,ToolingData!$A$2:$H$5006,COLUMN(G1571),FALSE),""))</f>
        <v/>
      </c>
      <c r="I1576" s="20" t="str">
        <f>IF(LEN(IFERROR(VLOOKUP($B1576,ToolingData!$A$2:$H$5006,COLUMN(H1571),FALSE),""))=0,"",IFERROR(VLOOKUP($B1576,ToolingData!$A$2:$H$5006,COLUMN(H1571),FALSE),""))</f>
        <v/>
      </c>
      <c r="Z1576" s="93"/>
      <c r="AA1576" s="93"/>
    </row>
    <row r="1577" spans="2:27" ht="18.75" customHeight="1">
      <c r="B1577" s="9"/>
      <c r="C1577" s="20" t="str">
        <f>IF(LEN(IFERROR(VLOOKUP($B1577,ToolingData!$A$2:$H$5006,COLUMN(B1572),FALSE),""))=0,"",IFERROR(VLOOKUP($B1577,ToolingData!$A$2:$H$5006,COLUMN(B1572),FALSE),""))</f>
        <v/>
      </c>
      <c r="D1577" s="20" t="str">
        <f>IF(LEN(IFERROR(VLOOKUP($B1577,ToolingData!$A$2:$H$5006,COLUMN(C1572),FALSE),""))=0,"",IFERROR(VLOOKUP($B1577,ToolingData!$A$2:$H$5006,COLUMN(C1572),FALSE),""))</f>
        <v/>
      </c>
      <c r="E1577" s="20" t="str">
        <f>IF(LEN(IFERROR(VLOOKUP($B1577,ToolingData!$A$2:$H$5006,COLUMN(D1572),FALSE),""))=0,"",IFERROR(VLOOKUP($B1577,ToolingData!$A$2:$H$5006,COLUMN(D1572),FALSE),""))</f>
        <v/>
      </c>
      <c r="F1577" s="20" t="str">
        <f>IF(LEN(IFERROR(VLOOKUP($B1577,ToolingData!$A$2:$H$5006,COLUMN(E1572),FALSE),""))=0,"",IFERROR(VLOOKUP($B1577,ToolingData!$A$2:$H$5006,COLUMN(E1572),FALSE),""))</f>
        <v/>
      </c>
      <c r="G1577" s="20" t="str">
        <f>IF(LEN(IFERROR(VLOOKUP($B1577,ToolingData!$A$2:$H$5006,COLUMN(F1572),FALSE),""))=0,"",IFERROR(VLOOKUP($B1577,ToolingData!$A$2:$H$5006,COLUMN(F1572),FALSE),""))</f>
        <v/>
      </c>
      <c r="H1577" s="20" t="str">
        <f>IF(LEN(IFERROR(VLOOKUP($B1577,ToolingData!$A$2:$H$5006,COLUMN(G1572),FALSE),""))=0,"",IFERROR(VLOOKUP($B1577,ToolingData!$A$2:$H$5006,COLUMN(G1572),FALSE),""))</f>
        <v/>
      </c>
      <c r="I1577" s="20" t="str">
        <f>IF(LEN(IFERROR(VLOOKUP($B1577,ToolingData!$A$2:$H$5006,COLUMN(H1572),FALSE),""))=0,"",IFERROR(VLOOKUP($B1577,ToolingData!$A$2:$H$5006,COLUMN(H1572),FALSE),""))</f>
        <v/>
      </c>
      <c r="Z1577" s="93"/>
      <c r="AA1577" s="93"/>
    </row>
    <row r="1578" spans="2:27" ht="18.75" customHeight="1">
      <c r="B1578" s="9"/>
      <c r="C1578" s="20" t="str">
        <f>IF(LEN(IFERROR(VLOOKUP($B1578,ToolingData!$A$2:$H$5006,COLUMN(B1573),FALSE),""))=0,"",IFERROR(VLOOKUP($B1578,ToolingData!$A$2:$H$5006,COLUMN(B1573),FALSE),""))</f>
        <v/>
      </c>
      <c r="D1578" s="20" t="str">
        <f>IF(LEN(IFERROR(VLOOKUP($B1578,ToolingData!$A$2:$H$5006,COLUMN(C1573),FALSE),""))=0,"",IFERROR(VLOOKUP($B1578,ToolingData!$A$2:$H$5006,COLUMN(C1573),FALSE),""))</f>
        <v/>
      </c>
      <c r="E1578" s="20" t="str">
        <f>IF(LEN(IFERROR(VLOOKUP($B1578,ToolingData!$A$2:$H$5006,COLUMN(D1573),FALSE),""))=0,"",IFERROR(VLOOKUP($B1578,ToolingData!$A$2:$H$5006,COLUMN(D1573),FALSE),""))</f>
        <v/>
      </c>
      <c r="F1578" s="20" t="str">
        <f>IF(LEN(IFERROR(VLOOKUP($B1578,ToolingData!$A$2:$H$5006,COLUMN(E1573),FALSE),""))=0,"",IFERROR(VLOOKUP($B1578,ToolingData!$A$2:$H$5006,COLUMN(E1573),FALSE),""))</f>
        <v/>
      </c>
      <c r="G1578" s="20" t="str">
        <f>IF(LEN(IFERROR(VLOOKUP($B1578,ToolingData!$A$2:$H$5006,COLUMN(F1573),FALSE),""))=0,"",IFERROR(VLOOKUP($B1578,ToolingData!$A$2:$H$5006,COLUMN(F1573),FALSE),""))</f>
        <v/>
      </c>
      <c r="H1578" s="20" t="str">
        <f>IF(LEN(IFERROR(VLOOKUP($B1578,ToolingData!$A$2:$H$5006,COLUMN(G1573),FALSE),""))=0,"",IFERROR(VLOOKUP($B1578,ToolingData!$A$2:$H$5006,COLUMN(G1573),FALSE),""))</f>
        <v/>
      </c>
      <c r="I1578" s="20" t="str">
        <f>IF(LEN(IFERROR(VLOOKUP($B1578,ToolingData!$A$2:$H$5006,COLUMN(H1573),FALSE),""))=0,"",IFERROR(VLOOKUP($B1578,ToolingData!$A$2:$H$5006,COLUMN(H1573),FALSE),""))</f>
        <v/>
      </c>
      <c r="Z1578" s="93"/>
      <c r="AA1578" s="93"/>
    </row>
    <row r="1579" spans="2:27" ht="18.75" customHeight="1">
      <c r="B1579" s="9"/>
      <c r="C1579" s="20" t="str">
        <f>IF(LEN(IFERROR(VLOOKUP($B1579,ToolingData!$A$2:$H$5006,COLUMN(B1574),FALSE),""))=0,"",IFERROR(VLOOKUP($B1579,ToolingData!$A$2:$H$5006,COLUMN(B1574),FALSE),""))</f>
        <v/>
      </c>
      <c r="D1579" s="20" t="str">
        <f>IF(LEN(IFERROR(VLOOKUP($B1579,ToolingData!$A$2:$H$5006,COLUMN(C1574),FALSE),""))=0,"",IFERROR(VLOOKUP($B1579,ToolingData!$A$2:$H$5006,COLUMN(C1574),FALSE),""))</f>
        <v/>
      </c>
      <c r="E1579" s="20" t="str">
        <f>IF(LEN(IFERROR(VLOOKUP($B1579,ToolingData!$A$2:$H$5006,COLUMN(D1574),FALSE),""))=0,"",IFERROR(VLOOKUP($B1579,ToolingData!$A$2:$H$5006,COLUMN(D1574),FALSE),""))</f>
        <v/>
      </c>
      <c r="F1579" s="20" t="str">
        <f>IF(LEN(IFERROR(VLOOKUP($B1579,ToolingData!$A$2:$H$5006,COLUMN(E1574),FALSE),""))=0,"",IFERROR(VLOOKUP($B1579,ToolingData!$A$2:$H$5006,COLUMN(E1574),FALSE),""))</f>
        <v/>
      </c>
      <c r="G1579" s="20" t="str">
        <f>IF(LEN(IFERROR(VLOOKUP($B1579,ToolingData!$A$2:$H$5006,COLUMN(F1574),FALSE),""))=0,"",IFERROR(VLOOKUP($B1579,ToolingData!$A$2:$H$5006,COLUMN(F1574),FALSE),""))</f>
        <v/>
      </c>
      <c r="H1579" s="20" t="str">
        <f>IF(LEN(IFERROR(VLOOKUP($B1579,ToolingData!$A$2:$H$5006,COLUMN(G1574),FALSE),""))=0,"",IFERROR(VLOOKUP($B1579,ToolingData!$A$2:$H$5006,COLUMN(G1574),FALSE),""))</f>
        <v/>
      </c>
      <c r="I1579" s="20" t="str">
        <f>IF(LEN(IFERROR(VLOOKUP($B1579,ToolingData!$A$2:$H$5006,COLUMN(H1574),FALSE),""))=0,"",IFERROR(VLOOKUP($B1579,ToolingData!$A$2:$H$5006,COLUMN(H1574),FALSE),""))</f>
        <v/>
      </c>
      <c r="Z1579" s="93"/>
      <c r="AA1579" s="93"/>
    </row>
    <row r="1580" spans="2:27" ht="18.75" customHeight="1">
      <c r="B1580" s="9"/>
      <c r="C1580" s="20" t="str">
        <f>IF(LEN(IFERROR(VLOOKUP($B1580,ToolingData!$A$2:$H$5006,COLUMN(B1575),FALSE),""))=0,"",IFERROR(VLOOKUP($B1580,ToolingData!$A$2:$H$5006,COLUMN(B1575),FALSE),""))</f>
        <v/>
      </c>
      <c r="D1580" s="20" t="str">
        <f>IF(LEN(IFERROR(VLOOKUP($B1580,ToolingData!$A$2:$H$5006,COLUMN(C1575),FALSE),""))=0,"",IFERROR(VLOOKUP($B1580,ToolingData!$A$2:$H$5006,COLUMN(C1575),FALSE),""))</f>
        <v/>
      </c>
      <c r="E1580" s="20" t="str">
        <f>IF(LEN(IFERROR(VLOOKUP($B1580,ToolingData!$A$2:$H$5006,COLUMN(D1575),FALSE),""))=0,"",IFERROR(VLOOKUP($B1580,ToolingData!$A$2:$H$5006,COLUMN(D1575),FALSE),""))</f>
        <v/>
      </c>
      <c r="F1580" s="20" t="str">
        <f>IF(LEN(IFERROR(VLOOKUP($B1580,ToolingData!$A$2:$H$5006,COLUMN(E1575),FALSE),""))=0,"",IFERROR(VLOOKUP($B1580,ToolingData!$A$2:$H$5006,COLUMN(E1575),FALSE),""))</f>
        <v/>
      </c>
      <c r="G1580" s="20" t="str">
        <f>IF(LEN(IFERROR(VLOOKUP($B1580,ToolingData!$A$2:$H$5006,COLUMN(F1575),FALSE),""))=0,"",IFERROR(VLOOKUP($B1580,ToolingData!$A$2:$H$5006,COLUMN(F1575),FALSE),""))</f>
        <v/>
      </c>
      <c r="H1580" s="20" t="str">
        <f>IF(LEN(IFERROR(VLOOKUP($B1580,ToolingData!$A$2:$H$5006,COLUMN(G1575),FALSE),""))=0,"",IFERROR(VLOOKUP($B1580,ToolingData!$A$2:$H$5006,COLUMN(G1575),FALSE),""))</f>
        <v/>
      </c>
      <c r="I1580" s="20" t="str">
        <f>IF(LEN(IFERROR(VLOOKUP($B1580,ToolingData!$A$2:$H$5006,COLUMN(H1575),FALSE),""))=0,"",IFERROR(VLOOKUP($B1580,ToolingData!$A$2:$H$5006,COLUMN(H1575),FALSE),""))</f>
        <v/>
      </c>
      <c r="Z1580" s="93"/>
      <c r="AA1580" s="93"/>
    </row>
    <row r="1581" spans="2:27" ht="18.75" customHeight="1">
      <c r="B1581" s="9"/>
      <c r="C1581" s="20" t="str">
        <f>IF(LEN(IFERROR(VLOOKUP($B1581,ToolingData!$A$2:$H$5006,COLUMN(B1576),FALSE),""))=0,"",IFERROR(VLOOKUP($B1581,ToolingData!$A$2:$H$5006,COLUMN(B1576),FALSE),""))</f>
        <v/>
      </c>
      <c r="D1581" s="20" t="str">
        <f>IF(LEN(IFERROR(VLOOKUP($B1581,ToolingData!$A$2:$H$5006,COLUMN(C1576),FALSE),""))=0,"",IFERROR(VLOOKUP($B1581,ToolingData!$A$2:$H$5006,COLUMN(C1576),FALSE),""))</f>
        <v/>
      </c>
      <c r="E1581" s="20" t="str">
        <f>IF(LEN(IFERROR(VLOOKUP($B1581,ToolingData!$A$2:$H$5006,COLUMN(D1576),FALSE),""))=0,"",IFERROR(VLOOKUP($B1581,ToolingData!$A$2:$H$5006,COLUMN(D1576),FALSE),""))</f>
        <v/>
      </c>
      <c r="F1581" s="20" t="str">
        <f>IF(LEN(IFERROR(VLOOKUP($B1581,ToolingData!$A$2:$H$5006,COLUMN(E1576),FALSE),""))=0,"",IFERROR(VLOOKUP($B1581,ToolingData!$A$2:$H$5006,COLUMN(E1576),FALSE),""))</f>
        <v/>
      </c>
      <c r="G1581" s="20" t="str">
        <f>IF(LEN(IFERROR(VLOOKUP($B1581,ToolingData!$A$2:$H$5006,COLUMN(F1576),FALSE),""))=0,"",IFERROR(VLOOKUP($B1581,ToolingData!$A$2:$H$5006,COLUMN(F1576),FALSE),""))</f>
        <v/>
      </c>
      <c r="H1581" s="20" t="str">
        <f>IF(LEN(IFERROR(VLOOKUP($B1581,ToolingData!$A$2:$H$5006,COLUMN(G1576),FALSE),""))=0,"",IFERROR(VLOOKUP($B1581,ToolingData!$A$2:$H$5006,COLUMN(G1576),FALSE),""))</f>
        <v/>
      </c>
      <c r="I1581" s="20" t="str">
        <f>IF(LEN(IFERROR(VLOOKUP($B1581,ToolingData!$A$2:$H$5006,COLUMN(H1576),FALSE),""))=0,"",IFERROR(VLOOKUP($B1581,ToolingData!$A$2:$H$5006,COLUMN(H1576),FALSE),""))</f>
        <v/>
      </c>
      <c r="Z1581" s="93"/>
      <c r="AA1581" s="93"/>
    </row>
    <row r="1582" spans="2:27" ht="18.75" customHeight="1">
      <c r="B1582" s="9"/>
      <c r="C1582" s="20" t="str">
        <f>IF(LEN(IFERROR(VLOOKUP($B1582,ToolingData!$A$2:$H$5006,COLUMN(B1577),FALSE),""))=0,"",IFERROR(VLOOKUP($B1582,ToolingData!$A$2:$H$5006,COLUMN(B1577),FALSE),""))</f>
        <v/>
      </c>
      <c r="D1582" s="20" t="str">
        <f>IF(LEN(IFERROR(VLOOKUP($B1582,ToolingData!$A$2:$H$5006,COLUMN(C1577),FALSE),""))=0,"",IFERROR(VLOOKUP($B1582,ToolingData!$A$2:$H$5006,COLUMN(C1577),FALSE),""))</f>
        <v/>
      </c>
      <c r="E1582" s="20" t="str">
        <f>IF(LEN(IFERROR(VLOOKUP($B1582,ToolingData!$A$2:$H$5006,COLUMN(D1577),FALSE),""))=0,"",IFERROR(VLOOKUP($B1582,ToolingData!$A$2:$H$5006,COLUMN(D1577),FALSE),""))</f>
        <v/>
      </c>
      <c r="F1582" s="20" t="str">
        <f>IF(LEN(IFERROR(VLOOKUP($B1582,ToolingData!$A$2:$H$5006,COLUMN(E1577),FALSE),""))=0,"",IFERROR(VLOOKUP($B1582,ToolingData!$A$2:$H$5006,COLUMN(E1577),FALSE),""))</f>
        <v/>
      </c>
      <c r="G1582" s="20" t="str">
        <f>IF(LEN(IFERROR(VLOOKUP($B1582,ToolingData!$A$2:$H$5006,COLUMN(F1577),FALSE),""))=0,"",IFERROR(VLOOKUP($B1582,ToolingData!$A$2:$H$5006,COLUMN(F1577),FALSE),""))</f>
        <v/>
      </c>
      <c r="H1582" s="20" t="str">
        <f>IF(LEN(IFERROR(VLOOKUP($B1582,ToolingData!$A$2:$H$5006,COLUMN(G1577),FALSE),""))=0,"",IFERROR(VLOOKUP($B1582,ToolingData!$A$2:$H$5006,COLUMN(G1577),FALSE),""))</f>
        <v/>
      </c>
      <c r="I1582" s="20" t="str">
        <f>IF(LEN(IFERROR(VLOOKUP($B1582,ToolingData!$A$2:$H$5006,COLUMN(H1577),FALSE),""))=0,"",IFERROR(VLOOKUP($B1582,ToolingData!$A$2:$H$5006,COLUMN(H1577),FALSE),""))</f>
        <v/>
      </c>
      <c r="Z1582" s="93"/>
      <c r="AA1582" s="93"/>
    </row>
    <row r="1583" spans="2:27" ht="18.75" customHeight="1">
      <c r="B1583" s="9"/>
      <c r="C1583" s="20" t="str">
        <f>IF(LEN(IFERROR(VLOOKUP($B1583,ToolingData!$A$2:$H$5006,COLUMN(B1578),FALSE),""))=0,"",IFERROR(VLOOKUP($B1583,ToolingData!$A$2:$H$5006,COLUMN(B1578),FALSE),""))</f>
        <v/>
      </c>
      <c r="D1583" s="20" t="str">
        <f>IF(LEN(IFERROR(VLOOKUP($B1583,ToolingData!$A$2:$H$5006,COLUMN(C1578),FALSE),""))=0,"",IFERROR(VLOOKUP($B1583,ToolingData!$A$2:$H$5006,COLUMN(C1578),FALSE),""))</f>
        <v/>
      </c>
      <c r="E1583" s="20" t="str">
        <f>IF(LEN(IFERROR(VLOOKUP($B1583,ToolingData!$A$2:$H$5006,COLUMN(D1578),FALSE),""))=0,"",IFERROR(VLOOKUP($B1583,ToolingData!$A$2:$H$5006,COLUMN(D1578),FALSE),""))</f>
        <v/>
      </c>
      <c r="F1583" s="20" t="str">
        <f>IF(LEN(IFERROR(VLOOKUP($B1583,ToolingData!$A$2:$H$5006,COLUMN(E1578),FALSE),""))=0,"",IFERROR(VLOOKUP($B1583,ToolingData!$A$2:$H$5006,COLUMN(E1578),FALSE),""))</f>
        <v/>
      </c>
      <c r="G1583" s="20" t="str">
        <f>IF(LEN(IFERROR(VLOOKUP($B1583,ToolingData!$A$2:$H$5006,COLUMN(F1578),FALSE),""))=0,"",IFERROR(VLOOKUP($B1583,ToolingData!$A$2:$H$5006,COLUMN(F1578),FALSE),""))</f>
        <v/>
      </c>
      <c r="H1583" s="20" t="str">
        <f>IF(LEN(IFERROR(VLOOKUP($B1583,ToolingData!$A$2:$H$5006,COLUMN(G1578),FALSE),""))=0,"",IFERROR(VLOOKUP($B1583,ToolingData!$A$2:$H$5006,COLUMN(G1578),FALSE),""))</f>
        <v/>
      </c>
      <c r="I1583" s="20" t="str">
        <f>IF(LEN(IFERROR(VLOOKUP($B1583,ToolingData!$A$2:$H$5006,COLUMN(H1578),FALSE),""))=0,"",IFERROR(VLOOKUP($B1583,ToolingData!$A$2:$H$5006,COLUMN(H1578),FALSE),""))</f>
        <v/>
      </c>
      <c r="Z1583" s="93"/>
      <c r="AA1583" s="93"/>
    </row>
    <row r="1584" spans="2:27" ht="18.75" customHeight="1">
      <c r="B1584" s="9"/>
      <c r="C1584" s="20" t="str">
        <f>IF(LEN(IFERROR(VLOOKUP($B1584,ToolingData!$A$2:$H$5006,COLUMN(B1579),FALSE),""))=0,"",IFERROR(VLOOKUP($B1584,ToolingData!$A$2:$H$5006,COLUMN(B1579),FALSE),""))</f>
        <v/>
      </c>
      <c r="D1584" s="20" t="str">
        <f>IF(LEN(IFERROR(VLOOKUP($B1584,ToolingData!$A$2:$H$5006,COLUMN(C1579),FALSE),""))=0,"",IFERROR(VLOOKUP($B1584,ToolingData!$A$2:$H$5006,COLUMN(C1579),FALSE),""))</f>
        <v/>
      </c>
      <c r="E1584" s="20" t="str">
        <f>IF(LEN(IFERROR(VLOOKUP($B1584,ToolingData!$A$2:$H$5006,COLUMN(D1579),FALSE),""))=0,"",IFERROR(VLOOKUP($B1584,ToolingData!$A$2:$H$5006,COLUMN(D1579),FALSE),""))</f>
        <v/>
      </c>
      <c r="F1584" s="20" t="str">
        <f>IF(LEN(IFERROR(VLOOKUP($B1584,ToolingData!$A$2:$H$5006,COLUMN(E1579),FALSE),""))=0,"",IFERROR(VLOOKUP($B1584,ToolingData!$A$2:$H$5006,COLUMN(E1579),FALSE),""))</f>
        <v/>
      </c>
      <c r="G1584" s="20" t="str">
        <f>IF(LEN(IFERROR(VLOOKUP($B1584,ToolingData!$A$2:$H$5006,COLUMN(F1579),FALSE),""))=0,"",IFERROR(VLOOKUP($B1584,ToolingData!$A$2:$H$5006,COLUMN(F1579),FALSE),""))</f>
        <v/>
      </c>
      <c r="H1584" s="20" t="str">
        <f>IF(LEN(IFERROR(VLOOKUP($B1584,ToolingData!$A$2:$H$5006,COLUMN(G1579),FALSE),""))=0,"",IFERROR(VLOOKUP($B1584,ToolingData!$A$2:$H$5006,COLUMN(G1579),FALSE),""))</f>
        <v/>
      </c>
      <c r="I1584" s="20" t="str">
        <f>IF(LEN(IFERROR(VLOOKUP($B1584,ToolingData!$A$2:$H$5006,COLUMN(H1579),FALSE),""))=0,"",IFERROR(VLOOKUP($B1584,ToolingData!$A$2:$H$5006,COLUMN(H1579),FALSE),""))</f>
        <v/>
      </c>
      <c r="Z1584" s="93"/>
      <c r="AA1584" s="93"/>
    </row>
    <row r="1585" spans="2:27" ht="18.75" customHeight="1">
      <c r="B1585" s="9"/>
      <c r="C1585" s="20" t="str">
        <f>IF(LEN(IFERROR(VLOOKUP($B1585,ToolingData!$A$2:$H$5006,COLUMN(B1580),FALSE),""))=0,"",IFERROR(VLOOKUP($B1585,ToolingData!$A$2:$H$5006,COLUMN(B1580),FALSE),""))</f>
        <v/>
      </c>
      <c r="D1585" s="20" t="str">
        <f>IF(LEN(IFERROR(VLOOKUP($B1585,ToolingData!$A$2:$H$5006,COLUMN(C1580),FALSE),""))=0,"",IFERROR(VLOOKUP($B1585,ToolingData!$A$2:$H$5006,COLUMN(C1580),FALSE),""))</f>
        <v/>
      </c>
      <c r="E1585" s="20" t="str">
        <f>IF(LEN(IFERROR(VLOOKUP($B1585,ToolingData!$A$2:$H$5006,COLUMN(D1580),FALSE),""))=0,"",IFERROR(VLOOKUP($B1585,ToolingData!$A$2:$H$5006,COLUMN(D1580),FALSE),""))</f>
        <v/>
      </c>
      <c r="F1585" s="20" t="str">
        <f>IF(LEN(IFERROR(VLOOKUP($B1585,ToolingData!$A$2:$H$5006,COLUMN(E1580),FALSE),""))=0,"",IFERROR(VLOOKUP($B1585,ToolingData!$A$2:$H$5006,COLUMN(E1580),FALSE),""))</f>
        <v/>
      </c>
      <c r="G1585" s="20" t="str">
        <f>IF(LEN(IFERROR(VLOOKUP($B1585,ToolingData!$A$2:$H$5006,COLUMN(F1580),FALSE),""))=0,"",IFERROR(VLOOKUP($B1585,ToolingData!$A$2:$H$5006,COLUMN(F1580),FALSE),""))</f>
        <v/>
      </c>
      <c r="H1585" s="20" t="str">
        <f>IF(LEN(IFERROR(VLOOKUP($B1585,ToolingData!$A$2:$H$5006,COLUMN(G1580),FALSE),""))=0,"",IFERROR(VLOOKUP($B1585,ToolingData!$A$2:$H$5006,COLUMN(G1580),FALSE),""))</f>
        <v/>
      </c>
      <c r="I1585" s="20" t="str">
        <f>IF(LEN(IFERROR(VLOOKUP($B1585,ToolingData!$A$2:$H$5006,COLUMN(H1580),FALSE),""))=0,"",IFERROR(VLOOKUP($B1585,ToolingData!$A$2:$H$5006,COLUMN(H1580),FALSE),""))</f>
        <v/>
      </c>
      <c r="Z1585" s="93"/>
      <c r="AA1585" s="93"/>
    </row>
    <row r="1586" spans="2:27" ht="18.75" customHeight="1">
      <c r="B1586" s="9"/>
      <c r="C1586" s="20" t="str">
        <f>IF(LEN(IFERROR(VLOOKUP($B1586,ToolingData!$A$2:$H$5006,COLUMN(B1581),FALSE),""))=0,"",IFERROR(VLOOKUP($B1586,ToolingData!$A$2:$H$5006,COLUMN(B1581),FALSE),""))</f>
        <v/>
      </c>
      <c r="D1586" s="20" t="str">
        <f>IF(LEN(IFERROR(VLOOKUP($B1586,ToolingData!$A$2:$H$5006,COLUMN(C1581),FALSE),""))=0,"",IFERROR(VLOOKUP($B1586,ToolingData!$A$2:$H$5006,COLUMN(C1581),FALSE),""))</f>
        <v/>
      </c>
      <c r="E1586" s="20" t="str">
        <f>IF(LEN(IFERROR(VLOOKUP($B1586,ToolingData!$A$2:$H$5006,COLUMN(D1581),FALSE),""))=0,"",IFERROR(VLOOKUP($B1586,ToolingData!$A$2:$H$5006,COLUMN(D1581),FALSE),""))</f>
        <v/>
      </c>
      <c r="F1586" s="20" t="str">
        <f>IF(LEN(IFERROR(VLOOKUP($B1586,ToolingData!$A$2:$H$5006,COLUMN(E1581),FALSE),""))=0,"",IFERROR(VLOOKUP($B1586,ToolingData!$A$2:$H$5006,COLUMN(E1581),FALSE),""))</f>
        <v/>
      </c>
      <c r="G1586" s="20" t="str">
        <f>IF(LEN(IFERROR(VLOOKUP($B1586,ToolingData!$A$2:$H$5006,COLUMN(F1581),FALSE),""))=0,"",IFERROR(VLOOKUP($B1586,ToolingData!$A$2:$H$5006,COLUMN(F1581),FALSE),""))</f>
        <v/>
      </c>
      <c r="H1586" s="20" t="str">
        <f>IF(LEN(IFERROR(VLOOKUP($B1586,ToolingData!$A$2:$H$5006,COLUMN(G1581),FALSE),""))=0,"",IFERROR(VLOOKUP($B1586,ToolingData!$A$2:$H$5006,COLUMN(G1581),FALSE),""))</f>
        <v/>
      </c>
      <c r="I1586" s="20" t="str">
        <f>IF(LEN(IFERROR(VLOOKUP($B1586,ToolingData!$A$2:$H$5006,COLUMN(H1581),FALSE),""))=0,"",IFERROR(VLOOKUP($B1586,ToolingData!$A$2:$H$5006,COLUMN(H1581),FALSE),""))</f>
        <v/>
      </c>
      <c r="Z1586" s="93"/>
      <c r="AA1586" s="93"/>
    </row>
    <row r="1587" spans="2:27" ht="18.75" customHeight="1">
      <c r="B1587" s="9"/>
      <c r="C1587" s="20" t="str">
        <f>IF(LEN(IFERROR(VLOOKUP($B1587,ToolingData!$A$2:$H$5006,COLUMN(B1582),FALSE),""))=0,"",IFERROR(VLOOKUP($B1587,ToolingData!$A$2:$H$5006,COLUMN(B1582),FALSE),""))</f>
        <v/>
      </c>
      <c r="D1587" s="20" t="str">
        <f>IF(LEN(IFERROR(VLOOKUP($B1587,ToolingData!$A$2:$H$5006,COLUMN(C1582),FALSE),""))=0,"",IFERROR(VLOOKUP($B1587,ToolingData!$A$2:$H$5006,COLUMN(C1582),FALSE),""))</f>
        <v/>
      </c>
      <c r="E1587" s="20" t="str">
        <f>IF(LEN(IFERROR(VLOOKUP($B1587,ToolingData!$A$2:$H$5006,COLUMN(D1582),FALSE),""))=0,"",IFERROR(VLOOKUP($B1587,ToolingData!$A$2:$H$5006,COLUMN(D1582),FALSE),""))</f>
        <v/>
      </c>
      <c r="F1587" s="20" t="str">
        <f>IF(LEN(IFERROR(VLOOKUP($B1587,ToolingData!$A$2:$H$5006,COLUMN(E1582),FALSE),""))=0,"",IFERROR(VLOOKUP($B1587,ToolingData!$A$2:$H$5006,COLUMN(E1582),FALSE),""))</f>
        <v/>
      </c>
      <c r="G1587" s="20" t="str">
        <f>IF(LEN(IFERROR(VLOOKUP($B1587,ToolingData!$A$2:$H$5006,COLUMN(F1582),FALSE),""))=0,"",IFERROR(VLOOKUP($B1587,ToolingData!$A$2:$H$5006,COLUMN(F1582),FALSE),""))</f>
        <v/>
      </c>
      <c r="H1587" s="20" t="str">
        <f>IF(LEN(IFERROR(VLOOKUP($B1587,ToolingData!$A$2:$H$5006,COLUMN(G1582),FALSE),""))=0,"",IFERROR(VLOOKUP($B1587,ToolingData!$A$2:$H$5006,COLUMN(G1582),FALSE),""))</f>
        <v/>
      </c>
      <c r="I1587" s="20" t="str">
        <f>IF(LEN(IFERROR(VLOOKUP($B1587,ToolingData!$A$2:$H$5006,COLUMN(H1582),FALSE),""))=0,"",IFERROR(VLOOKUP($B1587,ToolingData!$A$2:$H$5006,COLUMN(H1582),FALSE),""))</f>
        <v/>
      </c>
      <c r="Z1587" s="93"/>
      <c r="AA1587" s="93"/>
    </row>
    <row r="1588" spans="2:27" ht="18.75" customHeight="1">
      <c r="B1588" s="9"/>
      <c r="C1588" s="20" t="str">
        <f>IF(LEN(IFERROR(VLOOKUP($B1588,ToolingData!$A$2:$H$5006,COLUMN(B1583),FALSE),""))=0,"",IFERROR(VLOOKUP($B1588,ToolingData!$A$2:$H$5006,COLUMN(B1583),FALSE),""))</f>
        <v/>
      </c>
      <c r="D1588" s="20" t="str">
        <f>IF(LEN(IFERROR(VLOOKUP($B1588,ToolingData!$A$2:$H$5006,COLUMN(C1583),FALSE),""))=0,"",IFERROR(VLOOKUP($B1588,ToolingData!$A$2:$H$5006,COLUMN(C1583),FALSE),""))</f>
        <v/>
      </c>
      <c r="E1588" s="20" t="str">
        <f>IF(LEN(IFERROR(VLOOKUP($B1588,ToolingData!$A$2:$H$5006,COLUMN(D1583),FALSE),""))=0,"",IFERROR(VLOOKUP($B1588,ToolingData!$A$2:$H$5006,COLUMN(D1583),FALSE),""))</f>
        <v/>
      </c>
      <c r="F1588" s="20" t="str">
        <f>IF(LEN(IFERROR(VLOOKUP($B1588,ToolingData!$A$2:$H$5006,COLUMN(E1583),FALSE),""))=0,"",IFERROR(VLOOKUP($B1588,ToolingData!$A$2:$H$5006,COLUMN(E1583),FALSE),""))</f>
        <v/>
      </c>
      <c r="G1588" s="20" t="str">
        <f>IF(LEN(IFERROR(VLOOKUP($B1588,ToolingData!$A$2:$H$5006,COLUMN(F1583),FALSE),""))=0,"",IFERROR(VLOOKUP($B1588,ToolingData!$A$2:$H$5006,COLUMN(F1583),FALSE),""))</f>
        <v/>
      </c>
      <c r="H1588" s="20" t="str">
        <f>IF(LEN(IFERROR(VLOOKUP($B1588,ToolingData!$A$2:$H$5006,COLUMN(G1583),FALSE),""))=0,"",IFERROR(VLOOKUP($B1588,ToolingData!$A$2:$H$5006,COLUMN(G1583),FALSE),""))</f>
        <v/>
      </c>
      <c r="I1588" s="20" t="str">
        <f>IF(LEN(IFERROR(VLOOKUP($B1588,ToolingData!$A$2:$H$5006,COLUMN(H1583),FALSE),""))=0,"",IFERROR(VLOOKUP($B1588,ToolingData!$A$2:$H$5006,COLUMN(H1583),FALSE),""))</f>
        <v/>
      </c>
      <c r="Z1588" s="93"/>
      <c r="AA1588" s="93"/>
    </row>
    <row r="1589" spans="2:27" ht="18.75" customHeight="1">
      <c r="B1589" s="9"/>
      <c r="C1589" s="20" t="str">
        <f>IF(LEN(IFERROR(VLOOKUP($B1589,ToolingData!$A$2:$H$5006,COLUMN(B1584),FALSE),""))=0,"",IFERROR(VLOOKUP($B1589,ToolingData!$A$2:$H$5006,COLUMN(B1584),FALSE),""))</f>
        <v/>
      </c>
      <c r="D1589" s="20" t="str">
        <f>IF(LEN(IFERROR(VLOOKUP($B1589,ToolingData!$A$2:$H$5006,COLUMN(C1584),FALSE),""))=0,"",IFERROR(VLOOKUP($B1589,ToolingData!$A$2:$H$5006,COLUMN(C1584),FALSE),""))</f>
        <v/>
      </c>
      <c r="E1589" s="20" t="str">
        <f>IF(LEN(IFERROR(VLOOKUP($B1589,ToolingData!$A$2:$H$5006,COLUMN(D1584),FALSE),""))=0,"",IFERROR(VLOOKUP($B1589,ToolingData!$A$2:$H$5006,COLUMN(D1584),FALSE),""))</f>
        <v/>
      </c>
      <c r="F1589" s="20" t="str">
        <f>IF(LEN(IFERROR(VLOOKUP($B1589,ToolingData!$A$2:$H$5006,COLUMN(E1584),FALSE),""))=0,"",IFERROR(VLOOKUP($B1589,ToolingData!$A$2:$H$5006,COLUMN(E1584),FALSE),""))</f>
        <v/>
      </c>
      <c r="G1589" s="20" t="str">
        <f>IF(LEN(IFERROR(VLOOKUP($B1589,ToolingData!$A$2:$H$5006,COLUMN(F1584),FALSE),""))=0,"",IFERROR(VLOOKUP($B1589,ToolingData!$A$2:$H$5006,COLUMN(F1584),FALSE),""))</f>
        <v/>
      </c>
      <c r="H1589" s="20" t="str">
        <f>IF(LEN(IFERROR(VLOOKUP($B1589,ToolingData!$A$2:$H$5006,COLUMN(G1584),FALSE),""))=0,"",IFERROR(VLOOKUP($B1589,ToolingData!$A$2:$H$5006,COLUMN(G1584),FALSE),""))</f>
        <v/>
      </c>
      <c r="I1589" s="20" t="str">
        <f>IF(LEN(IFERROR(VLOOKUP($B1589,ToolingData!$A$2:$H$5006,COLUMN(H1584),FALSE),""))=0,"",IFERROR(VLOOKUP($B1589,ToolingData!$A$2:$H$5006,COLUMN(H1584),FALSE),""))</f>
        <v/>
      </c>
      <c r="Z1589" s="93"/>
      <c r="AA1589" s="93"/>
    </row>
    <row r="1590" spans="2:27" ht="18.75" customHeight="1">
      <c r="B1590" s="9"/>
      <c r="C1590" s="20" t="str">
        <f>IF(LEN(IFERROR(VLOOKUP($B1590,ToolingData!$A$2:$H$5006,COLUMN(B1585),FALSE),""))=0,"",IFERROR(VLOOKUP($B1590,ToolingData!$A$2:$H$5006,COLUMN(B1585),FALSE),""))</f>
        <v/>
      </c>
      <c r="D1590" s="20" t="str">
        <f>IF(LEN(IFERROR(VLOOKUP($B1590,ToolingData!$A$2:$H$5006,COLUMN(C1585),FALSE),""))=0,"",IFERROR(VLOOKUP($B1590,ToolingData!$A$2:$H$5006,COLUMN(C1585),FALSE),""))</f>
        <v/>
      </c>
      <c r="E1590" s="20" t="str">
        <f>IF(LEN(IFERROR(VLOOKUP($B1590,ToolingData!$A$2:$H$5006,COLUMN(D1585),FALSE),""))=0,"",IFERROR(VLOOKUP($B1590,ToolingData!$A$2:$H$5006,COLUMN(D1585),FALSE),""))</f>
        <v/>
      </c>
      <c r="F1590" s="20" t="str">
        <f>IF(LEN(IFERROR(VLOOKUP($B1590,ToolingData!$A$2:$H$5006,COLUMN(E1585),FALSE),""))=0,"",IFERROR(VLOOKUP($B1590,ToolingData!$A$2:$H$5006,COLUMN(E1585),FALSE),""))</f>
        <v/>
      </c>
      <c r="G1590" s="20" t="str">
        <f>IF(LEN(IFERROR(VLOOKUP($B1590,ToolingData!$A$2:$H$5006,COLUMN(F1585),FALSE),""))=0,"",IFERROR(VLOOKUP($B1590,ToolingData!$A$2:$H$5006,COLUMN(F1585),FALSE),""))</f>
        <v/>
      </c>
      <c r="H1590" s="20" t="str">
        <f>IF(LEN(IFERROR(VLOOKUP($B1590,ToolingData!$A$2:$H$5006,COLUMN(G1585),FALSE),""))=0,"",IFERROR(VLOOKUP($B1590,ToolingData!$A$2:$H$5006,COLUMN(G1585),FALSE),""))</f>
        <v/>
      </c>
      <c r="I1590" s="20" t="str">
        <f>IF(LEN(IFERROR(VLOOKUP($B1590,ToolingData!$A$2:$H$5006,COLUMN(H1585),FALSE),""))=0,"",IFERROR(VLOOKUP($B1590,ToolingData!$A$2:$H$5006,COLUMN(H1585),FALSE),""))</f>
        <v/>
      </c>
      <c r="Z1590" s="93"/>
      <c r="AA1590" s="93"/>
    </row>
    <row r="1591" spans="2:27" ht="18.75" customHeight="1">
      <c r="B1591" s="9"/>
      <c r="C1591" s="20" t="str">
        <f>IF(LEN(IFERROR(VLOOKUP($B1591,ToolingData!$A$2:$H$5006,COLUMN(B1586),FALSE),""))=0,"",IFERROR(VLOOKUP($B1591,ToolingData!$A$2:$H$5006,COLUMN(B1586),FALSE),""))</f>
        <v/>
      </c>
      <c r="D1591" s="20" t="str">
        <f>IF(LEN(IFERROR(VLOOKUP($B1591,ToolingData!$A$2:$H$5006,COLUMN(C1586),FALSE),""))=0,"",IFERROR(VLOOKUP($B1591,ToolingData!$A$2:$H$5006,COLUMN(C1586),FALSE),""))</f>
        <v/>
      </c>
      <c r="E1591" s="20" t="str">
        <f>IF(LEN(IFERROR(VLOOKUP($B1591,ToolingData!$A$2:$H$5006,COLUMN(D1586),FALSE),""))=0,"",IFERROR(VLOOKUP($B1591,ToolingData!$A$2:$H$5006,COLUMN(D1586),FALSE),""))</f>
        <v/>
      </c>
      <c r="F1591" s="20" t="str">
        <f>IF(LEN(IFERROR(VLOOKUP($B1591,ToolingData!$A$2:$H$5006,COLUMN(E1586),FALSE),""))=0,"",IFERROR(VLOOKUP($B1591,ToolingData!$A$2:$H$5006,COLUMN(E1586),FALSE),""))</f>
        <v/>
      </c>
      <c r="G1591" s="20" t="str">
        <f>IF(LEN(IFERROR(VLOOKUP($B1591,ToolingData!$A$2:$H$5006,COLUMN(F1586),FALSE),""))=0,"",IFERROR(VLOOKUP($B1591,ToolingData!$A$2:$H$5006,COLUMN(F1586),FALSE),""))</f>
        <v/>
      </c>
      <c r="H1591" s="20" t="str">
        <f>IF(LEN(IFERROR(VLOOKUP($B1591,ToolingData!$A$2:$H$5006,COLUMN(G1586),FALSE),""))=0,"",IFERROR(VLOOKUP($B1591,ToolingData!$A$2:$H$5006,COLUMN(G1586),FALSE),""))</f>
        <v/>
      </c>
      <c r="I1591" s="20" t="str">
        <f>IF(LEN(IFERROR(VLOOKUP($B1591,ToolingData!$A$2:$H$5006,COLUMN(H1586),FALSE),""))=0,"",IFERROR(VLOOKUP($B1591,ToolingData!$A$2:$H$5006,COLUMN(H1586),FALSE),""))</f>
        <v/>
      </c>
      <c r="Z1591" s="93"/>
      <c r="AA1591" s="93"/>
    </row>
    <row r="1592" spans="2:27" ht="18.75" customHeight="1">
      <c r="B1592" s="9"/>
      <c r="C1592" s="20" t="str">
        <f>IF(LEN(IFERROR(VLOOKUP($B1592,ToolingData!$A$2:$H$5006,COLUMN(B1587),FALSE),""))=0,"",IFERROR(VLOOKUP($B1592,ToolingData!$A$2:$H$5006,COLUMN(B1587),FALSE),""))</f>
        <v/>
      </c>
      <c r="D1592" s="20" t="str">
        <f>IF(LEN(IFERROR(VLOOKUP($B1592,ToolingData!$A$2:$H$5006,COLUMN(C1587),FALSE),""))=0,"",IFERROR(VLOOKUP($B1592,ToolingData!$A$2:$H$5006,COLUMN(C1587),FALSE),""))</f>
        <v/>
      </c>
      <c r="E1592" s="20" t="str">
        <f>IF(LEN(IFERROR(VLOOKUP($B1592,ToolingData!$A$2:$H$5006,COLUMN(D1587),FALSE),""))=0,"",IFERROR(VLOOKUP($B1592,ToolingData!$A$2:$H$5006,COLUMN(D1587),FALSE),""))</f>
        <v/>
      </c>
      <c r="F1592" s="20" t="str">
        <f>IF(LEN(IFERROR(VLOOKUP($B1592,ToolingData!$A$2:$H$5006,COLUMN(E1587),FALSE),""))=0,"",IFERROR(VLOOKUP($B1592,ToolingData!$A$2:$H$5006,COLUMN(E1587),FALSE),""))</f>
        <v/>
      </c>
      <c r="G1592" s="20" t="str">
        <f>IF(LEN(IFERROR(VLOOKUP($B1592,ToolingData!$A$2:$H$5006,COLUMN(F1587),FALSE),""))=0,"",IFERROR(VLOOKUP($B1592,ToolingData!$A$2:$H$5006,COLUMN(F1587),FALSE),""))</f>
        <v/>
      </c>
      <c r="H1592" s="20" t="str">
        <f>IF(LEN(IFERROR(VLOOKUP($B1592,ToolingData!$A$2:$H$5006,COLUMN(G1587),FALSE),""))=0,"",IFERROR(VLOOKUP($B1592,ToolingData!$A$2:$H$5006,COLUMN(G1587),FALSE),""))</f>
        <v/>
      </c>
      <c r="I1592" s="20" t="str">
        <f>IF(LEN(IFERROR(VLOOKUP($B1592,ToolingData!$A$2:$H$5006,COLUMN(H1587),FALSE),""))=0,"",IFERROR(VLOOKUP($B1592,ToolingData!$A$2:$H$5006,COLUMN(H1587),FALSE),""))</f>
        <v/>
      </c>
      <c r="Z1592" s="93"/>
      <c r="AA1592" s="93"/>
    </row>
    <row r="1593" spans="2:27" ht="18.75" customHeight="1">
      <c r="B1593" s="9"/>
      <c r="C1593" s="20" t="str">
        <f>IF(LEN(IFERROR(VLOOKUP($B1593,ToolingData!$A$2:$H$5006,COLUMN(B1588),FALSE),""))=0,"",IFERROR(VLOOKUP($B1593,ToolingData!$A$2:$H$5006,COLUMN(B1588),FALSE),""))</f>
        <v/>
      </c>
      <c r="D1593" s="20" t="str">
        <f>IF(LEN(IFERROR(VLOOKUP($B1593,ToolingData!$A$2:$H$5006,COLUMN(C1588),FALSE),""))=0,"",IFERROR(VLOOKUP($B1593,ToolingData!$A$2:$H$5006,COLUMN(C1588),FALSE),""))</f>
        <v/>
      </c>
      <c r="E1593" s="20" t="str">
        <f>IF(LEN(IFERROR(VLOOKUP($B1593,ToolingData!$A$2:$H$5006,COLUMN(D1588),FALSE),""))=0,"",IFERROR(VLOOKUP($B1593,ToolingData!$A$2:$H$5006,COLUMN(D1588),FALSE),""))</f>
        <v/>
      </c>
      <c r="F1593" s="20" t="str">
        <f>IF(LEN(IFERROR(VLOOKUP($B1593,ToolingData!$A$2:$H$5006,COLUMN(E1588),FALSE),""))=0,"",IFERROR(VLOOKUP($B1593,ToolingData!$A$2:$H$5006,COLUMN(E1588),FALSE),""))</f>
        <v/>
      </c>
      <c r="G1593" s="20" t="str">
        <f>IF(LEN(IFERROR(VLOOKUP($B1593,ToolingData!$A$2:$H$5006,COLUMN(F1588),FALSE),""))=0,"",IFERROR(VLOOKUP($B1593,ToolingData!$A$2:$H$5006,COLUMN(F1588),FALSE),""))</f>
        <v/>
      </c>
      <c r="H1593" s="20" t="str">
        <f>IF(LEN(IFERROR(VLOOKUP($B1593,ToolingData!$A$2:$H$5006,COLUMN(G1588),FALSE),""))=0,"",IFERROR(VLOOKUP($B1593,ToolingData!$A$2:$H$5006,COLUMN(G1588),FALSE),""))</f>
        <v/>
      </c>
      <c r="I1593" s="20" t="str">
        <f>IF(LEN(IFERROR(VLOOKUP($B1593,ToolingData!$A$2:$H$5006,COLUMN(H1588),FALSE),""))=0,"",IFERROR(VLOOKUP($B1593,ToolingData!$A$2:$H$5006,COLUMN(H1588),FALSE),""))</f>
        <v/>
      </c>
      <c r="Z1593" s="93"/>
      <c r="AA1593" s="93"/>
    </row>
    <row r="1594" spans="2:27" ht="18.75" customHeight="1">
      <c r="B1594" s="9"/>
      <c r="C1594" s="20" t="str">
        <f>IF(LEN(IFERROR(VLOOKUP($B1594,ToolingData!$A$2:$H$5006,COLUMN(B1589),FALSE),""))=0,"",IFERROR(VLOOKUP($B1594,ToolingData!$A$2:$H$5006,COLUMN(B1589),FALSE),""))</f>
        <v/>
      </c>
      <c r="D1594" s="20" t="str">
        <f>IF(LEN(IFERROR(VLOOKUP($B1594,ToolingData!$A$2:$H$5006,COLUMN(C1589),FALSE),""))=0,"",IFERROR(VLOOKUP($B1594,ToolingData!$A$2:$H$5006,COLUMN(C1589),FALSE),""))</f>
        <v/>
      </c>
      <c r="E1594" s="20" t="str">
        <f>IF(LEN(IFERROR(VLOOKUP($B1594,ToolingData!$A$2:$H$5006,COLUMN(D1589),FALSE),""))=0,"",IFERROR(VLOOKUP($B1594,ToolingData!$A$2:$H$5006,COLUMN(D1589),FALSE),""))</f>
        <v/>
      </c>
      <c r="F1594" s="20" t="str">
        <f>IF(LEN(IFERROR(VLOOKUP($B1594,ToolingData!$A$2:$H$5006,COLUMN(E1589),FALSE),""))=0,"",IFERROR(VLOOKUP($B1594,ToolingData!$A$2:$H$5006,COLUMN(E1589),FALSE),""))</f>
        <v/>
      </c>
      <c r="G1594" s="20" t="str">
        <f>IF(LEN(IFERROR(VLOOKUP($B1594,ToolingData!$A$2:$H$5006,COLUMN(F1589),FALSE),""))=0,"",IFERROR(VLOOKUP($B1594,ToolingData!$A$2:$H$5006,COLUMN(F1589),FALSE),""))</f>
        <v/>
      </c>
      <c r="H1594" s="20" t="str">
        <f>IF(LEN(IFERROR(VLOOKUP($B1594,ToolingData!$A$2:$H$5006,COLUMN(G1589),FALSE),""))=0,"",IFERROR(VLOOKUP($B1594,ToolingData!$A$2:$H$5006,COLUMN(G1589),FALSE),""))</f>
        <v/>
      </c>
      <c r="I1594" s="20" t="str">
        <f>IF(LEN(IFERROR(VLOOKUP($B1594,ToolingData!$A$2:$H$5006,COLUMN(H1589),FALSE),""))=0,"",IFERROR(VLOOKUP($B1594,ToolingData!$A$2:$H$5006,COLUMN(H1589),FALSE),""))</f>
        <v/>
      </c>
      <c r="Z1594" s="93"/>
      <c r="AA1594" s="93"/>
    </row>
    <row r="1595" spans="2:27" ht="18.75" customHeight="1">
      <c r="B1595" s="9"/>
      <c r="C1595" s="20" t="str">
        <f>IF(LEN(IFERROR(VLOOKUP($B1595,ToolingData!$A$2:$H$5006,COLUMN(B1590),FALSE),""))=0,"",IFERROR(VLOOKUP($B1595,ToolingData!$A$2:$H$5006,COLUMN(B1590),FALSE),""))</f>
        <v/>
      </c>
      <c r="D1595" s="20" t="str">
        <f>IF(LEN(IFERROR(VLOOKUP($B1595,ToolingData!$A$2:$H$5006,COLUMN(C1590),FALSE),""))=0,"",IFERROR(VLOOKUP($B1595,ToolingData!$A$2:$H$5006,COLUMN(C1590),FALSE),""))</f>
        <v/>
      </c>
      <c r="E1595" s="20" t="str">
        <f>IF(LEN(IFERROR(VLOOKUP($B1595,ToolingData!$A$2:$H$5006,COLUMN(D1590),FALSE),""))=0,"",IFERROR(VLOOKUP($B1595,ToolingData!$A$2:$H$5006,COLUMN(D1590),FALSE),""))</f>
        <v/>
      </c>
      <c r="F1595" s="20" t="str">
        <f>IF(LEN(IFERROR(VLOOKUP($B1595,ToolingData!$A$2:$H$5006,COLUMN(E1590),FALSE),""))=0,"",IFERROR(VLOOKUP($B1595,ToolingData!$A$2:$H$5006,COLUMN(E1590),FALSE),""))</f>
        <v/>
      </c>
      <c r="G1595" s="20" t="str">
        <f>IF(LEN(IFERROR(VLOOKUP($B1595,ToolingData!$A$2:$H$5006,COLUMN(F1590),FALSE),""))=0,"",IFERROR(VLOOKUP($B1595,ToolingData!$A$2:$H$5006,COLUMN(F1590),FALSE),""))</f>
        <v/>
      </c>
      <c r="H1595" s="20" t="str">
        <f>IF(LEN(IFERROR(VLOOKUP($B1595,ToolingData!$A$2:$H$5006,COLUMN(G1590),FALSE),""))=0,"",IFERROR(VLOOKUP($B1595,ToolingData!$A$2:$H$5006,COLUMN(G1590),FALSE),""))</f>
        <v/>
      </c>
      <c r="I1595" s="20" t="str">
        <f>IF(LEN(IFERROR(VLOOKUP($B1595,ToolingData!$A$2:$H$5006,COLUMN(H1590),FALSE),""))=0,"",IFERROR(VLOOKUP($B1595,ToolingData!$A$2:$H$5006,COLUMN(H1590),FALSE),""))</f>
        <v/>
      </c>
      <c r="Z1595" s="93"/>
      <c r="AA1595" s="93"/>
    </row>
    <row r="1596" spans="2:27" ht="18.75" customHeight="1">
      <c r="B1596" s="9"/>
      <c r="C1596" s="20" t="str">
        <f>IF(LEN(IFERROR(VLOOKUP($B1596,ToolingData!$A$2:$H$5006,COLUMN(B1591),FALSE),""))=0,"",IFERROR(VLOOKUP($B1596,ToolingData!$A$2:$H$5006,COLUMN(B1591),FALSE),""))</f>
        <v/>
      </c>
      <c r="D1596" s="20" t="str">
        <f>IF(LEN(IFERROR(VLOOKUP($B1596,ToolingData!$A$2:$H$5006,COLUMN(C1591),FALSE),""))=0,"",IFERROR(VLOOKUP($B1596,ToolingData!$A$2:$H$5006,COLUMN(C1591),FALSE),""))</f>
        <v/>
      </c>
      <c r="E1596" s="20" t="str">
        <f>IF(LEN(IFERROR(VLOOKUP($B1596,ToolingData!$A$2:$H$5006,COLUMN(D1591),FALSE),""))=0,"",IFERROR(VLOOKUP($B1596,ToolingData!$A$2:$H$5006,COLUMN(D1591),FALSE),""))</f>
        <v/>
      </c>
      <c r="F1596" s="20" t="str">
        <f>IF(LEN(IFERROR(VLOOKUP($B1596,ToolingData!$A$2:$H$5006,COLUMN(E1591),FALSE),""))=0,"",IFERROR(VLOOKUP($B1596,ToolingData!$A$2:$H$5006,COLUMN(E1591),FALSE),""))</f>
        <v/>
      </c>
      <c r="G1596" s="20" t="str">
        <f>IF(LEN(IFERROR(VLOOKUP($B1596,ToolingData!$A$2:$H$5006,COLUMN(F1591),FALSE),""))=0,"",IFERROR(VLOOKUP($B1596,ToolingData!$A$2:$H$5006,COLUMN(F1591),FALSE),""))</f>
        <v/>
      </c>
      <c r="H1596" s="20" t="str">
        <f>IF(LEN(IFERROR(VLOOKUP($B1596,ToolingData!$A$2:$H$5006,COLUMN(G1591),FALSE),""))=0,"",IFERROR(VLOOKUP($B1596,ToolingData!$A$2:$H$5006,COLUMN(G1591),FALSE),""))</f>
        <v/>
      </c>
      <c r="I1596" s="20" t="str">
        <f>IF(LEN(IFERROR(VLOOKUP($B1596,ToolingData!$A$2:$H$5006,COLUMN(H1591),FALSE),""))=0,"",IFERROR(VLOOKUP($B1596,ToolingData!$A$2:$H$5006,COLUMN(H1591),FALSE),""))</f>
        <v/>
      </c>
      <c r="Z1596" s="93"/>
      <c r="AA1596" s="93"/>
    </row>
    <row r="1597" spans="2:27" ht="18.75" customHeight="1">
      <c r="B1597" s="9"/>
      <c r="C1597" s="20" t="str">
        <f>IF(LEN(IFERROR(VLOOKUP($B1597,ToolingData!$A$2:$H$5006,COLUMN(B1592),FALSE),""))=0,"",IFERROR(VLOOKUP($B1597,ToolingData!$A$2:$H$5006,COLUMN(B1592),FALSE),""))</f>
        <v/>
      </c>
      <c r="D1597" s="20" t="str">
        <f>IF(LEN(IFERROR(VLOOKUP($B1597,ToolingData!$A$2:$H$5006,COLUMN(C1592),FALSE),""))=0,"",IFERROR(VLOOKUP($B1597,ToolingData!$A$2:$H$5006,COLUMN(C1592),FALSE),""))</f>
        <v/>
      </c>
      <c r="E1597" s="20" t="str">
        <f>IF(LEN(IFERROR(VLOOKUP($B1597,ToolingData!$A$2:$H$5006,COLUMN(D1592),FALSE),""))=0,"",IFERROR(VLOOKUP($B1597,ToolingData!$A$2:$H$5006,COLUMN(D1592),FALSE),""))</f>
        <v/>
      </c>
      <c r="F1597" s="20" t="str">
        <f>IF(LEN(IFERROR(VLOOKUP($B1597,ToolingData!$A$2:$H$5006,COLUMN(E1592),FALSE),""))=0,"",IFERROR(VLOOKUP($B1597,ToolingData!$A$2:$H$5006,COLUMN(E1592),FALSE),""))</f>
        <v/>
      </c>
      <c r="G1597" s="20" t="str">
        <f>IF(LEN(IFERROR(VLOOKUP($B1597,ToolingData!$A$2:$H$5006,COLUMN(F1592),FALSE),""))=0,"",IFERROR(VLOOKUP($B1597,ToolingData!$A$2:$H$5006,COLUMN(F1592),FALSE),""))</f>
        <v/>
      </c>
      <c r="H1597" s="20" t="str">
        <f>IF(LEN(IFERROR(VLOOKUP($B1597,ToolingData!$A$2:$H$5006,COLUMN(G1592),FALSE),""))=0,"",IFERROR(VLOOKUP($B1597,ToolingData!$A$2:$H$5006,COLUMN(G1592),FALSE),""))</f>
        <v/>
      </c>
      <c r="I1597" s="20" t="str">
        <f>IF(LEN(IFERROR(VLOOKUP($B1597,ToolingData!$A$2:$H$5006,COLUMN(H1592),FALSE),""))=0,"",IFERROR(VLOOKUP($B1597,ToolingData!$A$2:$H$5006,COLUMN(H1592),FALSE),""))</f>
        <v/>
      </c>
      <c r="Z1597" s="93"/>
      <c r="AA1597" s="93"/>
    </row>
    <row r="1598" spans="2:27" ht="18.75" customHeight="1">
      <c r="B1598" s="9"/>
      <c r="C1598" s="20" t="str">
        <f>IF(LEN(IFERROR(VLOOKUP($B1598,ToolingData!$A$2:$H$5006,COLUMN(B1593),FALSE),""))=0,"",IFERROR(VLOOKUP($B1598,ToolingData!$A$2:$H$5006,COLUMN(B1593),FALSE),""))</f>
        <v/>
      </c>
      <c r="D1598" s="20" t="str">
        <f>IF(LEN(IFERROR(VLOOKUP($B1598,ToolingData!$A$2:$H$5006,COLUMN(C1593),FALSE),""))=0,"",IFERROR(VLOOKUP($B1598,ToolingData!$A$2:$H$5006,COLUMN(C1593),FALSE),""))</f>
        <v/>
      </c>
      <c r="E1598" s="20" t="str">
        <f>IF(LEN(IFERROR(VLOOKUP($B1598,ToolingData!$A$2:$H$5006,COLUMN(D1593),FALSE),""))=0,"",IFERROR(VLOOKUP($B1598,ToolingData!$A$2:$H$5006,COLUMN(D1593),FALSE),""))</f>
        <v/>
      </c>
      <c r="F1598" s="20" t="str">
        <f>IF(LEN(IFERROR(VLOOKUP($B1598,ToolingData!$A$2:$H$5006,COLUMN(E1593),FALSE),""))=0,"",IFERROR(VLOOKUP($B1598,ToolingData!$A$2:$H$5006,COLUMN(E1593),FALSE),""))</f>
        <v/>
      </c>
      <c r="G1598" s="20" t="str">
        <f>IF(LEN(IFERROR(VLOOKUP($B1598,ToolingData!$A$2:$H$5006,COLUMN(F1593),FALSE),""))=0,"",IFERROR(VLOOKUP($B1598,ToolingData!$A$2:$H$5006,COLUMN(F1593),FALSE),""))</f>
        <v/>
      </c>
      <c r="H1598" s="20" t="str">
        <f>IF(LEN(IFERROR(VLOOKUP($B1598,ToolingData!$A$2:$H$5006,COLUMN(G1593),FALSE),""))=0,"",IFERROR(VLOOKUP($B1598,ToolingData!$A$2:$H$5006,COLUMN(G1593),FALSE),""))</f>
        <v/>
      </c>
      <c r="I1598" s="20" t="str">
        <f>IF(LEN(IFERROR(VLOOKUP($B1598,ToolingData!$A$2:$H$5006,COLUMN(H1593),FALSE),""))=0,"",IFERROR(VLOOKUP($B1598,ToolingData!$A$2:$H$5006,COLUMN(H1593),FALSE),""))</f>
        <v/>
      </c>
      <c r="Z1598" s="93"/>
      <c r="AA1598" s="93"/>
    </row>
    <row r="1599" spans="2:27" ht="18.75" customHeight="1">
      <c r="B1599" s="9"/>
      <c r="C1599" s="20" t="str">
        <f>IF(LEN(IFERROR(VLOOKUP($B1599,ToolingData!$A$2:$H$5006,COLUMN(B1594),FALSE),""))=0,"",IFERROR(VLOOKUP($B1599,ToolingData!$A$2:$H$5006,COLUMN(B1594),FALSE),""))</f>
        <v/>
      </c>
      <c r="D1599" s="20" t="str">
        <f>IF(LEN(IFERROR(VLOOKUP($B1599,ToolingData!$A$2:$H$5006,COLUMN(C1594),FALSE),""))=0,"",IFERROR(VLOOKUP($B1599,ToolingData!$A$2:$H$5006,COLUMN(C1594),FALSE),""))</f>
        <v/>
      </c>
      <c r="E1599" s="20" t="str">
        <f>IF(LEN(IFERROR(VLOOKUP($B1599,ToolingData!$A$2:$H$5006,COLUMN(D1594),FALSE),""))=0,"",IFERROR(VLOOKUP($B1599,ToolingData!$A$2:$H$5006,COLUMN(D1594),FALSE),""))</f>
        <v/>
      </c>
      <c r="F1599" s="20" t="str">
        <f>IF(LEN(IFERROR(VLOOKUP($B1599,ToolingData!$A$2:$H$5006,COLUMN(E1594),FALSE),""))=0,"",IFERROR(VLOOKUP($B1599,ToolingData!$A$2:$H$5006,COLUMN(E1594),FALSE),""))</f>
        <v/>
      </c>
      <c r="G1599" s="20" t="str">
        <f>IF(LEN(IFERROR(VLOOKUP($B1599,ToolingData!$A$2:$H$5006,COLUMN(F1594),FALSE),""))=0,"",IFERROR(VLOOKUP($B1599,ToolingData!$A$2:$H$5006,COLUMN(F1594),FALSE),""))</f>
        <v/>
      </c>
      <c r="H1599" s="20" t="str">
        <f>IF(LEN(IFERROR(VLOOKUP($B1599,ToolingData!$A$2:$H$5006,COLUMN(G1594),FALSE),""))=0,"",IFERROR(VLOOKUP($B1599,ToolingData!$A$2:$H$5006,COLUMN(G1594),FALSE),""))</f>
        <v/>
      </c>
      <c r="I1599" s="20" t="str">
        <f>IF(LEN(IFERROR(VLOOKUP($B1599,ToolingData!$A$2:$H$5006,COLUMN(H1594),FALSE),""))=0,"",IFERROR(VLOOKUP($B1599,ToolingData!$A$2:$H$5006,COLUMN(H1594),FALSE),""))</f>
        <v/>
      </c>
      <c r="Z1599" s="93"/>
      <c r="AA1599" s="93"/>
    </row>
    <row r="1600" spans="2:27" ht="18.75" customHeight="1">
      <c r="B1600" s="9"/>
      <c r="C1600" s="20" t="str">
        <f>IF(LEN(IFERROR(VLOOKUP($B1600,ToolingData!$A$2:$H$5006,COLUMN(B1595),FALSE),""))=0,"",IFERROR(VLOOKUP($B1600,ToolingData!$A$2:$H$5006,COLUMN(B1595),FALSE),""))</f>
        <v/>
      </c>
      <c r="D1600" s="20" t="str">
        <f>IF(LEN(IFERROR(VLOOKUP($B1600,ToolingData!$A$2:$H$5006,COLUMN(C1595),FALSE),""))=0,"",IFERROR(VLOOKUP($B1600,ToolingData!$A$2:$H$5006,COLUMN(C1595),FALSE),""))</f>
        <v/>
      </c>
      <c r="E1600" s="20" t="str">
        <f>IF(LEN(IFERROR(VLOOKUP($B1600,ToolingData!$A$2:$H$5006,COLUMN(D1595),FALSE),""))=0,"",IFERROR(VLOOKUP($B1600,ToolingData!$A$2:$H$5006,COLUMN(D1595),FALSE),""))</f>
        <v/>
      </c>
      <c r="F1600" s="20" t="str">
        <f>IF(LEN(IFERROR(VLOOKUP($B1600,ToolingData!$A$2:$H$5006,COLUMN(E1595),FALSE),""))=0,"",IFERROR(VLOOKUP($B1600,ToolingData!$A$2:$H$5006,COLUMN(E1595),FALSE),""))</f>
        <v/>
      </c>
      <c r="G1600" s="20" t="str">
        <f>IF(LEN(IFERROR(VLOOKUP($B1600,ToolingData!$A$2:$H$5006,COLUMN(F1595),FALSE),""))=0,"",IFERROR(VLOOKUP($B1600,ToolingData!$A$2:$H$5006,COLUMN(F1595),FALSE),""))</f>
        <v/>
      </c>
      <c r="H1600" s="20" t="str">
        <f>IF(LEN(IFERROR(VLOOKUP($B1600,ToolingData!$A$2:$H$5006,COLUMN(G1595),FALSE),""))=0,"",IFERROR(VLOOKUP($B1600,ToolingData!$A$2:$H$5006,COLUMN(G1595),FALSE),""))</f>
        <v/>
      </c>
      <c r="I1600" s="20" t="str">
        <f>IF(LEN(IFERROR(VLOOKUP($B1600,ToolingData!$A$2:$H$5006,COLUMN(H1595),FALSE),""))=0,"",IFERROR(VLOOKUP($B1600,ToolingData!$A$2:$H$5006,COLUMN(H1595),FALSE),""))</f>
        <v/>
      </c>
      <c r="Z1600" s="93"/>
      <c r="AA1600" s="93"/>
    </row>
    <row r="1601" spans="2:27" ht="18.75" customHeight="1">
      <c r="B1601" s="9"/>
      <c r="C1601" s="20" t="str">
        <f>IF(LEN(IFERROR(VLOOKUP($B1601,ToolingData!$A$2:$H$5006,COLUMN(B1596),FALSE),""))=0,"",IFERROR(VLOOKUP($B1601,ToolingData!$A$2:$H$5006,COLUMN(B1596),FALSE),""))</f>
        <v/>
      </c>
      <c r="D1601" s="20" t="str">
        <f>IF(LEN(IFERROR(VLOOKUP($B1601,ToolingData!$A$2:$H$5006,COLUMN(C1596),FALSE),""))=0,"",IFERROR(VLOOKUP($B1601,ToolingData!$A$2:$H$5006,COLUMN(C1596),FALSE),""))</f>
        <v/>
      </c>
      <c r="E1601" s="20" t="str">
        <f>IF(LEN(IFERROR(VLOOKUP($B1601,ToolingData!$A$2:$H$5006,COLUMN(D1596),FALSE),""))=0,"",IFERROR(VLOOKUP($B1601,ToolingData!$A$2:$H$5006,COLUMN(D1596),FALSE),""))</f>
        <v/>
      </c>
      <c r="F1601" s="20" t="str">
        <f>IF(LEN(IFERROR(VLOOKUP($B1601,ToolingData!$A$2:$H$5006,COLUMN(E1596),FALSE),""))=0,"",IFERROR(VLOOKUP($B1601,ToolingData!$A$2:$H$5006,COLUMN(E1596),FALSE),""))</f>
        <v/>
      </c>
      <c r="G1601" s="20" t="str">
        <f>IF(LEN(IFERROR(VLOOKUP($B1601,ToolingData!$A$2:$H$5006,COLUMN(F1596),FALSE),""))=0,"",IFERROR(VLOOKUP($B1601,ToolingData!$A$2:$H$5006,COLUMN(F1596),FALSE),""))</f>
        <v/>
      </c>
      <c r="H1601" s="20" t="str">
        <f>IF(LEN(IFERROR(VLOOKUP($B1601,ToolingData!$A$2:$H$5006,COLUMN(G1596),FALSE),""))=0,"",IFERROR(VLOOKUP($B1601,ToolingData!$A$2:$H$5006,COLUMN(G1596),FALSE),""))</f>
        <v/>
      </c>
      <c r="I1601" s="20" t="str">
        <f>IF(LEN(IFERROR(VLOOKUP($B1601,ToolingData!$A$2:$H$5006,COLUMN(H1596),FALSE),""))=0,"",IFERROR(VLOOKUP($B1601,ToolingData!$A$2:$H$5006,COLUMN(H1596),FALSE),""))</f>
        <v/>
      </c>
      <c r="Z1601" s="93"/>
      <c r="AA1601" s="93"/>
    </row>
    <row r="1602" spans="2:27" ht="18.75" customHeight="1">
      <c r="B1602" s="9"/>
      <c r="C1602" s="20" t="str">
        <f>IF(LEN(IFERROR(VLOOKUP($B1602,ToolingData!$A$2:$H$5006,COLUMN(B1597),FALSE),""))=0,"",IFERROR(VLOOKUP($B1602,ToolingData!$A$2:$H$5006,COLUMN(B1597),FALSE),""))</f>
        <v/>
      </c>
      <c r="D1602" s="20" t="str">
        <f>IF(LEN(IFERROR(VLOOKUP($B1602,ToolingData!$A$2:$H$5006,COLUMN(C1597),FALSE),""))=0,"",IFERROR(VLOOKUP($B1602,ToolingData!$A$2:$H$5006,COLUMN(C1597),FALSE),""))</f>
        <v/>
      </c>
      <c r="E1602" s="20" t="str">
        <f>IF(LEN(IFERROR(VLOOKUP($B1602,ToolingData!$A$2:$H$5006,COLUMN(D1597),FALSE),""))=0,"",IFERROR(VLOOKUP($B1602,ToolingData!$A$2:$H$5006,COLUMN(D1597),FALSE),""))</f>
        <v/>
      </c>
      <c r="F1602" s="20" t="str">
        <f>IF(LEN(IFERROR(VLOOKUP($B1602,ToolingData!$A$2:$H$5006,COLUMN(E1597),FALSE),""))=0,"",IFERROR(VLOOKUP($B1602,ToolingData!$A$2:$H$5006,COLUMN(E1597),FALSE),""))</f>
        <v/>
      </c>
      <c r="G1602" s="20" t="str">
        <f>IF(LEN(IFERROR(VLOOKUP($B1602,ToolingData!$A$2:$H$5006,COLUMN(F1597),FALSE),""))=0,"",IFERROR(VLOOKUP($B1602,ToolingData!$A$2:$H$5006,COLUMN(F1597),FALSE),""))</f>
        <v/>
      </c>
      <c r="H1602" s="20" t="str">
        <f>IF(LEN(IFERROR(VLOOKUP($B1602,ToolingData!$A$2:$H$5006,COLUMN(G1597),FALSE),""))=0,"",IFERROR(VLOOKUP($B1602,ToolingData!$A$2:$H$5006,COLUMN(G1597),FALSE),""))</f>
        <v/>
      </c>
      <c r="I1602" s="20" t="str">
        <f>IF(LEN(IFERROR(VLOOKUP($B1602,ToolingData!$A$2:$H$5006,COLUMN(H1597),FALSE),""))=0,"",IFERROR(VLOOKUP($B1602,ToolingData!$A$2:$H$5006,COLUMN(H1597),FALSE),""))</f>
        <v/>
      </c>
      <c r="Z1602" s="93"/>
      <c r="AA1602" s="93"/>
    </row>
    <row r="1603" spans="2:27" ht="18.75" customHeight="1">
      <c r="B1603" s="9"/>
      <c r="C1603" s="20" t="str">
        <f>IF(LEN(IFERROR(VLOOKUP($B1603,ToolingData!$A$2:$H$5006,COLUMN(B1598),FALSE),""))=0,"",IFERROR(VLOOKUP($B1603,ToolingData!$A$2:$H$5006,COLUMN(B1598),FALSE),""))</f>
        <v/>
      </c>
      <c r="D1603" s="20" t="str">
        <f>IF(LEN(IFERROR(VLOOKUP($B1603,ToolingData!$A$2:$H$5006,COLUMN(C1598),FALSE),""))=0,"",IFERROR(VLOOKUP($B1603,ToolingData!$A$2:$H$5006,COLUMN(C1598),FALSE),""))</f>
        <v/>
      </c>
      <c r="E1603" s="20" t="str">
        <f>IF(LEN(IFERROR(VLOOKUP($B1603,ToolingData!$A$2:$H$5006,COLUMN(D1598),FALSE),""))=0,"",IFERROR(VLOOKUP($B1603,ToolingData!$A$2:$H$5006,COLUMN(D1598),FALSE),""))</f>
        <v/>
      </c>
      <c r="F1603" s="20" t="str">
        <f>IF(LEN(IFERROR(VLOOKUP($B1603,ToolingData!$A$2:$H$5006,COLUMN(E1598),FALSE),""))=0,"",IFERROR(VLOOKUP($B1603,ToolingData!$A$2:$H$5006,COLUMN(E1598),FALSE),""))</f>
        <v/>
      </c>
      <c r="G1603" s="20" t="str">
        <f>IF(LEN(IFERROR(VLOOKUP($B1603,ToolingData!$A$2:$H$5006,COLUMN(F1598),FALSE),""))=0,"",IFERROR(VLOOKUP($B1603,ToolingData!$A$2:$H$5006,COLUMN(F1598),FALSE),""))</f>
        <v/>
      </c>
      <c r="H1603" s="20" t="str">
        <f>IF(LEN(IFERROR(VLOOKUP($B1603,ToolingData!$A$2:$H$5006,COLUMN(G1598),FALSE),""))=0,"",IFERROR(VLOOKUP($B1603,ToolingData!$A$2:$H$5006,COLUMN(G1598),FALSE),""))</f>
        <v/>
      </c>
      <c r="I1603" s="20" t="str">
        <f>IF(LEN(IFERROR(VLOOKUP($B1603,ToolingData!$A$2:$H$5006,COLUMN(H1598),FALSE),""))=0,"",IFERROR(VLOOKUP($B1603,ToolingData!$A$2:$H$5006,COLUMN(H1598),FALSE),""))</f>
        <v/>
      </c>
      <c r="Z1603" s="93"/>
      <c r="AA1603" s="93"/>
    </row>
    <row r="1604" spans="2:27" ht="18.75" customHeight="1">
      <c r="B1604" s="9"/>
      <c r="C1604" s="20" t="str">
        <f>IF(LEN(IFERROR(VLOOKUP($B1604,ToolingData!$A$2:$H$5006,COLUMN(B1599),FALSE),""))=0,"",IFERROR(VLOOKUP($B1604,ToolingData!$A$2:$H$5006,COLUMN(B1599),FALSE),""))</f>
        <v/>
      </c>
      <c r="D1604" s="20" t="str">
        <f>IF(LEN(IFERROR(VLOOKUP($B1604,ToolingData!$A$2:$H$5006,COLUMN(C1599),FALSE),""))=0,"",IFERROR(VLOOKUP($B1604,ToolingData!$A$2:$H$5006,COLUMN(C1599),FALSE),""))</f>
        <v/>
      </c>
      <c r="E1604" s="20" t="str">
        <f>IF(LEN(IFERROR(VLOOKUP($B1604,ToolingData!$A$2:$H$5006,COLUMN(D1599),FALSE),""))=0,"",IFERROR(VLOOKUP($B1604,ToolingData!$A$2:$H$5006,COLUMN(D1599),FALSE),""))</f>
        <v/>
      </c>
      <c r="F1604" s="20" t="str">
        <f>IF(LEN(IFERROR(VLOOKUP($B1604,ToolingData!$A$2:$H$5006,COLUMN(E1599),FALSE),""))=0,"",IFERROR(VLOOKUP($B1604,ToolingData!$A$2:$H$5006,COLUMN(E1599),FALSE),""))</f>
        <v/>
      </c>
      <c r="G1604" s="20" t="str">
        <f>IF(LEN(IFERROR(VLOOKUP($B1604,ToolingData!$A$2:$H$5006,COLUMN(F1599),FALSE),""))=0,"",IFERROR(VLOOKUP($B1604,ToolingData!$A$2:$H$5006,COLUMN(F1599),FALSE),""))</f>
        <v/>
      </c>
      <c r="H1604" s="20" t="str">
        <f>IF(LEN(IFERROR(VLOOKUP($B1604,ToolingData!$A$2:$H$5006,COLUMN(G1599),FALSE),""))=0,"",IFERROR(VLOOKUP($B1604,ToolingData!$A$2:$H$5006,COLUMN(G1599),FALSE),""))</f>
        <v/>
      </c>
      <c r="I1604" s="20" t="str">
        <f>IF(LEN(IFERROR(VLOOKUP($B1604,ToolingData!$A$2:$H$5006,COLUMN(H1599),FALSE),""))=0,"",IFERROR(VLOOKUP($B1604,ToolingData!$A$2:$H$5006,COLUMN(H1599),FALSE),""))</f>
        <v/>
      </c>
      <c r="Z1604" s="93"/>
      <c r="AA1604" s="93"/>
    </row>
    <row r="1605" spans="2:27" ht="18.75" customHeight="1">
      <c r="B1605" s="9"/>
      <c r="C1605" s="20" t="str">
        <f>IF(LEN(IFERROR(VLOOKUP($B1605,ToolingData!$A$2:$H$5006,COLUMN(B1600),FALSE),""))=0,"",IFERROR(VLOOKUP($B1605,ToolingData!$A$2:$H$5006,COLUMN(B1600),FALSE),""))</f>
        <v/>
      </c>
      <c r="D1605" s="20" t="str">
        <f>IF(LEN(IFERROR(VLOOKUP($B1605,ToolingData!$A$2:$H$5006,COLUMN(C1600),FALSE),""))=0,"",IFERROR(VLOOKUP($B1605,ToolingData!$A$2:$H$5006,COLUMN(C1600),FALSE),""))</f>
        <v/>
      </c>
      <c r="E1605" s="20" t="str">
        <f>IF(LEN(IFERROR(VLOOKUP($B1605,ToolingData!$A$2:$H$5006,COLUMN(D1600),FALSE),""))=0,"",IFERROR(VLOOKUP($B1605,ToolingData!$A$2:$H$5006,COLUMN(D1600),FALSE),""))</f>
        <v/>
      </c>
      <c r="F1605" s="20" t="str">
        <f>IF(LEN(IFERROR(VLOOKUP($B1605,ToolingData!$A$2:$H$5006,COLUMN(E1600),FALSE),""))=0,"",IFERROR(VLOOKUP($B1605,ToolingData!$A$2:$H$5006,COLUMN(E1600),FALSE),""))</f>
        <v/>
      </c>
      <c r="G1605" s="20" t="str">
        <f>IF(LEN(IFERROR(VLOOKUP($B1605,ToolingData!$A$2:$H$5006,COLUMN(F1600),FALSE),""))=0,"",IFERROR(VLOOKUP($B1605,ToolingData!$A$2:$H$5006,COLUMN(F1600),FALSE),""))</f>
        <v/>
      </c>
      <c r="H1605" s="20" t="str">
        <f>IF(LEN(IFERROR(VLOOKUP($B1605,ToolingData!$A$2:$H$5006,COLUMN(G1600),FALSE),""))=0,"",IFERROR(VLOOKUP($B1605,ToolingData!$A$2:$H$5006,COLUMN(G1600),FALSE),""))</f>
        <v/>
      </c>
      <c r="I1605" s="20" t="str">
        <f>IF(LEN(IFERROR(VLOOKUP($B1605,ToolingData!$A$2:$H$5006,COLUMN(H1600),FALSE),""))=0,"",IFERROR(VLOOKUP($B1605,ToolingData!$A$2:$H$5006,COLUMN(H1600),FALSE),""))</f>
        <v/>
      </c>
      <c r="Z1605" s="93"/>
      <c r="AA1605" s="93"/>
    </row>
    <row r="1606" spans="2:27" ht="18.75" customHeight="1">
      <c r="B1606" s="9"/>
      <c r="C1606" s="20" t="str">
        <f>IF(LEN(IFERROR(VLOOKUP($B1606,ToolingData!$A$2:$H$5006,COLUMN(B1601),FALSE),""))=0,"",IFERROR(VLOOKUP($B1606,ToolingData!$A$2:$H$5006,COLUMN(B1601),FALSE),""))</f>
        <v/>
      </c>
      <c r="D1606" s="20" t="str">
        <f>IF(LEN(IFERROR(VLOOKUP($B1606,ToolingData!$A$2:$H$5006,COLUMN(C1601),FALSE),""))=0,"",IFERROR(VLOOKUP($B1606,ToolingData!$A$2:$H$5006,COLUMN(C1601),FALSE),""))</f>
        <v/>
      </c>
      <c r="E1606" s="20" t="str">
        <f>IF(LEN(IFERROR(VLOOKUP($B1606,ToolingData!$A$2:$H$5006,COLUMN(D1601),FALSE),""))=0,"",IFERROR(VLOOKUP($B1606,ToolingData!$A$2:$H$5006,COLUMN(D1601),FALSE),""))</f>
        <v/>
      </c>
      <c r="F1606" s="20" t="str">
        <f>IF(LEN(IFERROR(VLOOKUP($B1606,ToolingData!$A$2:$H$5006,COLUMN(E1601),FALSE),""))=0,"",IFERROR(VLOOKUP($B1606,ToolingData!$A$2:$H$5006,COLUMN(E1601),FALSE),""))</f>
        <v/>
      </c>
      <c r="G1606" s="20" t="str">
        <f>IF(LEN(IFERROR(VLOOKUP($B1606,ToolingData!$A$2:$H$5006,COLUMN(F1601),FALSE),""))=0,"",IFERROR(VLOOKUP($B1606,ToolingData!$A$2:$H$5006,COLUMN(F1601),FALSE),""))</f>
        <v/>
      </c>
      <c r="H1606" s="20" t="str">
        <f>IF(LEN(IFERROR(VLOOKUP($B1606,ToolingData!$A$2:$H$5006,COLUMN(G1601),FALSE),""))=0,"",IFERROR(VLOOKUP($B1606,ToolingData!$A$2:$H$5006,COLUMN(G1601),FALSE),""))</f>
        <v/>
      </c>
      <c r="I1606" s="20" t="str">
        <f>IF(LEN(IFERROR(VLOOKUP($B1606,ToolingData!$A$2:$H$5006,COLUMN(H1601),FALSE),""))=0,"",IFERROR(VLOOKUP($B1606,ToolingData!$A$2:$H$5006,COLUMN(H1601),FALSE),""))</f>
        <v/>
      </c>
      <c r="Z1606" s="93"/>
      <c r="AA1606" s="93"/>
    </row>
    <row r="1607" spans="2:27" ht="18.75" customHeight="1">
      <c r="B1607" s="9"/>
      <c r="C1607" s="20" t="str">
        <f>IF(LEN(IFERROR(VLOOKUP($B1607,ToolingData!$A$2:$H$5006,COLUMN(B1602),FALSE),""))=0,"",IFERROR(VLOOKUP($B1607,ToolingData!$A$2:$H$5006,COLUMN(B1602),FALSE),""))</f>
        <v/>
      </c>
      <c r="D1607" s="20" t="str">
        <f>IF(LEN(IFERROR(VLOOKUP($B1607,ToolingData!$A$2:$H$5006,COLUMN(C1602),FALSE),""))=0,"",IFERROR(VLOOKUP($B1607,ToolingData!$A$2:$H$5006,COLUMN(C1602),FALSE),""))</f>
        <v/>
      </c>
      <c r="E1607" s="20" t="str">
        <f>IF(LEN(IFERROR(VLOOKUP($B1607,ToolingData!$A$2:$H$5006,COLUMN(D1602),FALSE),""))=0,"",IFERROR(VLOOKUP($B1607,ToolingData!$A$2:$H$5006,COLUMN(D1602),FALSE),""))</f>
        <v/>
      </c>
      <c r="F1607" s="20" t="str">
        <f>IF(LEN(IFERROR(VLOOKUP($B1607,ToolingData!$A$2:$H$5006,COLUMN(E1602),FALSE),""))=0,"",IFERROR(VLOOKUP($B1607,ToolingData!$A$2:$H$5006,COLUMN(E1602),FALSE),""))</f>
        <v/>
      </c>
      <c r="G1607" s="20" t="str">
        <f>IF(LEN(IFERROR(VLOOKUP($B1607,ToolingData!$A$2:$H$5006,COLUMN(F1602),FALSE),""))=0,"",IFERROR(VLOOKUP($B1607,ToolingData!$A$2:$H$5006,COLUMN(F1602),FALSE),""))</f>
        <v/>
      </c>
      <c r="H1607" s="20" t="str">
        <f>IF(LEN(IFERROR(VLOOKUP($B1607,ToolingData!$A$2:$H$5006,COLUMN(G1602),FALSE),""))=0,"",IFERROR(VLOOKUP($B1607,ToolingData!$A$2:$H$5006,COLUMN(G1602),FALSE),""))</f>
        <v/>
      </c>
      <c r="I1607" s="20" t="str">
        <f>IF(LEN(IFERROR(VLOOKUP($B1607,ToolingData!$A$2:$H$5006,COLUMN(H1602),FALSE),""))=0,"",IFERROR(VLOOKUP($B1607,ToolingData!$A$2:$H$5006,COLUMN(H1602),FALSE),""))</f>
        <v/>
      </c>
      <c r="Z1607" s="93"/>
      <c r="AA1607" s="93"/>
    </row>
    <row r="1608" spans="2:27" ht="18.75" customHeight="1">
      <c r="B1608" s="9"/>
      <c r="C1608" s="20" t="str">
        <f>IF(LEN(IFERROR(VLOOKUP($B1608,ToolingData!$A$2:$H$5006,COLUMN(B1603),FALSE),""))=0,"",IFERROR(VLOOKUP($B1608,ToolingData!$A$2:$H$5006,COLUMN(B1603),FALSE),""))</f>
        <v/>
      </c>
      <c r="D1608" s="20" t="str">
        <f>IF(LEN(IFERROR(VLOOKUP($B1608,ToolingData!$A$2:$H$5006,COLUMN(C1603),FALSE),""))=0,"",IFERROR(VLOOKUP($B1608,ToolingData!$A$2:$H$5006,COLUMN(C1603),FALSE),""))</f>
        <v/>
      </c>
      <c r="E1608" s="20" t="str">
        <f>IF(LEN(IFERROR(VLOOKUP($B1608,ToolingData!$A$2:$H$5006,COLUMN(D1603),FALSE),""))=0,"",IFERROR(VLOOKUP($B1608,ToolingData!$A$2:$H$5006,COLUMN(D1603),FALSE),""))</f>
        <v/>
      </c>
      <c r="F1608" s="20" t="str">
        <f>IF(LEN(IFERROR(VLOOKUP($B1608,ToolingData!$A$2:$H$5006,COLUMN(E1603),FALSE),""))=0,"",IFERROR(VLOOKUP($B1608,ToolingData!$A$2:$H$5006,COLUMN(E1603),FALSE),""))</f>
        <v/>
      </c>
      <c r="G1608" s="20" t="str">
        <f>IF(LEN(IFERROR(VLOOKUP($B1608,ToolingData!$A$2:$H$5006,COLUMN(F1603),FALSE),""))=0,"",IFERROR(VLOOKUP($B1608,ToolingData!$A$2:$H$5006,COLUMN(F1603),FALSE),""))</f>
        <v/>
      </c>
      <c r="H1608" s="20" t="str">
        <f>IF(LEN(IFERROR(VLOOKUP($B1608,ToolingData!$A$2:$H$5006,COLUMN(G1603),FALSE),""))=0,"",IFERROR(VLOOKUP($B1608,ToolingData!$A$2:$H$5006,COLUMN(G1603),FALSE),""))</f>
        <v/>
      </c>
      <c r="I1608" s="20" t="str">
        <f>IF(LEN(IFERROR(VLOOKUP($B1608,ToolingData!$A$2:$H$5006,COLUMN(H1603),FALSE),""))=0,"",IFERROR(VLOOKUP($B1608,ToolingData!$A$2:$H$5006,COLUMN(H1603),FALSE),""))</f>
        <v/>
      </c>
      <c r="Z1608" s="93"/>
      <c r="AA1608" s="93"/>
    </row>
    <row r="1609" spans="2:27" ht="18.75" customHeight="1">
      <c r="B1609" s="9"/>
      <c r="C1609" s="20" t="str">
        <f>IF(LEN(IFERROR(VLOOKUP($B1609,ToolingData!$A$2:$H$5006,COLUMN(B1604),FALSE),""))=0,"",IFERROR(VLOOKUP($B1609,ToolingData!$A$2:$H$5006,COLUMN(B1604),FALSE),""))</f>
        <v/>
      </c>
      <c r="D1609" s="20" t="str">
        <f>IF(LEN(IFERROR(VLOOKUP($B1609,ToolingData!$A$2:$H$5006,COLUMN(C1604),FALSE),""))=0,"",IFERROR(VLOOKUP($B1609,ToolingData!$A$2:$H$5006,COLUMN(C1604),FALSE),""))</f>
        <v/>
      </c>
      <c r="E1609" s="20" t="str">
        <f>IF(LEN(IFERROR(VLOOKUP($B1609,ToolingData!$A$2:$H$5006,COLUMN(D1604),FALSE),""))=0,"",IFERROR(VLOOKUP($B1609,ToolingData!$A$2:$H$5006,COLUMN(D1604),FALSE),""))</f>
        <v/>
      </c>
      <c r="F1609" s="20" t="str">
        <f>IF(LEN(IFERROR(VLOOKUP($B1609,ToolingData!$A$2:$H$5006,COLUMN(E1604),FALSE),""))=0,"",IFERROR(VLOOKUP($B1609,ToolingData!$A$2:$H$5006,COLUMN(E1604),FALSE),""))</f>
        <v/>
      </c>
      <c r="G1609" s="20" t="str">
        <f>IF(LEN(IFERROR(VLOOKUP($B1609,ToolingData!$A$2:$H$5006,COLUMN(F1604),FALSE),""))=0,"",IFERROR(VLOOKUP($B1609,ToolingData!$A$2:$H$5006,COLUMN(F1604),FALSE),""))</f>
        <v/>
      </c>
      <c r="H1609" s="20" t="str">
        <f>IF(LEN(IFERROR(VLOOKUP($B1609,ToolingData!$A$2:$H$5006,COLUMN(G1604),FALSE),""))=0,"",IFERROR(VLOOKUP($B1609,ToolingData!$A$2:$H$5006,COLUMN(G1604),FALSE),""))</f>
        <v/>
      </c>
      <c r="I1609" s="20" t="str">
        <f>IF(LEN(IFERROR(VLOOKUP($B1609,ToolingData!$A$2:$H$5006,COLUMN(H1604),FALSE),""))=0,"",IFERROR(VLOOKUP($B1609,ToolingData!$A$2:$H$5006,COLUMN(H1604),FALSE),""))</f>
        <v/>
      </c>
      <c r="Z1609" s="93"/>
      <c r="AA1609" s="93"/>
    </row>
    <row r="1610" spans="2:27" ht="18.75" customHeight="1">
      <c r="B1610" s="9"/>
      <c r="C1610" s="20" t="str">
        <f>IF(LEN(IFERROR(VLOOKUP($B1610,ToolingData!$A$2:$H$5006,COLUMN(B1605),FALSE),""))=0,"",IFERROR(VLOOKUP($B1610,ToolingData!$A$2:$H$5006,COLUMN(B1605),FALSE),""))</f>
        <v/>
      </c>
      <c r="D1610" s="20" t="str">
        <f>IF(LEN(IFERROR(VLOOKUP($B1610,ToolingData!$A$2:$H$5006,COLUMN(C1605),FALSE),""))=0,"",IFERROR(VLOOKUP($B1610,ToolingData!$A$2:$H$5006,COLUMN(C1605),FALSE),""))</f>
        <v/>
      </c>
      <c r="E1610" s="20" t="str">
        <f>IF(LEN(IFERROR(VLOOKUP($B1610,ToolingData!$A$2:$H$5006,COLUMN(D1605),FALSE),""))=0,"",IFERROR(VLOOKUP($B1610,ToolingData!$A$2:$H$5006,COLUMN(D1605),FALSE),""))</f>
        <v/>
      </c>
      <c r="F1610" s="20" t="str">
        <f>IF(LEN(IFERROR(VLOOKUP($B1610,ToolingData!$A$2:$H$5006,COLUMN(E1605),FALSE),""))=0,"",IFERROR(VLOOKUP($B1610,ToolingData!$A$2:$H$5006,COLUMN(E1605),FALSE),""))</f>
        <v/>
      </c>
      <c r="G1610" s="20" t="str">
        <f>IF(LEN(IFERROR(VLOOKUP($B1610,ToolingData!$A$2:$H$5006,COLUMN(F1605),FALSE),""))=0,"",IFERROR(VLOOKUP($B1610,ToolingData!$A$2:$H$5006,COLUMN(F1605),FALSE),""))</f>
        <v/>
      </c>
      <c r="H1610" s="20" t="str">
        <f>IF(LEN(IFERROR(VLOOKUP($B1610,ToolingData!$A$2:$H$5006,COLUMN(G1605),FALSE),""))=0,"",IFERROR(VLOOKUP($B1610,ToolingData!$A$2:$H$5006,COLUMN(G1605),FALSE),""))</f>
        <v/>
      </c>
      <c r="I1610" s="20" t="str">
        <f>IF(LEN(IFERROR(VLOOKUP($B1610,ToolingData!$A$2:$H$5006,COLUMN(H1605),FALSE),""))=0,"",IFERROR(VLOOKUP($B1610,ToolingData!$A$2:$H$5006,COLUMN(H1605),FALSE),""))</f>
        <v/>
      </c>
      <c r="Z1610" s="93"/>
      <c r="AA1610" s="93"/>
    </row>
    <row r="1611" spans="2:27" ht="18.75" customHeight="1">
      <c r="B1611" s="9"/>
      <c r="C1611" s="20" t="str">
        <f>IF(LEN(IFERROR(VLOOKUP($B1611,ToolingData!$A$2:$H$5006,COLUMN(B1606),FALSE),""))=0,"",IFERROR(VLOOKUP($B1611,ToolingData!$A$2:$H$5006,COLUMN(B1606),FALSE),""))</f>
        <v/>
      </c>
      <c r="D1611" s="20" t="str">
        <f>IF(LEN(IFERROR(VLOOKUP($B1611,ToolingData!$A$2:$H$5006,COLUMN(C1606),FALSE),""))=0,"",IFERROR(VLOOKUP($B1611,ToolingData!$A$2:$H$5006,COLUMN(C1606),FALSE),""))</f>
        <v/>
      </c>
      <c r="E1611" s="20" t="str">
        <f>IF(LEN(IFERROR(VLOOKUP($B1611,ToolingData!$A$2:$H$5006,COLUMN(D1606),FALSE),""))=0,"",IFERROR(VLOOKUP($B1611,ToolingData!$A$2:$H$5006,COLUMN(D1606),FALSE),""))</f>
        <v/>
      </c>
      <c r="F1611" s="20" t="str">
        <f>IF(LEN(IFERROR(VLOOKUP($B1611,ToolingData!$A$2:$H$5006,COLUMN(E1606),FALSE),""))=0,"",IFERROR(VLOOKUP($B1611,ToolingData!$A$2:$H$5006,COLUMN(E1606),FALSE),""))</f>
        <v/>
      </c>
      <c r="G1611" s="20" t="str">
        <f>IF(LEN(IFERROR(VLOOKUP($B1611,ToolingData!$A$2:$H$5006,COLUMN(F1606),FALSE),""))=0,"",IFERROR(VLOOKUP($B1611,ToolingData!$A$2:$H$5006,COLUMN(F1606),FALSE),""))</f>
        <v/>
      </c>
      <c r="H1611" s="20" t="str">
        <f>IF(LEN(IFERROR(VLOOKUP($B1611,ToolingData!$A$2:$H$5006,COLUMN(G1606),FALSE),""))=0,"",IFERROR(VLOOKUP($B1611,ToolingData!$A$2:$H$5006,COLUMN(G1606),FALSE),""))</f>
        <v/>
      </c>
      <c r="I1611" s="20" t="str">
        <f>IF(LEN(IFERROR(VLOOKUP($B1611,ToolingData!$A$2:$H$5006,COLUMN(H1606),FALSE),""))=0,"",IFERROR(VLOOKUP($B1611,ToolingData!$A$2:$H$5006,COLUMN(H1606),FALSE),""))</f>
        <v/>
      </c>
      <c r="Z1611" s="93"/>
      <c r="AA1611" s="93"/>
    </row>
    <row r="1612" spans="2:27" ht="18.75" customHeight="1">
      <c r="B1612" s="9"/>
      <c r="C1612" s="20" t="str">
        <f>IF(LEN(IFERROR(VLOOKUP($B1612,ToolingData!$A$2:$H$5006,COLUMN(B1607),FALSE),""))=0,"",IFERROR(VLOOKUP($B1612,ToolingData!$A$2:$H$5006,COLUMN(B1607),FALSE),""))</f>
        <v/>
      </c>
      <c r="D1612" s="20" t="str">
        <f>IF(LEN(IFERROR(VLOOKUP($B1612,ToolingData!$A$2:$H$5006,COLUMN(C1607),FALSE),""))=0,"",IFERROR(VLOOKUP($B1612,ToolingData!$A$2:$H$5006,COLUMN(C1607),FALSE),""))</f>
        <v/>
      </c>
      <c r="E1612" s="20" t="str">
        <f>IF(LEN(IFERROR(VLOOKUP($B1612,ToolingData!$A$2:$H$5006,COLUMN(D1607),FALSE),""))=0,"",IFERROR(VLOOKUP($B1612,ToolingData!$A$2:$H$5006,COLUMN(D1607),FALSE),""))</f>
        <v/>
      </c>
      <c r="F1612" s="20" t="str">
        <f>IF(LEN(IFERROR(VLOOKUP($B1612,ToolingData!$A$2:$H$5006,COLUMN(E1607),FALSE),""))=0,"",IFERROR(VLOOKUP($B1612,ToolingData!$A$2:$H$5006,COLUMN(E1607),FALSE),""))</f>
        <v/>
      </c>
      <c r="G1612" s="20" t="str">
        <f>IF(LEN(IFERROR(VLOOKUP($B1612,ToolingData!$A$2:$H$5006,COLUMN(F1607),FALSE),""))=0,"",IFERROR(VLOOKUP($B1612,ToolingData!$A$2:$H$5006,COLUMN(F1607),FALSE),""))</f>
        <v/>
      </c>
      <c r="H1612" s="20" t="str">
        <f>IF(LEN(IFERROR(VLOOKUP($B1612,ToolingData!$A$2:$H$5006,COLUMN(G1607),FALSE),""))=0,"",IFERROR(VLOOKUP($B1612,ToolingData!$A$2:$H$5006,COLUMN(G1607),FALSE),""))</f>
        <v/>
      </c>
      <c r="I1612" s="20" t="str">
        <f>IF(LEN(IFERROR(VLOOKUP($B1612,ToolingData!$A$2:$H$5006,COLUMN(H1607),FALSE),""))=0,"",IFERROR(VLOOKUP($B1612,ToolingData!$A$2:$H$5006,COLUMN(H1607),FALSE),""))</f>
        <v/>
      </c>
      <c r="Z1612" s="93"/>
      <c r="AA1612" s="93"/>
    </row>
    <row r="1613" spans="2:27" ht="18.75" customHeight="1">
      <c r="B1613" s="9"/>
      <c r="C1613" s="20" t="str">
        <f>IF(LEN(IFERROR(VLOOKUP($B1613,ToolingData!$A$2:$H$5006,COLUMN(B1608),FALSE),""))=0,"",IFERROR(VLOOKUP($B1613,ToolingData!$A$2:$H$5006,COLUMN(B1608),FALSE),""))</f>
        <v/>
      </c>
      <c r="D1613" s="20" t="str">
        <f>IF(LEN(IFERROR(VLOOKUP($B1613,ToolingData!$A$2:$H$5006,COLUMN(C1608),FALSE),""))=0,"",IFERROR(VLOOKUP($B1613,ToolingData!$A$2:$H$5006,COLUMN(C1608),FALSE),""))</f>
        <v/>
      </c>
      <c r="E1613" s="20" t="str">
        <f>IF(LEN(IFERROR(VLOOKUP($B1613,ToolingData!$A$2:$H$5006,COLUMN(D1608),FALSE),""))=0,"",IFERROR(VLOOKUP($B1613,ToolingData!$A$2:$H$5006,COLUMN(D1608),FALSE),""))</f>
        <v/>
      </c>
      <c r="F1613" s="20" t="str">
        <f>IF(LEN(IFERROR(VLOOKUP($B1613,ToolingData!$A$2:$H$5006,COLUMN(E1608),FALSE),""))=0,"",IFERROR(VLOOKUP($B1613,ToolingData!$A$2:$H$5006,COLUMN(E1608),FALSE),""))</f>
        <v/>
      </c>
      <c r="G1613" s="20" t="str">
        <f>IF(LEN(IFERROR(VLOOKUP($B1613,ToolingData!$A$2:$H$5006,COLUMN(F1608),FALSE),""))=0,"",IFERROR(VLOOKUP($B1613,ToolingData!$A$2:$H$5006,COLUMN(F1608),FALSE),""))</f>
        <v/>
      </c>
      <c r="H1613" s="20" t="str">
        <f>IF(LEN(IFERROR(VLOOKUP($B1613,ToolingData!$A$2:$H$5006,COLUMN(G1608),FALSE),""))=0,"",IFERROR(VLOOKUP($B1613,ToolingData!$A$2:$H$5006,COLUMN(G1608),FALSE),""))</f>
        <v/>
      </c>
      <c r="I1613" s="20" t="str">
        <f>IF(LEN(IFERROR(VLOOKUP($B1613,ToolingData!$A$2:$H$5006,COLUMN(H1608),FALSE),""))=0,"",IFERROR(VLOOKUP($B1613,ToolingData!$A$2:$H$5006,COLUMN(H1608),FALSE),""))</f>
        <v/>
      </c>
      <c r="Z1613" s="93"/>
      <c r="AA1613" s="93"/>
    </row>
    <row r="1614" spans="2:27" ht="18.75" customHeight="1">
      <c r="B1614" s="9"/>
      <c r="C1614" s="20" t="str">
        <f>IF(LEN(IFERROR(VLOOKUP($B1614,ToolingData!$A$2:$H$5006,COLUMN(B1609),FALSE),""))=0,"",IFERROR(VLOOKUP($B1614,ToolingData!$A$2:$H$5006,COLUMN(B1609),FALSE),""))</f>
        <v/>
      </c>
      <c r="D1614" s="20" t="str">
        <f>IF(LEN(IFERROR(VLOOKUP($B1614,ToolingData!$A$2:$H$5006,COLUMN(C1609),FALSE),""))=0,"",IFERROR(VLOOKUP($B1614,ToolingData!$A$2:$H$5006,COLUMN(C1609),FALSE),""))</f>
        <v/>
      </c>
      <c r="E1614" s="20" t="str">
        <f>IF(LEN(IFERROR(VLOOKUP($B1614,ToolingData!$A$2:$H$5006,COLUMN(D1609),FALSE),""))=0,"",IFERROR(VLOOKUP($B1614,ToolingData!$A$2:$H$5006,COLUMN(D1609),FALSE),""))</f>
        <v/>
      </c>
      <c r="F1614" s="20" t="str">
        <f>IF(LEN(IFERROR(VLOOKUP($B1614,ToolingData!$A$2:$H$5006,COLUMN(E1609),FALSE),""))=0,"",IFERROR(VLOOKUP($B1614,ToolingData!$A$2:$H$5006,COLUMN(E1609),FALSE),""))</f>
        <v/>
      </c>
      <c r="G1614" s="20" t="str">
        <f>IF(LEN(IFERROR(VLOOKUP($B1614,ToolingData!$A$2:$H$5006,COLUMN(F1609),FALSE),""))=0,"",IFERROR(VLOOKUP($B1614,ToolingData!$A$2:$H$5006,COLUMN(F1609),FALSE),""))</f>
        <v/>
      </c>
      <c r="H1614" s="20" t="str">
        <f>IF(LEN(IFERROR(VLOOKUP($B1614,ToolingData!$A$2:$H$5006,COLUMN(G1609),FALSE),""))=0,"",IFERROR(VLOOKUP($B1614,ToolingData!$A$2:$H$5006,COLUMN(G1609),FALSE),""))</f>
        <v/>
      </c>
      <c r="I1614" s="20" t="str">
        <f>IF(LEN(IFERROR(VLOOKUP($B1614,ToolingData!$A$2:$H$5006,COLUMN(H1609),FALSE),""))=0,"",IFERROR(VLOOKUP($B1614,ToolingData!$A$2:$H$5006,COLUMN(H1609),FALSE),""))</f>
        <v/>
      </c>
      <c r="Z1614" s="93"/>
      <c r="AA1614" s="93"/>
    </row>
    <row r="1615" spans="2:27" ht="18.75" customHeight="1">
      <c r="B1615" s="9"/>
      <c r="C1615" s="20" t="str">
        <f>IF(LEN(IFERROR(VLOOKUP($B1615,ToolingData!$A$2:$H$5006,COLUMN(B1610),FALSE),""))=0,"",IFERROR(VLOOKUP($B1615,ToolingData!$A$2:$H$5006,COLUMN(B1610),FALSE),""))</f>
        <v/>
      </c>
      <c r="D1615" s="20" t="str">
        <f>IF(LEN(IFERROR(VLOOKUP($B1615,ToolingData!$A$2:$H$5006,COLUMN(C1610),FALSE),""))=0,"",IFERROR(VLOOKUP($B1615,ToolingData!$A$2:$H$5006,COLUMN(C1610),FALSE),""))</f>
        <v/>
      </c>
      <c r="E1615" s="20" t="str">
        <f>IF(LEN(IFERROR(VLOOKUP($B1615,ToolingData!$A$2:$H$5006,COLUMN(D1610),FALSE),""))=0,"",IFERROR(VLOOKUP($B1615,ToolingData!$A$2:$H$5006,COLUMN(D1610),FALSE),""))</f>
        <v/>
      </c>
      <c r="F1615" s="20" t="str">
        <f>IF(LEN(IFERROR(VLOOKUP($B1615,ToolingData!$A$2:$H$5006,COLUMN(E1610),FALSE),""))=0,"",IFERROR(VLOOKUP($B1615,ToolingData!$A$2:$H$5006,COLUMN(E1610),FALSE),""))</f>
        <v/>
      </c>
      <c r="G1615" s="20" t="str">
        <f>IF(LEN(IFERROR(VLOOKUP($B1615,ToolingData!$A$2:$H$5006,COLUMN(F1610),FALSE),""))=0,"",IFERROR(VLOOKUP($B1615,ToolingData!$A$2:$H$5006,COLUMN(F1610),FALSE),""))</f>
        <v/>
      </c>
      <c r="H1615" s="20" t="str">
        <f>IF(LEN(IFERROR(VLOOKUP($B1615,ToolingData!$A$2:$H$5006,COLUMN(G1610),FALSE),""))=0,"",IFERROR(VLOOKUP($B1615,ToolingData!$A$2:$H$5006,COLUMN(G1610),FALSE),""))</f>
        <v/>
      </c>
      <c r="I1615" s="20" t="str">
        <f>IF(LEN(IFERROR(VLOOKUP($B1615,ToolingData!$A$2:$H$5006,COLUMN(H1610),FALSE),""))=0,"",IFERROR(VLOOKUP($B1615,ToolingData!$A$2:$H$5006,COLUMN(H1610),FALSE),""))</f>
        <v/>
      </c>
      <c r="Z1615" s="93"/>
      <c r="AA1615" s="93"/>
    </row>
    <row r="1616" spans="2:27" ht="18.75" customHeight="1">
      <c r="B1616" s="9"/>
      <c r="C1616" s="20" t="str">
        <f>IF(LEN(IFERROR(VLOOKUP($B1616,ToolingData!$A$2:$H$5006,COLUMN(B1611),FALSE),""))=0,"",IFERROR(VLOOKUP($B1616,ToolingData!$A$2:$H$5006,COLUMN(B1611),FALSE),""))</f>
        <v/>
      </c>
      <c r="D1616" s="20" t="str">
        <f>IF(LEN(IFERROR(VLOOKUP($B1616,ToolingData!$A$2:$H$5006,COLUMN(C1611),FALSE),""))=0,"",IFERROR(VLOOKUP($B1616,ToolingData!$A$2:$H$5006,COLUMN(C1611),FALSE),""))</f>
        <v/>
      </c>
      <c r="E1616" s="20" t="str">
        <f>IF(LEN(IFERROR(VLOOKUP($B1616,ToolingData!$A$2:$H$5006,COLUMN(D1611),FALSE),""))=0,"",IFERROR(VLOOKUP($B1616,ToolingData!$A$2:$H$5006,COLUMN(D1611),FALSE),""))</f>
        <v/>
      </c>
      <c r="F1616" s="20" t="str">
        <f>IF(LEN(IFERROR(VLOOKUP($B1616,ToolingData!$A$2:$H$5006,COLUMN(E1611),FALSE),""))=0,"",IFERROR(VLOOKUP($B1616,ToolingData!$A$2:$H$5006,COLUMN(E1611),FALSE),""))</f>
        <v/>
      </c>
      <c r="G1616" s="20" t="str">
        <f>IF(LEN(IFERROR(VLOOKUP($B1616,ToolingData!$A$2:$H$5006,COLUMN(F1611),FALSE),""))=0,"",IFERROR(VLOOKUP($B1616,ToolingData!$A$2:$H$5006,COLUMN(F1611),FALSE),""))</f>
        <v/>
      </c>
      <c r="H1616" s="20" t="str">
        <f>IF(LEN(IFERROR(VLOOKUP($B1616,ToolingData!$A$2:$H$5006,COLUMN(G1611),FALSE),""))=0,"",IFERROR(VLOOKUP($B1616,ToolingData!$A$2:$H$5006,COLUMN(G1611),FALSE),""))</f>
        <v/>
      </c>
      <c r="I1616" s="20" t="str">
        <f>IF(LEN(IFERROR(VLOOKUP($B1616,ToolingData!$A$2:$H$5006,COLUMN(H1611),FALSE),""))=0,"",IFERROR(VLOOKUP($B1616,ToolingData!$A$2:$H$5006,COLUMN(H1611),FALSE),""))</f>
        <v/>
      </c>
      <c r="Z1616" s="93"/>
      <c r="AA1616" s="93"/>
    </row>
    <row r="1617" spans="2:27" ht="18.75" customHeight="1">
      <c r="B1617" s="9"/>
      <c r="C1617" s="20" t="str">
        <f>IF(LEN(IFERROR(VLOOKUP($B1617,ToolingData!$A$2:$H$5006,COLUMN(B1612),FALSE),""))=0,"",IFERROR(VLOOKUP($B1617,ToolingData!$A$2:$H$5006,COLUMN(B1612),FALSE),""))</f>
        <v/>
      </c>
      <c r="D1617" s="20" t="str">
        <f>IF(LEN(IFERROR(VLOOKUP($B1617,ToolingData!$A$2:$H$5006,COLUMN(C1612),FALSE),""))=0,"",IFERROR(VLOOKUP($B1617,ToolingData!$A$2:$H$5006,COLUMN(C1612),FALSE),""))</f>
        <v/>
      </c>
      <c r="E1617" s="20" t="str">
        <f>IF(LEN(IFERROR(VLOOKUP($B1617,ToolingData!$A$2:$H$5006,COLUMN(D1612),FALSE),""))=0,"",IFERROR(VLOOKUP($B1617,ToolingData!$A$2:$H$5006,COLUMN(D1612),FALSE),""))</f>
        <v/>
      </c>
      <c r="F1617" s="20" t="str">
        <f>IF(LEN(IFERROR(VLOOKUP($B1617,ToolingData!$A$2:$H$5006,COLUMN(E1612),FALSE),""))=0,"",IFERROR(VLOOKUP($B1617,ToolingData!$A$2:$H$5006,COLUMN(E1612),FALSE),""))</f>
        <v/>
      </c>
      <c r="G1617" s="20" t="str">
        <f>IF(LEN(IFERROR(VLOOKUP($B1617,ToolingData!$A$2:$H$5006,COLUMN(F1612),FALSE),""))=0,"",IFERROR(VLOOKUP($B1617,ToolingData!$A$2:$H$5006,COLUMN(F1612),FALSE),""))</f>
        <v/>
      </c>
      <c r="H1617" s="20" t="str">
        <f>IF(LEN(IFERROR(VLOOKUP($B1617,ToolingData!$A$2:$H$5006,COLUMN(G1612),FALSE),""))=0,"",IFERROR(VLOOKUP($B1617,ToolingData!$A$2:$H$5006,COLUMN(G1612),FALSE),""))</f>
        <v/>
      </c>
      <c r="I1617" s="20" t="str">
        <f>IF(LEN(IFERROR(VLOOKUP($B1617,ToolingData!$A$2:$H$5006,COLUMN(H1612),FALSE),""))=0,"",IFERROR(VLOOKUP($B1617,ToolingData!$A$2:$H$5006,COLUMN(H1612),FALSE),""))</f>
        <v/>
      </c>
      <c r="Z1617" s="93"/>
      <c r="AA1617" s="93"/>
    </row>
    <row r="1618" spans="2:27" ht="18.75" customHeight="1">
      <c r="B1618" s="9"/>
      <c r="C1618" s="20" t="str">
        <f>IF(LEN(IFERROR(VLOOKUP($B1618,ToolingData!$A$2:$H$5006,COLUMN(B1613),FALSE),""))=0,"",IFERROR(VLOOKUP($B1618,ToolingData!$A$2:$H$5006,COLUMN(B1613),FALSE),""))</f>
        <v/>
      </c>
      <c r="D1618" s="20" t="str">
        <f>IF(LEN(IFERROR(VLOOKUP($B1618,ToolingData!$A$2:$H$5006,COLUMN(C1613),FALSE),""))=0,"",IFERROR(VLOOKUP($B1618,ToolingData!$A$2:$H$5006,COLUMN(C1613),FALSE),""))</f>
        <v/>
      </c>
      <c r="E1618" s="20" t="str">
        <f>IF(LEN(IFERROR(VLOOKUP($B1618,ToolingData!$A$2:$H$5006,COLUMN(D1613),FALSE),""))=0,"",IFERROR(VLOOKUP($B1618,ToolingData!$A$2:$H$5006,COLUMN(D1613),FALSE),""))</f>
        <v/>
      </c>
      <c r="F1618" s="20" t="str">
        <f>IF(LEN(IFERROR(VLOOKUP($B1618,ToolingData!$A$2:$H$5006,COLUMN(E1613),FALSE),""))=0,"",IFERROR(VLOOKUP($B1618,ToolingData!$A$2:$H$5006,COLUMN(E1613),FALSE),""))</f>
        <v/>
      </c>
      <c r="G1618" s="20" t="str">
        <f>IF(LEN(IFERROR(VLOOKUP($B1618,ToolingData!$A$2:$H$5006,COLUMN(F1613),FALSE),""))=0,"",IFERROR(VLOOKUP($B1618,ToolingData!$A$2:$H$5006,COLUMN(F1613),FALSE),""))</f>
        <v/>
      </c>
      <c r="H1618" s="20" t="str">
        <f>IF(LEN(IFERROR(VLOOKUP($B1618,ToolingData!$A$2:$H$5006,COLUMN(G1613),FALSE),""))=0,"",IFERROR(VLOOKUP($B1618,ToolingData!$A$2:$H$5006,COLUMN(G1613),FALSE),""))</f>
        <v/>
      </c>
      <c r="I1618" s="20" t="str">
        <f>IF(LEN(IFERROR(VLOOKUP($B1618,ToolingData!$A$2:$H$5006,COLUMN(H1613),FALSE),""))=0,"",IFERROR(VLOOKUP($B1618,ToolingData!$A$2:$H$5006,COLUMN(H1613),FALSE),""))</f>
        <v/>
      </c>
      <c r="Z1618" s="93"/>
      <c r="AA1618" s="93"/>
    </row>
    <row r="1619" spans="2:27" ht="18.75" customHeight="1">
      <c r="B1619" s="9"/>
      <c r="C1619" s="20" t="str">
        <f>IF(LEN(IFERROR(VLOOKUP($B1619,ToolingData!$A$2:$H$5006,COLUMN(B1614),FALSE),""))=0,"",IFERROR(VLOOKUP($B1619,ToolingData!$A$2:$H$5006,COLUMN(B1614),FALSE),""))</f>
        <v/>
      </c>
      <c r="D1619" s="20" t="str">
        <f>IF(LEN(IFERROR(VLOOKUP($B1619,ToolingData!$A$2:$H$5006,COLUMN(C1614),FALSE),""))=0,"",IFERROR(VLOOKUP($B1619,ToolingData!$A$2:$H$5006,COLUMN(C1614),FALSE),""))</f>
        <v/>
      </c>
      <c r="E1619" s="20" t="str">
        <f>IF(LEN(IFERROR(VLOOKUP($B1619,ToolingData!$A$2:$H$5006,COLUMN(D1614),FALSE),""))=0,"",IFERROR(VLOOKUP($B1619,ToolingData!$A$2:$H$5006,COLUMN(D1614),FALSE),""))</f>
        <v/>
      </c>
      <c r="F1619" s="20" t="str">
        <f>IF(LEN(IFERROR(VLOOKUP($B1619,ToolingData!$A$2:$H$5006,COLUMN(E1614),FALSE),""))=0,"",IFERROR(VLOOKUP($B1619,ToolingData!$A$2:$H$5006,COLUMN(E1614),FALSE),""))</f>
        <v/>
      </c>
      <c r="G1619" s="20" t="str">
        <f>IF(LEN(IFERROR(VLOOKUP($B1619,ToolingData!$A$2:$H$5006,COLUMN(F1614),FALSE),""))=0,"",IFERROR(VLOOKUP($B1619,ToolingData!$A$2:$H$5006,COLUMN(F1614),FALSE),""))</f>
        <v/>
      </c>
      <c r="H1619" s="20" t="str">
        <f>IF(LEN(IFERROR(VLOOKUP($B1619,ToolingData!$A$2:$H$5006,COLUMN(G1614),FALSE),""))=0,"",IFERROR(VLOOKUP($B1619,ToolingData!$A$2:$H$5006,COLUMN(G1614),FALSE),""))</f>
        <v/>
      </c>
      <c r="I1619" s="20" t="str">
        <f>IF(LEN(IFERROR(VLOOKUP($B1619,ToolingData!$A$2:$H$5006,COLUMN(H1614),FALSE),""))=0,"",IFERROR(VLOOKUP($B1619,ToolingData!$A$2:$H$5006,COLUMN(H1614),FALSE),""))</f>
        <v/>
      </c>
      <c r="Z1619" s="93"/>
      <c r="AA1619" s="93"/>
    </row>
    <row r="1620" spans="2:27" ht="18.75" customHeight="1">
      <c r="B1620" s="9"/>
      <c r="C1620" s="20" t="str">
        <f>IF(LEN(IFERROR(VLOOKUP($B1620,ToolingData!$A$2:$H$5006,COLUMN(B1615),FALSE),""))=0,"",IFERROR(VLOOKUP($B1620,ToolingData!$A$2:$H$5006,COLUMN(B1615),FALSE),""))</f>
        <v/>
      </c>
      <c r="D1620" s="20" t="str">
        <f>IF(LEN(IFERROR(VLOOKUP($B1620,ToolingData!$A$2:$H$5006,COLUMN(C1615),FALSE),""))=0,"",IFERROR(VLOOKUP($B1620,ToolingData!$A$2:$H$5006,COLUMN(C1615),FALSE),""))</f>
        <v/>
      </c>
      <c r="E1620" s="20" t="str">
        <f>IF(LEN(IFERROR(VLOOKUP($B1620,ToolingData!$A$2:$H$5006,COLUMN(D1615),FALSE),""))=0,"",IFERROR(VLOOKUP($B1620,ToolingData!$A$2:$H$5006,COLUMN(D1615),FALSE),""))</f>
        <v/>
      </c>
      <c r="F1620" s="20" t="str">
        <f>IF(LEN(IFERROR(VLOOKUP($B1620,ToolingData!$A$2:$H$5006,COLUMN(E1615),FALSE),""))=0,"",IFERROR(VLOOKUP($B1620,ToolingData!$A$2:$H$5006,COLUMN(E1615),FALSE),""))</f>
        <v/>
      </c>
      <c r="G1620" s="20" t="str">
        <f>IF(LEN(IFERROR(VLOOKUP($B1620,ToolingData!$A$2:$H$5006,COLUMN(F1615),FALSE),""))=0,"",IFERROR(VLOOKUP($B1620,ToolingData!$A$2:$H$5006,COLUMN(F1615),FALSE),""))</f>
        <v/>
      </c>
      <c r="H1620" s="20" t="str">
        <f>IF(LEN(IFERROR(VLOOKUP($B1620,ToolingData!$A$2:$H$5006,COLUMN(G1615),FALSE),""))=0,"",IFERROR(VLOOKUP($B1620,ToolingData!$A$2:$H$5006,COLUMN(G1615),FALSE),""))</f>
        <v/>
      </c>
      <c r="I1620" s="20" t="str">
        <f>IF(LEN(IFERROR(VLOOKUP($B1620,ToolingData!$A$2:$H$5006,COLUMN(H1615),FALSE),""))=0,"",IFERROR(VLOOKUP($B1620,ToolingData!$A$2:$H$5006,COLUMN(H1615),FALSE),""))</f>
        <v/>
      </c>
      <c r="Z1620" s="93"/>
      <c r="AA1620" s="93"/>
    </row>
    <row r="1621" spans="2:27" ht="18.75" customHeight="1">
      <c r="B1621" s="9"/>
      <c r="C1621" s="20" t="str">
        <f>IF(LEN(IFERROR(VLOOKUP($B1621,ToolingData!$A$2:$H$5006,COLUMN(B1616),FALSE),""))=0,"",IFERROR(VLOOKUP($B1621,ToolingData!$A$2:$H$5006,COLUMN(B1616),FALSE),""))</f>
        <v/>
      </c>
      <c r="D1621" s="20" t="str">
        <f>IF(LEN(IFERROR(VLOOKUP($B1621,ToolingData!$A$2:$H$5006,COLUMN(C1616),FALSE),""))=0,"",IFERROR(VLOOKUP($B1621,ToolingData!$A$2:$H$5006,COLUMN(C1616),FALSE),""))</f>
        <v/>
      </c>
      <c r="E1621" s="20" t="str">
        <f>IF(LEN(IFERROR(VLOOKUP($B1621,ToolingData!$A$2:$H$5006,COLUMN(D1616),FALSE),""))=0,"",IFERROR(VLOOKUP($B1621,ToolingData!$A$2:$H$5006,COLUMN(D1616),FALSE),""))</f>
        <v/>
      </c>
      <c r="F1621" s="20" t="str">
        <f>IF(LEN(IFERROR(VLOOKUP($B1621,ToolingData!$A$2:$H$5006,COLUMN(E1616),FALSE),""))=0,"",IFERROR(VLOOKUP($B1621,ToolingData!$A$2:$H$5006,COLUMN(E1616),FALSE),""))</f>
        <v/>
      </c>
      <c r="G1621" s="20" t="str">
        <f>IF(LEN(IFERROR(VLOOKUP($B1621,ToolingData!$A$2:$H$5006,COLUMN(F1616),FALSE),""))=0,"",IFERROR(VLOOKUP($B1621,ToolingData!$A$2:$H$5006,COLUMN(F1616),FALSE),""))</f>
        <v/>
      </c>
      <c r="H1621" s="20" t="str">
        <f>IF(LEN(IFERROR(VLOOKUP($B1621,ToolingData!$A$2:$H$5006,COLUMN(G1616),FALSE),""))=0,"",IFERROR(VLOOKUP($B1621,ToolingData!$A$2:$H$5006,COLUMN(G1616),FALSE),""))</f>
        <v/>
      </c>
      <c r="I1621" s="20" t="str">
        <f>IF(LEN(IFERROR(VLOOKUP($B1621,ToolingData!$A$2:$H$5006,COLUMN(H1616),FALSE),""))=0,"",IFERROR(VLOOKUP($B1621,ToolingData!$A$2:$H$5006,COLUMN(H1616),FALSE),""))</f>
        <v/>
      </c>
      <c r="Z1621" s="93"/>
      <c r="AA1621" s="93"/>
    </row>
    <row r="1622" spans="2:27" ht="18.75" customHeight="1">
      <c r="B1622" s="9"/>
      <c r="C1622" s="20" t="str">
        <f>IF(LEN(IFERROR(VLOOKUP($B1622,ToolingData!$A$2:$H$5006,COLUMN(B1617),FALSE),""))=0,"",IFERROR(VLOOKUP($B1622,ToolingData!$A$2:$H$5006,COLUMN(B1617),FALSE),""))</f>
        <v/>
      </c>
      <c r="D1622" s="20" t="str">
        <f>IF(LEN(IFERROR(VLOOKUP($B1622,ToolingData!$A$2:$H$5006,COLUMN(C1617),FALSE),""))=0,"",IFERROR(VLOOKUP($B1622,ToolingData!$A$2:$H$5006,COLUMN(C1617),FALSE),""))</f>
        <v/>
      </c>
      <c r="E1622" s="20" t="str">
        <f>IF(LEN(IFERROR(VLOOKUP($B1622,ToolingData!$A$2:$H$5006,COLUMN(D1617),FALSE),""))=0,"",IFERROR(VLOOKUP($B1622,ToolingData!$A$2:$H$5006,COLUMN(D1617),FALSE),""))</f>
        <v/>
      </c>
      <c r="F1622" s="20" t="str">
        <f>IF(LEN(IFERROR(VLOOKUP($B1622,ToolingData!$A$2:$H$5006,COLUMN(E1617),FALSE),""))=0,"",IFERROR(VLOOKUP($B1622,ToolingData!$A$2:$H$5006,COLUMN(E1617),FALSE),""))</f>
        <v/>
      </c>
      <c r="G1622" s="20" t="str">
        <f>IF(LEN(IFERROR(VLOOKUP($B1622,ToolingData!$A$2:$H$5006,COLUMN(F1617),FALSE),""))=0,"",IFERROR(VLOOKUP($B1622,ToolingData!$A$2:$H$5006,COLUMN(F1617),FALSE),""))</f>
        <v/>
      </c>
      <c r="H1622" s="20" t="str">
        <f>IF(LEN(IFERROR(VLOOKUP($B1622,ToolingData!$A$2:$H$5006,COLUMN(G1617),FALSE),""))=0,"",IFERROR(VLOOKUP($B1622,ToolingData!$A$2:$H$5006,COLUMN(G1617),FALSE),""))</f>
        <v/>
      </c>
      <c r="I1622" s="20" t="str">
        <f>IF(LEN(IFERROR(VLOOKUP($B1622,ToolingData!$A$2:$H$5006,COLUMN(H1617),FALSE),""))=0,"",IFERROR(VLOOKUP($B1622,ToolingData!$A$2:$H$5006,COLUMN(H1617),FALSE),""))</f>
        <v/>
      </c>
      <c r="Z1622" s="93"/>
      <c r="AA1622" s="93"/>
    </row>
    <row r="1623" spans="2:27" ht="18.75" customHeight="1">
      <c r="B1623" s="9"/>
      <c r="C1623" s="20" t="str">
        <f>IF(LEN(IFERROR(VLOOKUP($B1623,ToolingData!$A$2:$H$5006,COLUMN(B1618),FALSE),""))=0,"",IFERROR(VLOOKUP($B1623,ToolingData!$A$2:$H$5006,COLUMN(B1618),FALSE),""))</f>
        <v/>
      </c>
      <c r="D1623" s="20" t="str">
        <f>IF(LEN(IFERROR(VLOOKUP($B1623,ToolingData!$A$2:$H$5006,COLUMN(C1618),FALSE),""))=0,"",IFERROR(VLOOKUP($B1623,ToolingData!$A$2:$H$5006,COLUMN(C1618),FALSE),""))</f>
        <v/>
      </c>
      <c r="E1623" s="20" t="str">
        <f>IF(LEN(IFERROR(VLOOKUP($B1623,ToolingData!$A$2:$H$5006,COLUMN(D1618),FALSE),""))=0,"",IFERROR(VLOOKUP($B1623,ToolingData!$A$2:$H$5006,COLUMN(D1618),FALSE),""))</f>
        <v/>
      </c>
      <c r="F1623" s="20" t="str">
        <f>IF(LEN(IFERROR(VLOOKUP($B1623,ToolingData!$A$2:$H$5006,COLUMN(E1618),FALSE),""))=0,"",IFERROR(VLOOKUP($B1623,ToolingData!$A$2:$H$5006,COLUMN(E1618),FALSE),""))</f>
        <v/>
      </c>
      <c r="G1623" s="20" t="str">
        <f>IF(LEN(IFERROR(VLOOKUP($B1623,ToolingData!$A$2:$H$5006,COLUMN(F1618),FALSE),""))=0,"",IFERROR(VLOOKUP($B1623,ToolingData!$A$2:$H$5006,COLUMN(F1618),FALSE),""))</f>
        <v/>
      </c>
      <c r="H1623" s="20" t="str">
        <f>IF(LEN(IFERROR(VLOOKUP($B1623,ToolingData!$A$2:$H$5006,COLUMN(G1618),FALSE),""))=0,"",IFERROR(VLOOKUP($B1623,ToolingData!$A$2:$H$5006,COLUMN(G1618),FALSE),""))</f>
        <v/>
      </c>
      <c r="I1623" s="20" t="str">
        <f>IF(LEN(IFERROR(VLOOKUP($B1623,ToolingData!$A$2:$H$5006,COLUMN(H1618),FALSE),""))=0,"",IFERROR(VLOOKUP($B1623,ToolingData!$A$2:$H$5006,COLUMN(H1618),FALSE),""))</f>
        <v/>
      </c>
      <c r="Z1623" s="93"/>
      <c r="AA1623" s="93"/>
    </row>
    <row r="1624" spans="2:27" ht="18.75" customHeight="1">
      <c r="B1624" s="9"/>
      <c r="C1624" s="20" t="str">
        <f>IF(LEN(IFERROR(VLOOKUP($B1624,ToolingData!$A$2:$H$5006,COLUMN(B1619),FALSE),""))=0,"",IFERROR(VLOOKUP($B1624,ToolingData!$A$2:$H$5006,COLUMN(B1619),FALSE),""))</f>
        <v/>
      </c>
      <c r="D1624" s="20" t="str">
        <f>IF(LEN(IFERROR(VLOOKUP($B1624,ToolingData!$A$2:$H$5006,COLUMN(C1619),FALSE),""))=0,"",IFERROR(VLOOKUP($B1624,ToolingData!$A$2:$H$5006,COLUMN(C1619),FALSE),""))</f>
        <v/>
      </c>
      <c r="E1624" s="20" t="str">
        <f>IF(LEN(IFERROR(VLOOKUP($B1624,ToolingData!$A$2:$H$5006,COLUMN(D1619),FALSE),""))=0,"",IFERROR(VLOOKUP($B1624,ToolingData!$A$2:$H$5006,COLUMN(D1619),FALSE),""))</f>
        <v/>
      </c>
      <c r="F1624" s="20" t="str">
        <f>IF(LEN(IFERROR(VLOOKUP($B1624,ToolingData!$A$2:$H$5006,COLUMN(E1619),FALSE),""))=0,"",IFERROR(VLOOKUP($B1624,ToolingData!$A$2:$H$5006,COLUMN(E1619),FALSE),""))</f>
        <v/>
      </c>
      <c r="G1624" s="20" t="str">
        <f>IF(LEN(IFERROR(VLOOKUP($B1624,ToolingData!$A$2:$H$5006,COLUMN(F1619),FALSE),""))=0,"",IFERROR(VLOOKUP($B1624,ToolingData!$A$2:$H$5006,COLUMN(F1619),FALSE),""))</f>
        <v/>
      </c>
      <c r="H1624" s="20" t="str">
        <f>IF(LEN(IFERROR(VLOOKUP($B1624,ToolingData!$A$2:$H$5006,COLUMN(G1619),FALSE),""))=0,"",IFERROR(VLOOKUP($B1624,ToolingData!$A$2:$H$5006,COLUMN(G1619),FALSE),""))</f>
        <v/>
      </c>
      <c r="I1624" s="20" t="str">
        <f>IF(LEN(IFERROR(VLOOKUP($B1624,ToolingData!$A$2:$H$5006,COLUMN(H1619),FALSE),""))=0,"",IFERROR(VLOOKUP($B1624,ToolingData!$A$2:$H$5006,COLUMN(H1619),FALSE),""))</f>
        <v/>
      </c>
      <c r="Z1624" s="93"/>
      <c r="AA1624" s="93"/>
    </row>
    <row r="1625" spans="2:27" ht="18.75" customHeight="1">
      <c r="B1625" s="9"/>
      <c r="C1625" s="20" t="str">
        <f>IF(LEN(IFERROR(VLOOKUP($B1625,ToolingData!$A$2:$H$5006,COLUMN(B1620),FALSE),""))=0,"",IFERROR(VLOOKUP($B1625,ToolingData!$A$2:$H$5006,COLUMN(B1620),FALSE),""))</f>
        <v/>
      </c>
      <c r="D1625" s="20" t="str">
        <f>IF(LEN(IFERROR(VLOOKUP($B1625,ToolingData!$A$2:$H$5006,COLUMN(C1620),FALSE),""))=0,"",IFERROR(VLOOKUP($B1625,ToolingData!$A$2:$H$5006,COLUMN(C1620),FALSE),""))</f>
        <v/>
      </c>
      <c r="E1625" s="20" t="str">
        <f>IF(LEN(IFERROR(VLOOKUP($B1625,ToolingData!$A$2:$H$5006,COLUMN(D1620),FALSE),""))=0,"",IFERROR(VLOOKUP($B1625,ToolingData!$A$2:$H$5006,COLUMN(D1620),FALSE),""))</f>
        <v/>
      </c>
      <c r="F1625" s="20" t="str">
        <f>IF(LEN(IFERROR(VLOOKUP($B1625,ToolingData!$A$2:$H$5006,COLUMN(E1620),FALSE),""))=0,"",IFERROR(VLOOKUP($B1625,ToolingData!$A$2:$H$5006,COLUMN(E1620),FALSE),""))</f>
        <v/>
      </c>
      <c r="G1625" s="20" t="str">
        <f>IF(LEN(IFERROR(VLOOKUP($B1625,ToolingData!$A$2:$H$5006,COLUMN(F1620),FALSE),""))=0,"",IFERROR(VLOOKUP($B1625,ToolingData!$A$2:$H$5006,COLUMN(F1620),FALSE),""))</f>
        <v/>
      </c>
      <c r="H1625" s="20" t="str">
        <f>IF(LEN(IFERROR(VLOOKUP($B1625,ToolingData!$A$2:$H$5006,COLUMN(G1620),FALSE),""))=0,"",IFERROR(VLOOKUP($B1625,ToolingData!$A$2:$H$5006,COLUMN(G1620),FALSE),""))</f>
        <v/>
      </c>
      <c r="I1625" s="20" t="str">
        <f>IF(LEN(IFERROR(VLOOKUP($B1625,ToolingData!$A$2:$H$5006,COLUMN(H1620),FALSE),""))=0,"",IFERROR(VLOOKUP($B1625,ToolingData!$A$2:$H$5006,COLUMN(H1620),FALSE),""))</f>
        <v/>
      </c>
      <c r="Z1625" s="93"/>
      <c r="AA1625" s="93"/>
    </row>
    <row r="1626" spans="2:27" ht="18.75" customHeight="1">
      <c r="B1626" s="9"/>
      <c r="C1626" s="20" t="str">
        <f>IF(LEN(IFERROR(VLOOKUP($B1626,ToolingData!$A$2:$H$5006,COLUMN(B1621),FALSE),""))=0,"",IFERROR(VLOOKUP($B1626,ToolingData!$A$2:$H$5006,COLUMN(B1621),FALSE),""))</f>
        <v/>
      </c>
      <c r="D1626" s="20" t="str">
        <f>IF(LEN(IFERROR(VLOOKUP($B1626,ToolingData!$A$2:$H$5006,COLUMN(C1621),FALSE),""))=0,"",IFERROR(VLOOKUP($B1626,ToolingData!$A$2:$H$5006,COLUMN(C1621),FALSE),""))</f>
        <v/>
      </c>
      <c r="E1626" s="20" t="str">
        <f>IF(LEN(IFERROR(VLOOKUP($B1626,ToolingData!$A$2:$H$5006,COLUMN(D1621),FALSE),""))=0,"",IFERROR(VLOOKUP($B1626,ToolingData!$A$2:$H$5006,COLUMN(D1621),FALSE),""))</f>
        <v/>
      </c>
      <c r="F1626" s="20" t="str">
        <f>IF(LEN(IFERROR(VLOOKUP($B1626,ToolingData!$A$2:$H$5006,COLUMN(E1621),FALSE),""))=0,"",IFERROR(VLOOKUP($B1626,ToolingData!$A$2:$H$5006,COLUMN(E1621),FALSE),""))</f>
        <v/>
      </c>
      <c r="G1626" s="20" t="str">
        <f>IF(LEN(IFERROR(VLOOKUP($B1626,ToolingData!$A$2:$H$5006,COLUMN(F1621),FALSE),""))=0,"",IFERROR(VLOOKUP($B1626,ToolingData!$A$2:$H$5006,COLUMN(F1621),FALSE),""))</f>
        <v/>
      </c>
      <c r="H1626" s="20" t="str">
        <f>IF(LEN(IFERROR(VLOOKUP($B1626,ToolingData!$A$2:$H$5006,COLUMN(G1621),FALSE),""))=0,"",IFERROR(VLOOKUP($B1626,ToolingData!$A$2:$H$5006,COLUMN(G1621),FALSE),""))</f>
        <v/>
      </c>
      <c r="I1626" s="20" t="str">
        <f>IF(LEN(IFERROR(VLOOKUP($B1626,ToolingData!$A$2:$H$5006,COLUMN(H1621),FALSE),""))=0,"",IFERROR(VLOOKUP($B1626,ToolingData!$A$2:$H$5006,COLUMN(H1621),FALSE),""))</f>
        <v/>
      </c>
      <c r="Z1626" s="93"/>
      <c r="AA1626" s="93"/>
    </row>
    <row r="1627" spans="2:27" ht="18.75" customHeight="1">
      <c r="B1627" s="9"/>
      <c r="C1627" s="20" t="str">
        <f>IF(LEN(IFERROR(VLOOKUP($B1627,ToolingData!$A$2:$H$5006,COLUMN(B1622),FALSE),""))=0,"",IFERROR(VLOOKUP($B1627,ToolingData!$A$2:$H$5006,COLUMN(B1622),FALSE),""))</f>
        <v/>
      </c>
      <c r="D1627" s="20" t="str">
        <f>IF(LEN(IFERROR(VLOOKUP($B1627,ToolingData!$A$2:$H$5006,COLUMN(C1622),FALSE),""))=0,"",IFERROR(VLOOKUP($B1627,ToolingData!$A$2:$H$5006,COLUMN(C1622),FALSE),""))</f>
        <v/>
      </c>
      <c r="E1627" s="20" t="str">
        <f>IF(LEN(IFERROR(VLOOKUP($B1627,ToolingData!$A$2:$H$5006,COLUMN(D1622),FALSE),""))=0,"",IFERROR(VLOOKUP($B1627,ToolingData!$A$2:$H$5006,COLUMN(D1622),FALSE),""))</f>
        <v/>
      </c>
      <c r="F1627" s="20" t="str">
        <f>IF(LEN(IFERROR(VLOOKUP($B1627,ToolingData!$A$2:$H$5006,COLUMN(E1622),FALSE),""))=0,"",IFERROR(VLOOKUP($B1627,ToolingData!$A$2:$H$5006,COLUMN(E1622),FALSE),""))</f>
        <v/>
      </c>
      <c r="G1627" s="20" t="str">
        <f>IF(LEN(IFERROR(VLOOKUP($B1627,ToolingData!$A$2:$H$5006,COLUMN(F1622),FALSE),""))=0,"",IFERROR(VLOOKUP($B1627,ToolingData!$A$2:$H$5006,COLUMN(F1622),FALSE),""))</f>
        <v/>
      </c>
      <c r="H1627" s="20" t="str">
        <f>IF(LEN(IFERROR(VLOOKUP($B1627,ToolingData!$A$2:$H$5006,COLUMN(G1622),FALSE),""))=0,"",IFERROR(VLOOKUP($B1627,ToolingData!$A$2:$H$5006,COLUMN(G1622),FALSE),""))</f>
        <v/>
      </c>
      <c r="I1627" s="20" t="str">
        <f>IF(LEN(IFERROR(VLOOKUP($B1627,ToolingData!$A$2:$H$5006,COLUMN(H1622),FALSE),""))=0,"",IFERROR(VLOOKUP($B1627,ToolingData!$A$2:$H$5006,COLUMN(H1622),FALSE),""))</f>
        <v/>
      </c>
      <c r="Z1627" s="93"/>
      <c r="AA1627" s="93"/>
    </row>
    <row r="1628" spans="2:27" ht="18.75" customHeight="1">
      <c r="B1628" s="9"/>
      <c r="C1628" s="20" t="str">
        <f>IF(LEN(IFERROR(VLOOKUP($B1628,ToolingData!$A$2:$H$5006,COLUMN(B1623),FALSE),""))=0,"",IFERROR(VLOOKUP($B1628,ToolingData!$A$2:$H$5006,COLUMN(B1623),FALSE),""))</f>
        <v/>
      </c>
      <c r="D1628" s="20" t="str">
        <f>IF(LEN(IFERROR(VLOOKUP($B1628,ToolingData!$A$2:$H$5006,COLUMN(C1623),FALSE),""))=0,"",IFERROR(VLOOKUP($B1628,ToolingData!$A$2:$H$5006,COLUMN(C1623),FALSE),""))</f>
        <v/>
      </c>
      <c r="E1628" s="20" t="str">
        <f>IF(LEN(IFERROR(VLOOKUP($B1628,ToolingData!$A$2:$H$5006,COLUMN(D1623),FALSE),""))=0,"",IFERROR(VLOOKUP($B1628,ToolingData!$A$2:$H$5006,COLUMN(D1623),FALSE),""))</f>
        <v/>
      </c>
      <c r="F1628" s="20" t="str">
        <f>IF(LEN(IFERROR(VLOOKUP($B1628,ToolingData!$A$2:$H$5006,COLUMN(E1623),FALSE),""))=0,"",IFERROR(VLOOKUP($B1628,ToolingData!$A$2:$H$5006,COLUMN(E1623),FALSE),""))</f>
        <v/>
      </c>
      <c r="G1628" s="20" t="str">
        <f>IF(LEN(IFERROR(VLOOKUP($B1628,ToolingData!$A$2:$H$5006,COLUMN(F1623),FALSE),""))=0,"",IFERROR(VLOOKUP($B1628,ToolingData!$A$2:$H$5006,COLUMN(F1623),FALSE),""))</f>
        <v/>
      </c>
      <c r="H1628" s="20" t="str">
        <f>IF(LEN(IFERROR(VLOOKUP($B1628,ToolingData!$A$2:$H$5006,COLUMN(G1623),FALSE),""))=0,"",IFERROR(VLOOKUP($B1628,ToolingData!$A$2:$H$5006,COLUMN(G1623),FALSE),""))</f>
        <v/>
      </c>
      <c r="I1628" s="20" t="str">
        <f>IF(LEN(IFERROR(VLOOKUP($B1628,ToolingData!$A$2:$H$5006,COLUMN(H1623),FALSE),""))=0,"",IFERROR(VLOOKUP($B1628,ToolingData!$A$2:$H$5006,COLUMN(H1623),FALSE),""))</f>
        <v/>
      </c>
      <c r="Z1628" s="93"/>
      <c r="AA1628" s="93"/>
    </row>
    <row r="1629" spans="2:27" ht="18.75" customHeight="1">
      <c r="B1629" s="9"/>
      <c r="C1629" s="20" t="str">
        <f>IF(LEN(IFERROR(VLOOKUP($B1629,ToolingData!$A$2:$H$5006,COLUMN(B1624),FALSE),""))=0,"",IFERROR(VLOOKUP($B1629,ToolingData!$A$2:$H$5006,COLUMN(B1624),FALSE),""))</f>
        <v/>
      </c>
      <c r="D1629" s="20" t="str">
        <f>IF(LEN(IFERROR(VLOOKUP($B1629,ToolingData!$A$2:$H$5006,COLUMN(C1624),FALSE),""))=0,"",IFERROR(VLOOKUP($B1629,ToolingData!$A$2:$H$5006,COLUMN(C1624),FALSE),""))</f>
        <v/>
      </c>
      <c r="E1629" s="20" t="str">
        <f>IF(LEN(IFERROR(VLOOKUP($B1629,ToolingData!$A$2:$H$5006,COLUMN(D1624),FALSE),""))=0,"",IFERROR(VLOOKUP($B1629,ToolingData!$A$2:$H$5006,COLUMN(D1624),FALSE),""))</f>
        <v/>
      </c>
      <c r="F1629" s="20" t="str">
        <f>IF(LEN(IFERROR(VLOOKUP($B1629,ToolingData!$A$2:$H$5006,COLUMN(E1624),FALSE),""))=0,"",IFERROR(VLOOKUP($B1629,ToolingData!$A$2:$H$5006,COLUMN(E1624),FALSE),""))</f>
        <v/>
      </c>
      <c r="G1629" s="20" t="str">
        <f>IF(LEN(IFERROR(VLOOKUP($B1629,ToolingData!$A$2:$H$5006,COLUMN(F1624),FALSE),""))=0,"",IFERROR(VLOOKUP($B1629,ToolingData!$A$2:$H$5006,COLUMN(F1624),FALSE),""))</f>
        <v/>
      </c>
      <c r="H1629" s="20" t="str">
        <f>IF(LEN(IFERROR(VLOOKUP($B1629,ToolingData!$A$2:$H$5006,COLUMN(G1624),FALSE),""))=0,"",IFERROR(VLOOKUP($B1629,ToolingData!$A$2:$H$5006,COLUMN(G1624),FALSE),""))</f>
        <v/>
      </c>
      <c r="I1629" s="20" t="str">
        <f>IF(LEN(IFERROR(VLOOKUP($B1629,ToolingData!$A$2:$H$5006,COLUMN(H1624),FALSE),""))=0,"",IFERROR(VLOOKUP($B1629,ToolingData!$A$2:$H$5006,COLUMN(H1624),FALSE),""))</f>
        <v/>
      </c>
      <c r="Z1629" s="93"/>
      <c r="AA1629" s="93"/>
    </row>
    <row r="1630" spans="2:27" ht="18.75" customHeight="1">
      <c r="B1630" s="9"/>
      <c r="C1630" s="20" t="str">
        <f>IF(LEN(IFERROR(VLOOKUP($B1630,ToolingData!$A$2:$H$5006,COLUMN(B1625),FALSE),""))=0,"",IFERROR(VLOOKUP($B1630,ToolingData!$A$2:$H$5006,COLUMN(B1625),FALSE),""))</f>
        <v/>
      </c>
      <c r="D1630" s="20" t="str">
        <f>IF(LEN(IFERROR(VLOOKUP($B1630,ToolingData!$A$2:$H$5006,COLUMN(C1625),FALSE),""))=0,"",IFERROR(VLOOKUP($B1630,ToolingData!$A$2:$H$5006,COLUMN(C1625),FALSE),""))</f>
        <v/>
      </c>
      <c r="E1630" s="20" t="str">
        <f>IF(LEN(IFERROR(VLOOKUP($B1630,ToolingData!$A$2:$H$5006,COLUMN(D1625),FALSE),""))=0,"",IFERROR(VLOOKUP($B1630,ToolingData!$A$2:$H$5006,COLUMN(D1625),FALSE),""))</f>
        <v/>
      </c>
      <c r="F1630" s="20" t="str">
        <f>IF(LEN(IFERROR(VLOOKUP($B1630,ToolingData!$A$2:$H$5006,COLUMN(E1625),FALSE),""))=0,"",IFERROR(VLOOKUP($B1630,ToolingData!$A$2:$H$5006,COLUMN(E1625),FALSE),""))</f>
        <v/>
      </c>
      <c r="G1630" s="20" t="str">
        <f>IF(LEN(IFERROR(VLOOKUP($B1630,ToolingData!$A$2:$H$5006,COLUMN(F1625),FALSE),""))=0,"",IFERROR(VLOOKUP($B1630,ToolingData!$A$2:$H$5006,COLUMN(F1625),FALSE),""))</f>
        <v/>
      </c>
      <c r="H1630" s="20" t="str">
        <f>IF(LEN(IFERROR(VLOOKUP($B1630,ToolingData!$A$2:$H$5006,COLUMN(G1625),FALSE),""))=0,"",IFERROR(VLOOKUP($B1630,ToolingData!$A$2:$H$5006,COLUMN(G1625),FALSE),""))</f>
        <v/>
      </c>
      <c r="I1630" s="20" t="str">
        <f>IF(LEN(IFERROR(VLOOKUP($B1630,ToolingData!$A$2:$H$5006,COLUMN(H1625),FALSE),""))=0,"",IFERROR(VLOOKUP($B1630,ToolingData!$A$2:$H$5006,COLUMN(H1625),FALSE),""))</f>
        <v/>
      </c>
      <c r="Z1630" s="93"/>
      <c r="AA1630" s="93"/>
    </row>
    <row r="1631" spans="2:27" ht="18.75" customHeight="1">
      <c r="B1631" s="9"/>
      <c r="C1631" s="20" t="str">
        <f>IF(LEN(IFERROR(VLOOKUP($B1631,ToolingData!$A$2:$H$5006,COLUMN(B1626),FALSE),""))=0,"",IFERROR(VLOOKUP($B1631,ToolingData!$A$2:$H$5006,COLUMN(B1626),FALSE),""))</f>
        <v/>
      </c>
      <c r="D1631" s="20" t="str">
        <f>IF(LEN(IFERROR(VLOOKUP($B1631,ToolingData!$A$2:$H$5006,COLUMN(C1626),FALSE),""))=0,"",IFERROR(VLOOKUP($B1631,ToolingData!$A$2:$H$5006,COLUMN(C1626),FALSE),""))</f>
        <v/>
      </c>
      <c r="E1631" s="20" t="str">
        <f>IF(LEN(IFERROR(VLOOKUP($B1631,ToolingData!$A$2:$H$5006,COLUMN(D1626),FALSE),""))=0,"",IFERROR(VLOOKUP($B1631,ToolingData!$A$2:$H$5006,COLUMN(D1626),FALSE),""))</f>
        <v/>
      </c>
      <c r="F1631" s="20" t="str">
        <f>IF(LEN(IFERROR(VLOOKUP($B1631,ToolingData!$A$2:$H$5006,COLUMN(E1626),FALSE),""))=0,"",IFERROR(VLOOKUP($B1631,ToolingData!$A$2:$H$5006,COLUMN(E1626),FALSE),""))</f>
        <v/>
      </c>
      <c r="G1631" s="20" t="str">
        <f>IF(LEN(IFERROR(VLOOKUP($B1631,ToolingData!$A$2:$H$5006,COLUMN(F1626),FALSE),""))=0,"",IFERROR(VLOOKUP($B1631,ToolingData!$A$2:$H$5006,COLUMN(F1626),FALSE),""))</f>
        <v/>
      </c>
      <c r="H1631" s="20" t="str">
        <f>IF(LEN(IFERROR(VLOOKUP($B1631,ToolingData!$A$2:$H$5006,COLUMN(G1626),FALSE),""))=0,"",IFERROR(VLOOKUP($B1631,ToolingData!$A$2:$H$5006,COLUMN(G1626),FALSE),""))</f>
        <v/>
      </c>
      <c r="I1631" s="20" t="str">
        <f>IF(LEN(IFERROR(VLOOKUP($B1631,ToolingData!$A$2:$H$5006,COLUMN(H1626),FALSE),""))=0,"",IFERROR(VLOOKUP($B1631,ToolingData!$A$2:$H$5006,COLUMN(H1626),FALSE),""))</f>
        <v/>
      </c>
      <c r="Z1631" s="93"/>
      <c r="AA1631" s="93"/>
    </row>
    <row r="1632" spans="2:27" ht="18.75" customHeight="1">
      <c r="B1632" s="9"/>
      <c r="C1632" s="20" t="str">
        <f>IF(LEN(IFERROR(VLOOKUP($B1632,ToolingData!$A$2:$H$5006,COLUMN(B1627),FALSE),""))=0,"",IFERROR(VLOOKUP($B1632,ToolingData!$A$2:$H$5006,COLUMN(B1627),FALSE),""))</f>
        <v/>
      </c>
      <c r="D1632" s="20" t="str">
        <f>IF(LEN(IFERROR(VLOOKUP($B1632,ToolingData!$A$2:$H$5006,COLUMN(C1627),FALSE),""))=0,"",IFERROR(VLOOKUP($B1632,ToolingData!$A$2:$H$5006,COLUMN(C1627),FALSE),""))</f>
        <v/>
      </c>
      <c r="E1632" s="20" t="str">
        <f>IF(LEN(IFERROR(VLOOKUP($B1632,ToolingData!$A$2:$H$5006,COLUMN(D1627),FALSE),""))=0,"",IFERROR(VLOOKUP($B1632,ToolingData!$A$2:$H$5006,COLUMN(D1627),FALSE),""))</f>
        <v/>
      </c>
      <c r="F1632" s="20" t="str">
        <f>IF(LEN(IFERROR(VLOOKUP($B1632,ToolingData!$A$2:$H$5006,COLUMN(E1627),FALSE),""))=0,"",IFERROR(VLOOKUP($B1632,ToolingData!$A$2:$H$5006,COLUMN(E1627),FALSE),""))</f>
        <v/>
      </c>
      <c r="G1632" s="20" t="str">
        <f>IF(LEN(IFERROR(VLOOKUP($B1632,ToolingData!$A$2:$H$5006,COLUMN(F1627),FALSE),""))=0,"",IFERROR(VLOOKUP($B1632,ToolingData!$A$2:$H$5006,COLUMN(F1627),FALSE),""))</f>
        <v/>
      </c>
      <c r="H1632" s="20" t="str">
        <f>IF(LEN(IFERROR(VLOOKUP($B1632,ToolingData!$A$2:$H$5006,COLUMN(G1627),FALSE),""))=0,"",IFERROR(VLOOKUP($B1632,ToolingData!$A$2:$H$5006,COLUMN(G1627),FALSE),""))</f>
        <v/>
      </c>
      <c r="I1632" s="20" t="str">
        <f>IF(LEN(IFERROR(VLOOKUP($B1632,ToolingData!$A$2:$H$5006,COLUMN(H1627),FALSE),""))=0,"",IFERROR(VLOOKUP($B1632,ToolingData!$A$2:$H$5006,COLUMN(H1627),FALSE),""))</f>
        <v/>
      </c>
      <c r="Z1632" s="93"/>
      <c r="AA1632" s="93"/>
    </row>
    <row r="1633" spans="2:27" ht="18.75" customHeight="1">
      <c r="B1633" s="9"/>
      <c r="C1633" s="20" t="str">
        <f>IF(LEN(IFERROR(VLOOKUP($B1633,ToolingData!$A$2:$H$5006,COLUMN(B1628),FALSE),""))=0,"",IFERROR(VLOOKUP($B1633,ToolingData!$A$2:$H$5006,COLUMN(B1628),FALSE),""))</f>
        <v/>
      </c>
      <c r="D1633" s="20" t="str">
        <f>IF(LEN(IFERROR(VLOOKUP($B1633,ToolingData!$A$2:$H$5006,COLUMN(C1628),FALSE),""))=0,"",IFERROR(VLOOKUP($B1633,ToolingData!$A$2:$H$5006,COLUMN(C1628),FALSE),""))</f>
        <v/>
      </c>
      <c r="E1633" s="20" t="str">
        <f>IF(LEN(IFERROR(VLOOKUP($B1633,ToolingData!$A$2:$H$5006,COLUMN(D1628),FALSE),""))=0,"",IFERROR(VLOOKUP($B1633,ToolingData!$A$2:$H$5006,COLUMN(D1628),FALSE),""))</f>
        <v/>
      </c>
      <c r="F1633" s="20" t="str">
        <f>IF(LEN(IFERROR(VLOOKUP($B1633,ToolingData!$A$2:$H$5006,COLUMN(E1628),FALSE),""))=0,"",IFERROR(VLOOKUP($B1633,ToolingData!$A$2:$H$5006,COLUMN(E1628),FALSE),""))</f>
        <v/>
      </c>
      <c r="G1633" s="20" t="str">
        <f>IF(LEN(IFERROR(VLOOKUP($B1633,ToolingData!$A$2:$H$5006,COLUMN(F1628),FALSE),""))=0,"",IFERROR(VLOOKUP($B1633,ToolingData!$A$2:$H$5006,COLUMN(F1628),FALSE),""))</f>
        <v/>
      </c>
      <c r="H1633" s="20" t="str">
        <f>IF(LEN(IFERROR(VLOOKUP($B1633,ToolingData!$A$2:$H$5006,COLUMN(G1628),FALSE),""))=0,"",IFERROR(VLOOKUP($B1633,ToolingData!$A$2:$H$5006,COLUMN(G1628),FALSE),""))</f>
        <v/>
      </c>
      <c r="I1633" s="20" t="str">
        <f>IF(LEN(IFERROR(VLOOKUP($B1633,ToolingData!$A$2:$H$5006,COLUMN(H1628),FALSE),""))=0,"",IFERROR(VLOOKUP($B1633,ToolingData!$A$2:$H$5006,COLUMN(H1628),FALSE),""))</f>
        <v/>
      </c>
      <c r="Z1633" s="93"/>
      <c r="AA1633" s="93"/>
    </row>
    <row r="1634" spans="2:27" ht="18.75" customHeight="1">
      <c r="B1634" s="9"/>
      <c r="C1634" s="20" t="str">
        <f>IF(LEN(IFERROR(VLOOKUP($B1634,ToolingData!$A$2:$H$5006,COLUMN(B1629),FALSE),""))=0,"",IFERROR(VLOOKUP($B1634,ToolingData!$A$2:$H$5006,COLUMN(B1629),FALSE),""))</f>
        <v/>
      </c>
      <c r="D1634" s="20" t="str">
        <f>IF(LEN(IFERROR(VLOOKUP($B1634,ToolingData!$A$2:$H$5006,COLUMN(C1629),FALSE),""))=0,"",IFERROR(VLOOKUP($B1634,ToolingData!$A$2:$H$5006,COLUMN(C1629),FALSE),""))</f>
        <v/>
      </c>
      <c r="E1634" s="20" t="str">
        <f>IF(LEN(IFERROR(VLOOKUP($B1634,ToolingData!$A$2:$H$5006,COLUMN(D1629),FALSE),""))=0,"",IFERROR(VLOOKUP($B1634,ToolingData!$A$2:$H$5006,COLUMN(D1629),FALSE),""))</f>
        <v/>
      </c>
      <c r="F1634" s="20" t="str">
        <f>IF(LEN(IFERROR(VLOOKUP($B1634,ToolingData!$A$2:$H$5006,COLUMN(E1629),FALSE),""))=0,"",IFERROR(VLOOKUP($B1634,ToolingData!$A$2:$H$5006,COLUMN(E1629),FALSE),""))</f>
        <v/>
      </c>
      <c r="G1634" s="20" t="str">
        <f>IF(LEN(IFERROR(VLOOKUP($B1634,ToolingData!$A$2:$H$5006,COLUMN(F1629),FALSE),""))=0,"",IFERROR(VLOOKUP($B1634,ToolingData!$A$2:$H$5006,COLUMN(F1629),FALSE),""))</f>
        <v/>
      </c>
      <c r="H1634" s="20" t="str">
        <f>IF(LEN(IFERROR(VLOOKUP($B1634,ToolingData!$A$2:$H$5006,COLUMN(G1629),FALSE),""))=0,"",IFERROR(VLOOKUP($B1634,ToolingData!$A$2:$H$5006,COLUMN(G1629),FALSE),""))</f>
        <v/>
      </c>
      <c r="I1634" s="20" t="str">
        <f>IF(LEN(IFERROR(VLOOKUP($B1634,ToolingData!$A$2:$H$5006,COLUMN(H1629),FALSE),""))=0,"",IFERROR(VLOOKUP($B1634,ToolingData!$A$2:$H$5006,COLUMN(H1629),FALSE),""))</f>
        <v/>
      </c>
      <c r="Z1634" s="93"/>
      <c r="AA1634" s="93"/>
    </row>
    <row r="1635" spans="2:27" ht="18.75" customHeight="1">
      <c r="B1635" s="9"/>
      <c r="C1635" s="20" t="str">
        <f>IF(LEN(IFERROR(VLOOKUP($B1635,ToolingData!$A$2:$H$5006,COLUMN(B1630),FALSE),""))=0,"",IFERROR(VLOOKUP($B1635,ToolingData!$A$2:$H$5006,COLUMN(B1630),FALSE),""))</f>
        <v/>
      </c>
      <c r="D1635" s="20" t="str">
        <f>IF(LEN(IFERROR(VLOOKUP($B1635,ToolingData!$A$2:$H$5006,COLUMN(C1630),FALSE),""))=0,"",IFERROR(VLOOKUP($B1635,ToolingData!$A$2:$H$5006,COLUMN(C1630),FALSE),""))</f>
        <v/>
      </c>
      <c r="E1635" s="20" t="str">
        <f>IF(LEN(IFERROR(VLOOKUP($B1635,ToolingData!$A$2:$H$5006,COLUMN(D1630),FALSE),""))=0,"",IFERROR(VLOOKUP($B1635,ToolingData!$A$2:$H$5006,COLUMN(D1630),FALSE),""))</f>
        <v/>
      </c>
      <c r="F1635" s="20" t="str">
        <f>IF(LEN(IFERROR(VLOOKUP($B1635,ToolingData!$A$2:$H$5006,COLUMN(E1630),FALSE),""))=0,"",IFERROR(VLOOKUP($B1635,ToolingData!$A$2:$H$5006,COLUMN(E1630),FALSE),""))</f>
        <v/>
      </c>
      <c r="G1635" s="20" t="str">
        <f>IF(LEN(IFERROR(VLOOKUP($B1635,ToolingData!$A$2:$H$5006,COLUMN(F1630),FALSE),""))=0,"",IFERROR(VLOOKUP($B1635,ToolingData!$A$2:$H$5006,COLUMN(F1630),FALSE),""))</f>
        <v/>
      </c>
      <c r="H1635" s="20" t="str">
        <f>IF(LEN(IFERROR(VLOOKUP($B1635,ToolingData!$A$2:$H$5006,COLUMN(G1630),FALSE),""))=0,"",IFERROR(VLOOKUP($B1635,ToolingData!$A$2:$H$5006,COLUMN(G1630),FALSE),""))</f>
        <v/>
      </c>
      <c r="I1635" s="20" t="str">
        <f>IF(LEN(IFERROR(VLOOKUP($B1635,ToolingData!$A$2:$H$5006,COLUMN(H1630),FALSE),""))=0,"",IFERROR(VLOOKUP($B1635,ToolingData!$A$2:$H$5006,COLUMN(H1630),FALSE),""))</f>
        <v/>
      </c>
      <c r="Z1635" s="93"/>
      <c r="AA1635" s="93"/>
    </row>
    <row r="1636" spans="2:27" ht="18.75" customHeight="1">
      <c r="B1636" s="9"/>
      <c r="C1636" s="20" t="str">
        <f>IF(LEN(IFERROR(VLOOKUP($B1636,ToolingData!$A$2:$H$5006,COLUMN(B1631),FALSE),""))=0,"",IFERROR(VLOOKUP($B1636,ToolingData!$A$2:$H$5006,COLUMN(B1631),FALSE),""))</f>
        <v/>
      </c>
      <c r="D1636" s="20" t="str">
        <f>IF(LEN(IFERROR(VLOOKUP($B1636,ToolingData!$A$2:$H$5006,COLUMN(C1631),FALSE),""))=0,"",IFERROR(VLOOKUP($B1636,ToolingData!$A$2:$H$5006,COLUMN(C1631),FALSE),""))</f>
        <v/>
      </c>
      <c r="E1636" s="20" t="str">
        <f>IF(LEN(IFERROR(VLOOKUP($B1636,ToolingData!$A$2:$H$5006,COLUMN(D1631),FALSE),""))=0,"",IFERROR(VLOOKUP($B1636,ToolingData!$A$2:$H$5006,COLUMN(D1631),FALSE),""))</f>
        <v/>
      </c>
      <c r="F1636" s="20" t="str">
        <f>IF(LEN(IFERROR(VLOOKUP($B1636,ToolingData!$A$2:$H$5006,COLUMN(E1631),FALSE),""))=0,"",IFERROR(VLOOKUP($B1636,ToolingData!$A$2:$H$5006,COLUMN(E1631),FALSE),""))</f>
        <v/>
      </c>
      <c r="G1636" s="20" t="str">
        <f>IF(LEN(IFERROR(VLOOKUP($B1636,ToolingData!$A$2:$H$5006,COLUMN(F1631),FALSE),""))=0,"",IFERROR(VLOOKUP($B1636,ToolingData!$A$2:$H$5006,COLUMN(F1631),FALSE),""))</f>
        <v/>
      </c>
      <c r="H1636" s="20" t="str">
        <f>IF(LEN(IFERROR(VLOOKUP($B1636,ToolingData!$A$2:$H$5006,COLUMN(G1631),FALSE),""))=0,"",IFERROR(VLOOKUP($B1636,ToolingData!$A$2:$H$5006,COLUMN(G1631),FALSE),""))</f>
        <v/>
      </c>
      <c r="I1636" s="20" t="str">
        <f>IF(LEN(IFERROR(VLOOKUP($B1636,ToolingData!$A$2:$H$5006,COLUMN(H1631),FALSE),""))=0,"",IFERROR(VLOOKUP($B1636,ToolingData!$A$2:$H$5006,COLUMN(H1631),FALSE),""))</f>
        <v/>
      </c>
      <c r="Z1636" s="93"/>
      <c r="AA1636" s="93"/>
    </row>
    <row r="1637" spans="2:27" ht="18.75" customHeight="1">
      <c r="B1637" s="9"/>
      <c r="C1637" s="20" t="str">
        <f>IF(LEN(IFERROR(VLOOKUP($B1637,ToolingData!$A$2:$H$5006,COLUMN(B1632),FALSE),""))=0,"",IFERROR(VLOOKUP($B1637,ToolingData!$A$2:$H$5006,COLUMN(B1632),FALSE),""))</f>
        <v/>
      </c>
      <c r="D1637" s="20" t="str">
        <f>IF(LEN(IFERROR(VLOOKUP($B1637,ToolingData!$A$2:$H$5006,COLUMN(C1632),FALSE),""))=0,"",IFERROR(VLOOKUP($B1637,ToolingData!$A$2:$H$5006,COLUMN(C1632),FALSE),""))</f>
        <v/>
      </c>
      <c r="E1637" s="20" t="str">
        <f>IF(LEN(IFERROR(VLOOKUP($B1637,ToolingData!$A$2:$H$5006,COLUMN(D1632),FALSE),""))=0,"",IFERROR(VLOOKUP($B1637,ToolingData!$A$2:$H$5006,COLUMN(D1632),FALSE),""))</f>
        <v/>
      </c>
      <c r="F1637" s="20" t="str">
        <f>IF(LEN(IFERROR(VLOOKUP($B1637,ToolingData!$A$2:$H$5006,COLUMN(E1632),FALSE),""))=0,"",IFERROR(VLOOKUP($B1637,ToolingData!$A$2:$H$5006,COLUMN(E1632),FALSE),""))</f>
        <v/>
      </c>
      <c r="G1637" s="20" t="str">
        <f>IF(LEN(IFERROR(VLOOKUP($B1637,ToolingData!$A$2:$H$5006,COLUMN(F1632),FALSE),""))=0,"",IFERROR(VLOOKUP($B1637,ToolingData!$A$2:$H$5006,COLUMN(F1632),FALSE),""))</f>
        <v/>
      </c>
      <c r="H1637" s="20" t="str">
        <f>IF(LEN(IFERROR(VLOOKUP($B1637,ToolingData!$A$2:$H$5006,COLUMN(G1632),FALSE),""))=0,"",IFERROR(VLOOKUP($B1637,ToolingData!$A$2:$H$5006,COLUMN(G1632),FALSE),""))</f>
        <v/>
      </c>
      <c r="I1637" s="20" t="str">
        <f>IF(LEN(IFERROR(VLOOKUP($B1637,ToolingData!$A$2:$H$5006,COLUMN(H1632),FALSE),""))=0,"",IFERROR(VLOOKUP($B1637,ToolingData!$A$2:$H$5006,COLUMN(H1632),FALSE),""))</f>
        <v/>
      </c>
      <c r="Z1637" s="93"/>
      <c r="AA1637" s="93"/>
    </row>
    <row r="1638" spans="2:27" ht="18.75" customHeight="1">
      <c r="B1638" s="9"/>
      <c r="C1638" s="20" t="str">
        <f>IF(LEN(IFERROR(VLOOKUP($B1638,ToolingData!$A$2:$H$5006,COLUMN(B1633),FALSE),""))=0,"",IFERROR(VLOOKUP($B1638,ToolingData!$A$2:$H$5006,COLUMN(B1633),FALSE),""))</f>
        <v/>
      </c>
      <c r="D1638" s="20" t="str">
        <f>IF(LEN(IFERROR(VLOOKUP($B1638,ToolingData!$A$2:$H$5006,COLUMN(C1633),FALSE),""))=0,"",IFERROR(VLOOKUP($B1638,ToolingData!$A$2:$H$5006,COLUMN(C1633),FALSE),""))</f>
        <v/>
      </c>
      <c r="E1638" s="20" t="str">
        <f>IF(LEN(IFERROR(VLOOKUP($B1638,ToolingData!$A$2:$H$5006,COLUMN(D1633),FALSE),""))=0,"",IFERROR(VLOOKUP($B1638,ToolingData!$A$2:$H$5006,COLUMN(D1633),FALSE),""))</f>
        <v/>
      </c>
      <c r="F1638" s="20" t="str">
        <f>IF(LEN(IFERROR(VLOOKUP($B1638,ToolingData!$A$2:$H$5006,COLUMN(E1633),FALSE),""))=0,"",IFERROR(VLOOKUP($B1638,ToolingData!$A$2:$H$5006,COLUMN(E1633),FALSE),""))</f>
        <v/>
      </c>
      <c r="G1638" s="20" t="str">
        <f>IF(LEN(IFERROR(VLOOKUP($B1638,ToolingData!$A$2:$H$5006,COLUMN(F1633),FALSE),""))=0,"",IFERROR(VLOOKUP($B1638,ToolingData!$A$2:$H$5006,COLUMN(F1633),FALSE),""))</f>
        <v/>
      </c>
      <c r="H1638" s="20" t="str">
        <f>IF(LEN(IFERROR(VLOOKUP($B1638,ToolingData!$A$2:$H$5006,COLUMN(G1633),FALSE),""))=0,"",IFERROR(VLOOKUP($B1638,ToolingData!$A$2:$H$5006,COLUMN(G1633),FALSE),""))</f>
        <v/>
      </c>
      <c r="I1638" s="20" t="str">
        <f>IF(LEN(IFERROR(VLOOKUP($B1638,ToolingData!$A$2:$H$5006,COLUMN(H1633),FALSE),""))=0,"",IFERROR(VLOOKUP($B1638,ToolingData!$A$2:$H$5006,COLUMN(H1633),FALSE),""))</f>
        <v/>
      </c>
      <c r="Z1638" s="93"/>
      <c r="AA1638" s="93"/>
    </row>
    <row r="1639" spans="2:27" ht="18.75" customHeight="1">
      <c r="B1639" s="9"/>
      <c r="C1639" s="20" t="str">
        <f>IF(LEN(IFERROR(VLOOKUP($B1639,ToolingData!$A$2:$H$5006,COLUMN(B1634),FALSE),""))=0,"",IFERROR(VLOOKUP($B1639,ToolingData!$A$2:$H$5006,COLUMN(B1634),FALSE),""))</f>
        <v/>
      </c>
      <c r="D1639" s="20" t="str">
        <f>IF(LEN(IFERROR(VLOOKUP($B1639,ToolingData!$A$2:$H$5006,COLUMN(C1634),FALSE),""))=0,"",IFERROR(VLOOKUP($B1639,ToolingData!$A$2:$H$5006,COLUMN(C1634),FALSE),""))</f>
        <v/>
      </c>
      <c r="E1639" s="20" t="str">
        <f>IF(LEN(IFERROR(VLOOKUP($B1639,ToolingData!$A$2:$H$5006,COLUMN(D1634),FALSE),""))=0,"",IFERROR(VLOOKUP($B1639,ToolingData!$A$2:$H$5006,COLUMN(D1634),FALSE),""))</f>
        <v/>
      </c>
      <c r="F1639" s="20" t="str">
        <f>IF(LEN(IFERROR(VLOOKUP($B1639,ToolingData!$A$2:$H$5006,COLUMN(E1634),FALSE),""))=0,"",IFERROR(VLOOKUP($B1639,ToolingData!$A$2:$H$5006,COLUMN(E1634),FALSE),""))</f>
        <v/>
      </c>
      <c r="G1639" s="20" t="str">
        <f>IF(LEN(IFERROR(VLOOKUP($B1639,ToolingData!$A$2:$H$5006,COLUMN(F1634),FALSE),""))=0,"",IFERROR(VLOOKUP($B1639,ToolingData!$A$2:$H$5006,COLUMN(F1634),FALSE),""))</f>
        <v/>
      </c>
      <c r="H1639" s="20" t="str">
        <f>IF(LEN(IFERROR(VLOOKUP($B1639,ToolingData!$A$2:$H$5006,COLUMN(G1634),FALSE),""))=0,"",IFERROR(VLOOKUP($B1639,ToolingData!$A$2:$H$5006,COLUMN(G1634),FALSE),""))</f>
        <v/>
      </c>
      <c r="I1639" s="20" t="str">
        <f>IF(LEN(IFERROR(VLOOKUP($B1639,ToolingData!$A$2:$H$5006,COLUMN(H1634),FALSE),""))=0,"",IFERROR(VLOOKUP($B1639,ToolingData!$A$2:$H$5006,COLUMN(H1634),FALSE),""))</f>
        <v/>
      </c>
      <c r="Z1639" s="93"/>
      <c r="AA1639" s="93"/>
    </row>
    <row r="1640" spans="2:27" ht="18.75" customHeight="1">
      <c r="B1640" s="9"/>
      <c r="C1640" s="20" t="str">
        <f>IF(LEN(IFERROR(VLOOKUP($B1640,ToolingData!$A$2:$H$5006,COLUMN(B1635),FALSE),""))=0,"",IFERROR(VLOOKUP($B1640,ToolingData!$A$2:$H$5006,COLUMN(B1635),FALSE),""))</f>
        <v/>
      </c>
      <c r="D1640" s="20" t="str">
        <f>IF(LEN(IFERROR(VLOOKUP($B1640,ToolingData!$A$2:$H$5006,COLUMN(C1635),FALSE),""))=0,"",IFERROR(VLOOKUP($B1640,ToolingData!$A$2:$H$5006,COLUMN(C1635),FALSE),""))</f>
        <v/>
      </c>
      <c r="E1640" s="20" t="str">
        <f>IF(LEN(IFERROR(VLOOKUP($B1640,ToolingData!$A$2:$H$5006,COLUMN(D1635),FALSE),""))=0,"",IFERROR(VLOOKUP($B1640,ToolingData!$A$2:$H$5006,COLUMN(D1635),FALSE),""))</f>
        <v/>
      </c>
      <c r="F1640" s="20" t="str">
        <f>IF(LEN(IFERROR(VLOOKUP($B1640,ToolingData!$A$2:$H$5006,COLUMN(E1635),FALSE),""))=0,"",IFERROR(VLOOKUP($B1640,ToolingData!$A$2:$H$5006,COLUMN(E1635),FALSE),""))</f>
        <v/>
      </c>
      <c r="G1640" s="20" t="str">
        <f>IF(LEN(IFERROR(VLOOKUP($B1640,ToolingData!$A$2:$H$5006,COLUMN(F1635),FALSE),""))=0,"",IFERROR(VLOOKUP($B1640,ToolingData!$A$2:$H$5006,COLUMN(F1635),FALSE),""))</f>
        <v/>
      </c>
      <c r="H1640" s="20" t="str">
        <f>IF(LEN(IFERROR(VLOOKUP($B1640,ToolingData!$A$2:$H$5006,COLUMN(G1635),FALSE),""))=0,"",IFERROR(VLOOKUP($B1640,ToolingData!$A$2:$H$5006,COLUMN(G1635),FALSE),""))</f>
        <v/>
      </c>
      <c r="I1640" s="20" t="str">
        <f>IF(LEN(IFERROR(VLOOKUP($B1640,ToolingData!$A$2:$H$5006,COLUMN(H1635),FALSE),""))=0,"",IFERROR(VLOOKUP($B1640,ToolingData!$A$2:$H$5006,COLUMN(H1635),FALSE),""))</f>
        <v/>
      </c>
      <c r="Z1640" s="93"/>
      <c r="AA1640" s="93"/>
    </row>
    <row r="1641" spans="2:27" ht="18.75" customHeight="1">
      <c r="B1641" s="9"/>
      <c r="C1641" s="20" t="str">
        <f>IF(LEN(IFERROR(VLOOKUP($B1641,ToolingData!$A$2:$H$5006,COLUMN(B1636),FALSE),""))=0,"",IFERROR(VLOOKUP($B1641,ToolingData!$A$2:$H$5006,COLUMN(B1636),FALSE),""))</f>
        <v/>
      </c>
      <c r="D1641" s="20" t="str">
        <f>IF(LEN(IFERROR(VLOOKUP($B1641,ToolingData!$A$2:$H$5006,COLUMN(C1636),FALSE),""))=0,"",IFERROR(VLOOKUP($B1641,ToolingData!$A$2:$H$5006,COLUMN(C1636),FALSE),""))</f>
        <v/>
      </c>
      <c r="E1641" s="20" t="str">
        <f>IF(LEN(IFERROR(VLOOKUP($B1641,ToolingData!$A$2:$H$5006,COLUMN(D1636),FALSE),""))=0,"",IFERROR(VLOOKUP($B1641,ToolingData!$A$2:$H$5006,COLUMN(D1636),FALSE),""))</f>
        <v/>
      </c>
      <c r="F1641" s="20" t="str">
        <f>IF(LEN(IFERROR(VLOOKUP($B1641,ToolingData!$A$2:$H$5006,COLUMN(E1636),FALSE),""))=0,"",IFERROR(VLOOKUP($B1641,ToolingData!$A$2:$H$5006,COLUMN(E1636),FALSE),""))</f>
        <v/>
      </c>
      <c r="G1641" s="20" t="str">
        <f>IF(LEN(IFERROR(VLOOKUP($B1641,ToolingData!$A$2:$H$5006,COLUMN(F1636),FALSE),""))=0,"",IFERROR(VLOOKUP($B1641,ToolingData!$A$2:$H$5006,COLUMN(F1636),FALSE),""))</f>
        <v/>
      </c>
      <c r="H1641" s="20" t="str">
        <f>IF(LEN(IFERROR(VLOOKUP($B1641,ToolingData!$A$2:$H$5006,COLUMN(G1636),FALSE),""))=0,"",IFERROR(VLOOKUP($B1641,ToolingData!$A$2:$H$5006,COLUMN(G1636),FALSE),""))</f>
        <v/>
      </c>
      <c r="I1641" s="20" t="str">
        <f>IF(LEN(IFERROR(VLOOKUP($B1641,ToolingData!$A$2:$H$5006,COLUMN(H1636),FALSE),""))=0,"",IFERROR(VLOOKUP($B1641,ToolingData!$A$2:$H$5006,COLUMN(H1636),FALSE),""))</f>
        <v/>
      </c>
      <c r="Z1641" s="93"/>
      <c r="AA1641" s="93"/>
    </row>
    <row r="1642" spans="2:27" ht="18.75" customHeight="1">
      <c r="B1642" s="9"/>
      <c r="C1642" s="20" t="str">
        <f>IF(LEN(IFERROR(VLOOKUP($B1642,ToolingData!$A$2:$H$5006,COLUMN(B1637),FALSE),""))=0,"",IFERROR(VLOOKUP($B1642,ToolingData!$A$2:$H$5006,COLUMN(B1637),FALSE),""))</f>
        <v/>
      </c>
      <c r="D1642" s="20" t="str">
        <f>IF(LEN(IFERROR(VLOOKUP($B1642,ToolingData!$A$2:$H$5006,COLUMN(C1637),FALSE),""))=0,"",IFERROR(VLOOKUP($B1642,ToolingData!$A$2:$H$5006,COLUMN(C1637),FALSE),""))</f>
        <v/>
      </c>
      <c r="E1642" s="20" t="str">
        <f>IF(LEN(IFERROR(VLOOKUP($B1642,ToolingData!$A$2:$H$5006,COLUMN(D1637),FALSE),""))=0,"",IFERROR(VLOOKUP($B1642,ToolingData!$A$2:$H$5006,COLUMN(D1637),FALSE),""))</f>
        <v/>
      </c>
      <c r="F1642" s="20" t="str">
        <f>IF(LEN(IFERROR(VLOOKUP($B1642,ToolingData!$A$2:$H$5006,COLUMN(E1637),FALSE),""))=0,"",IFERROR(VLOOKUP($B1642,ToolingData!$A$2:$H$5006,COLUMN(E1637),FALSE),""))</f>
        <v/>
      </c>
      <c r="G1642" s="20" t="str">
        <f>IF(LEN(IFERROR(VLOOKUP($B1642,ToolingData!$A$2:$H$5006,COLUMN(F1637),FALSE),""))=0,"",IFERROR(VLOOKUP($B1642,ToolingData!$A$2:$H$5006,COLUMN(F1637),FALSE),""))</f>
        <v/>
      </c>
      <c r="H1642" s="20" t="str">
        <f>IF(LEN(IFERROR(VLOOKUP($B1642,ToolingData!$A$2:$H$5006,COLUMN(G1637),FALSE),""))=0,"",IFERROR(VLOOKUP($B1642,ToolingData!$A$2:$H$5006,COLUMN(G1637),FALSE),""))</f>
        <v/>
      </c>
      <c r="I1642" s="20" t="str">
        <f>IF(LEN(IFERROR(VLOOKUP($B1642,ToolingData!$A$2:$H$5006,COLUMN(H1637),FALSE),""))=0,"",IFERROR(VLOOKUP($B1642,ToolingData!$A$2:$H$5006,COLUMN(H1637),FALSE),""))</f>
        <v/>
      </c>
      <c r="Z1642" s="93"/>
      <c r="AA1642" s="93"/>
    </row>
    <row r="1643" spans="2:27" ht="18.75" customHeight="1">
      <c r="B1643" s="9"/>
      <c r="C1643" s="20" t="str">
        <f>IF(LEN(IFERROR(VLOOKUP($B1643,ToolingData!$A$2:$H$5006,COLUMN(B1638),FALSE),""))=0,"",IFERROR(VLOOKUP($B1643,ToolingData!$A$2:$H$5006,COLUMN(B1638),FALSE),""))</f>
        <v/>
      </c>
      <c r="D1643" s="20" t="str">
        <f>IF(LEN(IFERROR(VLOOKUP($B1643,ToolingData!$A$2:$H$5006,COLUMN(C1638),FALSE),""))=0,"",IFERROR(VLOOKUP($B1643,ToolingData!$A$2:$H$5006,COLUMN(C1638),FALSE),""))</f>
        <v/>
      </c>
      <c r="E1643" s="20" t="str">
        <f>IF(LEN(IFERROR(VLOOKUP($B1643,ToolingData!$A$2:$H$5006,COLUMN(D1638),FALSE),""))=0,"",IFERROR(VLOOKUP($B1643,ToolingData!$A$2:$H$5006,COLUMN(D1638),FALSE),""))</f>
        <v/>
      </c>
      <c r="F1643" s="20" t="str">
        <f>IF(LEN(IFERROR(VLOOKUP($B1643,ToolingData!$A$2:$H$5006,COLUMN(E1638),FALSE),""))=0,"",IFERROR(VLOOKUP($B1643,ToolingData!$A$2:$H$5006,COLUMN(E1638),FALSE),""))</f>
        <v/>
      </c>
      <c r="G1643" s="20" t="str">
        <f>IF(LEN(IFERROR(VLOOKUP($B1643,ToolingData!$A$2:$H$5006,COLUMN(F1638),FALSE),""))=0,"",IFERROR(VLOOKUP($B1643,ToolingData!$A$2:$H$5006,COLUMN(F1638),FALSE),""))</f>
        <v/>
      </c>
      <c r="H1643" s="20" t="str">
        <f>IF(LEN(IFERROR(VLOOKUP($B1643,ToolingData!$A$2:$H$5006,COLUMN(G1638),FALSE),""))=0,"",IFERROR(VLOOKUP($B1643,ToolingData!$A$2:$H$5006,COLUMN(G1638),FALSE),""))</f>
        <v/>
      </c>
      <c r="I1643" s="20" t="str">
        <f>IF(LEN(IFERROR(VLOOKUP($B1643,ToolingData!$A$2:$H$5006,COLUMN(H1638),FALSE),""))=0,"",IFERROR(VLOOKUP($B1643,ToolingData!$A$2:$H$5006,COLUMN(H1638),FALSE),""))</f>
        <v/>
      </c>
      <c r="Z1643" s="93"/>
      <c r="AA1643" s="93"/>
    </row>
    <row r="1644" spans="2:27" ht="18.75" customHeight="1">
      <c r="B1644" s="9"/>
      <c r="C1644" s="20" t="str">
        <f>IF(LEN(IFERROR(VLOOKUP($B1644,ToolingData!$A$2:$H$5006,COLUMN(B1639),FALSE),""))=0,"",IFERROR(VLOOKUP($B1644,ToolingData!$A$2:$H$5006,COLUMN(B1639),FALSE),""))</f>
        <v/>
      </c>
      <c r="D1644" s="20" t="str">
        <f>IF(LEN(IFERROR(VLOOKUP($B1644,ToolingData!$A$2:$H$5006,COLUMN(C1639),FALSE),""))=0,"",IFERROR(VLOOKUP($B1644,ToolingData!$A$2:$H$5006,COLUMN(C1639),FALSE),""))</f>
        <v/>
      </c>
      <c r="E1644" s="20" t="str">
        <f>IF(LEN(IFERROR(VLOOKUP($B1644,ToolingData!$A$2:$H$5006,COLUMN(D1639),FALSE),""))=0,"",IFERROR(VLOOKUP($B1644,ToolingData!$A$2:$H$5006,COLUMN(D1639),FALSE),""))</f>
        <v/>
      </c>
      <c r="F1644" s="20" t="str">
        <f>IF(LEN(IFERROR(VLOOKUP($B1644,ToolingData!$A$2:$H$5006,COLUMN(E1639),FALSE),""))=0,"",IFERROR(VLOOKUP($B1644,ToolingData!$A$2:$H$5006,COLUMN(E1639),FALSE),""))</f>
        <v/>
      </c>
      <c r="G1644" s="20" t="str">
        <f>IF(LEN(IFERROR(VLOOKUP($B1644,ToolingData!$A$2:$H$5006,COLUMN(F1639),FALSE),""))=0,"",IFERROR(VLOOKUP($B1644,ToolingData!$A$2:$H$5006,COLUMN(F1639),FALSE),""))</f>
        <v/>
      </c>
      <c r="H1644" s="20" t="str">
        <f>IF(LEN(IFERROR(VLOOKUP($B1644,ToolingData!$A$2:$H$5006,COLUMN(G1639),FALSE),""))=0,"",IFERROR(VLOOKUP($B1644,ToolingData!$A$2:$H$5006,COLUMN(G1639),FALSE),""))</f>
        <v/>
      </c>
      <c r="I1644" s="20" t="str">
        <f>IF(LEN(IFERROR(VLOOKUP($B1644,ToolingData!$A$2:$H$5006,COLUMN(H1639),FALSE),""))=0,"",IFERROR(VLOOKUP($B1644,ToolingData!$A$2:$H$5006,COLUMN(H1639),FALSE),""))</f>
        <v/>
      </c>
      <c r="Z1644" s="93"/>
      <c r="AA1644" s="93"/>
    </row>
    <row r="1645" spans="2:27" ht="18.75" customHeight="1">
      <c r="B1645" s="9"/>
      <c r="C1645" s="20" t="str">
        <f>IF(LEN(IFERROR(VLOOKUP($B1645,ToolingData!$A$2:$H$5006,COLUMN(B1640),FALSE),""))=0,"",IFERROR(VLOOKUP($B1645,ToolingData!$A$2:$H$5006,COLUMN(B1640),FALSE),""))</f>
        <v/>
      </c>
      <c r="D1645" s="20" t="str">
        <f>IF(LEN(IFERROR(VLOOKUP($B1645,ToolingData!$A$2:$H$5006,COLUMN(C1640),FALSE),""))=0,"",IFERROR(VLOOKUP($B1645,ToolingData!$A$2:$H$5006,COLUMN(C1640),FALSE),""))</f>
        <v/>
      </c>
      <c r="E1645" s="20" t="str">
        <f>IF(LEN(IFERROR(VLOOKUP($B1645,ToolingData!$A$2:$H$5006,COLUMN(D1640),FALSE),""))=0,"",IFERROR(VLOOKUP($B1645,ToolingData!$A$2:$H$5006,COLUMN(D1640),FALSE),""))</f>
        <v/>
      </c>
      <c r="F1645" s="20" t="str">
        <f>IF(LEN(IFERROR(VLOOKUP($B1645,ToolingData!$A$2:$H$5006,COLUMN(E1640),FALSE),""))=0,"",IFERROR(VLOOKUP($B1645,ToolingData!$A$2:$H$5006,COLUMN(E1640),FALSE),""))</f>
        <v/>
      </c>
      <c r="G1645" s="20" t="str">
        <f>IF(LEN(IFERROR(VLOOKUP($B1645,ToolingData!$A$2:$H$5006,COLUMN(F1640),FALSE),""))=0,"",IFERROR(VLOOKUP($B1645,ToolingData!$A$2:$H$5006,COLUMN(F1640),FALSE),""))</f>
        <v/>
      </c>
      <c r="H1645" s="20" t="str">
        <f>IF(LEN(IFERROR(VLOOKUP($B1645,ToolingData!$A$2:$H$5006,COLUMN(G1640),FALSE),""))=0,"",IFERROR(VLOOKUP($B1645,ToolingData!$A$2:$H$5006,COLUMN(G1640),FALSE),""))</f>
        <v/>
      </c>
      <c r="I1645" s="20" t="str">
        <f>IF(LEN(IFERROR(VLOOKUP($B1645,ToolingData!$A$2:$H$5006,COLUMN(H1640),FALSE),""))=0,"",IFERROR(VLOOKUP($B1645,ToolingData!$A$2:$H$5006,COLUMN(H1640),FALSE),""))</f>
        <v/>
      </c>
      <c r="Z1645" s="93"/>
      <c r="AA1645" s="93"/>
    </row>
    <row r="1646" spans="2:27" ht="18.75" customHeight="1">
      <c r="B1646" s="9"/>
      <c r="C1646" s="20" t="str">
        <f>IF(LEN(IFERROR(VLOOKUP($B1646,ToolingData!$A$2:$H$5006,COLUMN(B1641),FALSE),""))=0,"",IFERROR(VLOOKUP($B1646,ToolingData!$A$2:$H$5006,COLUMN(B1641),FALSE),""))</f>
        <v/>
      </c>
      <c r="D1646" s="20" t="str">
        <f>IF(LEN(IFERROR(VLOOKUP($B1646,ToolingData!$A$2:$H$5006,COLUMN(C1641),FALSE),""))=0,"",IFERROR(VLOOKUP($B1646,ToolingData!$A$2:$H$5006,COLUMN(C1641),FALSE),""))</f>
        <v/>
      </c>
      <c r="E1646" s="20" t="str">
        <f>IF(LEN(IFERROR(VLOOKUP($B1646,ToolingData!$A$2:$H$5006,COLUMN(D1641),FALSE),""))=0,"",IFERROR(VLOOKUP($B1646,ToolingData!$A$2:$H$5006,COLUMN(D1641),FALSE),""))</f>
        <v/>
      </c>
      <c r="F1646" s="20" t="str">
        <f>IF(LEN(IFERROR(VLOOKUP($B1646,ToolingData!$A$2:$H$5006,COLUMN(E1641),FALSE),""))=0,"",IFERROR(VLOOKUP($B1646,ToolingData!$A$2:$H$5006,COLUMN(E1641),FALSE),""))</f>
        <v/>
      </c>
      <c r="G1646" s="20" t="str">
        <f>IF(LEN(IFERROR(VLOOKUP($B1646,ToolingData!$A$2:$H$5006,COLUMN(F1641),FALSE),""))=0,"",IFERROR(VLOOKUP($B1646,ToolingData!$A$2:$H$5006,COLUMN(F1641),FALSE),""))</f>
        <v/>
      </c>
      <c r="H1646" s="20" t="str">
        <f>IF(LEN(IFERROR(VLOOKUP($B1646,ToolingData!$A$2:$H$5006,COLUMN(G1641),FALSE),""))=0,"",IFERROR(VLOOKUP($B1646,ToolingData!$A$2:$H$5006,COLUMN(G1641),FALSE),""))</f>
        <v/>
      </c>
      <c r="I1646" s="20" t="str">
        <f>IF(LEN(IFERROR(VLOOKUP($B1646,ToolingData!$A$2:$H$5006,COLUMN(H1641),FALSE),""))=0,"",IFERROR(VLOOKUP($B1646,ToolingData!$A$2:$H$5006,COLUMN(H1641),FALSE),""))</f>
        <v/>
      </c>
      <c r="Z1646" s="93"/>
      <c r="AA1646" s="93"/>
    </row>
    <row r="1647" spans="2:27" ht="18.75" customHeight="1">
      <c r="B1647" s="9"/>
      <c r="C1647" s="20" t="str">
        <f>IF(LEN(IFERROR(VLOOKUP($B1647,ToolingData!$A$2:$H$5006,COLUMN(B1642),FALSE),""))=0,"",IFERROR(VLOOKUP($B1647,ToolingData!$A$2:$H$5006,COLUMN(B1642),FALSE),""))</f>
        <v/>
      </c>
      <c r="D1647" s="20" t="str">
        <f>IF(LEN(IFERROR(VLOOKUP($B1647,ToolingData!$A$2:$H$5006,COLUMN(C1642),FALSE),""))=0,"",IFERROR(VLOOKUP($B1647,ToolingData!$A$2:$H$5006,COLUMN(C1642),FALSE),""))</f>
        <v/>
      </c>
      <c r="E1647" s="20" t="str">
        <f>IF(LEN(IFERROR(VLOOKUP($B1647,ToolingData!$A$2:$H$5006,COLUMN(D1642),FALSE),""))=0,"",IFERROR(VLOOKUP($B1647,ToolingData!$A$2:$H$5006,COLUMN(D1642),FALSE),""))</f>
        <v/>
      </c>
      <c r="F1647" s="20" t="str">
        <f>IF(LEN(IFERROR(VLOOKUP($B1647,ToolingData!$A$2:$H$5006,COLUMN(E1642),FALSE),""))=0,"",IFERROR(VLOOKUP($B1647,ToolingData!$A$2:$H$5006,COLUMN(E1642),FALSE),""))</f>
        <v/>
      </c>
      <c r="G1647" s="20" t="str">
        <f>IF(LEN(IFERROR(VLOOKUP($B1647,ToolingData!$A$2:$H$5006,COLUMN(F1642),FALSE),""))=0,"",IFERROR(VLOOKUP($B1647,ToolingData!$A$2:$H$5006,COLUMN(F1642),FALSE),""))</f>
        <v/>
      </c>
      <c r="H1647" s="20" t="str">
        <f>IF(LEN(IFERROR(VLOOKUP($B1647,ToolingData!$A$2:$H$5006,COLUMN(G1642),FALSE),""))=0,"",IFERROR(VLOOKUP($B1647,ToolingData!$A$2:$H$5006,COLUMN(G1642),FALSE),""))</f>
        <v/>
      </c>
      <c r="I1647" s="20" t="str">
        <f>IF(LEN(IFERROR(VLOOKUP($B1647,ToolingData!$A$2:$H$5006,COLUMN(H1642),FALSE),""))=0,"",IFERROR(VLOOKUP($B1647,ToolingData!$A$2:$H$5006,COLUMN(H1642),FALSE),""))</f>
        <v/>
      </c>
      <c r="Z1647" s="93"/>
      <c r="AA1647" s="93"/>
    </row>
    <row r="1648" spans="2:27" ht="18.75" customHeight="1">
      <c r="B1648" s="9"/>
      <c r="C1648" s="20" t="str">
        <f>IF(LEN(IFERROR(VLOOKUP($B1648,ToolingData!$A$2:$H$5006,COLUMN(B1643),FALSE),""))=0,"",IFERROR(VLOOKUP($B1648,ToolingData!$A$2:$H$5006,COLUMN(B1643),FALSE),""))</f>
        <v/>
      </c>
      <c r="D1648" s="20" t="str">
        <f>IF(LEN(IFERROR(VLOOKUP($B1648,ToolingData!$A$2:$H$5006,COLUMN(C1643),FALSE),""))=0,"",IFERROR(VLOOKUP($B1648,ToolingData!$A$2:$H$5006,COLUMN(C1643),FALSE),""))</f>
        <v/>
      </c>
      <c r="E1648" s="20" t="str">
        <f>IF(LEN(IFERROR(VLOOKUP($B1648,ToolingData!$A$2:$H$5006,COLUMN(D1643),FALSE),""))=0,"",IFERROR(VLOOKUP($B1648,ToolingData!$A$2:$H$5006,COLUMN(D1643),FALSE),""))</f>
        <v/>
      </c>
      <c r="F1648" s="20" t="str">
        <f>IF(LEN(IFERROR(VLOOKUP($B1648,ToolingData!$A$2:$H$5006,COLUMN(E1643),FALSE),""))=0,"",IFERROR(VLOOKUP($B1648,ToolingData!$A$2:$H$5006,COLUMN(E1643),FALSE),""))</f>
        <v/>
      </c>
      <c r="G1648" s="20" t="str">
        <f>IF(LEN(IFERROR(VLOOKUP($B1648,ToolingData!$A$2:$H$5006,COLUMN(F1643),FALSE),""))=0,"",IFERROR(VLOOKUP($B1648,ToolingData!$A$2:$H$5006,COLUMN(F1643),FALSE),""))</f>
        <v/>
      </c>
      <c r="H1648" s="20" t="str">
        <f>IF(LEN(IFERROR(VLOOKUP($B1648,ToolingData!$A$2:$H$5006,COLUMN(G1643),FALSE),""))=0,"",IFERROR(VLOOKUP($B1648,ToolingData!$A$2:$H$5006,COLUMN(G1643),FALSE),""))</f>
        <v/>
      </c>
      <c r="I1648" s="20" t="str">
        <f>IF(LEN(IFERROR(VLOOKUP($B1648,ToolingData!$A$2:$H$5006,COLUMN(H1643),FALSE),""))=0,"",IFERROR(VLOOKUP($B1648,ToolingData!$A$2:$H$5006,COLUMN(H1643),FALSE),""))</f>
        <v/>
      </c>
      <c r="Z1648" s="93"/>
      <c r="AA1648" s="93"/>
    </row>
    <row r="1649" spans="2:27" ht="18.75" customHeight="1">
      <c r="B1649" s="9"/>
      <c r="C1649" s="20" t="str">
        <f>IF(LEN(IFERROR(VLOOKUP($B1649,ToolingData!$A$2:$H$5006,COLUMN(B1644),FALSE),""))=0,"",IFERROR(VLOOKUP($B1649,ToolingData!$A$2:$H$5006,COLUMN(B1644),FALSE),""))</f>
        <v/>
      </c>
      <c r="D1649" s="20" t="str">
        <f>IF(LEN(IFERROR(VLOOKUP($B1649,ToolingData!$A$2:$H$5006,COLUMN(C1644),FALSE),""))=0,"",IFERROR(VLOOKUP($B1649,ToolingData!$A$2:$H$5006,COLUMN(C1644),FALSE),""))</f>
        <v/>
      </c>
      <c r="E1649" s="20" t="str">
        <f>IF(LEN(IFERROR(VLOOKUP($B1649,ToolingData!$A$2:$H$5006,COLUMN(D1644),FALSE),""))=0,"",IFERROR(VLOOKUP($B1649,ToolingData!$A$2:$H$5006,COLUMN(D1644),FALSE),""))</f>
        <v/>
      </c>
      <c r="F1649" s="20" t="str">
        <f>IF(LEN(IFERROR(VLOOKUP($B1649,ToolingData!$A$2:$H$5006,COLUMN(E1644),FALSE),""))=0,"",IFERROR(VLOOKUP($B1649,ToolingData!$A$2:$H$5006,COLUMN(E1644),FALSE),""))</f>
        <v/>
      </c>
      <c r="G1649" s="20" t="str">
        <f>IF(LEN(IFERROR(VLOOKUP($B1649,ToolingData!$A$2:$H$5006,COLUMN(F1644),FALSE),""))=0,"",IFERROR(VLOOKUP($B1649,ToolingData!$A$2:$H$5006,COLUMN(F1644),FALSE),""))</f>
        <v/>
      </c>
      <c r="H1649" s="20" t="str">
        <f>IF(LEN(IFERROR(VLOOKUP($B1649,ToolingData!$A$2:$H$5006,COLUMN(G1644),FALSE),""))=0,"",IFERROR(VLOOKUP($B1649,ToolingData!$A$2:$H$5006,COLUMN(G1644),FALSE),""))</f>
        <v/>
      </c>
      <c r="I1649" s="20" t="str">
        <f>IF(LEN(IFERROR(VLOOKUP($B1649,ToolingData!$A$2:$H$5006,COLUMN(H1644),FALSE),""))=0,"",IFERROR(VLOOKUP($B1649,ToolingData!$A$2:$H$5006,COLUMN(H1644),FALSE),""))</f>
        <v/>
      </c>
      <c r="Z1649" s="93"/>
      <c r="AA1649" s="93"/>
    </row>
    <row r="1650" spans="2:27" ht="18.75" customHeight="1">
      <c r="B1650" s="9"/>
      <c r="C1650" s="20" t="str">
        <f>IF(LEN(IFERROR(VLOOKUP($B1650,ToolingData!$A$2:$H$5006,COLUMN(B1645),FALSE),""))=0,"",IFERROR(VLOOKUP($B1650,ToolingData!$A$2:$H$5006,COLUMN(B1645),FALSE),""))</f>
        <v/>
      </c>
      <c r="D1650" s="20" t="str">
        <f>IF(LEN(IFERROR(VLOOKUP($B1650,ToolingData!$A$2:$H$5006,COLUMN(C1645),FALSE),""))=0,"",IFERROR(VLOOKUP($B1650,ToolingData!$A$2:$H$5006,COLUMN(C1645),FALSE),""))</f>
        <v/>
      </c>
      <c r="E1650" s="20" t="str">
        <f>IF(LEN(IFERROR(VLOOKUP($B1650,ToolingData!$A$2:$H$5006,COLUMN(D1645),FALSE),""))=0,"",IFERROR(VLOOKUP($B1650,ToolingData!$A$2:$H$5006,COLUMN(D1645),FALSE),""))</f>
        <v/>
      </c>
      <c r="F1650" s="20" t="str">
        <f>IF(LEN(IFERROR(VLOOKUP($B1650,ToolingData!$A$2:$H$5006,COLUMN(E1645),FALSE),""))=0,"",IFERROR(VLOOKUP($B1650,ToolingData!$A$2:$H$5006,COLUMN(E1645),FALSE),""))</f>
        <v/>
      </c>
      <c r="G1650" s="20" t="str">
        <f>IF(LEN(IFERROR(VLOOKUP($B1650,ToolingData!$A$2:$H$5006,COLUMN(F1645),FALSE),""))=0,"",IFERROR(VLOOKUP($B1650,ToolingData!$A$2:$H$5006,COLUMN(F1645),FALSE),""))</f>
        <v/>
      </c>
      <c r="H1650" s="20" t="str">
        <f>IF(LEN(IFERROR(VLOOKUP($B1650,ToolingData!$A$2:$H$5006,COLUMN(G1645),FALSE),""))=0,"",IFERROR(VLOOKUP($B1650,ToolingData!$A$2:$H$5006,COLUMN(G1645),FALSE),""))</f>
        <v/>
      </c>
      <c r="I1650" s="20" t="str">
        <f>IF(LEN(IFERROR(VLOOKUP($B1650,ToolingData!$A$2:$H$5006,COLUMN(H1645),FALSE),""))=0,"",IFERROR(VLOOKUP($B1650,ToolingData!$A$2:$H$5006,COLUMN(H1645),FALSE),""))</f>
        <v/>
      </c>
      <c r="Z1650" s="93"/>
      <c r="AA1650" s="93"/>
    </row>
    <row r="1651" spans="2:27" ht="18.75" customHeight="1">
      <c r="B1651" s="9"/>
      <c r="C1651" s="20" t="str">
        <f>IF(LEN(IFERROR(VLOOKUP($B1651,ToolingData!$A$2:$H$5006,COLUMN(B1646),FALSE),""))=0,"",IFERROR(VLOOKUP($B1651,ToolingData!$A$2:$H$5006,COLUMN(B1646),FALSE),""))</f>
        <v/>
      </c>
      <c r="D1651" s="20" t="str">
        <f>IF(LEN(IFERROR(VLOOKUP($B1651,ToolingData!$A$2:$H$5006,COLUMN(C1646),FALSE),""))=0,"",IFERROR(VLOOKUP($B1651,ToolingData!$A$2:$H$5006,COLUMN(C1646),FALSE),""))</f>
        <v/>
      </c>
      <c r="E1651" s="20" t="str">
        <f>IF(LEN(IFERROR(VLOOKUP($B1651,ToolingData!$A$2:$H$5006,COLUMN(D1646),FALSE),""))=0,"",IFERROR(VLOOKUP($B1651,ToolingData!$A$2:$H$5006,COLUMN(D1646),FALSE),""))</f>
        <v/>
      </c>
      <c r="F1651" s="20" t="str">
        <f>IF(LEN(IFERROR(VLOOKUP($B1651,ToolingData!$A$2:$H$5006,COLUMN(E1646),FALSE),""))=0,"",IFERROR(VLOOKUP($B1651,ToolingData!$A$2:$H$5006,COLUMN(E1646),FALSE),""))</f>
        <v/>
      </c>
      <c r="G1651" s="20" t="str">
        <f>IF(LEN(IFERROR(VLOOKUP($B1651,ToolingData!$A$2:$H$5006,COLUMN(F1646),FALSE),""))=0,"",IFERROR(VLOOKUP($B1651,ToolingData!$A$2:$H$5006,COLUMN(F1646),FALSE),""))</f>
        <v/>
      </c>
      <c r="H1651" s="20" t="str">
        <f>IF(LEN(IFERROR(VLOOKUP($B1651,ToolingData!$A$2:$H$5006,COLUMN(G1646),FALSE),""))=0,"",IFERROR(VLOOKUP($B1651,ToolingData!$A$2:$H$5006,COLUMN(G1646),FALSE),""))</f>
        <v/>
      </c>
      <c r="I1651" s="20" t="str">
        <f>IF(LEN(IFERROR(VLOOKUP($B1651,ToolingData!$A$2:$H$5006,COLUMN(H1646),FALSE),""))=0,"",IFERROR(VLOOKUP($B1651,ToolingData!$A$2:$H$5006,COLUMN(H1646),FALSE),""))</f>
        <v/>
      </c>
      <c r="Z1651" s="93"/>
      <c r="AA1651" s="93"/>
    </row>
    <row r="1652" spans="2:27" ht="18.75" customHeight="1">
      <c r="B1652" s="9"/>
      <c r="C1652" s="20" t="str">
        <f>IF(LEN(IFERROR(VLOOKUP($B1652,ToolingData!$A$2:$H$5006,COLUMN(B1647),FALSE),""))=0,"",IFERROR(VLOOKUP($B1652,ToolingData!$A$2:$H$5006,COLUMN(B1647),FALSE),""))</f>
        <v/>
      </c>
      <c r="D1652" s="20" t="str">
        <f>IF(LEN(IFERROR(VLOOKUP($B1652,ToolingData!$A$2:$H$5006,COLUMN(C1647),FALSE),""))=0,"",IFERROR(VLOOKUP($B1652,ToolingData!$A$2:$H$5006,COLUMN(C1647),FALSE),""))</f>
        <v/>
      </c>
      <c r="E1652" s="20" t="str">
        <f>IF(LEN(IFERROR(VLOOKUP($B1652,ToolingData!$A$2:$H$5006,COLUMN(D1647),FALSE),""))=0,"",IFERROR(VLOOKUP($B1652,ToolingData!$A$2:$H$5006,COLUMN(D1647),FALSE),""))</f>
        <v/>
      </c>
      <c r="F1652" s="20" t="str">
        <f>IF(LEN(IFERROR(VLOOKUP($B1652,ToolingData!$A$2:$H$5006,COLUMN(E1647),FALSE),""))=0,"",IFERROR(VLOOKUP($B1652,ToolingData!$A$2:$H$5006,COLUMN(E1647),FALSE),""))</f>
        <v/>
      </c>
      <c r="G1652" s="20" t="str">
        <f>IF(LEN(IFERROR(VLOOKUP($B1652,ToolingData!$A$2:$H$5006,COLUMN(F1647),FALSE),""))=0,"",IFERROR(VLOOKUP($B1652,ToolingData!$A$2:$H$5006,COLUMN(F1647),FALSE),""))</f>
        <v/>
      </c>
      <c r="H1652" s="20" t="str">
        <f>IF(LEN(IFERROR(VLOOKUP($B1652,ToolingData!$A$2:$H$5006,COLUMN(G1647),FALSE),""))=0,"",IFERROR(VLOOKUP($B1652,ToolingData!$A$2:$H$5006,COLUMN(G1647),FALSE),""))</f>
        <v/>
      </c>
      <c r="I1652" s="20" t="str">
        <f>IF(LEN(IFERROR(VLOOKUP($B1652,ToolingData!$A$2:$H$5006,COLUMN(H1647),FALSE),""))=0,"",IFERROR(VLOOKUP($B1652,ToolingData!$A$2:$H$5006,COLUMN(H1647),FALSE),""))</f>
        <v/>
      </c>
      <c r="Z1652" s="93"/>
      <c r="AA1652" s="93"/>
    </row>
    <row r="1653" spans="2:27" ht="18.75" customHeight="1">
      <c r="B1653" s="9"/>
      <c r="C1653" s="20" t="str">
        <f>IF(LEN(IFERROR(VLOOKUP($B1653,ToolingData!$A$2:$H$5006,COLUMN(B1648),FALSE),""))=0,"",IFERROR(VLOOKUP($B1653,ToolingData!$A$2:$H$5006,COLUMN(B1648),FALSE),""))</f>
        <v/>
      </c>
      <c r="D1653" s="20" t="str">
        <f>IF(LEN(IFERROR(VLOOKUP($B1653,ToolingData!$A$2:$H$5006,COLUMN(C1648),FALSE),""))=0,"",IFERROR(VLOOKUP($B1653,ToolingData!$A$2:$H$5006,COLUMN(C1648),FALSE),""))</f>
        <v/>
      </c>
      <c r="E1653" s="20" t="str">
        <f>IF(LEN(IFERROR(VLOOKUP($B1653,ToolingData!$A$2:$H$5006,COLUMN(D1648),FALSE),""))=0,"",IFERROR(VLOOKUP($B1653,ToolingData!$A$2:$H$5006,COLUMN(D1648),FALSE),""))</f>
        <v/>
      </c>
      <c r="F1653" s="20" t="str">
        <f>IF(LEN(IFERROR(VLOOKUP($B1653,ToolingData!$A$2:$H$5006,COLUMN(E1648),FALSE),""))=0,"",IFERROR(VLOOKUP($B1653,ToolingData!$A$2:$H$5006,COLUMN(E1648),FALSE),""))</f>
        <v/>
      </c>
      <c r="G1653" s="20" t="str">
        <f>IF(LEN(IFERROR(VLOOKUP($B1653,ToolingData!$A$2:$H$5006,COLUMN(F1648),FALSE),""))=0,"",IFERROR(VLOOKUP($B1653,ToolingData!$A$2:$H$5006,COLUMN(F1648),FALSE),""))</f>
        <v/>
      </c>
      <c r="H1653" s="20" t="str">
        <f>IF(LEN(IFERROR(VLOOKUP($B1653,ToolingData!$A$2:$H$5006,COLUMN(G1648),FALSE),""))=0,"",IFERROR(VLOOKUP($B1653,ToolingData!$A$2:$H$5006,COLUMN(G1648),FALSE),""))</f>
        <v/>
      </c>
      <c r="I1653" s="20" t="str">
        <f>IF(LEN(IFERROR(VLOOKUP($B1653,ToolingData!$A$2:$H$5006,COLUMN(H1648),FALSE),""))=0,"",IFERROR(VLOOKUP($B1653,ToolingData!$A$2:$H$5006,COLUMN(H1648),FALSE),""))</f>
        <v/>
      </c>
      <c r="Z1653" s="93"/>
      <c r="AA1653" s="93"/>
    </row>
    <row r="1654" spans="2:27" ht="18.75" customHeight="1">
      <c r="B1654" s="9"/>
      <c r="C1654" s="20" t="str">
        <f>IF(LEN(IFERROR(VLOOKUP($B1654,ToolingData!$A$2:$H$5006,COLUMN(B1649),FALSE),""))=0,"",IFERROR(VLOOKUP($B1654,ToolingData!$A$2:$H$5006,COLUMN(B1649),FALSE),""))</f>
        <v/>
      </c>
      <c r="D1654" s="20" t="str">
        <f>IF(LEN(IFERROR(VLOOKUP($B1654,ToolingData!$A$2:$H$5006,COLUMN(C1649),FALSE),""))=0,"",IFERROR(VLOOKUP($B1654,ToolingData!$A$2:$H$5006,COLUMN(C1649),FALSE),""))</f>
        <v/>
      </c>
      <c r="E1654" s="20" t="str">
        <f>IF(LEN(IFERROR(VLOOKUP($B1654,ToolingData!$A$2:$H$5006,COLUMN(D1649),FALSE),""))=0,"",IFERROR(VLOOKUP($B1654,ToolingData!$A$2:$H$5006,COLUMN(D1649),FALSE),""))</f>
        <v/>
      </c>
      <c r="F1654" s="20" t="str">
        <f>IF(LEN(IFERROR(VLOOKUP($B1654,ToolingData!$A$2:$H$5006,COLUMN(E1649),FALSE),""))=0,"",IFERROR(VLOOKUP($B1654,ToolingData!$A$2:$H$5006,COLUMN(E1649),FALSE),""))</f>
        <v/>
      </c>
      <c r="G1654" s="20" t="str">
        <f>IF(LEN(IFERROR(VLOOKUP($B1654,ToolingData!$A$2:$H$5006,COLUMN(F1649),FALSE),""))=0,"",IFERROR(VLOOKUP($B1654,ToolingData!$A$2:$H$5006,COLUMN(F1649),FALSE),""))</f>
        <v/>
      </c>
      <c r="H1654" s="20" t="str">
        <f>IF(LEN(IFERROR(VLOOKUP($B1654,ToolingData!$A$2:$H$5006,COLUMN(G1649),FALSE),""))=0,"",IFERROR(VLOOKUP($B1654,ToolingData!$A$2:$H$5006,COLUMN(G1649),FALSE),""))</f>
        <v/>
      </c>
      <c r="I1654" s="20" t="str">
        <f>IF(LEN(IFERROR(VLOOKUP($B1654,ToolingData!$A$2:$H$5006,COLUMN(H1649),FALSE),""))=0,"",IFERROR(VLOOKUP($B1654,ToolingData!$A$2:$H$5006,COLUMN(H1649),FALSE),""))</f>
        <v/>
      </c>
      <c r="Z1654" s="93"/>
      <c r="AA1654" s="93"/>
    </row>
    <row r="1655" spans="2:27" ht="18.75" customHeight="1">
      <c r="B1655" s="9"/>
      <c r="C1655" s="20" t="str">
        <f>IF(LEN(IFERROR(VLOOKUP($B1655,ToolingData!$A$2:$H$5006,COLUMN(B1650),FALSE),""))=0,"",IFERROR(VLOOKUP($B1655,ToolingData!$A$2:$H$5006,COLUMN(B1650),FALSE),""))</f>
        <v/>
      </c>
      <c r="D1655" s="20" t="str">
        <f>IF(LEN(IFERROR(VLOOKUP($B1655,ToolingData!$A$2:$H$5006,COLUMN(C1650),FALSE),""))=0,"",IFERROR(VLOOKUP($B1655,ToolingData!$A$2:$H$5006,COLUMN(C1650),FALSE),""))</f>
        <v/>
      </c>
      <c r="E1655" s="20" t="str">
        <f>IF(LEN(IFERROR(VLOOKUP($B1655,ToolingData!$A$2:$H$5006,COLUMN(D1650),FALSE),""))=0,"",IFERROR(VLOOKUP($B1655,ToolingData!$A$2:$H$5006,COLUMN(D1650),FALSE),""))</f>
        <v/>
      </c>
      <c r="F1655" s="20" t="str">
        <f>IF(LEN(IFERROR(VLOOKUP($B1655,ToolingData!$A$2:$H$5006,COLUMN(E1650),FALSE),""))=0,"",IFERROR(VLOOKUP($B1655,ToolingData!$A$2:$H$5006,COLUMN(E1650),FALSE),""))</f>
        <v/>
      </c>
      <c r="G1655" s="20" t="str">
        <f>IF(LEN(IFERROR(VLOOKUP($B1655,ToolingData!$A$2:$H$5006,COLUMN(F1650),FALSE),""))=0,"",IFERROR(VLOOKUP($B1655,ToolingData!$A$2:$H$5006,COLUMN(F1650),FALSE),""))</f>
        <v/>
      </c>
      <c r="H1655" s="20" t="str">
        <f>IF(LEN(IFERROR(VLOOKUP($B1655,ToolingData!$A$2:$H$5006,COLUMN(G1650),FALSE),""))=0,"",IFERROR(VLOOKUP($B1655,ToolingData!$A$2:$H$5006,COLUMN(G1650),FALSE),""))</f>
        <v/>
      </c>
      <c r="I1655" s="20" t="str">
        <f>IF(LEN(IFERROR(VLOOKUP($B1655,ToolingData!$A$2:$H$5006,COLUMN(H1650),FALSE),""))=0,"",IFERROR(VLOOKUP($B1655,ToolingData!$A$2:$H$5006,COLUMN(H1650),FALSE),""))</f>
        <v/>
      </c>
      <c r="Z1655" s="93"/>
      <c r="AA1655" s="93"/>
    </row>
    <row r="1656" spans="2:27" ht="18.75" customHeight="1">
      <c r="B1656" s="9"/>
      <c r="C1656" s="20" t="str">
        <f>IF(LEN(IFERROR(VLOOKUP($B1656,ToolingData!$A$2:$H$5006,COLUMN(B1651),FALSE),""))=0,"",IFERROR(VLOOKUP($B1656,ToolingData!$A$2:$H$5006,COLUMN(B1651),FALSE),""))</f>
        <v/>
      </c>
      <c r="D1656" s="20" t="str">
        <f>IF(LEN(IFERROR(VLOOKUP($B1656,ToolingData!$A$2:$H$5006,COLUMN(C1651),FALSE),""))=0,"",IFERROR(VLOOKUP($B1656,ToolingData!$A$2:$H$5006,COLUMN(C1651),FALSE),""))</f>
        <v/>
      </c>
      <c r="E1656" s="20" t="str">
        <f>IF(LEN(IFERROR(VLOOKUP($B1656,ToolingData!$A$2:$H$5006,COLUMN(D1651),FALSE),""))=0,"",IFERROR(VLOOKUP($B1656,ToolingData!$A$2:$H$5006,COLUMN(D1651),FALSE),""))</f>
        <v/>
      </c>
      <c r="F1656" s="20" t="str">
        <f>IF(LEN(IFERROR(VLOOKUP($B1656,ToolingData!$A$2:$H$5006,COLUMN(E1651),FALSE),""))=0,"",IFERROR(VLOOKUP($B1656,ToolingData!$A$2:$H$5006,COLUMN(E1651),FALSE),""))</f>
        <v/>
      </c>
      <c r="G1656" s="20" t="str">
        <f>IF(LEN(IFERROR(VLOOKUP($B1656,ToolingData!$A$2:$H$5006,COLUMN(F1651),FALSE),""))=0,"",IFERROR(VLOOKUP($B1656,ToolingData!$A$2:$H$5006,COLUMN(F1651),FALSE),""))</f>
        <v/>
      </c>
      <c r="H1656" s="20" t="str">
        <f>IF(LEN(IFERROR(VLOOKUP($B1656,ToolingData!$A$2:$H$5006,COLUMN(G1651),FALSE),""))=0,"",IFERROR(VLOOKUP($B1656,ToolingData!$A$2:$H$5006,COLUMN(G1651),FALSE),""))</f>
        <v/>
      </c>
      <c r="I1656" s="20" t="str">
        <f>IF(LEN(IFERROR(VLOOKUP($B1656,ToolingData!$A$2:$H$5006,COLUMN(H1651),FALSE),""))=0,"",IFERROR(VLOOKUP($B1656,ToolingData!$A$2:$H$5006,COLUMN(H1651),FALSE),""))</f>
        <v/>
      </c>
      <c r="Z1656" s="93"/>
      <c r="AA1656" s="93"/>
    </row>
    <row r="1657" spans="2:27" ht="18.75" customHeight="1">
      <c r="B1657" s="9"/>
      <c r="C1657" s="20" t="str">
        <f>IF(LEN(IFERROR(VLOOKUP($B1657,ToolingData!$A$2:$H$5006,COLUMN(B1652),FALSE),""))=0,"",IFERROR(VLOOKUP($B1657,ToolingData!$A$2:$H$5006,COLUMN(B1652),FALSE),""))</f>
        <v/>
      </c>
      <c r="D1657" s="20" t="str">
        <f>IF(LEN(IFERROR(VLOOKUP($B1657,ToolingData!$A$2:$H$5006,COLUMN(C1652),FALSE),""))=0,"",IFERROR(VLOOKUP($B1657,ToolingData!$A$2:$H$5006,COLUMN(C1652),FALSE),""))</f>
        <v/>
      </c>
      <c r="E1657" s="20" t="str">
        <f>IF(LEN(IFERROR(VLOOKUP($B1657,ToolingData!$A$2:$H$5006,COLUMN(D1652),FALSE),""))=0,"",IFERROR(VLOOKUP($B1657,ToolingData!$A$2:$H$5006,COLUMN(D1652),FALSE),""))</f>
        <v/>
      </c>
      <c r="F1657" s="20" t="str">
        <f>IF(LEN(IFERROR(VLOOKUP($B1657,ToolingData!$A$2:$H$5006,COLUMN(E1652),FALSE),""))=0,"",IFERROR(VLOOKUP($B1657,ToolingData!$A$2:$H$5006,COLUMN(E1652),FALSE),""))</f>
        <v/>
      </c>
      <c r="G1657" s="20" t="str">
        <f>IF(LEN(IFERROR(VLOOKUP($B1657,ToolingData!$A$2:$H$5006,COLUMN(F1652),FALSE),""))=0,"",IFERROR(VLOOKUP($B1657,ToolingData!$A$2:$H$5006,COLUMN(F1652),FALSE),""))</f>
        <v/>
      </c>
      <c r="H1657" s="20" t="str">
        <f>IF(LEN(IFERROR(VLOOKUP($B1657,ToolingData!$A$2:$H$5006,COLUMN(G1652),FALSE),""))=0,"",IFERROR(VLOOKUP($B1657,ToolingData!$A$2:$H$5006,COLUMN(G1652),FALSE),""))</f>
        <v/>
      </c>
      <c r="I1657" s="20" t="str">
        <f>IF(LEN(IFERROR(VLOOKUP($B1657,ToolingData!$A$2:$H$5006,COLUMN(H1652),FALSE),""))=0,"",IFERROR(VLOOKUP($B1657,ToolingData!$A$2:$H$5006,COLUMN(H1652),FALSE),""))</f>
        <v/>
      </c>
      <c r="Z1657" s="93"/>
      <c r="AA1657" s="93"/>
    </row>
    <row r="1658" spans="2:27" ht="18.75" customHeight="1">
      <c r="B1658" s="9"/>
      <c r="C1658" s="20" t="str">
        <f>IF(LEN(IFERROR(VLOOKUP($B1658,ToolingData!$A$2:$H$5006,COLUMN(B1653),FALSE),""))=0,"",IFERROR(VLOOKUP($B1658,ToolingData!$A$2:$H$5006,COLUMN(B1653),FALSE),""))</f>
        <v/>
      </c>
      <c r="D1658" s="20" t="str">
        <f>IF(LEN(IFERROR(VLOOKUP($B1658,ToolingData!$A$2:$H$5006,COLUMN(C1653),FALSE),""))=0,"",IFERROR(VLOOKUP($B1658,ToolingData!$A$2:$H$5006,COLUMN(C1653),FALSE),""))</f>
        <v/>
      </c>
      <c r="E1658" s="20" t="str">
        <f>IF(LEN(IFERROR(VLOOKUP($B1658,ToolingData!$A$2:$H$5006,COLUMN(D1653),FALSE),""))=0,"",IFERROR(VLOOKUP($B1658,ToolingData!$A$2:$H$5006,COLUMN(D1653),FALSE),""))</f>
        <v/>
      </c>
      <c r="F1658" s="20" t="str">
        <f>IF(LEN(IFERROR(VLOOKUP($B1658,ToolingData!$A$2:$H$5006,COLUMN(E1653),FALSE),""))=0,"",IFERROR(VLOOKUP($B1658,ToolingData!$A$2:$H$5006,COLUMN(E1653),FALSE),""))</f>
        <v/>
      </c>
      <c r="G1658" s="20" t="str">
        <f>IF(LEN(IFERROR(VLOOKUP($B1658,ToolingData!$A$2:$H$5006,COLUMN(F1653),FALSE),""))=0,"",IFERROR(VLOOKUP($B1658,ToolingData!$A$2:$H$5006,COLUMN(F1653),FALSE),""))</f>
        <v/>
      </c>
      <c r="H1658" s="20" t="str">
        <f>IF(LEN(IFERROR(VLOOKUP($B1658,ToolingData!$A$2:$H$5006,COLUMN(G1653),FALSE),""))=0,"",IFERROR(VLOOKUP($B1658,ToolingData!$A$2:$H$5006,COLUMN(G1653),FALSE),""))</f>
        <v/>
      </c>
      <c r="I1658" s="20" t="str">
        <f>IF(LEN(IFERROR(VLOOKUP($B1658,ToolingData!$A$2:$H$5006,COLUMN(H1653),FALSE),""))=0,"",IFERROR(VLOOKUP($B1658,ToolingData!$A$2:$H$5006,COLUMN(H1653),FALSE),""))</f>
        <v/>
      </c>
      <c r="Z1658" s="93"/>
      <c r="AA1658" s="93"/>
    </row>
    <row r="1659" spans="2:27" ht="18.75" customHeight="1">
      <c r="B1659" s="9"/>
      <c r="C1659" s="20" t="str">
        <f>IF(LEN(IFERROR(VLOOKUP($B1659,ToolingData!$A$2:$H$5006,COLUMN(B1654),FALSE),""))=0,"",IFERROR(VLOOKUP($B1659,ToolingData!$A$2:$H$5006,COLUMN(B1654),FALSE),""))</f>
        <v/>
      </c>
      <c r="D1659" s="20" t="str">
        <f>IF(LEN(IFERROR(VLOOKUP($B1659,ToolingData!$A$2:$H$5006,COLUMN(C1654),FALSE),""))=0,"",IFERROR(VLOOKUP($B1659,ToolingData!$A$2:$H$5006,COLUMN(C1654),FALSE),""))</f>
        <v/>
      </c>
      <c r="E1659" s="20" t="str">
        <f>IF(LEN(IFERROR(VLOOKUP($B1659,ToolingData!$A$2:$H$5006,COLUMN(D1654),FALSE),""))=0,"",IFERROR(VLOOKUP($B1659,ToolingData!$A$2:$H$5006,COLUMN(D1654),FALSE),""))</f>
        <v/>
      </c>
      <c r="F1659" s="20" t="str">
        <f>IF(LEN(IFERROR(VLOOKUP($B1659,ToolingData!$A$2:$H$5006,COLUMN(E1654),FALSE),""))=0,"",IFERROR(VLOOKUP($B1659,ToolingData!$A$2:$H$5006,COLUMN(E1654),FALSE),""))</f>
        <v/>
      </c>
      <c r="G1659" s="20" t="str">
        <f>IF(LEN(IFERROR(VLOOKUP($B1659,ToolingData!$A$2:$H$5006,COLUMN(F1654),FALSE),""))=0,"",IFERROR(VLOOKUP($B1659,ToolingData!$A$2:$H$5006,COLUMN(F1654),FALSE),""))</f>
        <v/>
      </c>
      <c r="H1659" s="20" t="str">
        <f>IF(LEN(IFERROR(VLOOKUP($B1659,ToolingData!$A$2:$H$5006,COLUMN(G1654),FALSE),""))=0,"",IFERROR(VLOOKUP($B1659,ToolingData!$A$2:$H$5006,COLUMN(G1654),FALSE),""))</f>
        <v/>
      </c>
      <c r="I1659" s="20" t="str">
        <f>IF(LEN(IFERROR(VLOOKUP($B1659,ToolingData!$A$2:$H$5006,COLUMN(H1654),FALSE),""))=0,"",IFERROR(VLOOKUP($B1659,ToolingData!$A$2:$H$5006,COLUMN(H1654),FALSE),""))</f>
        <v/>
      </c>
      <c r="Z1659" s="93"/>
      <c r="AA1659" s="93"/>
    </row>
    <row r="1660" spans="2:27" ht="18.75" customHeight="1">
      <c r="B1660" s="9"/>
      <c r="C1660" s="20" t="str">
        <f>IF(LEN(IFERROR(VLOOKUP($B1660,ToolingData!$A$2:$H$5006,COLUMN(B1655),FALSE),""))=0,"",IFERROR(VLOOKUP($B1660,ToolingData!$A$2:$H$5006,COLUMN(B1655),FALSE),""))</f>
        <v/>
      </c>
      <c r="D1660" s="20" t="str">
        <f>IF(LEN(IFERROR(VLOOKUP($B1660,ToolingData!$A$2:$H$5006,COLUMN(C1655),FALSE),""))=0,"",IFERROR(VLOOKUP($B1660,ToolingData!$A$2:$H$5006,COLUMN(C1655),FALSE),""))</f>
        <v/>
      </c>
      <c r="E1660" s="20" t="str">
        <f>IF(LEN(IFERROR(VLOOKUP($B1660,ToolingData!$A$2:$H$5006,COLUMN(D1655),FALSE),""))=0,"",IFERROR(VLOOKUP($B1660,ToolingData!$A$2:$H$5006,COLUMN(D1655),FALSE),""))</f>
        <v/>
      </c>
      <c r="F1660" s="20" t="str">
        <f>IF(LEN(IFERROR(VLOOKUP($B1660,ToolingData!$A$2:$H$5006,COLUMN(E1655),FALSE),""))=0,"",IFERROR(VLOOKUP($B1660,ToolingData!$A$2:$H$5006,COLUMN(E1655),FALSE),""))</f>
        <v/>
      </c>
      <c r="G1660" s="20" t="str">
        <f>IF(LEN(IFERROR(VLOOKUP($B1660,ToolingData!$A$2:$H$5006,COLUMN(F1655),FALSE),""))=0,"",IFERROR(VLOOKUP($B1660,ToolingData!$A$2:$H$5006,COLUMN(F1655),FALSE),""))</f>
        <v/>
      </c>
      <c r="H1660" s="20" t="str">
        <f>IF(LEN(IFERROR(VLOOKUP($B1660,ToolingData!$A$2:$H$5006,COLUMN(G1655),FALSE),""))=0,"",IFERROR(VLOOKUP($B1660,ToolingData!$A$2:$H$5006,COLUMN(G1655),FALSE),""))</f>
        <v/>
      </c>
      <c r="I1660" s="20" t="str">
        <f>IF(LEN(IFERROR(VLOOKUP($B1660,ToolingData!$A$2:$H$5006,COLUMN(H1655),FALSE),""))=0,"",IFERROR(VLOOKUP($B1660,ToolingData!$A$2:$H$5006,COLUMN(H1655),FALSE),""))</f>
        <v/>
      </c>
      <c r="Z1660" s="93"/>
      <c r="AA1660" s="93"/>
    </row>
    <row r="1661" spans="2:27" ht="18.75" customHeight="1">
      <c r="B1661" s="9"/>
      <c r="C1661" s="20" t="str">
        <f>IF(LEN(IFERROR(VLOOKUP($B1661,ToolingData!$A$2:$H$5006,COLUMN(B1656),FALSE),""))=0,"",IFERROR(VLOOKUP($B1661,ToolingData!$A$2:$H$5006,COLUMN(B1656),FALSE),""))</f>
        <v/>
      </c>
      <c r="D1661" s="20" t="str">
        <f>IF(LEN(IFERROR(VLOOKUP($B1661,ToolingData!$A$2:$H$5006,COLUMN(C1656),FALSE),""))=0,"",IFERROR(VLOOKUP($B1661,ToolingData!$A$2:$H$5006,COLUMN(C1656),FALSE),""))</f>
        <v/>
      </c>
      <c r="E1661" s="20" t="str">
        <f>IF(LEN(IFERROR(VLOOKUP($B1661,ToolingData!$A$2:$H$5006,COLUMN(D1656),FALSE),""))=0,"",IFERROR(VLOOKUP($B1661,ToolingData!$A$2:$H$5006,COLUMN(D1656),FALSE),""))</f>
        <v/>
      </c>
      <c r="F1661" s="20" t="str">
        <f>IF(LEN(IFERROR(VLOOKUP($B1661,ToolingData!$A$2:$H$5006,COLUMN(E1656),FALSE),""))=0,"",IFERROR(VLOOKUP($B1661,ToolingData!$A$2:$H$5006,COLUMN(E1656),FALSE),""))</f>
        <v/>
      </c>
      <c r="G1661" s="20" t="str">
        <f>IF(LEN(IFERROR(VLOOKUP($B1661,ToolingData!$A$2:$H$5006,COLUMN(F1656),FALSE),""))=0,"",IFERROR(VLOOKUP($B1661,ToolingData!$A$2:$H$5006,COLUMN(F1656),FALSE),""))</f>
        <v/>
      </c>
      <c r="H1661" s="20" t="str">
        <f>IF(LEN(IFERROR(VLOOKUP($B1661,ToolingData!$A$2:$H$5006,COLUMN(G1656),FALSE),""))=0,"",IFERROR(VLOOKUP($B1661,ToolingData!$A$2:$H$5006,COLUMN(G1656),FALSE),""))</f>
        <v/>
      </c>
      <c r="I1661" s="20" t="str">
        <f>IF(LEN(IFERROR(VLOOKUP($B1661,ToolingData!$A$2:$H$5006,COLUMN(H1656),FALSE),""))=0,"",IFERROR(VLOOKUP($B1661,ToolingData!$A$2:$H$5006,COLUMN(H1656),FALSE),""))</f>
        <v/>
      </c>
      <c r="Z1661" s="93"/>
      <c r="AA1661" s="93"/>
    </row>
    <row r="1662" spans="2:27" ht="18.75" customHeight="1">
      <c r="B1662" s="9"/>
      <c r="C1662" s="20" t="str">
        <f>IF(LEN(IFERROR(VLOOKUP($B1662,ToolingData!$A$2:$H$5006,COLUMN(B1657),FALSE),""))=0,"",IFERROR(VLOOKUP($B1662,ToolingData!$A$2:$H$5006,COLUMN(B1657),FALSE),""))</f>
        <v/>
      </c>
      <c r="D1662" s="20" t="str">
        <f>IF(LEN(IFERROR(VLOOKUP($B1662,ToolingData!$A$2:$H$5006,COLUMN(C1657),FALSE),""))=0,"",IFERROR(VLOOKUP($B1662,ToolingData!$A$2:$H$5006,COLUMN(C1657),FALSE),""))</f>
        <v/>
      </c>
      <c r="E1662" s="20" t="str">
        <f>IF(LEN(IFERROR(VLOOKUP($B1662,ToolingData!$A$2:$H$5006,COLUMN(D1657),FALSE),""))=0,"",IFERROR(VLOOKUP($B1662,ToolingData!$A$2:$H$5006,COLUMN(D1657),FALSE),""))</f>
        <v/>
      </c>
      <c r="F1662" s="20" t="str">
        <f>IF(LEN(IFERROR(VLOOKUP($B1662,ToolingData!$A$2:$H$5006,COLUMN(E1657),FALSE),""))=0,"",IFERROR(VLOOKUP($B1662,ToolingData!$A$2:$H$5006,COLUMN(E1657),FALSE),""))</f>
        <v/>
      </c>
      <c r="G1662" s="20" t="str">
        <f>IF(LEN(IFERROR(VLOOKUP($B1662,ToolingData!$A$2:$H$5006,COLUMN(F1657),FALSE),""))=0,"",IFERROR(VLOOKUP($B1662,ToolingData!$A$2:$H$5006,COLUMN(F1657),FALSE),""))</f>
        <v/>
      </c>
      <c r="H1662" s="20" t="str">
        <f>IF(LEN(IFERROR(VLOOKUP($B1662,ToolingData!$A$2:$H$5006,COLUMN(G1657),FALSE),""))=0,"",IFERROR(VLOOKUP($B1662,ToolingData!$A$2:$H$5006,COLUMN(G1657),FALSE),""))</f>
        <v/>
      </c>
      <c r="I1662" s="20" t="str">
        <f>IF(LEN(IFERROR(VLOOKUP($B1662,ToolingData!$A$2:$H$5006,COLUMN(H1657),FALSE),""))=0,"",IFERROR(VLOOKUP($B1662,ToolingData!$A$2:$H$5006,COLUMN(H1657),FALSE),""))</f>
        <v/>
      </c>
      <c r="Z1662" s="93"/>
      <c r="AA1662" s="93"/>
    </row>
    <row r="1663" spans="2:27" ht="18.75" customHeight="1">
      <c r="B1663" s="9"/>
      <c r="C1663" s="20" t="str">
        <f>IF(LEN(IFERROR(VLOOKUP($B1663,ToolingData!$A$2:$H$5006,COLUMN(B1658),FALSE),""))=0,"",IFERROR(VLOOKUP($B1663,ToolingData!$A$2:$H$5006,COLUMN(B1658),FALSE),""))</f>
        <v/>
      </c>
      <c r="D1663" s="20" t="str">
        <f>IF(LEN(IFERROR(VLOOKUP($B1663,ToolingData!$A$2:$H$5006,COLUMN(C1658),FALSE),""))=0,"",IFERROR(VLOOKUP($B1663,ToolingData!$A$2:$H$5006,COLUMN(C1658),FALSE),""))</f>
        <v/>
      </c>
      <c r="E1663" s="20" t="str">
        <f>IF(LEN(IFERROR(VLOOKUP($B1663,ToolingData!$A$2:$H$5006,COLUMN(D1658),FALSE),""))=0,"",IFERROR(VLOOKUP($B1663,ToolingData!$A$2:$H$5006,COLUMN(D1658),FALSE),""))</f>
        <v/>
      </c>
      <c r="F1663" s="20" t="str">
        <f>IF(LEN(IFERROR(VLOOKUP($B1663,ToolingData!$A$2:$H$5006,COLUMN(E1658),FALSE),""))=0,"",IFERROR(VLOOKUP($B1663,ToolingData!$A$2:$H$5006,COLUMN(E1658),FALSE),""))</f>
        <v/>
      </c>
      <c r="G1663" s="20" t="str">
        <f>IF(LEN(IFERROR(VLOOKUP($B1663,ToolingData!$A$2:$H$5006,COLUMN(F1658),FALSE),""))=0,"",IFERROR(VLOOKUP($B1663,ToolingData!$A$2:$H$5006,COLUMN(F1658),FALSE),""))</f>
        <v/>
      </c>
      <c r="H1663" s="20" t="str">
        <f>IF(LEN(IFERROR(VLOOKUP($B1663,ToolingData!$A$2:$H$5006,COLUMN(G1658),FALSE),""))=0,"",IFERROR(VLOOKUP($B1663,ToolingData!$A$2:$H$5006,COLUMN(G1658),FALSE),""))</f>
        <v/>
      </c>
      <c r="I1663" s="20" t="str">
        <f>IF(LEN(IFERROR(VLOOKUP($B1663,ToolingData!$A$2:$H$5006,COLUMN(H1658),FALSE),""))=0,"",IFERROR(VLOOKUP($B1663,ToolingData!$A$2:$H$5006,COLUMN(H1658),FALSE),""))</f>
        <v/>
      </c>
      <c r="Z1663" s="93"/>
      <c r="AA1663" s="93"/>
    </row>
    <row r="1664" spans="2:27" ht="18.75" customHeight="1">
      <c r="B1664" s="9"/>
      <c r="C1664" s="20" t="str">
        <f>IF(LEN(IFERROR(VLOOKUP($B1664,ToolingData!$A$2:$H$5006,COLUMN(B1659),FALSE),""))=0,"",IFERROR(VLOOKUP($B1664,ToolingData!$A$2:$H$5006,COLUMN(B1659),FALSE),""))</f>
        <v/>
      </c>
      <c r="D1664" s="20" t="str">
        <f>IF(LEN(IFERROR(VLOOKUP($B1664,ToolingData!$A$2:$H$5006,COLUMN(C1659),FALSE),""))=0,"",IFERROR(VLOOKUP($B1664,ToolingData!$A$2:$H$5006,COLUMN(C1659),FALSE),""))</f>
        <v/>
      </c>
      <c r="E1664" s="20" t="str">
        <f>IF(LEN(IFERROR(VLOOKUP($B1664,ToolingData!$A$2:$H$5006,COLUMN(D1659),FALSE),""))=0,"",IFERROR(VLOOKUP($B1664,ToolingData!$A$2:$H$5006,COLUMN(D1659),FALSE),""))</f>
        <v/>
      </c>
      <c r="F1664" s="20" t="str">
        <f>IF(LEN(IFERROR(VLOOKUP($B1664,ToolingData!$A$2:$H$5006,COLUMN(E1659),FALSE),""))=0,"",IFERROR(VLOOKUP($B1664,ToolingData!$A$2:$H$5006,COLUMN(E1659),FALSE),""))</f>
        <v/>
      </c>
      <c r="G1664" s="20" t="str">
        <f>IF(LEN(IFERROR(VLOOKUP($B1664,ToolingData!$A$2:$H$5006,COLUMN(F1659),FALSE),""))=0,"",IFERROR(VLOOKUP($B1664,ToolingData!$A$2:$H$5006,COLUMN(F1659),FALSE),""))</f>
        <v/>
      </c>
      <c r="H1664" s="20" t="str">
        <f>IF(LEN(IFERROR(VLOOKUP($B1664,ToolingData!$A$2:$H$5006,COLUMN(G1659),FALSE),""))=0,"",IFERROR(VLOOKUP($B1664,ToolingData!$A$2:$H$5006,COLUMN(G1659),FALSE),""))</f>
        <v/>
      </c>
      <c r="I1664" s="20" t="str">
        <f>IF(LEN(IFERROR(VLOOKUP($B1664,ToolingData!$A$2:$H$5006,COLUMN(H1659),FALSE),""))=0,"",IFERROR(VLOOKUP($B1664,ToolingData!$A$2:$H$5006,COLUMN(H1659),FALSE),""))</f>
        <v/>
      </c>
      <c r="Z1664" s="93"/>
      <c r="AA1664" s="93"/>
    </row>
    <row r="1665" spans="2:27" ht="18.75" customHeight="1">
      <c r="B1665" s="9"/>
      <c r="C1665" s="20" t="str">
        <f>IF(LEN(IFERROR(VLOOKUP($B1665,ToolingData!$A$2:$H$5006,COLUMN(B1660),FALSE),""))=0,"",IFERROR(VLOOKUP($B1665,ToolingData!$A$2:$H$5006,COLUMN(B1660),FALSE),""))</f>
        <v/>
      </c>
      <c r="D1665" s="20" t="str">
        <f>IF(LEN(IFERROR(VLOOKUP($B1665,ToolingData!$A$2:$H$5006,COLUMN(C1660),FALSE),""))=0,"",IFERROR(VLOOKUP($B1665,ToolingData!$A$2:$H$5006,COLUMN(C1660),FALSE),""))</f>
        <v/>
      </c>
      <c r="E1665" s="20" t="str">
        <f>IF(LEN(IFERROR(VLOOKUP($B1665,ToolingData!$A$2:$H$5006,COLUMN(D1660),FALSE),""))=0,"",IFERROR(VLOOKUP($B1665,ToolingData!$A$2:$H$5006,COLUMN(D1660),FALSE),""))</f>
        <v/>
      </c>
      <c r="F1665" s="20" t="str">
        <f>IF(LEN(IFERROR(VLOOKUP($B1665,ToolingData!$A$2:$H$5006,COLUMN(E1660),FALSE),""))=0,"",IFERROR(VLOOKUP($B1665,ToolingData!$A$2:$H$5006,COLUMN(E1660),FALSE),""))</f>
        <v/>
      </c>
      <c r="G1665" s="20" t="str">
        <f>IF(LEN(IFERROR(VLOOKUP($B1665,ToolingData!$A$2:$H$5006,COLUMN(F1660),FALSE),""))=0,"",IFERROR(VLOOKUP($B1665,ToolingData!$A$2:$H$5006,COLUMN(F1660),FALSE),""))</f>
        <v/>
      </c>
      <c r="H1665" s="20" t="str">
        <f>IF(LEN(IFERROR(VLOOKUP($B1665,ToolingData!$A$2:$H$5006,COLUMN(G1660),FALSE),""))=0,"",IFERROR(VLOOKUP($B1665,ToolingData!$A$2:$H$5006,COLUMN(G1660),FALSE),""))</f>
        <v/>
      </c>
      <c r="I1665" s="20" t="str">
        <f>IF(LEN(IFERROR(VLOOKUP($B1665,ToolingData!$A$2:$H$5006,COLUMN(H1660),FALSE),""))=0,"",IFERROR(VLOOKUP($B1665,ToolingData!$A$2:$H$5006,COLUMN(H1660),FALSE),""))</f>
        <v/>
      </c>
      <c r="Z1665" s="93"/>
      <c r="AA1665" s="93"/>
    </row>
    <row r="1666" spans="2:27" ht="18.75" customHeight="1">
      <c r="B1666" s="9"/>
      <c r="C1666" s="20" t="str">
        <f>IF(LEN(IFERROR(VLOOKUP($B1666,ToolingData!$A$2:$H$5006,COLUMN(B1661),FALSE),""))=0,"",IFERROR(VLOOKUP($B1666,ToolingData!$A$2:$H$5006,COLUMN(B1661),FALSE),""))</f>
        <v/>
      </c>
      <c r="D1666" s="20" t="str">
        <f>IF(LEN(IFERROR(VLOOKUP($B1666,ToolingData!$A$2:$H$5006,COLUMN(C1661),FALSE),""))=0,"",IFERROR(VLOOKUP($B1666,ToolingData!$A$2:$H$5006,COLUMN(C1661),FALSE),""))</f>
        <v/>
      </c>
      <c r="E1666" s="20" t="str">
        <f>IF(LEN(IFERROR(VLOOKUP($B1666,ToolingData!$A$2:$H$5006,COLUMN(D1661),FALSE),""))=0,"",IFERROR(VLOOKUP($B1666,ToolingData!$A$2:$H$5006,COLUMN(D1661),FALSE),""))</f>
        <v/>
      </c>
      <c r="F1666" s="20" t="str">
        <f>IF(LEN(IFERROR(VLOOKUP($B1666,ToolingData!$A$2:$H$5006,COLUMN(E1661),FALSE),""))=0,"",IFERROR(VLOOKUP($B1666,ToolingData!$A$2:$H$5006,COLUMN(E1661),FALSE),""))</f>
        <v/>
      </c>
      <c r="G1666" s="20" t="str">
        <f>IF(LEN(IFERROR(VLOOKUP($B1666,ToolingData!$A$2:$H$5006,COLUMN(F1661),FALSE),""))=0,"",IFERROR(VLOOKUP($B1666,ToolingData!$A$2:$H$5006,COLUMN(F1661),FALSE),""))</f>
        <v/>
      </c>
      <c r="H1666" s="20" t="str">
        <f>IF(LEN(IFERROR(VLOOKUP($B1666,ToolingData!$A$2:$H$5006,COLUMN(G1661),FALSE),""))=0,"",IFERROR(VLOOKUP($B1666,ToolingData!$A$2:$H$5006,COLUMN(G1661),FALSE),""))</f>
        <v/>
      </c>
      <c r="I1666" s="20" t="str">
        <f>IF(LEN(IFERROR(VLOOKUP($B1666,ToolingData!$A$2:$H$5006,COLUMN(H1661),FALSE),""))=0,"",IFERROR(VLOOKUP($B1666,ToolingData!$A$2:$H$5006,COLUMN(H1661),FALSE),""))</f>
        <v/>
      </c>
      <c r="Z1666" s="93"/>
      <c r="AA1666" s="93"/>
    </row>
    <row r="1667" spans="2:27" ht="18.75" customHeight="1">
      <c r="B1667" s="9"/>
      <c r="C1667" s="20" t="str">
        <f>IF(LEN(IFERROR(VLOOKUP($B1667,ToolingData!$A$2:$H$5006,COLUMN(B1662),FALSE),""))=0,"",IFERROR(VLOOKUP($B1667,ToolingData!$A$2:$H$5006,COLUMN(B1662),FALSE),""))</f>
        <v/>
      </c>
      <c r="D1667" s="20" t="str">
        <f>IF(LEN(IFERROR(VLOOKUP($B1667,ToolingData!$A$2:$H$5006,COLUMN(C1662),FALSE),""))=0,"",IFERROR(VLOOKUP($B1667,ToolingData!$A$2:$H$5006,COLUMN(C1662),FALSE),""))</f>
        <v/>
      </c>
      <c r="E1667" s="20" t="str">
        <f>IF(LEN(IFERROR(VLOOKUP($B1667,ToolingData!$A$2:$H$5006,COLUMN(D1662),FALSE),""))=0,"",IFERROR(VLOOKUP($B1667,ToolingData!$A$2:$H$5006,COLUMN(D1662),FALSE),""))</f>
        <v/>
      </c>
      <c r="F1667" s="20" t="str">
        <f>IF(LEN(IFERROR(VLOOKUP($B1667,ToolingData!$A$2:$H$5006,COLUMN(E1662),FALSE),""))=0,"",IFERROR(VLOOKUP($B1667,ToolingData!$A$2:$H$5006,COLUMN(E1662),FALSE),""))</f>
        <v/>
      </c>
      <c r="G1667" s="20" t="str">
        <f>IF(LEN(IFERROR(VLOOKUP($B1667,ToolingData!$A$2:$H$5006,COLUMN(F1662),FALSE),""))=0,"",IFERROR(VLOOKUP($B1667,ToolingData!$A$2:$H$5006,COLUMN(F1662),FALSE),""))</f>
        <v/>
      </c>
      <c r="H1667" s="20" t="str">
        <f>IF(LEN(IFERROR(VLOOKUP($B1667,ToolingData!$A$2:$H$5006,COLUMN(G1662),FALSE),""))=0,"",IFERROR(VLOOKUP($B1667,ToolingData!$A$2:$H$5006,COLUMN(G1662),FALSE),""))</f>
        <v/>
      </c>
      <c r="I1667" s="20" t="str">
        <f>IF(LEN(IFERROR(VLOOKUP($B1667,ToolingData!$A$2:$H$5006,COLUMN(H1662),FALSE),""))=0,"",IFERROR(VLOOKUP($B1667,ToolingData!$A$2:$H$5006,COLUMN(H1662),FALSE),""))</f>
        <v/>
      </c>
      <c r="Z1667" s="93"/>
      <c r="AA1667" s="93"/>
    </row>
    <row r="1668" spans="2:27" ht="18.75" customHeight="1">
      <c r="B1668" s="9"/>
      <c r="C1668" s="20" t="str">
        <f>IF(LEN(IFERROR(VLOOKUP($B1668,ToolingData!$A$2:$H$5006,COLUMN(B1663),FALSE),""))=0,"",IFERROR(VLOOKUP($B1668,ToolingData!$A$2:$H$5006,COLUMN(B1663),FALSE),""))</f>
        <v/>
      </c>
      <c r="D1668" s="20" t="str">
        <f>IF(LEN(IFERROR(VLOOKUP($B1668,ToolingData!$A$2:$H$5006,COLUMN(C1663),FALSE),""))=0,"",IFERROR(VLOOKUP($B1668,ToolingData!$A$2:$H$5006,COLUMN(C1663),FALSE),""))</f>
        <v/>
      </c>
      <c r="E1668" s="20" t="str">
        <f>IF(LEN(IFERROR(VLOOKUP($B1668,ToolingData!$A$2:$H$5006,COLUMN(D1663),FALSE),""))=0,"",IFERROR(VLOOKUP($B1668,ToolingData!$A$2:$H$5006,COLUMN(D1663),FALSE),""))</f>
        <v/>
      </c>
      <c r="F1668" s="20" t="str">
        <f>IF(LEN(IFERROR(VLOOKUP($B1668,ToolingData!$A$2:$H$5006,COLUMN(E1663),FALSE),""))=0,"",IFERROR(VLOOKUP($B1668,ToolingData!$A$2:$H$5006,COLUMN(E1663),FALSE),""))</f>
        <v/>
      </c>
      <c r="G1668" s="20" t="str">
        <f>IF(LEN(IFERROR(VLOOKUP($B1668,ToolingData!$A$2:$H$5006,COLUMN(F1663),FALSE),""))=0,"",IFERROR(VLOOKUP($B1668,ToolingData!$A$2:$H$5006,COLUMN(F1663),FALSE),""))</f>
        <v/>
      </c>
      <c r="H1668" s="20" t="str">
        <f>IF(LEN(IFERROR(VLOOKUP($B1668,ToolingData!$A$2:$H$5006,COLUMN(G1663),FALSE),""))=0,"",IFERROR(VLOOKUP($B1668,ToolingData!$A$2:$H$5006,COLUMN(G1663),FALSE),""))</f>
        <v/>
      </c>
      <c r="I1668" s="20" t="str">
        <f>IF(LEN(IFERROR(VLOOKUP($B1668,ToolingData!$A$2:$H$5006,COLUMN(H1663),FALSE),""))=0,"",IFERROR(VLOOKUP($B1668,ToolingData!$A$2:$H$5006,COLUMN(H1663),FALSE),""))</f>
        <v/>
      </c>
      <c r="Z1668" s="93"/>
      <c r="AA1668" s="93"/>
    </row>
    <row r="1669" spans="2:27" ht="18.75" customHeight="1">
      <c r="B1669" s="9"/>
      <c r="C1669" s="20" t="str">
        <f>IF(LEN(IFERROR(VLOOKUP($B1669,ToolingData!$A$2:$H$5006,COLUMN(B1664),FALSE),""))=0,"",IFERROR(VLOOKUP($B1669,ToolingData!$A$2:$H$5006,COLUMN(B1664),FALSE),""))</f>
        <v/>
      </c>
      <c r="D1669" s="20" t="str">
        <f>IF(LEN(IFERROR(VLOOKUP($B1669,ToolingData!$A$2:$H$5006,COLUMN(C1664),FALSE),""))=0,"",IFERROR(VLOOKUP($B1669,ToolingData!$A$2:$H$5006,COLUMN(C1664),FALSE),""))</f>
        <v/>
      </c>
      <c r="E1669" s="20" t="str">
        <f>IF(LEN(IFERROR(VLOOKUP($B1669,ToolingData!$A$2:$H$5006,COLUMN(D1664),FALSE),""))=0,"",IFERROR(VLOOKUP($B1669,ToolingData!$A$2:$H$5006,COLUMN(D1664),FALSE),""))</f>
        <v/>
      </c>
      <c r="F1669" s="20" t="str">
        <f>IF(LEN(IFERROR(VLOOKUP($B1669,ToolingData!$A$2:$H$5006,COLUMN(E1664),FALSE),""))=0,"",IFERROR(VLOOKUP($B1669,ToolingData!$A$2:$H$5006,COLUMN(E1664),FALSE),""))</f>
        <v/>
      </c>
      <c r="G1669" s="20" t="str">
        <f>IF(LEN(IFERROR(VLOOKUP($B1669,ToolingData!$A$2:$H$5006,COLUMN(F1664),FALSE),""))=0,"",IFERROR(VLOOKUP($B1669,ToolingData!$A$2:$H$5006,COLUMN(F1664),FALSE),""))</f>
        <v/>
      </c>
      <c r="H1669" s="20" t="str">
        <f>IF(LEN(IFERROR(VLOOKUP($B1669,ToolingData!$A$2:$H$5006,COLUMN(G1664),FALSE),""))=0,"",IFERROR(VLOOKUP($B1669,ToolingData!$A$2:$H$5006,COLUMN(G1664),FALSE),""))</f>
        <v/>
      </c>
      <c r="I1669" s="20" t="str">
        <f>IF(LEN(IFERROR(VLOOKUP($B1669,ToolingData!$A$2:$H$5006,COLUMN(H1664),FALSE),""))=0,"",IFERROR(VLOOKUP($B1669,ToolingData!$A$2:$H$5006,COLUMN(H1664),FALSE),""))</f>
        <v/>
      </c>
      <c r="Z1669" s="93"/>
      <c r="AA1669" s="93"/>
    </row>
    <row r="1670" spans="2:27" ht="18.75" customHeight="1">
      <c r="B1670" s="9"/>
      <c r="C1670" s="20" t="str">
        <f>IF(LEN(IFERROR(VLOOKUP($B1670,ToolingData!$A$2:$H$5006,COLUMN(B1665),FALSE),""))=0,"",IFERROR(VLOOKUP($B1670,ToolingData!$A$2:$H$5006,COLUMN(B1665),FALSE),""))</f>
        <v/>
      </c>
      <c r="D1670" s="20" t="str">
        <f>IF(LEN(IFERROR(VLOOKUP($B1670,ToolingData!$A$2:$H$5006,COLUMN(C1665),FALSE),""))=0,"",IFERROR(VLOOKUP($B1670,ToolingData!$A$2:$H$5006,COLUMN(C1665),FALSE),""))</f>
        <v/>
      </c>
      <c r="E1670" s="20" t="str">
        <f>IF(LEN(IFERROR(VLOOKUP($B1670,ToolingData!$A$2:$H$5006,COLUMN(D1665),FALSE),""))=0,"",IFERROR(VLOOKUP($B1670,ToolingData!$A$2:$H$5006,COLUMN(D1665),FALSE),""))</f>
        <v/>
      </c>
      <c r="F1670" s="20" t="str">
        <f>IF(LEN(IFERROR(VLOOKUP($B1670,ToolingData!$A$2:$H$5006,COLUMN(E1665),FALSE),""))=0,"",IFERROR(VLOOKUP($B1670,ToolingData!$A$2:$H$5006,COLUMN(E1665),FALSE),""))</f>
        <v/>
      </c>
      <c r="G1670" s="20" t="str">
        <f>IF(LEN(IFERROR(VLOOKUP($B1670,ToolingData!$A$2:$H$5006,COLUMN(F1665),FALSE),""))=0,"",IFERROR(VLOOKUP($B1670,ToolingData!$A$2:$H$5006,COLUMN(F1665),FALSE),""))</f>
        <v/>
      </c>
      <c r="H1670" s="20" t="str">
        <f>IF(LEN(IFERROR(VLOOKUP($B1670,ToolingData!$A$2:$H$5006,COLUMN(G1665),FALSE),""))=0,"",IFERROR(VLOOKUP($B1670,ToolingData!$A$2:$H$5006,COLUMN(G1665),FALSE),""))</f>
        <v/>
      </c>
      <c r="I1670" s="20" t="str">
        <f>IF(LEN(IFERROR(VLOOKUP($B1670,ToolingData!$A$2:$H$5006,COLUMN(H1665),FALSE),""))=0,"",IFERROR(VLOOKUP($B1670,ToolingData!$A$2:$H$5006,COLUMN(H1665),FALSE),""))</f>
        <v/>
      </c>
      <c r="Z1670" s="93"/>
      <c r="AA1670" s="93"/>
    </row>
    <row r="1671" spans="2:27" ht="18.75" customHeight="1">
      <c r="B1671" s="9"/>
      <c r="C1671" s="20" t="str">
        <f>IF(LEN(IFERROR(VLOOKUP($B1671,ToolingData!$A$2:$H$5006,COLUMN(B1666),FALSE),""))=0,"",IFERROR(VLOOKUP($B1671,ToolingData!$A$2:$H$5006,COLUMN(B1666),FALSE),""))</f>
        <v/>
      </c>
      <c r="D1671" s="20" t="str">
        <f>IF(LEN(IFERROR(VLOOKUP($B1671,ToolingData!$A$2:$H$5006,COLUMN(C1666),FALSE),""))=0,"",IFERROR(VLOOKUP($B1671,ToolingData!$A$2:$H$5006,COLUMN(C1666),FALSE),""))</f>
        <v/>
      </c>
      <c r="E1671" s="20" t="str">
        <f>IF(LEN(IFERROR(VLOOKUP($B1671,ToolingData!$A$2:$H$5006,COLUMN(D1666),FALSE),""))=0,"",IFERROR(VLOOKUP($B1671,ToolingData!$A$2:$H$5006,COLUMN(D1666),FALSE),""))</f>
        <v/>
      </c>
      <c r="F1671" s="20" t="str">
        <f>IF(LEN(IFERROR(VLOOKUP($B1671,ToolingData!$A$2:$H$5006,COLUMN(E1666),FALSE),""))=0,"",IFERROR(VLOOKUP($B1671,ToolingData!$A$2:$H$5006,COLUMN(E1666),FALSE),""))</f>
        <v/>
      </c>
      <c r="G1671" s="20" t="str">
        <f>IF(LEN(IFERROR(VLOOKUP($B1671,ToolingData!$A$2:$H$5006,COLUMN(F1666),FALSE),""))=0,"",IFERROR(VLOOKUP($B1671,ToolingData!$A$2:$H$5006,COLUMN(F1666),FALSE),""))</f>
        <v/>
      </c>
      <c r="H1671" s="20" t="str">
        <f>IF(LEN(IFERROR(VLOOKUP($B1671,ToolingData!$A$2:$H$5006,COLUMN(G1666),FALSE),""))=0,"",IFERROR(VLOOKUP($B1671,ToolingData!$A$2:$H$5006,COLUMN(G1666),FALSE),""))</f>
        <v/>
      </c>
      <c r="I1671" s="20" t="str">
        <f>IF(LEN(IFERROR(VLOOKUP($B1671,ToolingData!$A$2:$H$5006,COLUMN(H1666),FALSE),""))=0,"",IFERROR(VLOOKUP($B1671,ToolingData!$A$2:$H$5006,COLUMN(H1666),FALSE),""))</f>
        <v/>
      </c>
      <c r="Z1671" s="93"/>
      <c r="AA1671" s="93"/>
    </row>
    <row r="1672" spans="2:27" ht="18.75" customHeight="1">
      <c r="B1672" s="9"/>
      <c r="C1672" s="20" t="str">
        <f>IF(LEN(IFERROR(VLOOKUP($B1672,ToolingData!$A$2:$H$5006,COLUMN(B1667),FALSE),""))=0,"",IFERROR(VLOOKUP($B1672,ToolingData!$A$2:$H$5006,COLUMN(B1667),FALSE),""))</f>
        <v/>
      </c>
      <c r="D1672" s="20" t="str">
        <f>IF(LEN(IFERROR(VLOOKUP($B1672,ToolingData!$A$2:$H$5006,COLUMN(C1667),FALSE),""))=0,"",IFERROR(VLOOKUP($B1672,ToolingData!$A$2:$H$5006,COLUMN(C1667),FALSE),""))</f>
        <v/>
      </c>
      <c r="E1672" s="20" t="str">
        <f>IF(LEN(IFERROR(VLOOKUP($B1672,ToolingData!$A$2:$H$5006,COLUMN(D1667),FALSE),""))=0,"",IFERROR(VLOOKUP($B1672,ToolingData!$A$2:$H$5006,COLUMN(D1667),FALSE),""))</f>
        <v/>
      </c>
      <c r="F1672" s="20" t="str">
        <f>IF(LEN(IFERROR(VLOOKUP($B1672,ToolingData!$A$2:$H$5006,COLUMN(E1667),FALSE),""))=0,"",IFERROR(VLOOKUP($B1672,ToolingData!$A$2:$H$5006,COLUMN(E1667),FALSE),""))</f>
        <v/>
      </c>
      <c r="G1672" s="20" t="str">
        <f>IF(LEN(IFERROR(VLOOKUP($B1672,ToolingData!$A$2:$H$5006,COLUMN(F1667),FALSE),""))=0,"",IFERROR(VLOOKUP($B1672,ToolingData!$A$2:$H$5006,COLUMN(F1667),FALSE),""))</f>
        <v/>
      </c>
      <c r="H1672" s="20" t="str">
        <f>IF(LEN(IFERROR(VLOOKUP($B1672,ToolingData!$A$2:$H$5006,COLUMN(G1667),FALSE),""))=0,"",IFERROR(VLOOKUP($B1672,ToolingData!$A$2:$H$5006,COLUMN(G1667),FALSE),""))</f>
        <v/>
      </c>
      <c r="I1672" s="20" t="str">
        <f>IF(LEN(IFERROR(VLOOKUP($B1672,ToolingData!$A$2:$H$5006,COLUMN(H1667),FALSE),""))=0,"",IFERROR(VLOOKUP($B1672,ToolingData!$A$2:$H$5006,COLUMN(H1667),FALSE),""))</f>
        <v/>
      </c>
      <c r="Z1672" s="93"/>
      <c r="AA1672" s="93"/>
    </row>
    <row r="1673" spans="2:27" ht="18.75" customHeight="1">
      <c r="B1673" s="9"/>
      <c r="C1673" s="20" t="str">
        <f>IF(LEN(IFERROR(VLOOKUP($B1673,ToolingData!$A$2:$H$5006,COLUMN(B1668),FALSE),""))=0,"",IFERROR(VLOOKUP($B1673,ToolingData!$A$2:$H$5006,COLUMN(B1668),FALSE),""))</f>
        <v/>
      </c>
      <c r="D1673" s="20" t="str">
        <f>IF(LEN(IFERROR(VLOOKUP($B1673,ToolingData!$A$2:$H$5006,COLUMN(C1668),FALSE),""))=0,"",IFERROR(VLOOKUP($B1673,ToolingData!$A$2:$H$5006,COLUMN(C1668),FALSE),""))</f>
        <v/>
      </c>
      <c r="E1673" s="20" t="str">
        <f>IF(LEN(IFERROR(VLOOKUP($B1673,ToolingData!$A$2:$H$5006,COLUMN(D1668),FALSE),""))=0,"",IFERROR(VLOOKUP($B1673,ToolingData!$A$2:$H$5006,COLUMN(D1668),FALSE),""))</f>
        <v/>
      </c>
      <c r="F1673" s="20" t="str">
        <f>IF(LEN(IFERROR(VLOOKUP($B1673,ToolingData!$A$2:$H$5006,COLUMN(E1668),FALSE),""))=0,"",IFERROR(VLOOKUP($B1673,ToolingData!$A$2:$H$5006,COLUMN(E1668),FALSE),""))</f>
        <v/>
      </c>
      <c r="G1673" s="20" t="str">
        <f>IF(LEN(IFERROR(VLOOKUP($B1673,ToolingData!$A$2:$H$5006,COLUMN(F1668),FALSE),""))=0,"",IFERROR(VLOOKUP($B1673,ToolingData!$A$2:$H$5006,COLUMN(F1668),FALSE),""))</f>
        <v/>
      </c>
      <c r="H1673" s="20" t="str">
        <f>IF(LEN(IFERROR(VLOOKUP($B1673,ToolingData!$A$2:$H$5006,COLUMN(G1668),FALSE),""))=0,"",IFERROR(VLOOKUP($B1673,ToolingData!$A$2:$H$5006,COLUMN(G1668),FALSE),""))</f>
        <v/>
      </c>
      <c r="I1673" s="20" t="str">
        <f>IF(LEN(IFERROR(VLOOKUP($B1673,ToolingData!$A$2:$H$5006,COLUMN(H1668),FALSE),""))=0,"",IFERROR(VLOOKUP($B1673,ToolingData!$A$2:$H$5006,COLUMN(H1668),FALSE),""))</f>
        <v/>
      </c>
      <c r="Z1673" s="93"/>
      <c r="AA1673" s="93"/>
    </row>
    <row r="1674" spans="2:27" ht="18.75" customHeight="1">
      <c r="B1674" s="9"/>
      <c r="C1674" s="20" t="str">
        <f>IF(LEN(IFERROR(VLOOKUP($B1674,ToolingData!$A$2:$H$5006,COLUMN(B1669),FALSE),""))=0,"",IFERROR(VLOOKUP($B1674,ToolingData!$A$2:$H$5006,COLUMN(B1669),FALSE),""))</f>
        <v/>
      </c>
      <c r="D1674" s="20" t="str">
        <f>IF(LEN(IFERROR(VLOOKUP($B1674,ToolingData!$A$2:$H$5006,COLUMN(C1669),FALSE),""))=0,"",IFERROR(VLOOKUP($B1674,ToolingData!$A$2:$H$5006,COLUMN(C1669),FALSE),""))</f>
        <v/>
      </c>
      <c r="E1674" s="20" t="str">
        <f>IF(LEN(IFERROR(VLOOKUP($B1674,ToolingData!$A$2:$H$5006,COLUMN(D1669),FALSE),""))=0,"",IFERROR(VLOOKUP($B1674,ToolingData!$A$2:$H$5006,COLUMN(D1669),FALSE),""))</f>
        <v/>
      </c>
      <c r="F1674" s="20" t="str">
        <f>IF(LEN(IFERROR(VLOOKUP($B1674,ToolingData!$A$2:$H$5006,COLUMN(E1669),FALSE),""))=0,"",IFERROR(VLOOKUP($B1674,ToolingData!$A$2:$H$5006,COLUMN(E1669),FALSE),""))</f>
        <v/>
      </c>
      <c r="G1674" s="20" t="str">
        <f>IF(LEN(IFERROR(VLOOKUP($B1674,ToolingData!$A$2:$H$5006,COLUMN(F1669),FALSE),""))=0,"",IFERROR(VLOOKUP($B1674,ToolingData!$A$2:$H$5006,COLUMN(F1669),FALSE),""))</f>
        <v/>
      </c>
      <c r="H1674" s="20" t="str">
        <f>IF(LEN(IFERROR(VLOOKUP($B1674,ToolingData!$A$2:$H$5006,COLUMN(G1669),FALSE),""))=0,"",IFERROR(VLOOKUP($B1674,ToolingData!$A$2:$H$5006,COLUMN(G1669),FALSE),""))</f>
        <v/>
      </c>
      <c r="I1674" s="20" t="str">
        <f>IF(LEN(IFERROR(VLOOKUP($B1674,ToolingData!$A$2:$H$5006,COLUMN(H1669),FALSE),""))=0,"",IFERROR(VLOOKUP($B1674,ToolingData!$A$2:$H$5006,COLUMN(H1669),FALSE),""))</f>
        <v/>
      </c>
      <c r="Z1674" s="93"/>
      <c r="AA1674" s="93"/>
    </row>
    <row r="1675" spans="2:27" ht="18.75" customHeight="1">
      <c r="B1675" s="9"/>
      <c r="C1675" s="20" t="str">
        <f>IF(LEN(IFERROR(VLOOKUP($B1675,ToolingData!$A$2:$H$5006,COLUMN(B1670),FALSE),""))=0,"",IFERROR(VLOOKUP($B1675,ToolingData!$A$2:$H$5006,COLUMN(B1670),FALSE),""))</f>
        <v/>
      </c>
      <c r="D1675" s="20" t="str">
        <f>IF(LEN(IFERROR(VLOOKUP($B1675,ToolingData!$A$2:$H$5006,COLUMN(C1670),FALSE),""))=0,"",IFERROR(VLOOKUP($B1675,ToolingData!$A$2:$H$5006,COLUMN(C1670),FALSE),""))</f>
        <v/>
      </c>
      <c r="E1675" s="20" t="str">
        <f>IF(LEN(IFERROR(VLOOKUP($B1675,ToolingData!$A$2:$H$5006,COLUMN(D1670),FALSE),""))=0,"",IFERROR(VLOOKUP($B1675,ToolingData!$A$2:$H$5006,COLUMN(D1670),FALSE),""))</f>
        <v/>
      </c>
      <c r="F1675" s="20" t="str">
        <f>IF(LEN(IFERROR(VLOOKUP($B1675,ToolingData!$A$2:$H$5006,COLUMN(E1670),FALSE),""))=0,"",IFERROR(VLOOKUP($B1675,ToolingData!$A$2:$H$5006,COLUMN(E1670),FALSE),""))</f>
        <v/>
      </c>
      <c r="G1675" s="20" t="str">
        <f>IF(LEN(IFERROR(VLOOKUP($B1675,ToolingData!$A$2:$H$5006,COLUMN(F1670),FALSE),""))=0,"",IFERROR(VLOOKUP($B1675,ToolingData!$A$2:$H$5006,COLUMN(F1670),FALSE),""))</f>
        <v/>
      </c>
      <c r="H1675" s="20" t="str">
        <f>IF(LEN(IFERROR(VLOOKUP($B1675,ToolingData!$A$2:$H$5006,COLUMN(G1670),FALSE),""))=0,"",IFERROR(VLOOKUP($B1675,ToolingData!$A$2:$H$5006,COLUMN(G1670),FALSE),""))</f>
        <v/>
      </c>
      <c r="I1675" s="20" t="str">
        <f>IF(LEN(IFERROR(VLOOKUP($B1675,ToolingData!$A$2:$H$5006,COLUMN(H1670),FALSE),""))=0,"",IFERROR(VLOOKUP($B1675,ToolingData!$A$2:$H$5006,COLUMN(H1670),FALSE),""))</f>
        <v/>
      </c>
      <c r="Z1675" s="93"/>
      <c r="AA1675" s="93"/>
    </row>
    <row r="1676" spans="2:27" ht="18.75" customHeight="1">
      <c r="B1676" s="9"/>
      <c r="C1676" s="20" t="str">
        <f>IF(LEN(IFERROR(VLOOKUP($B1676,ToolingData!$A$2:$H$5006,COLUMN(B1671),FALSE),""))=0,"",IFERROR(VLOOKUP($B1676,ToolingData!$A$2:$H$5006,COLUMN(B1671),FALSE),""))</f>
        <v/>
      </c>
      <c r="D1676" s="20" t="str">
        <f>IF(LEN(IFERROR(VLOOKUP($B1676,ToolingData!$A$2:$H$5006,COLUMN(C1671),FALSE),""))=0,"",IFERROR(VLOOKUP($B1676,ToolingData!$A$2:$H$5006,COLUMN(C1671),FALSE),""))</f>
        <v/>
      </c>
      <c r="E1676" s="20" t="str">
        <f>IF(LEN(IFERROR(VLOOKUP($B1676,ToolingData!$A$2:$H$5006,COLUMN(D1671),FALSE),""))=0,"",IFERROR(VLOOKUP($B1676,ToolingData!$A$2:$H$5006,COLUMN(D1671),FALSE),""))</f>
        <v/>
      </c>
      <c r="F1676" s="20" t="str">
        <f>IF(LEN(IFERROR(VLOOKUP($B1676,ToolingData!$A$2:$H$5006,COLUMN(E1671),FALSE),""))=0,"",IFERROR(VLOOKUP($B1676,ToolingData!$A$2:$H$5006,COLUMN(E1671),FALSE),""))</f>
        <v/>
      </c>
      <c r="G1676" s="20" t="str">
        <f>IF(LEN(IFERROR(VLOOKUP($B1676,ToolingData!$A$2:$H$5006,COLUMN(F1671),FALSE),""))=0,"",IFERROR(VLOOKUP($B1676,ToolingData!$A$2:$H$5006,COLUMN(F1671),FALSE),""))</f>
        <v/>
      </c>
      <c r="H1676" s="20" t="str">
        <f>IF(LEN(IFERROR(VLOOKUP($B1676,ToolingData!$A$2:$H$5006,COLUMN(G1671),FALSE),""))=0,"",IFERROR(VLOOKUP($B1676,ToolingData!$A$2:$H$5006,COLUMN(G1671),FALSE),""))</f>
        <v/>
      </c>
      <c r="I1676" s="20" t="str">
        <f>IF(LEN(IFERROR(VLOOKUP($B1676,ToolingData!$A$2:$H$5006,COLUMN(H1671),FALSE),""))=0,"",IFERROR(VLOOKUP($B1676,ToolingData!$A$2:$H$5006,COLUMN(H1671),FALSE),""))</f>
        <v/>
      </c>
      <c r="Z1676" s="93"/>
      <c r="AA1676" s="93"/>
    </row>
    <row r="1677" spans="2:27" ht="18.75" customHeight="1">
      <c r="B1677" s="9"/>
      <c r="C1677" s="20" t="str">
        <f>IF(LEN(IFERROR(VLOOKUP($B1677,ToolingData!$A$2:$H$5006,COLUMN(B1672),FALSE),""))=0,"",IFERROR(VLOOKUP($B1677,ToolingData!$A$2:$H$5006,COLUMN(B1672),FALSE),""))</f>
        <v/>
      </c>
      <c r="D1677" s="20" t="str">
        <f>IF(LEN(IFERROR(VLOOKUP($B1677,ToolingData!$A$2:$H$5006,COLUMN(C1672),FALSE),""))=0,"",IFERROR(VLOOKUP($B1677,ToolingData!$A$2:$H$5006,COLUMN(C1672),FALSE),""))</f>
        <v/>
      </c>
      <c r="E1677" s="20" t="str">
        <f>IF(LEN(IFERROR(VLOOKUP($B1677,ToolingData!$A$2:$H$5006,COLUMN(D1672),FALSE),""))=0,"",IFERROR(VLOOKUP($B1677,ToolingData!$A$2:$H$5006,COLUMN(D1672),FALSE),""))</f>
        <v/>
      </c>
      <c r="F1677" s="20" t="str">
        <f>IF(LEN(IFERROR(VLOOKUP($B1677,ToolingData!$A$2:$H$5006,COLUMN(E1672),FALSE),""))=0,"",IFERROR(VLOOKUP($B1677,ToolingData!$A$2:$H$5006,COLUMN(E1672),FALSE),""))</f>
        <v/>
      </c>
      <c r="G1677" s="20" t="str">
        <f>IF(LEN(IFERROR(VLOOKUP($B1677,ToolingData!$A$2:$H$5006,COLUMN(F1672),FALSE),""))=0,"",IFERROR(VLOOKUP($B1677,ToolingData!$A$2:$H$5006,COLUMN(F1672),FALSE),""))</f>
        <v/>
      </c>
      <c r="H1677" s="20" t="str">
        <f>IF(LEN(IFERROR(VLOOKUP($B1677,ToolingData!$A$2:$H$5006,COLUMN(G1672),FALSE),""))=0,"",IFERROR(VLOOKUP($B1677,ToolingData!$A$2:$H$5006,COLUMN(G1672),FALSE),""))</f>
        <v/>
      </c>
      <c r="I1677" s="20" t="str">
        <f>IF(LEN(IFERROR(VLOOKUP($B1677,ToolingData!$A$2:$H$5006,COLUMN(H1672),FALSE),""))=0,"",IFERROR(VLOOKUP($B1677,ToolingData!$A$2:$H$5006,COLUMN(H1672),FALSE),""))</f>
        <v/>
      </c>
      <c r="Z1677" s="93"/>
      <c r="AA1677" s="93"/>
    </row>
    <row r="1678" spans="2:27" ht="18.75" customHeight="1">
      <c r="B1678" s="9"/>
      <c r="C1678" s="20" t="str">
        <f>IF(LEN(IFERROR(VLOOKUP($B1678,ToolingData!$A$2:$H$5006,COLUMN(B1673),FALSE),""))=0,"",IFERROR(VLOOKUP($B1678,ToolingData!$A$2:$H$5006,COLUMN(B1673),FALSE),""))</f>
        <v/>
      </c>
      <c r="D1678" s="20" t="str">
        <f>IF(LEN(IFERROR(VLOOKUP($B1678,ToolingData!$A$2:$H$5006,COLUMN(C1673),FALSE),""))=0,"",IFERROR(VLOOKUP($B1678,ToolingData!$A$2:$H$5006,COLUMN(C1673),FALSE),""))</f>
        <v/>
      </c>
      <c r="E1678" s="20" t="str">
        <f>IF(LEN(IFERROR(VLOOKUP($B1678,ToolingData!$A$2:$H$5006,COLUMN(D1673),FALSE),""))=0,"",IFERROR(VLOOKUP($B1678,ToolingData!$A$2:$H$5006,COLUMN(D1673),FALSE),""))</f>
        <v/>
      </c>
      <c r="F1678" s="20" t="str">
        <f>IF(LEN(IFERROR(VLOOKUP($B1678,ToolingData!$A$2:$H$5006,COLUMN(E1673),FALSE),""))=0,"",IFERROR(VLOOKUP($B1678,ToolingData!$A$2:$H$5006,COLUMN(E1673),FALSE),""))</f>
        <v/>
      </c>
      <c r="G1678" s="20" t="str">
        <f>IF(LEN(IFERROR(VLOOKUP($B1678,ToolingData!$A$2:$H$5006,COLUMN(F1673),FALSE),""))=0,"",IFERROR(VLOOKUP($B1678,ToolingData!$A$2:$H$5006,COLUMN(F1673),FALSE),""))</f>
        <v/>
      </c>
      <c r="H1678" s="20" t="str">
        <f>IF(LEN(IFERROR(VLOOKUP($B1678,ToolingData!$A$2:$H$5006,COLUMN(G1673),FALSE),""))=0,"",IFERROR(VLOOKUP($B1678,ToolingData!$A$2:$H$5006,COLUMN(G1673),FALSE),""))</f>
        <v/>
      </c>
      <c r="I1678" s="20" t="str">
        <f>IF(LEN(IFERROR(VLOOKUP($B1678,ToolingData!$A$2:$H$5006,COLUMN(H1673),FALSE),""))=0,"",IFERROR(VLOOKUP($B1678,ToolingData!$A$2:$H$5006,COLUMN(H1673),FALSE),""))</f>
        <v/>
      </c>
      <c r="Z1678" s="93"/>
      <c r="AA1678" s="93"/>
    </row>
    <row r="1679" spans="2:27" ht="18.75" customHeight="1">
      <c r="B1679" s="9"/>
      <c r="C1679" s="20" t="str">
        <f>IF(LEN(IFERROR(VLOOKUP($B1679,ToolingData!$A$2:$H$5006,COLUMN(B1674),FALSE),""))=0,"",IFERROR(VLOOKUP($B1679,ToolingData!$A$2:$H$5006,COLUMN(B1674),FALSE),""))</f>
        <v/>
      </c>
      <c r="D1679" s="20" t="str">
        <f>IF(LEN(IFERROR(VLOOKUP($B1679,ToolingData!$A$2:$H$5006,COLUMN(C1674),FALSE),""))=0,"",IFERROR(VLOOKUP($B1679,ToolingData!$A$2:$H$5006,COLUMN(C1674),FALSE),""))</f>
        <v/>
      </c>
      <c r="E1679" s="20" t="str">
        <f>IF(LEN(IFERROR(VLOOKUP($B1679,ToolingData!$A$2:$H$5006,COLUMN(D1674),FALSE),""))=0,"",IFERROR(VLOOKUP($B1679,ToolingData!$A$2:$H$5006,COLUMN(D1674),FALSE),""))</f>
        <v/>
      </c>
      <c r="F1679" s="20" t="str">
        <f>IF(LEN(IFERROR(VLOOKUP($B1679,ToolingData!$A$2:$H$5006,COLUMN(E1674),FALSE),""))=0,"",IFERROR(VLOOKUP($B1679,ToolingData!$A$2:$H$5006,COLUMN(E1674),FALSE),""))</f>
        <v/>
      </c>
      <c r="G1679" s="20" t="str">
        <f>IF(LEN(IFERROR(VLOOKUP($B1679,ToolingData!$A$2:$H$5006,COLUMN(F1674),FALSE),""))=0,"",IFERROR(VLOOKUP($B1679,ToolingData!$A$2:$H$5006,COLUMN(F1674),FALSE),""))</f>
        <v/>
      </c>
      <c r="H1679" s="20" t="str">
        <f>IF(LEN(IFERROR(VLOOKUP($B1679,ToolingData!$A$2:$H$5006,COLUMN(G1674),FALSE),""))=0,"",IFERROR(VLOOKUP($B1679,ToolingData!$A$2:$H$5006,COLUMN(G1674),FALSE),""))</f>
        <v/>
      </c>
      <c r="I1679" s="20" t="str">
        <f>IF(LEN(IFERROR(VLOOKUP($B1679,ToolingData!$A$2:$H$5006,COLUMN(H1674),FALSE),""))=0,"",IFERROR(VLOOKUP($B1679,ToolingData!$A$2:$H$5006,COLUMN(H1674),FALSE),""))</f>
        <v/>
      </c>
      <c r="Z1679" s="93"/>
      <c r="AA1679" s="93"/>
    </row>
    <row r="1680" spans="2:27" ht="18.75" customHeight="1">
      <c r="B1680" s="9"/>
      <c r="C1680" s="20" t="str">
        <f>IF(LEN(IFERROR(VLOOKUP($B1680,ToolingData!$A$2:$H$5006,COLUMN(B1675),FALSE),""))=0,"",IFERROR(VLOOKUP($B1680,ToolingData!$A$2:$H$5006,COLUMN(B1675),FALSE),""))</f>
        <v/>
      </c>
      <c r="D1680" s="20" t="str">
        <f>IF(LEN(IFERROR(VLOOKUP($B1680,ToolingData!$A$2:$H$5006,COLUMN(C1675),FALSE),""))=0,"",IFERROR(VLOOKUP($B1680,ToolingData!$A$2:$H$5006,COLUMN(C1675),FALSE),""))</f>
        <v/>
      </c>
      <c r="E1680" s="20" t="str">
        <f>IF(LEN(IFERROR(VLOOKUP($B1680,ToolingData!$A$2:$H$5006,COLUMN(D1675),FALSE),""))=0,"",IFERROR(VLOOKUP($B1680,ToolingData!$A$2:$H$5006,COLUMN(D1675),FALSE),""))</f>
        <v/>
      </c>
      <c r="F1680" s="20" t="str">
        <f>IF(LEN(IFERROR(VLOOKUP($B1680,ToolingData!$A$2:$H$5006,COLUMN(E1675),FALSE),""))=0,"",IFERROR(VLOOKUP($B1680,ToolingData!$A$2:$H$5006,COLUMN(E1675),FALSE),""))</f>
        <v/>
      </c>
      <c r="G1680" s="20" t="str">
        <f>IF(LEN(IFERROR(VLOOKUP($B1680,ToolingData!$A$2:$H$5006,COLUMN(F1675),FALSE),""))=0,"",IFERROR(VLOOKUP($B1680,ToolingData!$A$2:$H$5006,COLUMN(F1675),FALSE),""))</f>
        <v/>
      </c>
      <c r="H1680" s="20" t="str">
        <f>IF(LEN(IFERROR(VLOOKUP($B1680,ToolingData!$A$2:$H$5006,COLUMN(G1675),FALSE),""))=0,"",IFERROR(VLOOKUP($B1680,ToolingData!$A$2:$H$5006,COLUMN(G1675),FALSE),""))</f>
        <v/>
      </c>
      <c r="I1680" s="20" t="str">
        <f>IF(LEN(IFERROR(VLOOKUP($B1680,ToolingData!$A$2:$H$5006,COLUMN(H1675),FALSE),""))=0,"",IFERROR(VLOOKUP($B1680,ToolingData!$A$2:$H$5006,COLUMN(H1675),FALSE),""))</f>
        <v/>
      </c>
      <c r="Z1680" s="93"/>
      <c r="AA1680" s="93"/>
    </row>
    <row r="1681" spans="2:27" ht="18.75" customHeight="1">
      <c r="B1681" s="9"/>
      <c r="C1681" s="20" t="str">
        <f>IF(LEN(IFERROR(VLOOKUP($B1681,ToolingData!$A$2:$H$5006,COLUMN(B1676),FALSE),""))=0,"",IFERROR(VLOOKUP($B1681,ToolingData!$A$2:$H$5006,COLUMN(B1676),FALSE),""))</f>
        <v/>
      </c>
      <c r="D1681" s="20" t="str">
        <f>IF(LEN(IFERROR(VLOOKUP($B1681,ToolingData!$A$2:$H$5006,COLUMN(C1676),FALSE),""))=0,"",IFERROR(VLOOKUP($B1681,ToolingData!$A$2:$H$5006,COLUMN(C1676),FALSE),""))</f>
        <v/>
      </c>
      <c r="E1681" s="20" t="str">
        <f>IF(LEN(IFERROR(VLOOKUP($B1681,ToolingData!$A$2:$H$5006,COLUMN(D1676),FALSE),""))=0,"",IFERROR(VLOOKUP($B1681,ToolingData!$A$2:$H$5006,COLUMN(D1676),FALSE),""))</f>
        <v/>
      </c>
      <c r="F1681" s="20" t="str">
        <f>IF(LEN(IFERROR(VLOOKUP($B1681,ToolingData!$A$2:$H$5006,COLUMN(E1676),FALSE),""))=0,"",IFERROR(VLOOKUP($B1681,ToolingData!$A$2:$H$5006,COLUMN(E1676),FALSE),""))</f>
        <v/>
      </c>
      <c r="G1681" s="20" t="str">
        <f>IF(LEN(IFERROR(VLOOKUP($B1681,ToolingData!$A$2:$H$5006,COLUMN(F1676),FALSE),""))=0,"",IFERROR(VLOOKUP($B1681,ToolingData!$A$2:$H$5006,COLUMN(F1676),FALSE),""))</f>
        <v/>
      </c>
      <c r="H1681" s="20" t="str">
        <f>IF(LEN(IFERROR(VLOOKUP($B1681,ToolingData!$A$2:$H$5006,COLUMN(G1676),FALSE),""))=0,"",IFERROR(VLOOKUP($B1681,ToolingData!$A$2:$H$5006,COLUMN(G1676),FALSE),""))</f>
        <v/>
      </c>
      <c r="I1681" s="20" t="str">
        <f>IF(LEN(IFERROR(VLOOKUP($B1681,ToolingData!$A$2:$H$5006,COLUMN(H1676),FALSE),""))=0,"",IFERROR(VLOOKUP($B1681,ToolingData!$A$2:$H$5006,COLUMN(H1676),FALSE),""))</f>
        <v/>
      </c>
      <c r="Z1681" s="93"/>
      <c r="AA1681" s="93"/>
    </row>
    <row r="1682" spans="2:27" ht="18.75" customHeight="1">
      <c r="B1682" s="9"/>
      <c r="C1682" s="20" t="str">
        <f>IF(LEN(IFERROR(VLOOKUP($B1682,ToolingData!$A$2:$H$5006,COLUMN(B1677),FALSE),""))=0,"",IFERROR(VLOOKUP($B1682,ToolingData!$A$2:$H$5006,COLUMN(B1677),FALSE),""))</f>
        <v/>
      </c>
      <c r="D1682" s="20" t="str">
        <f>IF(LEN(IFERROR(VLOOKUP($B1682,ToolingData!$A$2:$H$5006,COLUMN(C1677),FALSE),""))=0,"",IFERROR(VLOOKUP($B1682,ToolingData!$A$2:$H$5006,COLUMN(C1677),FALSE),""))</f>
        <v/>
      </c>
      <c r="E1682" s="20" t="str">
        <f>IF(LEN(IFERROR(VLOOKUP($B1682,ToolingData!$A$2:$H$5006,COLUMN(D1677),FALSE),""))=0,"",IFERROR(VLOOKUP($B1682,ToolingData!$A$2:$H$5006,COLUMN(D1677),FALSE),""))</f>
        <v/>
      </c>
      <c r="F1682" s="20" t="str">
        <f>IF(LEN(IFERROR(VLOOKUP($B1682,ToolingData!$A$2:$H$5006,COLUMN(E1677),FALSE),""))=0,"",IFERROR(VLOOKUP($B1682,ToolingData!$A$2:$H$5006,COLUMN(E1677),FALSE),""))</f>
        <v/>
      </c>
      <c r="G1682" s="20" t="str">
        <f>IF(LEN(IFERROR(VLOOKUP($B1682,ToolingData!$A$2:$H$5006,COLUMN(F1677),FALSE),""))=0,"",IFERROR(VLOOKUP($B1682,ToolingData!$A$2:$H$5006,COLUMN(F1677),FALSE),""))</f>
        <v/>
      </c>
      <c r="H1682" s="20" t="str">
        <f>IF(LEN(IFERROR(VLOOKUP($B1682,ToolingData!$A$2:$H$5006,COLUMN(G1677),FALSE),""))=0,"",IFERROR(VLOOKUP($B1682,ToolingData!$A$2:$H$5006,COLUMN(G1677),FALSE),""))</f>
        <v/>
      </c>
      <c r="I1682" s="20" t="str">
        <f>IF(LEN(IFERROR(VLOOKUP($B1682,ToolingData!$A$2:$H$5006,COLUMN(H1677),FALSE),""))=0,"",IFERROR(VLOOKUP($B1682,ToolingData!$A$2:$H$5006,COLUMN(H1677),FALSE),""))</f>
        <v/>
      </c>
      <c r="Z1682" s="93"/>
      <c r="AA1682" s="93"/>
    </row>
    <row r="1683" spans="2:27" ht="18.75" customHeight="1">
      <c r="B1683" s="9"/>
      <c r="C1683" s="20" t="str">
        <f>IF(LEN(IFERROR(VLOOKUP($B1683,ToolingData!$A$2:$H$5006,COLUMN(B1678),FALSE),""))=0,"",IFERROR(VLOOKUP($B1683,ToolingData!$A$2:$H$5006,COLUMN(B1678),FALSE),""))</f>
        <v/>
      </c>
      <c r="D1683" s="20" t="str">
        <f>IF(LEN(IFERROR(VLOOKUP($B1683,ToolingData!$A$2:$H$5006,COLUMN(C1678),FALSE),""))=0,"",IFERROR(VLOOKUP($B1683,ToolingData!$A$2:$H$5006,COLUMN(C1678),FALSE),""))</f>
        <v/>
      </c>
      <c r="E1683" s="20" t="str">
        <f>IF(LEN(IFERROR(VLOOKUP($B1683,ToolingData!$A$2:$H$5006,COLUMN(D1678),FALSE),""))=0,"",IFERROR(VLOOKUP($B1683,ToolingData!$A$2:$H$5006,COLUMN(D1678),FALSE),""))</f>
        <v/>
      </c>
      <c r="F1683" s="20" t="str">
        <f>IF(LEN(IFERROR(VLOOKUP($B1683,ToolingData!$A$2:$H$5006,COLUMN(E1678),FALSE),""))=0,"",IFERROR(VLOOKUP($B1683,ToolingData!$A$2:$H$5006,COLUMN(E1678),FALSE),""))</f>
        <v/>
      </c>
      <c r="G1683" s="20" t="str">
        <f>IF(LEN(IFERROR(VLOOKUP($B1683,ToolingData!$A$2:$H$5006,COLUMN(F1678),FALSE),""))=0,"",IFERROR(VLOOKUP($B1683,ToolingData!$A$2:$H$5006,COLUMN(F1678),FALSE),""))</f>
        <v/>
      </c>
      <c r="H1683" s="20" t="str">
        <f>IF(LEN(IFERROR(VLOOKUP($B1683,ToolingData!$A$2:$H$5006,COLUMN(G1678),FALSE),""))=0,"",IFERROR(VLOOKUP($B1683,ToolingData!$A$2:$H$5006,COLUMN(G1678),FALSE),""))</f>
        <v/>
      </c>
      <c r="I1683" s="20" t="str">
        <f>IF(LEN(IFERROR(VLOOKUP($B1683,ToolingData!$A$2:$H$5006,COLUMN(H1678),FALSE),""))=0,"",IFERROR(VLOOKUP($B1683,ToolingData!$A$2:$H$5006,COLUMN(H1678),FALSE),""))</f>
        <v/>
      </c>
      <c r="Z1683" s="93"/>
      <c r="AA1683" s="93"/>
    </row>
    <row r="1684" spans="2:27" ht="18.75" customHeight="1">
      <c r="B1684" s="9"/>
      <c r="C1684" s="20" t="str">
        <f>IF(LEN(IFERROR(VLOOKUP($B1684,ToolingData!$A$2:$H$5006,COLUMN(B1679),FALSE),""))=0,"",IFERROR(VLOOKUP($B1684,ToolingData!$A$2:$H$5006,COLUMN(B1679),FALSE),""))</f>
        <v/>
      </c>
      <c r="D1684" s="20" t="str">
        <f>IF(LEN(IFERROR(VLOOKUP($B1684,ToolingData!$A$2:$H$5006,COLUMN(C1679),FALSE),""))=0,"",IFERROR(VLOOKUP($B1684,ToolingData!$A$2:$H$5006,COLUMN(C1679),FALSE),""))</f>
        <v/>
      </c>
      <c r="E1684" s="20" t="str">
        <f>IF(LEN(IFERROR(VLOOKUP($B1684,ToolingData!$A$2:$H$5006,COLUMN(D1679),FALSE),""))=0,"",IFERROR(VLOOKUP($B1684,ToolingData!$A$2:$H$5006,COLUMN(D1679),FALSE),""))</f>
        <v/>
      </c>
      <c r="F1684" s="20" t="str">
        <f>IF(LEN(IFERROR(VLOOKUP($B1684,ToolingData!$A$2:$H$5006,COLUMN(E1679),FALSE),""))=0,"",IFERROR(VLOOKUP($B1684,ToolingData!$A$2:$H$5006,COLUMN(E1679),FALSE),""))</f>
        <v/>
      </c>
      <c r="G1684" s="20" t="str">
        <f>IF(LEN(IFERROR(VLOOKUP($B1684,ToolingData!$A$2:$H$5006,COLUMN(F1679),FALSE),""))=0,"",IFERROR(VLOOKUP($B1684,ToolingData!$A$2:$H$5006,COLUMN(F1679),FALSE),""))</f>
        <v/>
      </c>
      <c r="H1684" s="20" t="str">
        <f>IF(LEN(IFERROR(VLOOKUP($B1684,ToolingData!$A$2:$H$5006,COLUMN(G1679),FALSE),""))=0,"",IFERROR(VLOOKUP($B1684,ToolingData!$A$2:$H$5006,COLUMN(G1679),FALSE),""))</f>
        <v/>
      </c>
      <c r="I1684" s="20" t="str">
        <f>IF(LEN(IFERROR(VLOOKUP($B1684,ToolingData!$A$2:$H$5006,COLUMN(H1679),FALSE),""))=0,"",IFERROR(VLOOKUP($B1684,ToolingData!$A$2:$H$5006,COLUMN(H1679),FALSE),""))</f>
        <v/>
      </c>
      <c r="Z1684" s="93"/>
      <c r="AA1684" s="93"/>
    </row>
    <row r="1685" spans="2:27" ht="18.75" customHeight="1">
      <c r="B1685" s="9"/>
      <c r="C1685" s="20" t="str">
        <f>IF(LEN(IFERROR(VLOOKUP($B1685,ToolingData!$A$2:$H$5006,COLUMN(B1680),FALSE),""))=0,"",IFERROR(VLOOKUP($B1685,ToolingData!$A$2:$H$5006,COLUMN(B1680),FALSE),""))</f>
        <v/>
      </c>
      <c r="D1685" s="20" t="str">
        <f>IF(LEN(IFERROR(VLOOKUP($B1685,ToolingData!$A$2:$H$5006,COLUMN(C1680),FALSE),""))=0,"",IFERROR(VLOOKUP($B1685,ToolingData!$A$2:$H$5006,COLUMN(C1680),FALSE),""))</f>
        <v/>
      </c>
      <c r="E1685" s="20" t="str">
        <f>IF(LEN(IFERROR(VLOOKUP($B1685,ToolingData!$A$2:$H$5006,COLUMN(D1680),FALSE),""))=0,"",IFERROR(VLOOKUP($B1685,ToolingData!$A$2:$H$5006,COLUMN(D1680),FALSE),""))</f>
        <v/>
      </c>
      <c r="F1685" s="20" t="str">
        <f>IF(LEN(IFERROR(VLOOKUP($B1685,ToolingData!$A$2:$H$5006,COLUMN(E1680),FALSE),""))=0,"",IFERROR(VLOOKUP($B1685,ToolingData!$A$2:$H$5006,COLUMN(E1680),FALSE),""))</f>
        <v/>
      </c>
      <c r="G1685" s="20" t="str">
        <f>IF(LEN(IFERROR(VLOOKUP($B1685,ToolingData!$A$2:$H$5006,COLUMN(F1680),FALSE),""))=0,"",IFERROR(VLOOKUP($B1685,ToolingData!$A$2:$H$5006,COLUMN(F1680),FALSE),""))</f>
        <v/>
      </c>
      <c r="H1685" s="20" t="str">
        <f>IF(LEN(IFERROR(VLOOKUP($B1685,ToolingData!$A$2:$H$5006,COLUMN(G1680),FALSE),""))=0,"",IFERROR(VLOOKUP($B1685,ToolingData!$A$2:$H$5006,COLUMN(G1680),FALSE),""))</f>
        <v/>
      </c>
      <c r="I1685" s="20" t="str">
        <f>IF(LEN(IFERROR(VLOOKUP($B1685,ToolingData!$A$2:$H$5006,COLUMN(H1680),FALSE),""))=0,"",IFERROR(VLOOKUP($B1685,ToolingData!$A$2:$H$5006,COLUMN(H1680),FALSE),""))</f>
        <v/>
      </c>
      <c r="Z1685" s="93"/>
      <c r="AA1685" s="93"/>
    </row>
    <row r="1686" spans="2:27" ht="18.75" customHeight="1">
      <c r="B1686" s="9"/>
      <c r="C1686" s="20" t="str">
        <f>IF(LEN(IFERROR(VLOOKUP($B1686,ToolingData!$A$2:$H$5006,COLUMN(B1681),FALSE),""))=0,"",IFERROR(VLOOKUP($B1686,ToolingData!$A$2:$H$5006,COLUMN(B1681),FALSE),""))</f>
        <v/>
      </c>
      <c r="D1686" s="20" t="str">
        <f>IF(LEN(IFERROR(VLOOKUP($B1686,ToolingData!$A$2:$H$5006,COLUMN(C1681),FALSE),""))=0,"",IFERROR(VLOOKUP($B1686,ToolingData!$A$2:$H$5006,COLUMN(C1681),FALSE),""))</f>
        <v/>
      </c>
      <c r="E1686" s="20" t="str">
        <f>IF(LEN(IFERROR(VLOOKUP($B1686,ToolingData!$A$2:$H$5006,COLUMN(D1681),FALSE),""))=0,"",IFERROR(VLOOKUP($B1686,ToolingData!$A$2:$H$5006,COLUMN(D1681),FALSE),""))</f>
        <v/>
      </c>
      <c r="F1686" s="20" t="str">
        <f>IF(LEN(IFERROR(VLOOKUP($B1686,ToolingData!$A$2:$H$5006,COLUMN(E1681),FALSE),""))=0,"",IFERROR(VLOOKUP($B1686,ToolingData!$A$2:$H$5006,COLUMN(E1681),FALSE),""))</f>
        <v/>
      </c>
      <c r="G1686" s="20" t="str">
        <f>IF(LEN(IFERROR(VLOOKUP($B1686,ToolingData!$A$2:$H$5006,COLUMN(F1681),FALSE),""))=0,"",IFERROR(VLOOKUP($B1686,ToolingData!$A$2:$H$5006,COLUMN(F1681),FALSE),""))</f>
        <v/>
      </c>
      <c r="H1686" s="20" t="str">
        <f>IF(LEN(IFERROR(VLOOKUP($B1686,ToolingData!$A$2:$H$5006,COLUMN(G1681),FALSE),""))=0,"",IFERROR(VLOOKUP($B1686,ToolingData!$A$2:$H$5006,COLUMN(G1681),FALSE),""))</f>
        <v/>
      </c>
      <c r="I1686" s="20" t="str">
        <f>IF(LEN(IFERROR(VLOOKUP($B1686,ToolingData!$A$2:$H$5006,COLUMN(H1681),FALSE),""))=0,"",IFERROR(VLOOKUP($B1686,ToolingData!$A$2:$H$5006,COLUMN(H1681),FALSE),""))</f>
        <v/>
      </c>
      <c r="Z1686" s="93"/>
      <c r="AA1686" s="93"/>
    </row>
    <row r="1687" spans="2:27" ht="18.75" customHeight="1">
      <c r="B1687" s="9"/>
      <c r="C1687" s="20" t="str">
        <f>IF(LEN(IFERROR(VLOOKUP($B1687,ToolingData!$A$2:$H$5006,COLUMN(B1682),FALSE),""))=0,"",IFERROR(VLOOKUP($B1687,ToolingData!$A$2:$H$5006,COLUMN(B1682),FALSE),""))</f>
        <v/>
      </c>
      <c r="D1687" s="20" t="str">
        <f>IF(LEN(IFERROR(VLOOKUP($B1687,ToolingData!$A$2:$H$5006,COLUMN(C1682),FALSE),""))=0,"",IFERROR(VLOOKUP($B1687,ToolingData!$A$2:$H$5006,COLUMN(C1682),FALSE),""))</f>
        <v/>
      </c>
      <c r="E1687" s="20" t="str">
        <f>IF(LEN(IFERROR(VLOOKUP($B1687,ToolingData!$A$2:$H$5006,COLUMN(D1682),FALSE),""))=0,"",IFERROR(VLOOKUP($B1687,ToolingData!$A$2:$H$5006,COLUMN(D1682),FALSE),""))</f>
        <v/>
      </c>
      <c r="F1687" s="20" t="str">
        <f>IF(LEN(IFERROR(VLOOKUP($B1687,ToolingData!$A$2:$H$5006,COLUMN(E1682),FALSE),""))=0,"",IFERROR(VLOOKUP($B1687,ToolingData!$A$2:$H$5006,COLUMN(E1682),FALSE),""))</f>
        <v/>
      </c>
      <c r="G1687" s="20" t="str">
        <f>IF(LEN(IFERROR(VLOOKUP($B1687,ToolingData!$A$2:$H$5006,COLUMN(F1682),FALSE),""))=0,"",IFERROR(VLOOKUP($B1687,ToolingData!$A$2:$H$5006,COLUMN(F1682),FALSE),""))</f>
        <v/>
      </c>
      <c r="H1687" s="20" t="str">
        <f>IF(LEN(IFERROR(VLOOKUP($B1687,ToolingData!$A$2:$H$5006,COLUMN(G1682),FALSE),""))=0,"",IFERROR(VLOOKUP($B1687,ToolingData!$A$2:$H$5006,COLUMN(G1682),FALSE),""))</f>
        <v/>
      </c>
      <c r="I1687" s="20" t="str">
        <f>IF(LEN(IFERROR(VLOOKUP($B1687,ToolingData!$A$2:$H$5006,COLUMN(H1682),FALSE),""))=0,"",IFERROR(VLOOKUP($B1687,ToolingData!$A$2:$H$5006,COLUMN(H1682),FALSE),""))</f>
        <v/>
      </c>
      <c r="Z1687" s="93"/>
      <c r="AA1687" s="93"/>
    </row>
    <row r="1688" spans="2:27" ht="18.75" customHeight="1">
      <c r="B1688" s="9"/>
      <c r="C1688" s="20" t="str">
        <f>IF(LEN(IFERROR(VLOOKUP($B1688,ToolingData!$A$2:$H$5006,COLUMN(B1683),FALSE),""))=0,"",IFERROR(VLOOKUP($B1688,ToolingData!$A$2:$H$5006,COLUMN(B1683),FALSE),""))</f>
        <v/>
      </c>
      <c r="D1688" s="20" t="str">
        <f>IF(LEN(IFERROR(VLOOKUP($B1688,ToolingData!$A$2:$H$5006,COLUMN(C1683),FALSE),""))=0,"",IFERROR(VLOOKUP($B1688,ToolingData!$A$2:$H$5006,COLUMN(C1683),FALSE),""))</f>
        <v/>
      </c>
      <c r="E1688" s="20" t="str">
        <f>IF(LEN(IFERROR(VLOOKUP($B1688,ToolingData!$A$2:$H$5006,COLUMN(D1683),FALSE),""))=0,"",IFERROR(VLOOKUP($B1688,ToolingData!$A$2:$H$5006,COLUMN(D1683),FALSE),""))</f>
        <v/>
      </c>
      <c r="F1688" s="20" t="str">
        <f>IF(LEN(IFERROR(VLOOKUP($B1688,ToolingData!$A$2:$H$5006,COLUMN(E1683),FALSE),""))=0,"",IFERROR(VLOOKUP($B1688,ToolingData!$A$2:$H$5006,COLUMN(E1683),FALSE),""))</f>
        <v/>
      </c>
      <c r="G1688" s="20" t="str">
        <f>IF(LEN(IFERROR(VLOOKUP($B1688,ToolingData!$A$2:$H$5006,COLUMN(F1683),FALSE),""))=0,"",IFERROR(VLOOKUP($B1688,ToolingData!$A$2:$H$5006,COLUMN(F1683),FALSE),""))</f>
        <v/>
      </c>
      <c r="H1688" s="20" t="str">
        <f>IF(LEN(IFERROR(VLOOKUP($B1688,ToolingData!$A$2:$H$5006,COLUMN(G1683),FALSE),""))=0,"",IFERROR(VLOOKUP($B1688,ToolingData!$A$2:$H$5006,COLUMN(G1683),FALSE),""))</f>
        <v/>
      </c>
      <c r="I1688" s="20" t="str">
        <f>IF(LEN(IFERROR(VLOOKUP($B1688,ToolingData!$A$2:$H$5006,COLUMN(H1683),FALSE),""))=0,"",IFERROR(VLOOKUP($B1688,ToolingData!$A$2:$H$5006,COLUMN(H1683),FALSE),""))</f>
        <v/>
      </c>
      <c r="Z1688" s="93"/>
      <c r="AA1688" s="93"/>
    </row>
    <row r="1689" spans="2:27" ht="18.75" customHeight="1">
      <c r="B1689" s="9"/>
      <c r="C1689" s="20" t="str">
        <f>IF(LEN(IFERROR(VLOOKUP($B1689,ToolingData!$A$2:$H$5006,COLUMN(B1684),FALSE),""))=0,"",IFERROR(VLOOKUP($B1689,ToolingData!$A$2:$H$5006,COLUMN(B1684),FALSE),""))</f>
        <v/>
      </c>
      <c r="D1689" s="20" t="str">
        <f>IF(LEN(IFERROR(VLOOKUP($B1689,ToolingData!$A$2:$H$5006,COLUMN(C1684),FALSE),""))=0,"",IFERROR(VLOOKUP($B1689,ToolingData!$A$2:$H$5006,COLUMN(C1684),FALSE),""))</f>
        <v/>
      </c>
      <c r="E1689" s="20" t="str">
        <f>IF(LEN(IFERROR(VLOOKUP($B1689,ToolingData!$A$2:$H$5006,COLUMN(D1684),FALSE),""))=0,"",IFERROR(VLOOKUP($B1689,ToolingData!$A$2:$H$5006,COLUMN(D1684),FALSE),""))</f>
        <v/>
      </c>
      <c r="F1689" s="20" t="str">
        <f>IF(LEN(IFERROR(VLOOKUP($B1689,ToolingData!$A$2:$H$5006,COLUMN(E1684),FALSE),""))=0,"",IFERROR(VLOOKUP($B1689,ToolingData!$A$2:$H$5006,COLUMN(E1684),FALSE),""))</f>
        <v/>
      </c>
      <c r="G1689" s="20" t="str">
        <f>IF(LEN(IFERROR(VLOOKUP($B1689,ToolingData!$A$2:$H$5006,COLUMN(F1684),FALSE),""))=0,"",IFERROR(VLOOKUP($B1689,ToolingData!$A$2:$H$5006,COLUMN(F1684),FALSE),""))</f>
        <v/>
      </c>
      <c r="H1689" s="20" t="str">
        <f>IF(LEN(IFERROR(VLOOKUP($B1689,ToolingData!$A$2:$H$5006,COLUMN(G1684),FALSE),""))=0,"",IFERROR(VLOOKUP($B1689,ToolingData!$A$2:$H$5006,COLUMN(G1684),FALSE),""))</f>
        <v/>
      </c>
      <c r="I1689" s="20" t="str">
        <f>IF(LEN(IFERROR(VLOOKUP($B1689,ToolingData!$A$2:$H$5006,COLUMN(H1684),FALSE),""))=0,"",IFERROR(VLOOKUP($B1689,ToolingData!$A$2:$H$5006,COLUMN(H1684),FALSE),""))</f>
        <v/>
      </c>
      <c r="Z1689" s="93"/>
      <c r="AA1689" s="93"/>
    </row>
    <row r="1690" spans="2:27" ht="18.75" customHeight="1">
      <c r="B1690" s="9"/>
      <c r="C1690" s="20" t="str">
        <f>IF(LEN(IFERROR(VLOOKUP($B1690,ToolingData!$A$2:$H$5006,COLUMN(B1685),FALSE),""))=0,"",IFERROR(VLOOKUP($B1690,ToolingData!$A$2:$H$5006,COLUMN(B1685),FALSE),""))</f>
        <v/>
      </c>
      <c r="D1690" s="20" t="str">
        <f>IF(LEN(IFERROR(VLOOKUP($B1690,ToolingData!$A$2:$H$5006,COLUMN(C1685),FALSE),""))=0,"",IFERROR(VLOOKUP($B1690,ToolingData!$A$2:$H$5006,COLUMN(C1685),FALSE),""))</f>
        <v/>
      </c>
      <c r="E1690" s="20" t="str">
        <f>IF(LEN(IFERROR(VLOOKUP($B1690,ToolingData!$A$2:$H$5006,COLUMN(D1685),FALSE),""))=0,"",IFERROR(VLOOKUP($B1690,ToolingData!$A$2:$H$5006,COLUMN(D1685),FALSE),""))</f>
        <v/>
      </c>
      <c r="F1690" s="20" t="str">
        <f>IF(LEN(IFERROR(VLOOKUP($B1690,ToolingData!$A$2:$H$5006,COLUMN(E1685),FALSE),""))=0,"",IFERROR(VLOOKUP($B1690,ToolingData!$A$2:$H$5006,COLUMN(E1685),FALSE),""))</f>
        <v/>
      </c>
      <c r="G1690" s="20" t="str">
        <f>IF(LEN(IFERROR(VLOOKUP($B1690,ToolingData!$A$2:$H$5006,COLUMN(F1685),FALSE),""))=0,"",IFERROR(VLOOKUP($B1690,ToolingData!$A$2:$H$5006,COLUMN(F1685),FALSE),""))</f>
        <v/>
      </c>
      <c r="H1690" s="20" t="str">
        <f>IF(LEN(IFERROR(VLOOKUP($B1690,ToolingData!$A$2:$H$5006,COLUMN(G1685),FALSE),""))=0,"",IFERROR(VLOOKUP($B1690,ToolingData!$A$2:$H$5006,COLUMN(G1685),FALSE),""))</f>
        <v/>
      </c>
      <c r="I1690" s="20" t="str">
        <f>IF(LEN(IFERROR(VLOOKUP($B1690,ToolingData!$A$2:$H$5006,COLUMN(H1685),FALSE),""))=0,"",IFERROR(VLOOKUP($B1690,ToolingData!$A$2:$H$5006,COLUMN(H1685),FALSE),""))</f>
        <v/>
      </c>
      <c r="Z1690" s="93"/>
      <c r="AA1690" s="93"/>
    </row>
    <row r="1691" spans="2:27" ht="18.75" customHeight="1">
      <c r="B1691" s="9"/>
      <c r="C1691" s="20" t="str">
        <f>IF(LEN(IFERROR(VLOOKUP($B1691,ToolingData!$A$2:$H$5006,COLUMN(B1686),FALSE),""))=0,"",IFERROR(VLOOKUP($B1691,ToolingData!$A$2:$H$5006,COLUMN(B1686),FALSE),""))</f>
        <v/>
      </c>
      <c r="D1691" s="20" t="str">
        <f>IF(LEN(IFERROR(VLOOKUP($B1691,ToolingData!$A$2:$H$5006,COLUMN(C1686),FALSE),""))=0,"",IFERROR(VLOOKUP($B1691,ToolingData!$A$2:$H$5006,COLUMN(C1686),FALSE),""))</f>
        <v/>
      </c>
      <c r="E1691" s="20" t="str">
        <f>IF(LEN(IFERROR(VLOOKUP($B1691,ToolingData!$A$2:$H$5006,COLUMN(D1686),FALSE),""))=0,"",IFERROR(VLOOKUP($B1691,ToolingData!$A$2:$H$5006,COLUMN(D1686),FALSE),""))</f>
        <v/>
      </c>
      <c r="F1691" s="20" t="str">
        <f>IF(LEN(IFERROR(VLOOKUP($B1691,ToolingData!$A$2:$H$5006,COLUMN(E1686),FALSE),""))=0,"",IFERROR(VLOOKUP($B1691,ToolingData!$A$2:$H$5006,COLUMN(E1686),FALSE),""))</f>
        <v/>
      </c>
      <c r="G1691" s="20" t="str">
        <f>IF(LEN(IFERROR(VLOOKUP($B1691,ToolingData!$A$2:$H$5006,COLUMN(F1686),FALSE),""))=0,"",IFERROR(VLOOKUP($B1691,ToolingData!$A$2:$H$5006,COLUMN(F1686),FALSE),""))</f>
        <v/>
      </c>
      <c r="H1691" s="20" t="str">
        <f>IF(LEN(IFERROR(VLOOKUP($B1691,ToolingData!$A$2:$H$5006,COLUMN(G1686),FALSE),""))=0,"",IFERROR(VLOOKUP($B1691,ToolingData!$A$2:$H$5006,COLUMN(G1686),FALSE),""))</f>
        <v/>
      </c>
      <c r="I1691" s="20" t="str">
        <f>IF(LEN(IFERROR(VLOOKUP($B1691,ToolingData!$A$2:$H$5006,COLUMN(H1686),FALSE),""))=0,"",IFERROR(VLOOKUP($B1691,ToolingData!$A$2:$H$5006,COLUMN(H1686),FALSE),""))</f>
        <v/>
      </c>
      <c r="Z1691" s="93"/>
      <c r="AA1691" s="93"/>
    </row>
    <row r="1692" spans="2:27" ht="18.75" customHeight="1">
      <c r="B1692" s="9"/>
      <c r="C1692" s="20" t="str">
        <f>IF(LEN(IFERROR(VLOOKUP($B1692,ToolingData!$A$2:$H$5006,COLUMN(B1687),FALSE),""))=0,"",IFERROR(VLOOKUP($B1692,ToolingData!$A$2:$H$5006,COLUMN(B1687),FALSE),""))</f>
        <v/>
      </c>
      <c r="D1692" s="20" t="str">
        <f>IF(LEN(IFERROR(VLOOKUP($B1692,ToolingData!$A$2:$H$5006,COLUMN(C1687),FALSE),""))=0,"",IFERROR(VLOOKUP($B1692,ToolingData!$A$2:$H$5006,COLUMN(C1687),FALSE),""))</f>
        <v/>
      </c>
      <c r="E1692" s="20" t="str">
        <f>IF(LEN(IFERROR(VLOOKUP($B1692,ToolingData!$A$2:$H$5006,COLUMN(D1687),FALSE),""))=0,"",IFERROR(VLOOKUP($B1692,ToolingData!$A$2:$H$5006,COLUMN(D1687),FALSE),""))</f>
        <v/>
      </c>
      <c r="F1692" s="20" t="str">
        <f>IF(LEN(IFERROR(VLOOKUP($B1692,ToolingData!$A$2:$H$5006,COLUMN(E1687),FALSE),""))=0,"",IFERROR(VLOOKUP($B1692,ToolingData!$A$2:$H$5006,COLUMN(E1687),FALSE),""))</f>
        <v/>
      </c>
      <c r="G1692" s="20" t="str">
        <f>IF(LEN(IFERROR(VLOOKUP($B1692,ToolingData!$A$2:$H$5006,COLUMN(F1687),FALSE),""))=0,"",IFERROR(VLOOKUP($B1692,ToolingData!$A$2:$H$5006,COLUMN(F1687),FALSE),""))</f>
        <v/>
      </c>
      <c r="H1692" s="20" t="str">
        <f>IF(LEN(IFERROR(VLOOKUP($B1692,ToolingData!$A$2:$H$5006,COLUMN(G1687),FALSE),""))=0,"",IFERROR(VLOOKUP($B1692,ToolingData!$A$2:$H$5006,COLUMN(G1687),FALSE),""))</f>
        <v/>
      </c>
      <c r="I1692" s="20" t="str">
        <f>IF(LEN(IFERROR(VLOOKUP($B1692,ToolingData!$A$2:$H$5006,COLUMN(H1687),FALSE),""))=0,"",IFERROR(VLOOKUP($B1692,ToolingData!$A$2:$H$5006,COLUMN(H1687),FALSE),""))</f>
        <v/>
      </c>
      <c r="Z1692" s="93"/>
      <c r="AA1692" s="93"/>
    </row>
    <row r="1693" spans="2:27" ht="18.75" customHeight="1">
      <c r="B1693" s="9"/>
      <c r="C1693" s="20" t="str">
        <f>IF(LEN(IFERROR(VLOOKUP($B1693,ToolingData!$A$2:$H$5006,COLUMN(B1688),FALSE),""))=0,"",IFERROR(VLOOKUP($B1693,ToolingData!$A$2:$H$5006,COLUMN(B1688),FALSE),""))</f>
        <v/>
      </c>
      <c r="D1693" s="20" t="str">
        <f>IF(LEN(IFERROR(VLOOKUP($B1693,ToolingData!$A$2:$H$5006,COLUMN(C1688),FALSE),""))=0,"",IFERROR(VLOOKUP($B1693,ToolingData!$A$2:$H$5006,COLUMN(C1688),FALSE),""))</f>
        <v/>
      </c>
      <c r="E1693" s="20" t="str">
        <f>IF(LEN(IFERROR(VLOOKUP($B1693,ToolingData!$A$2:$H$5006,COLUMN(D1688),FALSE),""))=0,"",IFERROR(VLOOKUP($B1693,ToolingData!$A$2:$H$5006,COLUMN(D1688),FALSE),""))</f>
        <v/>
      </c>
      <c r="F1693" s="20" t="str">
        <f>IF(LEN(IFERROR(VLOOKUP($B1693,ToolingData!$A$2:$H$5006,COLUMN(E1688),FALSE),""))=0,"",IFERROR(VLOOKUP($B1693,ToolingData!$A$2:$H$5006,COLUMN(E1688),FALSE),""))</f>
        <v/>
      </c>
      <c r="G1693" s="20" t="str">
        <f>IF(LEN(IFERROR(VLOOKUP($B1693,ToolingData!$A$2:$H$5006,COLUMN(F1688),FALSE),""))=0,"",IFERROR(VLOOKUP($B1693,ToolingData!$A$2:$H$5006,COLUMN(F1688),FALSE),""))</f>
        <v/>
      </c>
      <c r="H1693" s="20" t="str">
        <f>IF(LEN(IFERROR(VLOOKUP($B1693,ToolingData!$A$2:$H$5006,COLUMN(G1688),FALSE),""))=0,"",IFERROR(VLOOKUP($B1693,ToolingData!$A$2:$H$5006,COLUMN(G1688),FALSE),""))</f>
        <v/>
      </c>
      <c r="I1693" s="20" t="str">
        <f>IF(LEN(IFERROR(VLOOKUP($B1693,ToolingData!$A$2:$H$5006,COLUMN(H1688),FALSE),""))=0,"",IFERROR(VLOOKUP($B1693,ToolingData!$A$2:$H$5006,COLUMN(H1688),FALSE),""))</f>
        <v/>
      </c>
      <c r="Z1693" s="93"/>
      <c r="AA1693" s="93"/>
    </row>
    <row r="1694" spans="2:27" ht="18.75" customHeight="1">
      <c r="B1694" s="9"/>
      <c r="C1694" s="20" t="str">
        <f>IF(LEN(IFERROR(VLOOKUP($B1694,ToolingData!$A$2:$H$5006,COLUMN(B1689),FALSE),""))=0,"",IFERROR(VLOOKUP($B1694,ToolingData!$A$2:$H$5006,COLUMN(B1689),FALSE),""))</f>
        <v/>
      </c>
      <c r="D1694" s="20" t="str">
        <f>IF(LEN(IFERROR(VLOOKUP($B1694,ToolingData!$A$2:$H$5006,COLUMN(C1689),FALSE),""))=0,"",IFERROR(VLOOKUP($B1694,ToolingData!$A$2:$H$5006,COLUMN(C1689),FALSE),""))</f>
        <v/>
      </c>
      <c r="E1694" s="20" t="str">
        <f>IF(LEN(IFERROR(VLOOKUP($B1694,ToolingData!$A$2:$H$5006,COLUMN(D1689),FALSE),""))=0,"",IFERROR(VLOOKUP($B1694,ToolingData!$A$2:$H$5006,COLUMN(D1689),FALSE),""))</f>
        <v/>
      </c>
      <c r="F1694" s="20" t="str">
        <f>IF(LEN(IFERROR(VLOOKUP($B1694,ToolingData!$A$2:$H$5006,COLUMN(E1689),FALSE),""))=0,"",IFERROR(VLOOKUP($B1694,ToolingData!$A$2:$H$5006,COLUMN(E1689),FALSE),""))</f>
        <v/>
      </c>
      <c r="G1694" s="20" t="str">
        <f>IF(LEN(IFERROR(VLOOKUP($B1694,ToolingData!$A$2:$H$5006,COLUMN(F1689),FALSE),""))=0,"",IFERROR(VLOOKUP($B1694,ToolingData!$A$2:$H$5006,COLUMN(F1689),FALSE),""))</f>
        <v/>
      </c>
      <c r="H1694" s="20" t="str">
        <f>IF(LEN(IFERROR(VLOOKUP($B1694,ToolingData!$A$2:$H$5006,COLUMN(G1689),FALSE),""))=0,"",IFERROR(VLOOKUP($B1694,ToolingData!$A$2:$H$5006,COLUMN(G1689),FALSE),""))</f>
        <v/>
      </c>
      <c r="I1694" s="20" t="str">
        <f>IF(LEN(IFERROR(VLOOKUP($B1694,ToolingData!$A$2:$H$5006,COLUMN(H1689),FALSE),""))=0,"",IFERROR(VLOOKUP($B1694,ToolingData!$A$2:$H$5006,COLUMN(H1689),FALSE),""))</f>
        <v/>
      </c>
      <c r="Z1694" s="93"/>
      <c r="AA1694" s="93"/>
    </row>
    <row r="1695" spans="2:27" ht="18.75" customHeight="1">
      <c r="B1695" s="9"/>
      <c r="C1695" s="20" t="str">
        <f>IF(LEN(IFERROR(VLOOKUP($B1695,ToolingData!$A$2:$H$5006,COLUMN(B1690),FALSE),""))=0,"",IFERROR(VLOOKUP($B1695,ToolingData!$A$2:$H$5006,COLUMN(B1690),FALSE),""))</f>
        <v/>
      </c>
      <c r="D1695" s="20" t="str">
        <f>IF(LEN(IFERROR(VLOOKUP($B1695,ToolingData!$A$2:$H$5006,COLUMN(C1690),FALSE),""))=0,"",IFERROR(VLOOKUP($B1695,ToolingData!$A$2:$H$5006,COLUMN(C1690),FALSE),""))</f>
        <v/>
      </c>
      <c r="E1695" s="20" t="str">
        <f>IF(LEN(IFERROR(VLOOKUP($B1695,ToolingData!$A$2:$H$5006,COLUMN(D1690),FALSE),""))=0,"",IFERROR(VLOOKUP($B1695,ToolingData!$A$2:$H$5006,COLUMN(D1690),FALSE),""))</f>
        <v/>
      </c>
      <c r="F1695" s="20" t="str">
        <f>IF(LEN(IFERROR(VLOOKUP($B1695,ToolingData!$A$2:$H$5006,COLUMN(E1690),FALSE),""))=0,"",IFERROR(VLOOKUP($B1695,ToolingData!$A$2:$H$5006,COLUMN(E1690),FALSE),""))</f>
        <v/>
      </c>
      <c r="G1695" s="20" t="str">
        <f>IF(LEN(IFERROR(VLOOKUP($B1695,ToolingData!$A$2:$H$5006,COLUMN(F1690),FALSE),""))=0,"",IFERROR(VLOOKUP($B1695,ToolingData!$A$2:$H$5006,COLUMN(F1690),FALSE),""))</f>
        <v/>
      </c>
      <c r="H1695" s="20" t="str">
        <f>IF(LEN(IFERROR(VLOOKUP($B1695,ToolingData!$A$2:$H$5006,COLUMN(G1690),FALSE),""))=0,"",IFERROR(VLOOKUP($B1695,ToolingData!$A$2:$H$5006,COLUMN(G1690),FALSE),""))</f>
        <v/>
      </c>
      <c r="I1695" s="20" t="str">
        <f>IF(LEN(IFERROR(VLOOKUP($B1695,ToolingData!$A$2:$H$5006,COLUMN(H1690),FALSE),""))=0,"",IFERROR(VLOOKUP($B1695,ToolingData!$A$2:$H$5006,COLUMN(H1690),FALSE),""))</f>
        <v/>
      </c>
      <c r="Z1695" s="93"/>
      <c r="AA1695" s="93"/>
    </row>
    <row r="1696" spans="2:27" ht="18.75" customHeight="1">
      <c r="B1696" s="9"/>
      <c r="C1696" s="20" t="str">
        <f>IF(LEN(IFERROR(VLOOKUP($B1696,ToolingData!$A$2:$H$5006,COLUMN(B1691),FALSE),""))=0,"",IFERROR(VLOOKUP($B1696,ToolingData!$A$2:$H$5006,COLUMN(B1691),FALSE),""))</f>
        <v/>
      </c>
      <c r="D1696" s="20" t="str">
        <f>IF(LEN(IFERROR(VLOOKUP($B1696,ToolingData!$A$2:$H$5006,COLUMN(C1691),FALSE),""))=0,"",IFERROR(VLOOKUP($B1696,ToolingData!$A$2:$H$5006,COLUMN(C1691),FALSE),""))</f>
        <v/>
      </c>
      <c r="E1696" s="20" t="str">
        <f>IF(LEN(IFERROR(VLOOKUP($B1696,ToolingData!$A$2:$H$5006,COLUMN(D1691),FALSE),""))=0,"",IFERROR(VLOOKUP($B1696,ToolingData!$A$2:$H$5006,COLUMN(D1691),FALSE),""))</f>
        <v/>
      </c>
      <c r="F1696" s="20" t="str">
        <f>IF(LEN(IFERROR(VLOOKUP($B1696,ToolingData!$A$2:$H$5006,COLUMN(E1691),FALSE),""))=0,"",IFERROR(VLOOKUP($B1696,ToolingData!$A$2:$H$5006,COLUMN(E1691),FALSE),""))</f>
        <v/>
      </c>
      <c r="G1696" s="20" t="str">
        <f>IF(LEN(IFERROR(VLOOKUP($B1696,ToolingData!$A$2:$H$5006,COLUMN(F1691),FALSE),""))=0,"",IFERROR(VLOOKUP($B1696,ToolingData!$A$2:$H$5006,COLUMN(F1691),FALSE),""))</f>
        <v/>
      </c>
      <c r="H1696" s="20" t="str">
        <f>IF(LEN(IFERROR(VLOOKUP($B1696,ToolingData!$A$2:$H$5006,COLUMN(G1691),FALSE),""))=0,"",IFERROR(VLOOKUP($B1696,ToolingData!$A$2:$H$5006,COLUMN(G1691),FALSE),""))</f>
        <v/>
      </c>
      <c r="I1696" s="20" t="str">
        <f>IF(LEN(IFERROR(VLOOKUP($B1696,ToolingData!$A$2:$H$5006,COLUMN(H1691),FALSE),""))=0,"",IFERROR(VLOOKUP($B1696,ToolingData!$A$2:$H$5006,COLUMN(H1691),FALSE),""))</f>
        <v/>
      </c>
      <c r="Z1696" s="93"/>
      <c r="AA1696" s="93"/>
    </row>
    <row r="1697" spans="2:27" ht="18.75" customHeight="1">
      <c r="B1697" s="9"/>
      <c r="C1697" s="20" t="str">
        <f>IF(LEN(IFERROR(VLOOKUP($B1697,ToolingData!$A$2:$H$5006,COLUMN(B1692),FALSE),""))=0,"",IFERROR(VLOOKUP($B1697,ToolingData!$A$2:$H$5006,COLUMN(B1692),FALSE),""))</f>
        <v/>
      </c>
      <c r="D1697" s="20" t="str">
        <f>IF(LEN(IFERROR(VLOOKUP($B1697,ToolingData!$A$2:$H$5006,COLUMN(C1692),FALSE),""))=0,"",IFERROR(VLOOKUP($B1697,ToolingData!$A$2:$H$5006,COLUMN(C1692),FALSE),""))</f>
        <v/>
      </c>
      <c r="E1697" s="20" t="str">
        <f>IF(LEN(IFERROR(VLOOKUP($B1697,ToolingData!$A$2:$H$5006,COLUMN(D1692),FALSE),""))=0,"",IFERROR(VLOOKUP($B1697,ToolingData!$A$2:$H$5006,COLUMN(D1692),FALSE),""))</f>
        <v/>
      </c>
      <c r="F1697" s="20" t="str">
        <f>IF(LEN(IFERROR(VLOOKUP($B1697,ToolingData!$A$2:$H$5006,COLUMN(E1692),FALSE),""))=0,"",IFERROR(VLOOKUP($B1697,ToolingData!$A$2:$H$5006,COLUMN(E1692),FALSE),""))</f>
        <v/>
      </c>
      <c r="G1697" s="20" t="str">
        <f>IF(LEN(IFERROR(VLOOKUP($B1697,ToolingData!$A$2:$H$5006,COLUMN(F1692),FALSE),""))=0,"",IFERROR(VLOOKUP($B1697,ToolingData!$A$2:$H$5006,COLUMN(F1692),FALSE),""))</f>
        <v/>
      </c>
      <c r="H1697" s="20" t="str">
        <f>IF(LEN(IFERROR(VLOOKUP($B1697,ToolingData!$A$2:$H$5006,COLUMN(G1692),FALSE),""))=0,"",IFERROR(VLOOKUP($B1697,ToolingData!$A$2:$H$5006,COLUMN(G1692),FALSE),""))</f>
        <v/>
      </c>
      <c r="I1697" s="20" t="str">
        <f>IF(LEN(IFERROR(VLOOKUP($B1697,ToolingData!$A$2:$H$5006,COLUMN(H1692),FALSE),""))=0,"",IFERROR(VLOOKUP($B1697,ToolingData!$A$2:$H$5006,COLUMN(H1692),FALSE),""))</f>
        <v/>
      </c>
      <c r="Z1697" s="93"/>
      <c r="AA1697" s="93"/>
    </row>
    <row r="1698" spans="2:27" ht="18.75" customHeight="1">
      <c r="B1698" s="9"/>
      <c r="C1698" s="20" t="str">
        <f>IF(LEN(IFERROR(VLOOKUP($B1698,ToolingData!$A$2:$H$5006,COLUMN(B1693),FALSE),""))=0,"",IFERROR(VLOOKUP($B1698,ToolingData!$A$2:$H$5006,COLUMN(B1693),FALSE),""))</f>
        <v/>
      </c>
      <c r="D1698" s="20" t="str">
        <f>IF(LEN(IFERROR(VLOOKUP($B1698,ToolingData!$A$2:$H$5006,COLUMN(C1693),FALSE),""))=0,"",IFERROR(VLOOKUP($B1698,ToolingData!$A$2:$H$5006,COLUMN(C1693),FALSE),""))</f>
        <v/>
      </c>
      <c r="E1698" s="20" t="str">
        <f>IF(LEN(IFERROR(VLOOKUP($B1698,ToolingData!$A$2:$H$5006,COLUMN(D1693),FALSE),""))=0,"",IFERROR(VLOOKUP($B1698,ToolingData!$A$2:$H$5006,COLUMN(D1693),FALSE),""))</f>
        <v/>
      </c>
      <c r="F1698" s="20" t="str">
        <f>IF(LEN(IFERROR(VLOOKUP($B1698,ToolingData!$A$2:$H$5006,COLUMN(E1693),FALSE),""))=0,"",IFERROR(VLOOKUP($B1698,ToolingData!$A$2:$H$5006,COLUMN(E1693),FALSE),""))</f>
        <v/>
      </c>
      <c r="G1698" s="20" t="str">
        <f>IF(LEN(IFERROR(VLOOKUP($B1698,ToolingData!$A$2:$H$5006,COLUMN(F1693),FALSE),""))=0,"",IFERROR(VLOOKUP($B1698,ToolingData!$A$2:$H$5006,COLUMN(F1693),FALSE),""))</f>
        <v/>
      </c>
      <c r="H1698" s="20" t="str">
        <f>IF(LEN(IFERROR(VLOOKUP($B1698,ToolingData!$A$2:$H$5006,COLUMN(G1693),FALSE),""))=0,"",IFERROR(VLOOKUP($B1698,ToolingData!$A$2:$H$5006,COLUMN(G1693),FALSE),""))</f>
        <v/>
      </c>
      <c r="I1698" s="20" t="str">
        <f>IF(LEN(IFERROR(VLOOKUP($B1698,ToolingData!$A$2:$H$5006,COLUMN(H1693),FALSE),""))=0,"",IFERROR(VLOOKUP($B1698,ToolingData!$A$2:$H$5006,COLUMN(H1693),FALSE),""))</f>
        <v/>
      </c>
      <c r="Z1698" s="93"/>
      <c r="AA1698" s="93"/>
    </row>
    <row r="1699" spans="2:27" ht="18.75" customHeight="1">
      <c r="B1699" s="9"/>
      <c r="C1699" s="20" t="str">
        <f>IF(LEN(IFERROR(VLOOKUP($B1699,ToolingData!$A$2:$H$5006,COLUMN(B1694),FALSE),""))=0,"",IFERROR(VLOOKUP($B1699,ToolingData!$A$2:$H$5006,COLUMN(B1694),FALSE),""))</f>
        <v/>
      </c>
      <c r="D1699" s="20" t="str">
        <f>IF(LEN(IFERROR(VLOOKUP($B1699,ToolingData!$A$2:$H$5006,COLUMN(C1694),FALSE),""))=0,"",IFERROR(VLOOKUP($B1699,ToolingData!$A$2:$H$5006,COLUMN(C1694),FALSE),""))</f>
        <v/>
      </c>
      <c r="E1699" s="20" t="str">
        <f>IF(LEN(IFERROR(VLOOKUP($B1699,ToolingData!$A$2:$H$5006,COLUMN(D1694),FALSE),""))=0,"",IFERROR(VLOOKUP($B1699,ToolingData!$A$2:$H$5006,COLUMN(D1694),FALSE),""))</f>
        <v/>
      </c>
      <c r="F1699" s="20" t="str">
        <f>IF(LEN(IFERROR(VLOOKUP($B1699,ToolingData!$A$2:$H$5006,COLUMN(E1694),FALSE),""))=0,"",IFERROR(VLOOKUP($B1699,ToolingData!$A$2:$H$5006,COLUMN(E1694),FALSE),""))</f>
        <v/>
      </c>
      <c r="G1699" s="20" t="str">
        <f>IF(LEN(IFERROR(VLOOKUP($B1699,ToolingData!$A$2:$H$5006,COLUMN(F1694),FALSE),""))=0,"",IFERROR(VLOOKUP($B1699,ToolingData!$A$2:$H$5006,COLUMN(F1694),FALSE),""))</f>
        <v/>
      </c>
      <c r="H1699" s="20" t="str">
        <f>IF(LEN(IFERROR(VLOOKUP($B1699,ToolingData!$A$2:$H$5006,COLUMN(G1694),FALSE),""))=0,"",IFERROR(VLOOKUP($B1699,ToolingData!$A$2:$H$5006,COLUMN(G1694),FALSE),""))</f>
        <v/>
      </c>
      <c r="I1699" s="20" t="str">
        <f>IF(LEN(IFERROR(VLOOKUP($B1699,ToolingData!$A$2:$H$5006,COLUMN(H1694),FALSE),""))=0,"",IFERROR(VLOOKUP($B1699,ToolingData!$A$2:$H$5006,COLUMN(H1694),FALSE),""))</f>
        <v/>
      </c>
      <c r="Z1699" s="93"/>
      <c r="AA1699" s="93"/>
    </row>
    <row r="1700" spans="2:27" ht="18.75" customHeight="1">
      <c r="B1700" s="9"/>
      <c r="C1700" s="20" t="str">
        <f>IF(LEN(IFERROR(VLOOKUP($B1700,ToolingData!$A$2:$H$5006,COLUMN(B1695),FALSE),""))=0,"",IFERROR(VLOOKUP($B1700,ToolingData!$A$2:$H$5006,COLUMN(B1695),FALSE),""))</f>
        <v/>
      </c>
      <c r="D1700" s="20" t="str">
        <f>IF(LEN(IFERROR(VLOOKUP($B1700,ToolingData!$A$2:$H$5006,COLUMN(C1695),FALSE),""))=0,"",IFERROR(VLOOKUP($B1700,ToolingData!$A$2:$H$5006,COLUMN(C1695),FALSE),""))</f>
        <v/>
      </c>
      <c r="E1700" s="20" t="str">
        <f>IF(LEN(IFERROR(VLOOKUP($B1700,ToolingData!$A$2:$H$5006,COLUMN(D1695),FALSE),""))=0,"",IFERROR(VLOOKUP($B1700,ToolingData!$A$2:$H$5006,COLUMN(D1695),FALSE),""))</f>
        <v/>
      </c>
      <c r="F1700" s="20" t="str">
        <f>IF(LEN(IFERROR(VLOOKUP($B1700,ToolingData!$A$2:$H$5006,COLUMN(E1695),FALSE),""))=0,"",IFERROR(VLOOKUP($B1700,ToolingData!$A$2:$H$5006,COLUMN(E1695),FALSE),""))</f>
        <v/>
      </c>
      <c r="G1700" s="20" t="str">
        <f>IF(LEN(IFERROR(VLOOKUP($B1700,ToolingData!$A$2:$H$5006,COLUMN(F1695),FALSE),""))=0,"",IFERROR(VLOOKUP($B1700,ToolingData!$A$2:$H$5006,COLUMN(F1695),FALSE),""))</f>
        <v/>
      </c>
      <c r="H1700" s="20" t="str">
        <f>IF(LEN(IFERROR(VLOOKUP($B1700,ToolingData!$A$2:$H$5006,COLUMN(G1695),FALSE),""))=0,"",IFERROR(VLOOKUP($B1700,ToolingData!$A$2:$H$5006,COLUMN(G1695),FALSE),""))</f>
        <v/>
      </c>
      <c r="I1700" s="20" t="str">
        <f>IF(LEN(IFERROR(VLOOKUP($B1700,ToolingData!$A$2:$H$5006,COLUMN(H1695),FALSE),""))=0,"",IFERROR(VLOOKUP($B1700,ToolingData!$A$2:$H$5006,COLUMN(H1695),FALSE),""))</f>
        <v/>
      </c>
      <c r="Z1700" s="93"/>
      <c r="AA1700" s="93"/>
    </row>
    <row r="1701" spans="2:27" ht="18.75" customHeight="1">
      <c r="B1701" s="9"/>
      <c r="C1701" s="20" t="str">
        <f>IF(LEN(IFERROR(VLOOKUP($B1701,ToolingData!$A$2:$H$5006,COLUMN(B1696),FALSE),""))=0,"",IFERROR(VLOOKUP($B1701,ToolingData!$A$2:$H$5006,COLUMN(B1696),FALSE),""))</f>
        <v/>
      </c>
      <c r="D1701" s="20" t="str">
        <f>IF(LEN(IFERROR(VLOOKUP($B1701,ToolingData!$A$2:$H$5006,COLUMN(C1696),FALSE),""))=0,"",IFERROR(VLOOKUP($B1701,ToolingData!$A$2:$H$5006,COLUMN(C1696),FALSE),""))</f>
        <v/>
      </c>
      <c r="E1701" s="20" t="str">
        <f>IF(LEN(IFERROR(VLOOKUP($B1701,ToolingData!$A$2:$H$5006,COLUMN(D1696),FALSE),""))=0,"",IFERROR(VLOOKUP($B1701,ToolingData!$A$2:$H$5006,COLUMN(D1696),FALSE),""))</f>
        <v/>
      </c>
      <c r="F1701" s="20" t="str">
        <f>IF(LEN(IFERROR(VLOOKUP($B1701,ToolingData!$A$2:$H$5006,COLUMN(E1696),FALSE),""))=0,"",IFERROR(VLOOKUP($B1701,ToolingData!$A$2:$H$5006,COLUMN(E1696),FALSE),""))</f>
        <v/>
      </c>
      <c r="G1701" s="20" t="str">
        <f>IF(LEN(IFERROR(VLOOKUP($B1701,ToolingData!$A$2:$H$5006,COLUMN(F1696),FALSE),""))=0,"",IFERROR(VLOOKUP($B1701,ToolingData!$A$2:$H$5006,COLUMN(F1696),FALSE),""))</f>
        <v/>
      </c>
      <c r="H1701" s="20" t="str">
        <f>IF(LEN(IFERROR(VLOOKUP($B1701,ToolingData!$A$2:$H$5006,COLUMN(G1696),FALSE),""))=0,"",IFERROR(VLOOKUP($B1701,ToolingData!$A$2:$H$5006,COLUMN(G1696),FALSE),""))</f>
        <v/>
      </c>
      <c r="I1701" s="20" t="str">
        <f>IF(LEN(IFERROR(VLOOKUP($B1701,ToolingData!$A$2:$H$5006,COLUMN(H1696),FALSE),""))=0,"",IFERROR(VLOOKUP($B1701,ToolingData!$A$2:$H$5006,COLUMN(H1696),FALSE),""))</f>
        <v/>
      </c>
      <c r="Z1701" s="93"/>
      <c r="AA1701" s="93"/>
    </row>
    <row r="1702" spans="2:27" ht="18.75" customHeight="1">
      <c r="B1702" s="9"/>
      <c r="C1702" s="20" t="str">
        <f>IF(LEN(IFERROR(VLOOKUP($B1702,ToolingData!$A$2:$H$5006,COLUMN(B1697),FALSE),""))=0,"",IFERROR(VLOOKUP($B1702,ToolingData!$A$2:$H$5006,COLUMN(B1697),FALSE),""))</f>
        <v/>
      </c>
      <c r="D1702" s="20" t="str">
        <f>IF(LEN(IFERROR(VLOOKUP($B1702,ToolingData!$A$2:$H$5006,COLUMN(C1697),FALSE),""))=0,"",IFERROR(VLOOKUP($B1702,ToolingData!$A$2:$H$5006,COLUMN(C1697),FALSE),""))</f>
        <v/>
      </c>
      <c r="E1702" s="20" t="str">
        <f>IF(LEN(IFERROR(VLOOKUP($B1702,ToolingData!$A$2:$H$5006,COLUMN(D1697),FALSE),""))=0,"",IFERROR(VLOOKUP($B1702,ToolingData!$A$2:$H$5006,COLUMN(D1697),FALSE),""))</f>
        <v/>
      </c>
      <c r="F1702" s="20" t="str">
        <f>IF(LEN(IFERROR(VLOOKUP($B1702,ToolingData!$A$2:$H$5006,COLUMN(E1697),FALSE),""))=0,"",IFERROR(VLOOKUP($B1702,ToolingData!$A$2:$H$5006,COLUMN(E1697),FALSE),""))</f>
        <v/>
      </c>
      <c r="G1702" s="20" t="str">
        <f>IF(LEN(IFERROR(VLOOKUP($B1702,ToolingData!$A$2:$H$5006,COLUMN(F1697),FALSE),""))=0,"",IFERROR(VLOOKUP($B1702,ToolingData!$A$2:$H$5006,COLUMN(F1697),FALSE),""))</f>
        <v/>
      </c>
      <c r="H1702" s="20" t="str">
        <f>IF(LEN(IFERROR(VLOOKUP($B1702,ToolingData!$A$2:$H$5006,COLUMN(G1697),FALSE),""))=0,"",IFERROR(VLOOKUP($B1702,ToolingData!$A$2:$H$5006,COLUMN(G1697),FALSE),""))</f>
        <v/>
      </c>
      <c r="I1702" s="20" t="str">
        <f>IF(LEN(IFERROR(VLOOKUP($B1702,ToolingData!$A$2:$H$5006,COLUMN(H1697),FALSE),""))=0,"",IFERROR(VLOOKUP($B1702,ToolingData!$A$2:$H$5006,COLUMN(H1697),FALSE),""))</f>
        <v/>
      </c>
      <c r="Z1702" s="93"/>
      <c r="AA1702" s="93"/>
    </row>
    <row r="1703" spans="2:27" ht="18.75" customHeight="1">
      <c r="B1703" s="9"/>
      <c r="C1703" s="20" t="str">
        <f>IF(LEN(IFERROR(VLOOKUP($B1703,ToolingData!$A$2:$H$5006,COLUMN(B1698),FALSE),""))=0,"",IFERROR(VLOOKUP($B1703,ToolingData!$A$2:$H$5006,COLUMN(B1698),FALSE),""))</f>
        <v/>
      </c>
      <c r="D1703" s="20" t="str">
        <f>IF(LEN(IFERROR(VLOOKUP($B1703,ToolingData!$A$2:$H$5006,COLUMN(C1698),FALSE),""))=0,"",IFERROR(VLOOKUP($B1703,ToolingData!$A$2:$H$5006,COLUMN(C1698),FALSE),""))</f>
        <v/>
      </c>
      <c r="E1703" s="20" t="str">
        <f>IF(LEN(IFERROR(VLOOKUP($B1703,ToolingData!$A$2:$H$5006,COLUMN(D1698),FALSE),""))=0,"",IFERROR(VLOOKUP($B1703,ToolingData!$A$2:$H$5006,COLUMN(D1698),FALSE),""))</f>
        <v/>
      </c>
      <c r="F1703" s="20" t="str">
        <f>IF(LEN(IFERROR(VLOOKUP($B1703,ToolingData!$A$2:$H$5006,COLUMN(E1698),FALSE),""))=0,"",IFERROR(VLOOKUP($B1703,ToolingData!$A$2:$H$5006,COLUMN(E1698),FALSE),""))</f>
        <v/>
      </c>
      <c r="G1703" s="20" t="str">
        <f>IF(LEN(IFERROR(VLOOKUP($B1703,ToolingData!$A$2:$H$5006,COLUMN(F1698),FALSE),""))=0,"",IFERROR(VLOOKUP($B1703,ToolingData!$A$2:$H$5006,COLUMN(F1698),FALSE),""))</f>
        <v/>
      </c>
      <c r="H1703" s="20" t="str">
        <f>IF(LEN(IFERROR(VLOOKUP($B1703,ToolingData!$A$2:$H$5006,COLUMN(G1698),FALSE),""))=0,"",IFERROR(VLOOKUP($B1703,ToolingData!$A$2:$H$5006,COLUMN(G1698),FALSE),""))</f>
        <v/>
      </c>
      <c r="I1703" s="20" t="str">
        <f>IF(LEN(IFERROR(VLOOKUP($B1703,ToolingData!$A$2:$H$5006,COLUMN(H1698),FALSE),""))=0,"",IFERROR(VLOOKUP($B1703,ToolingData!$A$2:$H$5006,COLUMN(H1698),FALSE),""))</f>
        <v/>
      </c>
      <c r="Z1703" s="93"/>
      <c r="AA1703" s="93"/>
    </row>
    <row r="1704" spans="2:27" ht="18.75" customHeight="1">
      <c r="B1704" s="9"/>
      <c r="C1704" s="20" t="str">
        <f>IF(LEN(IFERROR(VLOOKUP($B1704,ToolingData!$A$2:$H$5006,COLUMN(B1699),FALSE),""))=0,"",IFERROR(VLOOKUP($B1704,ToolingData!$A$2:$H$5006,COLUMN(B1699),FALSE),""))</f>
        <v/>
      </c>
      <c r="D1704" s="20" t="str">
        <f>IF(LEN(IFERROR(VLOOKUP($B1704,ToolingData!$A$2:$H$5006,COLUMN(C1699),FALSE),""))=0,"",IFERROR(VLOOKUP($B1704,ToolingData!$A$2:$H$5006,COLUMN(C1699),FALSE),""))</f>
        <v/>
      </c>
      <c r="E1704" s="20" t="str">
        <f>IF(LEN(IFERROR(VLOOKUP($B1704,ToolingData!$A$2:$H$5006,COLUMN(D1699),FALSE),""))=0,"",IFERROR(VLOOKUP($B1704,ToolingData!$A$2:$H$5006,COLUMN(D1699),FALSE),""))</f>
        <v/>
      </c>
      <c r="F1704" s="20" t="str">
        <f>IF(LEN(IFERROR(VLOOKUP($B1704,ToolingData!$A$2:$H$5006,COLUMN(E1699),FALSE),""))=0,"",IFERROR(VLOOKUP($B1704,ToolingData!$A$2:$H$5006,COLUMN(E1699),FALSE),""))</f>
        <v/>
      </c>
      <c r="G1704" s="20" t="str">
        <f>IF(LEN(IFERROR(VLOOKUP($B1704,ToolingData!$A$2:$H$5006,COLUMN(F1699),FALSE),""))=0,"",IFERROR(VLOOKUP($B1704,ToolingData!$A$2:$H$5006,COLUMN(F1699),FALSE),""))</f>
        <v/>
      </c>
      <c r="H1704" s="20" t="str">
        <f>IF(LEN(IFERROR(VLOOKUP($B1704,ToolingData!$A$2:$H$5006,COLUMN(G1699),FALSE),""))=0,"",IFERROR(VLOOKUP($B1704,ToolingData!$A$2:$H$5006,COLUMN(G1699),FALSE),""))</f>
        <v/>
      </c>
      <c r="I1704" s="20" t="str">
        <f>IF(LEN(IFERROR(VLOOKUP($B1704,ToolingData!$A$2:$H$5006,COLUMN(H1699),FALSE),""))=0,"",IFERROR(VLOOKUP($B1704,ToolingData!$A$2:$H$5006,COLUMN(H1699),FALSE),""))</f>
        <v/>
      </c>
      <c r="Z1704" s="93"/>
      <c r="AA1704" s="93"/>
    </row>
    <row r="1705" spans="2:27" ht="18.75" customHeight="1">
      <c r="B1705" s="9"/>
      <c r="C1705" s="20" t="str">
        <f>IF(LEN(IFERROR(VLOOKUP($B1705,ToolingData!$A$2:$H$5006,COLUMN(B1700),FALSE),""))=0,"",IFERROR(VLOOKUP($B1705,ToolingData!$A$2:$H$5006,COLUMN(B1700),FALSE),""))</f>
        <v/>
      </c>
      <c r="D1705" s="20" t="str">
        <f>IF(LEN(IFERROR(VLOOKUP($B1705,ToolingData!$A$2:$H$5006,COLUMN(C1700),FALSE),""))=0,"",IFERROR(VLOOKUP($B1705,ToolingData!$A$2:$H$5006,COLUMN(C1700),FALSE),""))</f>
        <v/>
      </c>
      <c r="E1705" s="20" t="str">
        <f>IF(LEN(IFERROR(VLOOKUP($B1705,ToolingData!$A$2:$H$5006,COLUMN(D1700),FALSE),""))=0,"",IFERROR(VLOOKUP($B1705,ToolingData!$A$2:$H$5006,COLUMN(D1700),FALSE),""))</f>
        <v/>
      </c>
      <c r="F1705" s="20" t="str">
        <f>IF(LEN(IFERROR(VLOOKUP($B1705,ToolingData!$A$2:$H$5006,COLUMN(E1700),FALSE),""))=0,"",IFERROR(VLOOKUP($B1705,ToolingData!$A$2:$H$5006,COLUMN(E1700),FALSE),""))</f>
        <v/>
      </c>
      <c r="G1705" s="20" t="str">
        <f>IF(LEN(IFERROR(VLOOKUP($B1705,ToolingData!$A$2:$H$5006,COLUMN(F1700),FALSE),""))=0,"",IFERROR(VLOOKUP($B1705,ToolingData!$A$2:$H$5006,COLUMN(F1700),FALSE),""))</f>
        <v/>
      </c>
      <c r="H1705" s="20" t="str">
        <f>IF(LEN(IFERROR(VLOOKUP($B1705,ToolingData!$A$2:$H$5006,COLUMN(G1700),FALSE),""))=0,"",IFERROR(VLOOKUP($B1705,ToolingData!$A$2:$H$5006,COLUMN(G1700),FALSE),""))</f>
        <v/>
      </c>
      <c r="I1705" s="20" t="str">
        <f>IF(LEN(IFERROR(VLOOKUP($B1705,ToolingData!$A$2:$H$5006,COLUMN(H1700),FALSE),""))=0,"",IFERROR(VLOOKUP($B1705,ToolingData!$A$2:$H$5006,COLUMN(H1700),FALSE),""))</f>
        <v/>
      </c>
      <c r="Z1705" s="93"/>
      <c r="AA1705" s="93"/>
    </row>
    <row r="1706" spans="2:27" ht="18.75" customHeight="1">
      <c r="B1706" s="9"/>
      <c r="C1706" s="20" t="str">
        <f>IF(LEN(IFERROR(VLOOKUP($B1706,ToolingData!$A$2:$H$5006,COLUMN(B1701),FALSE),""))=0,"",IFERROR(VLOOKUP($B1706,ToolingData!$A$2:$H$5006,COLUMN(B1701),FALSE),""))</f>
        <v/>
      </c>
      <c r="D1706" s="20" t="str">
        <f>IF(LEN(IFERROR(VLOOKUP($B1706,ToolingData!$A$2:$H$5006,COLUMN(C1701),FALSE),""))=0,"",IFERROR(VLOOKUP($B1706,ToolingData!$A$2:$H$5006,COLUMN(C1701),FALSE),""))</f>
        <v/>
      </c>
      <c r="E1706" s="20" t="str">
        <f>IF(LEN(IFERROR(VLOOKUP($B1706,ToolingData!$A$2:$H$5006,COLUMN(D1701),FALSE),""))=0,"",IFERROR(VLOOKUP($B1706,ToolingData!$A$2:$H$5006,COLUMN(D1701),FALSE),""))</f>
        <v/>
      </c>
      <c r="F1706" s="20" t="str">
        <f>IF(LEN(IFERROR(VLOOKUP($B1706,ToolingData!$A$2:$H$5006,COLUMN(E1701),FALSE),""))=0,"",IFERROR(VLOOKUP($B1706,ToolingData!$A$2:$H$5006,COLUMN(E1701),FALSE),""))</f>
        <v/>
      </c>
      <c r="G1706" s="20" t="str">
        <f>IF(LEN(IFERROR(VLOOKUP($B1706,ToolingData!$A$2:$H$5006,COLUMN(F1701),FALSE),""))=0,"",IFERROR(VLOOKUP($B1706,ToolingData!$A$2:$H$5006,COLUMN(F1701),FALSE),""))</f>
        <v/>
      </c>
      <c r="H1706" s="20" t="str">
        <f>IF(LEN(IFERROR(VLOOKUP($B1706,ToolingData!$A$2:$H$5006,COLUMN(G1701),FALSE),""))=0,"",IFERROR(VLOOKUP($B1706,ToolingData!$A$2:$H$5006,COLUMN(G1701),FALSE),""))</f>
        <v/>
      </c>
      <c r="I1706" s="20" t="str">
        <f>IF(LEN(IFERROR(VLOOKUP($B1706,ToolingData!$A$2:$H$5006,COLUMN(H1701),FALSE),""))=0,"",IFERROR(VLOOKUP($B1706,ToolingData!$A$2:$H$5006,COLUMN(H1701),FALSE),""))</f>
        <v/>
      </c>
      <c r="Z1706" s="93"/>
      <c r="AA1706" s="93"/>
    </row>
    <row r="1707" spans="2:27" ht="18.75" customHeight="1">
      <c r="B1707" s="9"/>
      <c r="C1707" s="20" t="str">
        <f>IF(LEN(IFERROR(VLOOKUP($B1707,ToolingData!$A$2:$H$5006,COLUMN(B1702),FALSE),""))=0,"",IFERROR(VLOOKUP($B1707,ToolingData!$A$2:$H$5006,COLUMN(B1702),FALSE),""))</f>
        <v/>
      </c>
      <c r="D1707" s="20" t="str">
        <f>IF(LEN(IFERROR(VLOOKUP($B1707,ToolingData!$A$2:$H$5006,COLUMN(C1702),FALSE),""))=0,"",IFERROR(VLOOKUP($B1707,ToolingData!$A$2:$H$5006,COLUMN(C1702),FALSE),""))</f>
        <v/>
      </c>
      <c r="E1707" s="20" t="str">
        <f>IF(LEN(IFERROR(VLOOKUP($B1707,ToolingData!$A$2:$H$5006,COLUMN(D1702),FALSE),""))=0,"",IFERROR(VLOOKUP($B1707,ToolingData!$A$2:$H$5006,COLUMN(D1702),FALSE),""))</f>
        <v/>
      </c>
      <c r="F1707" s="20" t="str">
        <f>IF(LEN(IFERROR(VLOOKUP($B1707,ToolingData!$A$2:$H$5006,COLUMN(E1702),FALSE),""))=0,"",IFERROR(VLOOKUP($B1707,ToolingData!$A$2:$H$5006,COLUMN(E1702),FALSE),""))</f>
        <v/>
      </c>
      <c r="G1707" s="20" t="str">
        <f>IF(LEN(IFERROR(VLOOKUP($B1707,ToolingData!$A$2:$H$5006,COLUMN(F1702),FALSE),""))=0,"",IFERROR(VLOOKUP($B1707,ToolingData!$A$2:$H$5006,COLUMN(F1702),FALSE),""))</f>
        <v/>
      </c>
      <c r="H1707" s="20" t="str">
        <f>IF(LEN(IFERROR(VLOOKUP($B1707,ToolingData!$A$2:$H$5006,COLUMN(G1702),FALSE),""))=0,"",IFERROR(VLOOKUP($B1707,ToolingData!$A$2:$H$5006,COLUMN(G1702),FALSE),""))</f>
        <v/>
      </c>
      <c r="I1707" s="20" t="str">
        <f>IF(LEN(IFERROR(VLOOKUP($B1707,ToolingData!$A$2:$H$5006,COLUMN(H1702),FALSE),""))=0,"",IFERROR(VLOOKUP($B1707,ToolingData!$A$2:$H$5006,COLUMN(H1702),FALSE),""))</f>
        <v/>
      </c>
      <c r="Z1707" s="93"/>
      <c r="AA1707" s="93"/>
    </row>
    <row r="1708" spans="2:27" ht="18.75" customHeight="1">
      <c r="B1708" s="9"/>
      <c r="C1708" s="20" t="str">
        <f>IF(LEN(IFERROR(VLOOKUP($B1708,ToolingData!$A$2:$H$5006,COLUMN(B1703),FALSE),""))=0,"",IFERROR(VLOOKUP($B1708,ToolingData!$A$2:$H$5006,COLUMN(B1703),FALSE),""))</f>
        <v/>
      </c>
      <c r="D1708" s="20" t="str">
        <f>IF(LEN(IFERROR(VLOOKUP($B1708,ToolingData!$A$2:$H$5006,COLUMN(C1703),FALSE),""))=0,"",IFERROR(VLOOKUP($B1708,ToolingData!$A$2:$H$5006,COLUMN(C1703),FALSE),""))</f>
        <v/>
      </c>
      <c r="E1708" s="20" t="str">
        <f>IF(LEN(IFERROR(VLOOKUP($B1708,ToolingData!$A$2:$H$5006,COLUMN(D1703),FALSE),""))=0,"",IFERROR(VLOOKUP($B1708,ToolingData!$A$2:$H$5006,COLUMN(D1703),FALSE),""))</f>
        <v/>
      </c>
      <c r="F1708" s="20" t="str">
        <f>IF(LEN(IFERROR(VLOOKUP($B1708,ToolingData!$A$2:$H$5006,COLUMN(E1703),FALSE),""))=0,"",IFERROR(VLOOKUP($B1708,ToolingData!$A$2:$H$5006,COLUMN(E1703),FALSE),""))</f>
        <v/>
      </c>
      <c r="G1708" s="20" t="str">
        <f>IF(LEN(IFERROR(VLOOKUP($B1708,ToolingData!$A$2:$H$5006,COLUMN(F1703),FALSE),""))=0,"",IFERROR(VLOOKUP($B1708,ToolingData!$A$2:$H$5006,COLUMN(F1703),FALSE),""))</f>
        <v/>
      </c>
      <c r="H1708" s="20" t="str">
        <f>IF(LEN(IFERROR(VLOOKUP($B1708,ToolingData!$A$2:$H$5006,COLUMN(G1703),FALSE),""))=0,"",IFERROR(VLOOKUP($B1708,ToolingData!$A$2:$H$5006,COLUMN(G1703),FALSE),""))</f>
        <v/>
      </c>
      <c r="I1708" s="20" t="str">
        <f>IF(LEN(IFERROR(VLOOKUP($B1708,ToolingData!$A$2:$H$5006,COLUMN(H1703),FALSE),""))=0,"",IFERROR(VLOOKUP($B1708,ToolingData!$A$2:$H$5006,COLUMN(H1703),FALSE),""))</f>
        <v/>
      </c>
      <c r="Z1708" s="93"/>
      <c r="AA1708" s="93"/>
    </row>
    <row r="1709" spans="2:27" ht="18.75" customHeight="1">
      <c r="B1709" s="9"/>
      <c r="C1709" s="20" t="str">
        <f>IF(LEN(IFERROR(VLOOKUP($B1709,ToolingData!$A$2:$H$5006,COLUMN(B1704),FALSE),""))=0,"",IFERROR(VLOOKUP($B1709,ToolingData!$A$2:$H$5006,COLUMN(B1704),FALSE),""))</f>
        <v/>
      </c>
      <c r="D1709" s="20" t="str">
        <f>IF(LEN(IFERROR(VLOOKUP($B1709,ToolingData!$A$2:$H$5006,COLUMN(C1704),FALSE),""))=0,"",IFERROR(VLOOKUP($B1709,ToolingData!$A$2:$H$5006,COLUMN(C1704),FALSE),""))</f>
        <v/>
      </c>
      <c r="E1709" s="20" t="str">
        <f>IF(LEN(IFERROR(VLOOKUP($B1709,ToolingData!$A$2:$H$5006,COLUMN(D1704),FALSE),""))=0,"",IFERROR(VLOOKUP($B1709,ToolingData!$A$2:$H$5006,COLUMN(D1704),FALSE),""))</f>
        <v/>
      </c>
      <c r="F1709" s="20" t="str">
        <f>IF(LEN(IFERROR(VLOOKUP($B1709,ToolingData!$A$2:$H$5006,COLUMN(E1704),FALSE),""))=0,"",IFERROR(VLOOKUP($B1709,ToolingData!$A$2:$H$5006,COLUMN(E1704),FALSE),""))</f>
        <v/>
      </c>
      <c r="G1709" s="20" t="str">
        <f>IF(LEN(IFERROR(VLOOKUP($B1709,ToolingData!$A$2:$H$5006,COLUMN(F1704),FALSE),""))=0,"",IFERROR(VLOOKUP($B1709,ToolingData!$A$2:$H$5006,COLUMN(F1704),FALSE),""))</f>
        <v/>
      </c>
      <c r="H1709" s="20" t="str">
        <f>IF(LEN(IFERROR(VLOOKUP($B1709,ToolingData!$A$2:$H$5006,COLUMN(G1704),FALSE),""))=0,"",IFERROR(VLOOKUP($B1709,ToolingData!$A$2:$H$5006,COLUMN(G1704),FALSE),""))</f>
        <v/>
      </c>
      <c r="I1709" s="20" t="str">
        <f>IF(LEN(IFERROR(VLOOKUP($B1709,ToolingData!$A$2:$H$5006,COLUMN(H1704),FALSE),""))=0,"",IFERROR(VLOOKUP($B1709,ToolingData!$A$2:$H$5006,COLUMN(H1704),FALSE),""))</f>
        <v/>
      </c>
      <c r="Z1709" s="93"/>
      <c r="AA1709" s="93"/>
    </row>
    <row r="1710" spans="2:27" ht="18.75" customHeight="1">
      <c r="B1710" s="9"/>
      <c r="C1710" s="20" t="str">
        <f>IF(LEN(IFERROR(VLOOKUP($B1710,ToolingData!$A$2:$H$5006,COLUMN(B1705),FALSE),""))=0,"",IFERROR(VLOOKUP($B1710,ToolingData!$A$2:$H$5006,COLUMN(B1705),FALSE),""))</f>
        <v/>
      </c>
      <c r="D1710" s="20" t="str">
        <f>IF(LEN(IFERROR(VLOOKUP($B1710,ToolingData!$A$2:$H$5006,COLUMN(C1705),FALSE),""))=0,"",IFERROR(VLOOKUP($B1710,ToolingData!$A$2:$H$5006,COLUMN(C1705),FALSE),""))</f>
        <v/>
      </c>
      <c r="E1710" s="20" t="str">
        <f>IF(LEN(IFERROR(VLOOKUP($B1710,ToolingData!$A$2:$H$5006,COLUMN(D1705),FALSE),""))=0,"",IFERROR(VLOOKUP($B1710,ToolingData!$A$2:$H$5006,COLUMN(D1705),FALSE),""))</f>
        <v/>
      </c>
      <c r="F1710" s="20" t="str">
        <f>IF(LEN(IFERROR(VLOOKUP($B1710,ToolingData!$A$2:$H$5006,COLUMN(E1705),FALSE),""))=0,"",IFERROR(VLOOKUP($B1710,ToolingData!$A$2:$H$5006,COLUMN(E1705),FALSE),""))</f>
        <v/>
      </c>
      <c r="G1710" s="20" t="str">
        <f>IF(LEN(IFERROR(VLOOKUP($B1710,ToolingData!$A$2:$H$5006,COLUMN(F1705),FALSE),""))=0,"",IFERROR(VLOOKUP($B1710,ToolingData!$A$2:$H$5006,COLUMN(F1705),FALSE),""))</f>
        <v/>
      </c>
      <c r="H1710" s="20" t="str">
        <f>IF(LEN(IFERROR(VLOOKUP($B1710,ToolingData!$A$2:$H$5006,COLUMN(G1705),FALSE),""))=0,"",IFERROR(VLOOKUP($B1710,ToolingData!$A$2:$H$5006,COLUMN(G1705),FALSE),""))</f>
        <v/>
      </c>
      <c r="I1710" s="20" t="str">
        <f>IF(LEN(IFERROR(VLOOKUP($B1710,ToolingData!$A$2:$H$5006,COLUMN(H1705),FALSE),""))=0,"",IFERROR(VLOOKUP($B1710,ToolingData!$A$2:$H$5006,COLUMN(H1705),FALSE),""))</f>
        <v/>
      </c>
      <c r="Z1710" s="93"/>
      <c r="AA1710" s="93"/>
    </row>
    <row r="1711" spans="2:27" ht="18.75" customHeight="1">
      <c r="B1711" s="9"/>
      <c r="C1711" s="20" t="str">
        <f>IF(LEN(IFERROR(VLOOKUP($B1711,ToolingData!$A$2:$H$5006,COLUMN(B1706),FALSE),""))=0,"",IFERROR(VLOOKUP($B1711,ToolingData!$A$2:$H$5006,COLUMN(B1706),FALSE),""))</f>
        <v/>
      </c>
      <c r="D1711" s="20" t="str">
        <f>IF(LEN(IFERROR(VLOOKUP($B1711,ToolingData!$A$2:$H$5006,COLUMN(C1706),FALSE),""))=0,"",IFERROR(VLOOKUP($B1711,ToolingData!$A$2:$H$5006,COLUMN(C1706),FALSE),""))</f>
        <v/>
      </c>
      <c r="E1711" s="20" t="str">
        <f>IF(LEN(IFERROR(VLOOKUP($B1711,ToolingData!$A$2:$H$5006,COLUMN(D1706),FALSE),""))=0,"",IFERROR(VLOOKUP($B1711,ToolingData!$A$2:$H$5006,COLUMN(D1706),FALSE),""))</f>
        <v/>
      </c>
      <c r="F1711" s="20" t="str">
        <f>IF(LEN(IFERROR(VLOOKUP($B1711,ToolingData!$A$2:$H$5006,COLUMN(E1706),FALSE),""))=0,"",IFERROR(VLOOKUP($B1711,ToolingData!$A$2:$H$5006,COLUMN(E1706),FALSE),""))</f>
        <v/>
      </c>
      <c r="G1711" s="20" t="str">
        <f>IF(LEN(IFERROR(VLOOKUP($B1711,ToolingData!$A$2:$H$5006,COLUMN(F1706),FALSE),""))=0,"",IFERROR(VLOOKUP($B1711,ToolingData!$A$2:$H$5006,COLUMN(F1706),FALSE),""))</f>
        <v/>
      </c>
      <c r="H1711" s="20" t="str">
        <f>IF(LEN(IFERROR(VLOOKUP($B1711,ToolingData!$A$2:$H$5006,COLUMN(G1706),FALSE),""))=0,"",IFERROR(VLOOKUP($B1711,ToolingData!$A$2:$H$5006,COLUMN(G1706),FALSE),""))</f>
        <v/>
      </c>
      <c r="I1711" s="20" t="str">
        <f>IF(LEN(IFERROR(VLOOKUP($B1711,ToolingData!$A$2:$H$5006,COLUMN(H1706),FALSE),""))=0,"",IFERROR(VLOOKUP($B1711,ToolingData!$A$2:$H$5006,COLUMN(H1706),FALSE),""))</f>
        <v/>
      </c>
      <c r="Z1711" s="93"/>
      <c r="AA1711" s="93"/>
    </row>
    <row r="1712" spans="2:27" ht="18.75" customHeight="1">
      <c r="B1712" s="9"/>
      <c r="C1712" s="20" t="str">
        <f>IF(LEN(IFERROR(VLOOKUP($B1712,ToolingData!$A$2:$H$5006,COLUMN(B1707),FALSE),""))=0,"",IFERROR(VLOOKUP($B1712,ToolingData!$A$2:$H$5006,COLUMN(B1707),FALSE),""))</f>
        <v/>
      </c>
      <c r="D1712" s="20" t="str">
        <f>IF(LEN(IFERROR(VLOOKUP($B1712,ToolingData!$A$2:$H$5006,COLUMN(C1707),FALSE),""))=0,"",IFERROR(VLOOKUP($B1712,ToolingData!$A$2:$H$5006,COLUMN(C1707),FALSE),""))</f>
        <v/>
      </c>
      <c r="E1712" s="20" t="str">
        <f>IF(LEN(IFERROR(VLOOKUP($B1712,ToolingData!$A$2:$H$5006,COLUMN(D1707),FALSE),""))=0,"",IFERROR(VLOOKUP($B1712,ToolingData!$A$2:$H$5006,COLUMN(D1707),FALSE),""))</f>
        <v/>
      </c>
      <c r="F1712" s="20" t="str">
        <f>IF(LEN(IFERROR(VLOOKUP($B1712,ToolingData!$A$2:$H$5006,COLUMN(E1707),FALSE),""))=0,"",IFERROR(VLOOKUP($B1712,ToolingData!$A$2:$H$5006,COLUMN(E1707),FALSE),""))</f>
        <v/>
      </c>
      <c r="G1712" s="20" t="str">
        <f>IF(LEN(IFERROR(VLOOKUP($B1712,ToolingData!$A$2:$H$5006,COLUMN(F1707),FALSE),""))=0,"",IFERROR(VLOOKUP($B1712,ToolingData!$A$2:$H$5006,COLUMN(F1707),FALSE),""))</f>
        <v/>
      </c>
      <c r="H1712" s="20" t="str">
        <f>IF(LEN(IFERROR(VLOOKUP($B1712,ToolingData!$A$2:$H$5006,COLUMN(G1707),FALSE),""))=0,"",IFERROR(VLOOKUP($B1712,ToolingData!$A$2:$H$5006,COLUMN(G1707),FALSE),""))</f>
        <v/>
      </c>
      <c r="I1712" s="20" t="str">
        <f>IF(LEN(IFERROR(VLOOKUP($B1712,ToolingData!$A$2:$H$5006,COLUMN(H1707),FALSE),""))=0,"",IFERROR(VLOOKUP($B1712,ToolingData!$A$2:$H$5006,COLUMN(H1707),FALSE),""))</f>
        <v/>
      </c>
      <c r="Z1712" s="93"/>
      <c r="AA1712" s="93"/>
    </row>
    <row r="1713" spans="2:27" ht="18.75" customHeight="1">
      <c r="B1713" s="9"/>
      <c r="C1713" s="20" t="str">
        <f>IF(LEN(IFERROR(VLOOKUP($B1713,ToolingData!$A$2:$H$5006,COLUMN(B1708),FALSE),""))=0,"",IFERROR(VLOOKUP($B1713,ToolingData!$A$2:$H$5006,COLUMN(B1708),FALSE),""))</f>
        <v/>
      </c>
      <c r="D1713" s="20" t="str">
        <f>IF(LEN(IFERROR(VLOOKUP($B1713,ToolingData!$A$2:$H$5006,COLUMN(C1708),FALSE),""))=0,"",IFERROR(VLOOKUP($B1713,ToolingData!$A$2:$H$5006,COLUMN(C1708),FALSE),""))</f>
        <v/>
      </c>
      <c r="E1713" s="20" t="str">
        <f>IF(LEN(IFERROR(VLOOKUP($B1713,ToolingData!$A$2:$H$5006,COLUMN(D1708),FALSE),""))=0,"",IFERROR(VLOOKUP($B1713,ToolingData!$A$2:$H$5006,COLUMN(D1708),FALSE),""))</f>
        <v/>
      </c>
      <c r="F1713" s="20" t="str">
        <f>IF(LEN(IFERROR(VLOOKUP($B1713,ToolingData!$A$2:$H$5006,COLUMN(E1708),FALSE),""))=0,"",IFERROR(VLOOKUP($B1713,ToolingData!$A$2:$H$5006,COLUMN(E1708),FALSE),""))</f>
        <v/>
      </c>
      <c r="G1713" s="20" t="str">
        <f>IF(LEN(IFERROR(VLOOKUP($B1713,ToolingData!$A$2:$H$5006,COLUMN(F1708),FALSE),""))=0,"",IFERROR(VLOOKUP($B1713,ToolingData!$A$2:$H$5006,COLUMN(F1708),FALSE),""))</f>
        <v/>
      </c>
      <c r="H1713" s="20" t="str">
        <f>IF(LEN(IFERROR(VLOOKUP($B1713,ToolingData!$A$2:$H$5006,COLUMN(G1708),FALSE),""))=0,"",IFERROR(VLOOKUP($B1713,ToolingData!$A$2:$H$5006,COLUMN(G1708),FALSE),""))</f>
        <v/>
      </c>
      <c r="I1713" s="20" t="str">
        <f>IF(LEN(IFERROR(VLOOKUP($B1713,ToolingData!$A$2:$H$5006,COLUMN(H1708),FALSE),""))=0,"",IFERROR(VLOOKUP($B1713,ToolingData!$A$2:$H$5006,COLUMN(H1708),FALSE),""))</f>
        <v/>
      </c>
      <c r="Z1713" s="93"/>
      <c r="AA1713" s="93"/>
    </row>
    <row r="1714" spans="2:27" ht="18.75" customHeight="1">
      <c r="B1714" s="9"/>
      <c r="C1714" s="20" t="str">
        <f>IF(LEN(IFERROR(VLOOKUP($B1714,ToolingData!$A$2:$H$5006,COLUMN(B1709),FALSE),""))=0,"",IFERROR(VLOOKUP($B1714,ToolingData!$A$2:$H$5006,COLUMN(B1709),FALSE),""))</f>
        <v/>
      </c>
      <c r="D1714" s="20" t="str">
        <f>IF(LEN(IFERROR(VLOOKUP($B1714,ToolingData!$A$2:$H$5006,COLUMN(C1709),FALSE),""))=0,"",IFERROR(VLOOKUP($B1714,ToolingData!$A$2:$H$5006,COLUMN(C1709),FALSE),""))</f>
        <v/>
      </c>
      <c r="E1714" s="20" t="str">
        <f>IF(LEN(IFERROR(VLOOKUP($B1714,ToolingData!$A$2:$H$5006,COLUMN(D1709),FALSE),""))=0,"",IFERROR(VLOOKUP($B1714,ToolingData!$A$2:$H$5006,COLUMN(D1709),FALSE),""))</f>
        <v/>
      </c>
      <c r="F1714" s="20" t="str">
        <f>IF(LEN(IFERROR(VLOOKUP($B1714,ToolingData!$A$2:$H$5006,COLUMN(E1709),FALSE),""))=0,"",IFERROR(VLOOKUP($B1714,ToolingData!$A$2:$H$5006,COLUMN(E1709),FALSE),""))</f>
        <v/>
      </c>
      <c r="G1714" s="20" t="str">
        <f>IF(LEN(IFERROR(VLOOKUP($B1714,ToolingData!$A$2:$H$5006,COLUMN(F1709),FALSE),""))=0,"",IFERROR(VLOOKUP($B1714,ToolingData!$A$2:$H$5006,COLUMN(F1709),FALSE),""))</f>
        <v/>
      </c>
      <c r="H1714" s="20" t="str">
        <f>IF(LEN(IFERROR(VLOOKUP($B1714,ToolingData!$A$2:$H$5006,COLUMN(G1709),FALSE),""))=0,"",IFERROR(VLOOKUP($B1714,ToolingData!$A$2:$H$5006,COLUMN(G1709),FALSE),""))</f>
        <v/>
      </c>
      <c r="I1714" s="20" t="str">
        <f>IF(LEN(IFERROR(VLOOKUP($B1714,ToolingData!$A$2:$H$5006,COLUMN(H1709),FALSE),""))=0,"",IFERROR(VLOOKUP($B1714,ToolingData!$A$2:$H$5006,COLUMN(H1709),FALSE),""))</f>
        <v/>
      </c>
      <c r="Z1714" s="93"/>
      <c r="AA1714" s="93"/>
    </row>
    <row r="1715" spans="2:27" ht="18.75" customHeight="1">
      <c r="B1715" s="9"/>
      <c r="C1715" s="20" t="str">
        <f>IF(LEN(IFERROR(VLOOKUP($B1715,ToolingData!$A$2:$H$5006,COLUMN(B1710),FALSE),""))=0,"",IFERROR(VLOOKUP($B1715,ToolingData!$A$2:$H$5006,COLUMN(B1710),FALSE),""))</f>
        <v/>
      </c>
      <c r="D1715" s="20" t="str">
        <f>IF(LEN(IFERROR(VLOOKUP($B1715,ToolingData!$A$2:$H$5006,COLUMN(C1710),FALSE),""))=0,"",IFERROR(VLOOKUP($B1715,ToolingData!$A$2:$H$5006,COLUMN(C1710),FALSE),""))</f>
        <v/>
      </c>
      <c r="E1715" s="20" t="str">
        <f>IF(LEN(IFERROR(VLOOKUP($B1715,ToolingData!$A$2:$H$5006,COLUMN(D1710),FALSE),""))=0,"",IFERROR(VLOOKUP($B1715,ToolingData!$A$2:$H$5006,COLUMN(D1710),FALSE),""))</f>
        <v/>
      </c>
      <c r="F1715" s="20" t="str">
        <f>IF(LEN(IFERROR(VLOOKUP($B1715,ToolingData!$A$2:$H$5006,COLUMN(E1710),FALSE),""))=0,"",IFERROR(VLOOKUP($B1715,ToolingData!$A$2:$H$5006,COLUMN(E1710),FALSE),""))</f>
        <v/>
      </c>
      <c r="G1715" s="20" t="str">
        <f>IF(LEN(IFERROR(VLOOKUP($B1715,ToolingData!$A$2:$H$5006,COLUMN(F1710),FALSE),""))=0,"",IFERROR(VLOOKUP($B1715,ToolingData!$A$2:$H$5006,COLUMN(F1710),FALSE),""))</f>
        <v/>
      </c>
      <c r="H1715" s="20" t="str">
        <f>IF(LEN(IFERROR(VLOOKUP($B1715,ToolingData!$A$2:$H$5006,COLUMN(G1710),FALSE),""))=0,"",IFERROR(VLOOKUP($B1715,ToolingData!$A$2:$H$5006,COLUMN(G1710),FALSE),""))</f>
        <v/>
      </c>
      <c r="I1715" s="20" t="str">
        <f>IF(LEN(IFERROR(VLOOKUP($B1715,ToolingData!$A$2:$H$5006,COLUMN(H1710),FALSE),""))=0,"",IFERROR(VLOOKUP($B1715,ToolingData!$A$2:$H$5006,COLUMN(H1710),FALSE),""))</f>
        <v/>
      </c>
      <c r="Z1715" s="93"/>
      <c r="AA1715" s="93"/>
    </row>
    <row r="1716" spans="2:27" ht="18.75" customHeight="1">
      <c r="B1716" s="9"/>
      <c r="C1716" s="20" t="str">
        <f>IF(LEN(IFERROR(VLOOKUP($B1716,ToolingData!$A$2:$H$5006,COLUMN(B1711),FALSE),""))=0,"",IFERROR(VLOOKUP($B1716,ToolingData!$A$2:$H$5006,COLUMN(B1711),FALSE),""))</f>
        <v/>
      </c>
      <c r="D1716" s="20" t="str">
        <f>IF(LEN(IFERROR(VLOOKUP($B1716,ToolingData!$A$2:$H$5006,COLUMN(C1711),FALSE),""))=0,"",IFERROR(VLOOKUP($B1716,ToolingData!$A$2:$H$5006,COLUMN(C1711),FALSE),""))</f>
        <v/>
      </c>
      <c r="E1716" s="20" t="str">
        <f>IF(LEN(IFERROR(VLOOKUP($B1716,ToolingData!$A$2:$H$5006,COLUMN(D1711),FALSE),""))=0,"",IFERROR(VLOOKUP($B1716,ToolingData!$A$2:$H$5006,COLUMN(D1711),FALSE),""))</f>
        <v/>
      </c>
      <c r="F1716" s="20" t="str">
        <f>IF(LEN(IFERROR(VLOOKUP($B1716,ToolingData!$A$2:$H$5006,COLUMN(E1711),FALSE),""))=0,"",IFERROR(VLOOKUP($B1716,ToolingData!$A$2:$H$5006,COLUMN(E1711),FALSE),""))</f>
        <v/>
      </c>
      <c r="G1716" s="20" t="str">
        <f>IF(LEN(IFERROR(VLOOKUP($B1716,ToolingData!$A$2:$H$5006,COLUMN(F1711),FALSE),""))=0,"",IFERROR(VLOOKUP($B1716,ToolingData!$A$2:$H$5006,COLUMN(F1711),FALSE),""))</f>
        <v/>
      </c>
      <c r="H1716" s="20" t="str">
        <f>IF(LEN(IFERROR(VLOOKUP($B1716,ToolingData!$A$2:$H$5006,COLUMN(G1711),FALSE),""))=0,"",IFERROR(VLOOKUP($B1716,ToolingData!$A$2:$H$5006,COLUMN(G1711),FALSE),""))</f>
        <v/>
      </c>
      <c r="I1716" s="20" t="str">
        <f>IF(LEN(IFERROR(VLOOKUP($B1716,ToolingData!$A$2:$H$5006,COLUMN(H1711),FALSE),""))=0,"",IFERROR(VLOOKUP($B1716,ToolingData!$A$2:$H$5006,COLUMN(H1711),FALSE),""))</f>
        <v/>
      </c>
      <c r="Z1716" s="93"/>
      <c r="AA1716" s="93"/>
    </row>
    <row r="1717" spans="2:27" ht="18.75" customHeight="1">
      <c r="B1717" s="9"/>
      <c r="C1717" s="20" t="str">
        <f>IF(LEN(IFERROR(VLOOKUP($B1717,ToolingData!$A$2:$H$5006,COLUMN(B1712),FALSE),""))=0,"",IFERROR(VLOOKUP($B1717,ToolingData!$A$2:$H$5006,COLUMN(B1712),FALSE),""))</f>
        <v/>
      </c>
      <c r="D1717" s="20" t="str">
        <f>IF(LEN(IFERROR(VLOOKUP($B1717,ToolingData!$A$2:$H$5006,COLUMN(C1712),FALSE),""))=0,"",IFERROR(VLOOKUP($B1717,ToolingData!$A$2:$H$5006,COLUMN(C1712),FALSE),""))</f>
        <v/>
      </c>
      <c r="E1717" s="20" t="str">
        <f>IF(LEN(IFERROR(VLOOKUP($B1717,ToolingData!$A$2:$H$5006,COLUMN(D1712),FALSE),""))=0,"",IFERROR(VLOOKUP($B1717,ToolingData!$A$2:$H$5006,COLUMN(D1712),FALSE),""))</f>
        <v/>
      </c>
      <c r="F1717" s="20" t="str">
        <f>IF(LEN(IFERROR(VLOOKUP($B1717,ToolingData!$A$2:$H$5006,COLUMN(E1712),FALSE),""))=0,"",IFERROR(VLOOKUP($B1717,ToolingData!$A$2:$H$5006,COLUMN(E1712),FALSE),""))</f>
        <v/>
      </c>
      <c r="G1717" s="20" t="str">
        <f>IF(LEN(IFERROR(VLOOKUP($B1717,ToolingData!$A$2:$H$5006,COLUMN(F1712),FALSE),""))=0,"",IFERROR(VLOOKUP($B1717,ToolingData!$A$2:$H$5006,COLUMN(F1712),FALSE),""))</f>
        <v/>
      </c>
      <c r="H1717" s="20" t="str">
        <f>IF(LEN(IFERROR(VLOOKUP($B1717,ToolingData!$A$2:$H$5006,COLUMN(G1712),FALSE),""))=0,"",IFERROR(VLOOKUP($B1717,ToolingData!$A$2:$H$5006,COLUMN(G1712),FALSE),""))</f>
        <v/>
      </c>
      <c r="I1717" s="20" t="str">
        <f>IF(LEN(IFERROR(VLOOKUP($B1717,ToolingData!$A$2:$H$5006,COLUMN(H1712),FALSE),""))=0,"",IFERROR(VLOOKUP($B1717,ToolingData!$A$2:$H$5006,COLUMN(H1712),FALSE),""))</f>
        <v/>
      </c>
      <c r="Z1717" s="93"/>
      <c r="AA1717" s="93"/>
    </row>
    <row r="1718" spans="2:27" ht="18.75" customHeight="1">
      <c r="B1718" s="9"/>
      <c r="C1718" s="20" t="str">
        <f>IF(LEN(IFERROR(VLOOKUP($B1718,ToolingData!$A$2:$H$5006,COLUMN(B1713),FALSE),""))=0,"",IFERROR(VLOOKUP($B1718,ToolingData!$A$2:$H$5006,COLUMN(B1713),FALSE),""))</f>
        <v/>
      </c>
      <c r="D1718" s="20" t="str">
        <f>IF(LEN(IFERROR(VLOOKUP($B1718,ToolingData!$A$2:$H$5006,COLUMN(C1713),FALSE),""))=0,"",IFERROR(VLOOKUP($B1718,ToolingData!$A$2:$H$5006,COLUMN(C1713),FALSE),""))</f>
        <v/>
      </c>
      <c r="E1718" s="20" t="str">
        <f>IF(LEN(IFERROR(VLOOKUP($B1718,ToolingData!$A$2:$H$5006,COLUMN(D1713),FALSE),""))=0,"",IFERROR(VLOOKUP($B1718,ToolingData!$A$2:$H$5006,COLUMN(D1713),FALSE),""))</f>
        <v/>
      </c>
      <c r="F1718" s="20" t="str">
        <f>IF(LEN(IFERROR(VLOOKUP($B1718,ToolingData!$A$2:$H$5006,COLUMN(E1713),FALSE),""))=0,"",IFERROR(VLOOKUP($B1718,ToolingData!$A$2:$H$5006,COLUMN(E1713),FALSE),""))</f>
        <v/>
      </c>
      <c r="G1718" s="20" t="str">
        <f>IF(LEN(IFERROR(VLOOKUP($B1718,ToolingData!$A$2:$H$5006,COLUMN(F1713),FALSE),""))=0,"",IFERROR(VLOOKUP($B1718,ToolingData!$A$2:$H$5006,COLUMN(F1713),FALSE),""))</f>
        <v/>
      </c>
      <c r="H1718" s="20" t="str">
        <f>IF(LEN(IFERROR(VLOOKUP($B1718,ToolingData!$A$2:$H$5006,COLUMN(G1713),FALSE),""))=0,"",IFERROR(VLOOKUP($B1718,ToolingData!$A$2:$H$5006,COLUMN(G1713),FALSE),""))</f>
        <v/>
      </c>
      <c r="I1718" s="20" t="str">
        <f>IF(LEN(IFERROR(VLOOKUP($B1718,ToolingData!$A$2:$H$5006,COLUMN(H1713),FALSE),""))=0,"",IFERROR(VLOOKUP($B1718,ToolingData!$A$2:$H$5006,COLUMN(H1713),FALSE),""))</f>
        <v/>
      </c>
      <c r="Z1718" s="93"/>
      <c r="AA1718" s="93"/>
    </row>
    <row r="1719" spans="2:27" ht="18.75" customHeight="1">
      <c r="B1719" s="9"/>
      <c r="C1719" s="20" t="str">
        <f>IF(LEN(IFERROR(VLOOKUP($B1719,ToolingData!$A$2:$H$5006,COLUMN(B1714),FALSE),""))=0,"",IFERROR(VLOOKUP($B1719,ToolingData!$A$2:$H$5006,COLUMN(B1714),FALSE),""))</f>
        <v/>
      </c>
      <c r="D1719" s="20" t="str">
        <f>IF(LEN(IFERROR(VLOOKUP($B1719,ToolingData!$A$2:$H$5006,COLUMN(C1714),FALSE),""))=0,"",IFERROR(VLOOKUP($B1719,ToolingData!$A$2:$H$5006,COLUMN(C1714),FALSE),""))</f>
        <v/>
      </c>
      <c r="E1719" s="20" t="str">
        <f>IF(LEN(IFERROR(VLOOKUP($B1719,ToolingData!$A$2:$H$5006,COLUMN(D1714),FALSE),""))=0,"",IFERROR(VLOOKUP($B1719,ToolingData!$A$2:$H$5006,COLUMN(D1714),FALSE),""))</f>
        <v/>
      </c>
      <c r="F1719" s="20" t="str">
        <f>IF(LEN(IFERROR(VLOOKUP($B1719,ToolingData!$A$2:$H$5006,COLUMN(E1714),FALSE),""))=0,"",IFERROR(VLOOKUP($B1719,ToolingData!$A$2:$H$5006,COLUMN(E1714),FALSE),""))</f>
        <v/>
      </c>
      <c r="G1719" s="20" t="str">
        <f>IF(LEN(IFERROR(VLOOKUP($B1719,ToolingData!$A$2:$H$5006,COLUMN(F1714),FALSE),""))=0,"",IFERROR(VLOOKUP($B1719,ToolingData!$A$2:$H$5006,COLUMN(F1714),FALSE),""))</f>
        <v/>
      </c>
      <c r="H1719" s="20" t="str">
        <f>IF(LEN(IFERROR(VLOOKUP($B1719,ToolingData!$A$2:$H$5006,COLUMN(G1714),FALSE),""))=0,"",IFERROR(VLOOKUP($B1719,ToolingData!$A$2:$H$5006,COLUMN(G1714),FALSE),""))</f>
        <v/>
      </c>
      <c r="I1719" s="20" t="str">
        <f>IF(LEN(IFERROR(VLOOKUP($B1719,ToolingData!$A$2:$H$5006,COLUMN(H1714),FALSE),""))=0,"",IFERROR(VLOOKUP($B1719,ToolingData!$A$2:$H$5006,COLUMN(H1714),FALSE),""))</f>
        <v/>
      </c>
      <c r="Z1719" s="93"/>
      <c r="AA1719" s="93"/>
    </row>
    <row r="1720" spans="2:27" ht="18.75" customHeight="1">
      <c r="B1720" s="9"/>
      <c r="C1720" s="20" t="str">
        <f>IF(LEN(IFERROR(VLOOKUP($B1720,ToolingData!$A$2:$H$5006,COLUMN(B1715),FALSE),""))=0,"",IFERROR(VLOOKUP($B1720,ToolingData!$A$2:$H$5006,COLUMN(B1715),FALSE),""))</f>
        <v/>
      </c>
      <c r="D1720" s="20" t="str">
        <f>IF(LEN(IFERROR(VLOOKUP($B1720,ToolingData!$A$2:$H$5006,COLUMN(C1715),FALSE),""))=0,"",IFERROR(VLOOKUP($B1720,ToolingData!$A$2:$H$5006,COLUMN(C1715),FALSE),""))</f>
        <v/>
      </c>
      <c r="E1720" s="20" t="str">
        <f>IF(LEN(IFERROR(VLOOKUP($B1720,ToolingData!$A$2:$H$5006,COLUMN(D1715),FALSE),""))=0,"",IFERROR(VLOOKUP($B1720,ToolingData!$A$2:$H$5006,COLUMN(D1715),FALSE),""))</f>
        <v/>
      </c>
      <c r="F1720" s="20" t="str">
        <f>IF(LEN(IFERROR(VLOOKUP($B1720,ToolingData!$A$2:$H$5006,COLUMN(E1715),FALSE),""))=0,"",IFERROR(VLOOKUP($B1720,ToolingData!$A$2:$H$5006,COLUMN(E1715),FALSE),""))</f>
        <v/>
      </c>
      <c r="G1720" s="20" t="str">
        <f>IF(LEN(IFERROR(VLOOKUP($B1720,ToolingData!$A$2:$H$5006,COLUMN(F1715),FALSE),""))=0,"",IFERROR(VLOOKUP($B1720,ToolingData!$A$2:$H$5006,COLUMN(F1715),FALSE),""))</f>
        <v/>
      </c>
      <c r="H1720" s="20" t="str">
        <f>IF(LEN(IFERROR(VLOOKUP($B1720,ToolingData!$A$2:$H$5006,COLUMN(G1715),FALSE),""))=0,"",IFERROR(VLOOKUP($B1720,ToolingData!$A$2:$H$5006,COLUMN(G1715),FALSE),""))</f>
        <v/>
      </c>
      <c r="I1720" s="20" t="str">
        <f>IF(LEN(IFERROR(VLOOKUP($B1720,ToolingData!$A$2:$H$5006,COLUMN(H1715),FALSE),""))=0,"",IFERROR(VLOOKUP($B1720,ToolingData!$A$2:$H$5006,COLUMN(H1715),FALSE),""))</f>
        <v/>
      </c>
      <c r="Z1720" s="93"/>
      <c r="AA1720" s="93"/>
    </row>
    <row r="1721" spans="2:27" ht="18.75" customHeight="1">
      <c r="B1721" s="9"/>
      <c r="C1721" s="20" t="str">
        <f>IF(LEN(IFERROR(VLOOKUP($B1721,ToolingData!$A$2:$H$5006,COLUMN(B1716),FALSE),""))=0,"",IFERROR(VLOOKUP($B1721,ToolingData!$A$2:$H$5006,COLUMN(B1716),FALSE),""))</f>
        <v/>
      </c>
      <c r="D1721" s="20" t="str">
        <f>IF(LEN(IFERROR(VLOOKUP($B1721,ToolingData!$A$2:$H$5006,COLUMN(C1716),FALSE),""))=0,"",IFERROR(VLOOKUP($B1721,ToolingData!$A$2:$H$5006,COLUMN(C1716),FALSE),""))</f>
        <v/>
      </c>
      <c r="E1721" s="20" t="str">
        <f>IF(LEN(IFERROR(VLOOKUP($B1721,ToolingData!$A$2:$H$5006,COLUMN(D1716),FALSE),""))=0,"",IFERROR(VLOOKUP($B1721,ToolingData!$A$2:$H$5006,COLUMN(D1716),FALSE),""))</f>
        <v/>
      </c>
      <c r="F1721" s="20" t="str">
        <f>IF(LEN(IFERROR(VLOOKUP($B1721,ToolingData!$A$2:$H$5006,COLUMN(E1716),FALSE),""))=0,"",IFERROR(VLOOKUP($B1721,ToolingData!$A$2:$H$5006,COLUMN(E1716),FALSE),""))</f>
        <v/>
      </c>
      <c r="G1721" s="20" t="str">
        <f>IF(LEN(IFERROR(VLOOKUP($B1721,ToolingData!$A$2:$H$5006,COLUMN(F1716),FALSE),""))=0,"",IFERROR(VLOOKUP($B1721,ToolingData!$A$2:$H$5006,COLUMN(F1716),FALSE),""))</f>
        <v/>
      </c>
      <c r="H1721" s="20" t="str">
        <f>IF(LEN(IFERROR(VLOOKUP($B1721,ToolingData!$A$2:$H$5006,COLUMN(G1716),FALSE),""))=0,"",IFERROR(VLOOKUP($B1721,ToolingData!$A$2:$H$5006,COLUMN(G1716),FALSE),""))</f>
        <v/>
      </c>
      <c r="I1721" s="20" t="str">
        <f>IF(LEN(IFERROR(VLOOKUP($B1721,ToolingData!$A$2:$H$5006,COLUMN(H1716),FALSE),""))=0,"",IFERROR(VLOOKUP($B1721,ToolingData!$A$2:$H$5006,COLUMN(H1716),FALSE),""))</f>
        <v/>
      </c>
      <c r="Z1721" s="93"/>
      <c r="AA1721" s="93"/>
    </row>
    <row r="1722" spans="2:27" ht="18.75" customHeight="1">
      <c r="B1722" s="9"/>
      <c r="C1722" s="20" t="str">
        <f>IF(LEN(IFERROR(VLOOKUP($B1722,ToolingData!$A$2:$H$5006,COLUMN(B1717),FALSE),""))=0,"",IFERROR(VLOOKUP($B1722,ToolingData!$A$2:$H$5006,COLUMN(B1717),FALSE),""))</f>
        <v/>
      </c>
      <c r="D1722" s="20" t="str">
        <f>IF(LEN(IFERROR(VLOOKUP($B1722,ToolingData!$A$2:$H$5006,COLUMN(C1717),FALSE),""))=0,"",IFERROR(VLOOKUP($B1722,ToolingData!$A$2:$H$5006,COLUMN(C1717),FALSE),""))</f>
        <v/>
      </c>
      <c r="E1722" s="20" t="str">
        <f>IF(LEN(IFERROR(VLOOKUP($B1722,ToolingData!$A$2:$H$5006,COLUMN(D1717),FALSE),""))=0,"",IFERROR(VLOOKUP($B1722,ToolingData!$A$2:$H$5006,COLUMN(D1717),FALSE),""))</f>
        <v/>
      </c>
      <c r="F1722" s="20" t="str">
        <f>IF(LEN(IFERROR(VLOOKUP($B1722,ToolingData!$A$2:$H$5006,COLUMN(E1717),FALSE),""))=0,"",IFERROR(VLOOKUP($B1722,ToolingData!$A$2:$H$5006,COLUMN(E1717),FALSE),""))</f>
        <v/>
      </c>
      <c r="G1722" s="20" t="str">
        <f>IF(LEN(IFERROR(VLOOKUP($B1722,ToolingData!$A$2:$H$5006,COLUMN(F1717),FALSE),""))=0,"",IFERROR(VLOOKUP($B1722,ToolingData!$A$2:$H$5006,COLUMN(F1717),FALSE),""))</f>
        <v/>
      </c>
      <c r="H1722" s="20" t="str">
        <f>IF(LEN(IFERROR(VLOOKUP($B1722,ToolingData!$A$2:$H$5006,COLUMN(G1717),FALSE),""))=0,"",IFERROR(VLOOKUP($B1722,ToolingData!$A$2:$H$5006,COLUMN(G1717),FALSE),""))</f>
        <v/>
      </c>
      <c r="I1722" s="20" t="str">
        <f>IF(LEN(IFERROR(VLOOKUP($B1722,ToolingData!$A$2:$H$5006,COLUMN(H1717),FALSE),""))=0,"",IFERROR(VLOOKUP($B1722,ToolingData!$A$2:$H$5006,COLUMN(H1717),FALSE),""))</f>
        <v/>
      </c>
      <c r="Z1722" s="93"/>
      <c r="AA1722" s="93"/>
    </row>
    <row r="1723" spans="2:27" ht="18.75" customHeight="1">
      <c r="B1723" s="9"/>
      <c r="C1723" s="20" t="str">
        <f>IF(LEN(IFERROR(VLOOKUP($B1723,ToolingData!$A$2:$H$5006,COLUMN(B1718),FALSE),""))=0,"",IFERROR(VLOOKUP($B1723,ToolingData!$A$2:$H$5006,COLUMN(B1718),FALSE),""))</f>
        <v/>
      </c>
      <c r="D1723" s="20" t="str">
        <f>IF(LEN(IFERROR(VLOOKUP($B1723,ToolingData!$A$2:$H$5006,COLUMN(C1718),FALSE),""))=0,"",IFERROR(VLOOKUP($B1723,ToolingData!$A$2:$H$5006,COLUMN(C1718),FALSE),""))</f>
        <v/>
      </c>
      <c r="E1723" s="20" t="str">
        <f>IF(LEN(IFERROR(VLOOKUP($B1723,ToolingData!$A$2:$H$5006,COLUMN(D1718),FALSE),""))=0,"",IFERROR(VLOOKUP($B1723,ToolingData!$A$2:$H$5006,COLUMN(D1718),FALSE),""))</f>
        <v/>
      </c>
      <c r="F1723" s="20" t="str">
        <f>IF(LEN(IFERROR(VLOOKUP($B1723,ToolingData!$A$2:$H$5006,COLUMN(E1718),FALSE),""))=0,"",IFERROR(VLOOKUP($B1723,ToolingData!$A$2:$H$5006,COLUMN(E1718),FALSE),""))</f>
        <v/>
      </c>
      <c r="G1723" s="20" t="str">
        <f>IF(LEN(IFERROR(VLOOKUP($B1723,ToolingData!$A$2:$H$5006,COLUMN(F1718),FALSE),""))=0,"",IFERROR(VLOOKUP($B1723,ToolingData!$A$2:$H$5006,COLUMN(F1718),FALSE),""))</f>
        <v/>
      </c>
      <c r="H1723" s="20" t="str">
        <f>IF(LEN(IFERROR(VLOOKUP($B1723,ToolingData!$A$2:$H$5006,COLUMN(G1718),FALSE),""))=0,"",IFERROR(VLOOKUP($B1723,ToolingData!$A$2:$H$5006,COLUMN(G1718),FALSE),""))</f>
        <v/>
      </c>
      <c r="I1723" s="20" t="str">
        <f>IF(LEN(IFERROR(VLOOKUP($B1723,ToolingData!$A$2:$H$5006,COLUMN(H1718),FALSE),""))=0,"",IFERROR(VLOOKUP($B1723,ToolingData!$A$2:$H$5006,COLUMN(H1718),FALSE),""))</f>
        <v/>
      </c>
      <c r="Z1723" s="93"/>
      <c r="AA1723" s="93"/>
    </row>
    <row r="1724" spans="2:27" ht="18.75" customHeight="1">
      <c r="B1724" s="9"/>
      <c r="C1724" s="20" t="str">
        <f>IF(LEN(IFERROR(VLOOKUP($B1724,ToolingData!$A$2:$H$5006,COLUMN(B1719),FALSE),""))=0,"",IFERROR(VLOOKUP($B1724,ToolingData!$A$2:$H$5006,COLUMN(B1719),FALSE),""))</f>
        <v/>
      </c>
      <c r="D1724" s="20" t="str">
        <f>IF(LEN(IFERROR(VLOOKUP($B1724,ToolingData!$A$2:$H$5006,COLUMN(C1719),FALSE),""))=0,"",IFERROR(VLOOKUP($B1724,ToolingData!$A$2:$H$5006,COLUMN(C1719),FALSE),""))</f>
        <v/>
      </c>
      <c r="E1724" s="20" t="str">
        <f>IF(LEN(IFERROR(VLOOKUP($B1724,ToolingData!$A$2:$H$5006,COLUMN(D1719),FALSE),""))=0,"",IFERROR(VLOOKUP($B1724,ToolingData!$A$2:$H$5006,COLUMN(D1719),FALSE),""))</f>
        <v/>
      </c>
      <c r="F1724" s="20" t="str">
        <f>IF(LEN(IFERROR(VLOOKUP($B1724,ToolingData!$A$2:$H$5006,COLUMN(E1719),FALSE),""))=0,"",IFERROR(VLOOKUP($B1724,ToolingData!$A$2:$H$5006,COLUMN(E1719),FALSE),""))</f>
        <v/>
      </c>
      <c r="G1724" s="20" t="str">
        <f>IF(LEN(IFERROR(VLOOKUP($B1724,ToolingData!$A$2:$H$5006,COLUMN(F1719),FALSE),""))=0,"",IFERROR(VLOOKUP($B1724,ToolingData!$A$2:$H$5006,COLUMN(F1719),FALSE),""))</f>
        <v/>
      </c>
      <c r="H1724" s="20" t="str">
        <f>IF(LEN(IFERROR(VLOOKUP($B1724,ToolingData!$A$2:$H$5006,COLUMN(G1719),FALSE),""))=0,"",IFERROR(VLOOKUP($B1724,ToolingData!$A$2:$H$5006,COLUMN(G1719),FALSE),""))</f>
        <v/>
      </c>
      <c r="I1724" s="20" t="str">
        <f>IF(LEN(IFERROR(VLOOKUP($B1724,ToolingData!$A$2:$H$5006,COLUMN(H1719),FALSE),""))=0,"",IFERROR(VLOOKUP($B1724,ToolingData!$A$2:$H$5006,COLUMN(H1719),FALSE),""))</f>
        <v/>
      </c>
      <c r="Z1724" s="93"/>
      <c r="AA1724" s="93"/>
    </row>
    <row r="1725" spans="2:27" ht="18.75" customHeight="1">
      <c r="B1725" s="9"/>
      <c r="C1725" s="20" t="str">
        <f>IF(LEN(IFERROR(VLOOKUP($B1725,ToolingData!$A$2:$H$5006,COLUMN(B1720),FALSE),""))=0,"",IFERROR(VLOOKUP($B1725,ToolingData!$A$2:$H$5006,COLUMN(B1720),FALSE),""))</f>
        <v/>
      </c>
      <c r="D1725" s="20" t="str">
        <f>IF(LEN(IFERROR(VLOOKUP($B1725,ToolingData!$A$2:$H$5006,COLUMN(C1720),FALSE),""))=0,"",IFERROR(VLOOKUP($B1725,ToolingData!$A$2:$H$5006,COLUMN(C1720),FALSE),""))</f>
        <v/>
      </c>
      <c r="E1725" s="20" t="str">
        <f>IF(LEN(IFERROR(VLOOKUP($B1725,ToolingData!$A$2:$H$5006,COLUMN(D1720),FALSE),""))=0,"",IFERROR(VLOOKUP($B1725,ToolingData!$A$2:$H$5006,COLUMN(D1720),FALSE),""))</f>
        <v/>
      </c>
      <c r="F1725" s="20" t="str">
        <f>IF(LEN(IFERROR(VLOOKUP($B1725,ToolingData!$A$2:$H$5006,COLUMN(E1720),FALSE),""))=0,"",IFERROR(VLOOKUP($B1725,ToolingData!$A$2:$H$5006,COLUMN(E1720),FALSE),""))</f>
        <v/>
      </c>
      <c r="G1725" s="20" t="str">
        <f>IF(LEN(IFERROR(VLOOKUP($B1725,ToolingData!$A$2:$H$5006,COLUMN(F1720),FALSE),""))=0,"",IFERROR(VLOOKUP($B1725,ToolingData!$A$2:$H$5006,COLUMN(F1720),FALSE),""))</f>
        <v/>
      </c>
      <c r="H1725" s="20" t="str">
        <f>IF(LEN(IFERROR(VLOOKUP($B1725,ToolingData!$A$2:$H$5006,COLUMN(G1720),FALSE),""))=0,"",IFERROR(VLOOKUP($B1725,ToolingData!$A$2:$H$5006,COLUMN(G1720),FALSE),""))</f>
        <v/>
      </c>
      <c r="I1725" s="20" t="str">
        <f>IF(LEN(IFERROR(VLOOKUP($B1725,ToolingData!$A$2:$H$5006,COLUMN(H1720),FALSE),""))=0,"",IFERROR(VLOOKUP($B1725,ToolingData!$A$2:$H$5006,COLUMN(H1720),FALSE),""))</f>
        <v/>
      </c>
      <c r="Z1725" s="93"/>
      <c r="AA1725" s="93"/>
    </row>
    <row r="1726" spans="2:27" ht="18.75" customHeight="1">
      <c r="B1726" s="9"/>
      <c r="C1726" s="20" t="str">
        <f>IF(LEN(IFERROR(VLOOKUP($B1726,ToolingData!$A$2:$H$5006,COLUMN(B1721),FALSE),""))=0,"",IFERROR(VLOOKUP($B1726,ToolingData!$A$2:$H$5006,COLUMN(B1721),FALSE),""))</f>
        <v/>
      </c>
      <c r="D1726" s="20" t="str">
        <f>IF(LEN(IFERROR(VLOOKUP($B1726,ToolingData!$A$2:$H$5006,COLUMN(C1721),FALSE),""))=0,"",IFERROR(VLOOKUP($B1726,ToolingData!$A$2:$H$5006,COLUMN(C1721),FALSE),""))</f>
        <v/>
      </c>
      <c r="E1726" s="20" t="str">
        <f>IF(LEN(IFERROR(VLOOKUP($B1726,ToolingData!$A$2:$H$5006,COLUMN(D1721),FALSE),""))=0,"",IFERROR(VLOOKUP($B1726,ToolingData!$A$2:$H$5006,COLUMN(D1721),FALSE),""))</f>
        <v/>
      </c>
      <c r="F1726" s="20" t="str">
        <f>IF(LEN(IFERROR(VLOOKUP($B1726,ToolingData!$A$2:$H$5006,COLUMN(E1721),FALSE),""))=0,"",IFERROR(VLOOKUP($B1726,ToolingData!$A$2:$H$5006,COLUMN(E1721),FALSE),""))</f>
        <v/>
      </c>
      <c r="G1726" s="20" t="str">
        <f>IF(LEN(IFERROR(VLOOKUP($B1726,ToolingData!$A$2:$H$5006,COLUMN(F1721),FALSE),""))=0,"",IFERROR(VLOOKUP($B1726,ToolingData!$A$2:$H$5006,COLUMN(F1721),FALSE),""))</f>
        <v/>
      </c>
      <c r="H1726" s="20" t="str">
        <f>IF(LEN(IFERROR(VLOOKUP($B1726,ToolingData!$A$2:$H$5006,COLUMN(G1721),FALSE),""))=0,"",IFERROR(VLOOKUP($B1726,ToolingData!$A$2:$H$5006,COLUMN(G1721),FALSE),""))</f>
        <v/>
      </c>
      <c r="I1726" s="20" t="str">
        <f>IF(LEN(IFERROR(VLOOKUP($B1726,ToolingData!$A$2:$H$5006,COLUMN(H1721),FALSE),""))=0,"",IFERROR(VLOOKUP($B1726,ToolingData!$A$2:$H$5006,COLUMN(H1721),FALSE),""))</f>
        <v/>
      </c>
      <c r="Z1726" s="93"/>
      <c r="AA1726" s="93"/>
    </row>
    <row r="1727" spans="2:27" ht="18.75" customHeight="1">
      <c r="B1727" s="9"/>
      <c r="C1727" s="20" t="str">
        <f>IF(LEN(IFERROR(VLOOKUP($B1727,ToolingData!$A$2:$H$5006,COLUMN(B1722),FALSE),""))=0,"",IFERROR(VLOOKUP($B1727,ToolingData!$A$2:$H$5006,COLUMN(B1722),FALSE),""))</f>
        <v/>
      </c>
      <c r="D1727" s="20" t="str">
        <f>IF(LEN(IFERROR(VLOOKUP($B1727,ToolingData!$A$2:$H$5006,COLUMN(C1722),FALSE),""))=0,"",IFERROR(VLOOKUP($B1727,ToolingData!$A$2:$H$5006,COLUMN(C1722),FALSE),""))</f>
        <v/>
      </c>
      <c r="E1727" s="20" t="str">
        <f>IF(LEN(IFERROR(VLOOKUP($B1727,ToolingData!$A$2:$H$5006,COLUMN(D1722),FALSE),""))=0,"",IFERROR(VLOOKUP($B1727,ToolingData!$A$2:$H$5006,COLUMN(D1722),FALSE),""))</f>
        <v/>
      </c>
      <c r="F1727" s="20" t="str">
        <f>IF(LEN(IFERROR(VLOOKUP($B1727,ToolingData!$A$2:$H$5006,COLUMN(E1722),FALSE),""))=0,"",IFERROR(VLOOKUP($B1727,ToolingData!$A$2:$H$5006,COLUMN(E1722),FALSE),""))</f>
        <v/>
      </c>
      <c r="G1727" s="20" t="str">
        <f>IF(LEN(IFERROR(VLOOKUP($B1727,ToolingData!$A$2:$H$5006,COLUMN(F1722),FALSE),""))=0,"",IFERROR(VLOOKUP($B1727,ToolingData!$A$2:$H$5006,COLUMN(F1722),FALSE),""))</f>
        <v/>
      </c>
      <c r="H1727" s="20" t="str">
        <f>IF(LEN(IFERROR(VLOOKUP($B1727,ToolingData!$A$2:$H$5006,COLUMN(G1722),FALSE),""))=0,"",IFERROR(VLOOKUP($B1727,ToolingData!$A$2:$H$5006,COLUMN(G1722),FALSE),""))</f>
        <v/>
      </c>
      <c r="I1727" s="20" t="str">
        <f>IF(LEN(IFERROR(VLOOKUP($B1727,ToolingData!$A$2:$H$5006,COLUMN(H1722),FALSE),""))=0,"",IFERROR(VLOOKUP($B1727,ToolingData!$A$2:$H$5006,COLUMN(H1722),FALSE),""))</f>
        <v/>
      </c>
      <c r="Z1727" s="93"/>
      <c r="AA1727" s="93"/>
    </row>
    <row r="1728" spans="2:27" ht="18.75" customHeight="1">
      <c r="B1728" s="9"/>
      <c r="C1728" s="20" t="str">
        <f>IF(LEN(IFERROR(VLOOKUP($B1728,ToolingData!$A$2:$H$5006,COLUMN(B1723),FALSE),""))=0,"",IFERROR(VLOOKUP($B1728,ToolingData!$A$2:$H$5006,COLUMN(B1723),FALSE),""))</f>
        <v/>
      </c>
      <c r="D1728" s="20" t="str">
        <f>IF(LEN(IFERROR(VLOOKUP($B1728,ToolingData!$A$2:$H$5006,COLUMN(C1723),FALSE),""))=0,"",IFERROR(VLOOKUP($B1728,ToolingData!$A$2:$H$5006,COLUMN(C1723),FALSE),""))</f>
        <v/>
      </c>
      <c r="E1728" s="20" t="str">
        <f>IF(LEN(IFERROR(VLOOKUP($B1728,ToolingData!$A$2:$H$5006,COLUMN(D1723),FALSE),""))=0,"",IFERROR(VLOOKUP($B1728,ToolingData!$A$2:$H$5006,COLUMN(D1723),FALSE),""))</f>
        <v/>
      </c>
      <c r="F1728" s="20" t="str">
        <f>IF(LEN(IFERROR(VLOOKUP($B1728,ToolingData!$A$2:$H$5006,COLUMN(E1723),FALSE),""))=0,"",IFERROR(VLOOKUP($B1728,ToolingData!$A$2:$H$5006,COLUMN(E1723),FALSE),""))</f>
        <v/>
      </c>
      <c r="G1728" s="20" t="str">
        <f>IF(LEN(IFERROR(VLOOKUP($B1728,ToolingData!$A$2:$H$5006,COLUMN(F1723),FALSE),""))=0,"",IFERROR(VLOOKUP($B1728,ToolingData!$A$2:$H$5006,COLUMN(F1723),FALSE),""))</f>
        <v/>
      </c>
      <c r="H1728" s="20" t="str">
        <f>IF(LEN(IFERROR(VLOOKUP($B1728,ToolingData!$A$2:$H$5006,COLUMN(G1723),FALSE),""))=0,"",IFERROR(VLOOKUP($B1728,ToolingData!$A$2:$H$5006,COLUMN(G1723),FALSE),""))</f>
        <v/>
      </c>
      <c r="I1728" s="20" t="str">
        <f>IF(LEN(IFERROR(VLOOKUP($B1728,ToolingData!$A$2:$H$5006,COLUMN(H1723),FALSE),""))=0,"",IFERROR(VLOOKUP($B1728,ToolingData!$A$2:$H$5006,COLUMN(H1723),FALSE),""))</f>
        <v/>
      </c>
      <c r="Z1728" s="93"/>
      <c r="AA1728" s="93"/>
    </row>
    <row r="1729" spans="2:27" ht="18.75" customHeight="1">
      <c r="B1729" s="9"/>
      <c r="C1729" s="20" t="str">
        <f>IF(LEN(IFERROR(VLOOKUP($B1729,ToolingData!$A$2:$H$5006,COLUMN(B1724),FALSE),""))=0,"",IFERROR(VLOOKUP($B1729,ToolingData!$A$2:$H$5006,COLUMN(B1724),FALSE),""))</f>
        <v/>
      </c>
      <c r="D1729" s="20" t="str">
        <f>IF(LEN(IFERROR(VLOOKUP($B1729,ToolingData!$A$2:$H$5006,COLUMN(C1724),FALSE),""))=0,"",IFERROR(VLOOKUP($B1729,ToolingData!$A$2:$H$5006,COLUMN(C1724),FALSE),""))</f>
        <v/>
      </c>
      <c r="E1729" s="20" t="str">
        <f>IF(LEN(IFERROR(VLOOKUP($B1729,ToolingData!$A$2:$H$5006,COLUMN(D1724),FALSE),""))=0,"",IFERROR(VLOOKUP($B1729,ToolingData!$A$2:$H$5006,COLUMN(D1724),FALSE),""))</f>
        <v/>
      </c>
      <c r="F1729" s="20" t="str">
        <f>IF(LEN(IFERROR(VLOOKUP($B1729,ToolingData!$A$2:$H$5006,COLUMN(E1724),FALSE),""))=0,"",IFERROR(VLOOKUP($B1729,ToolingData!$A$2:$H$5006,COLUMN(E1724),FALSE),""))</f>
        <v/>
      </c>
      <c r="G1729" s="20" t="str">
        <f>IF(LEN(IFERROR(VLOOKUP($B1729,ToolingData!$A$2:$H$5006,COLUMN(F1724),FALSE),""))=0,"",IFERROR(VLOOKUP($B1729,ToolingData!$A$2:$H$5006,COLUMN(F1724),FALSE),""))</f>
        <v/>
      </c>
      <c r="H1729" s="20" t="str">
        <f>IF(LEN(IFERROR(VLOOKUP($B1729,ToolingData!$A$2:$H$5006,COLUMN(G1724),FALSE),""))=0,"",IFERROR(VLOOKUP($B1729,ToolingData!$A$2:$H$5006,COLUMN(G1724),FALSE),""))</f>
        <v/>
      </c>
      <c r="I1729" s="20" t="str">
        <f>IF(LEN(IFERROR(VLOOKUP($B1729,ToolingData!$A$2:$H$5006,COLUMN(H1724),FALSE),""))=0,"",IFERROR(VLOOKUP($B1729,ToolingData!$A$2:$H$5006,COLUMN(H1724),FALSE),""))</f>
        <v/>
      </c>
      <c r="Z1729" s="93"/>
      <c r="AA1729" s="93"/>
    </row>
    <row r="1730" spans="2:27" ht="18.75" customHeight="1">
      <c r="B1730" s="9"/>
      <c r="C1730" s="20" t="str">
        <f>IF(LEN(IFERROR(VLOOKUP($B1730,ToolingData!$A$2:$H$5006,COLUMN(B1725),FALSE),""))=0,"",IFERROR(VLOOKUP($B1730,ToolingData!$A$2:$H$5006,COLUMN(B1725),FALSE),""))</f>
        <v/>
      </c>
      <c r="D1730" s="20" t="str">
        <f>IF(LEN(IFERROR(VLOOKUP($B1730,ToolingData!$A$2:$H$5006,COLUMN(C1725),FALSE),""))=0,"",IFERROR(VLOOKUP($B1730,ToolingData!$A$2:$H$5006,COLUMN(C1725),FALSE),""))</f>
        <v/>
      </c>
      <c r="E1730" s="20" t="str">
        <f>IF(LEN(IFERROR(VLOOKUP($B1730,ToolingData!$A$2:$H$5006,COLUMN(D1725),FALSE),""))=0,"",IFERROR(VLOOKUP($B1730,ToolingData!$A$2:$H$5006,COLUMN(D1725),FALSE),""))</f>
        <v/>
      </c>
      <c r="F1730" s="20" t="str">
        <f>IF(LEN(IFERROR(VLOOKUP($B1730,ToolingData!$A$2:$H$5006,COLUMN(E1725),FALSE),""))=0,"",IFERROR(VLOOKUP($B1730,ToolingData!$A$2:$H$5006,COLUMN(E1725),FALSE),""))</f>
        <v/>
      </c>
      <c r="G1730" s="20" t="str">
        <f>IF(LEN(IFERROR(VLOOKUP($B1730,ToolingData!$A$2:$H$5006,COLUMN(F1725),FALSE),""))=0,"",IFERROR(VLOOKUP($B1730,ToolingData!$A$2:$H$5006,COLUMN(F1725),FALSE),""))</f>
        <v/>
      </c>
      <c r="H1730" s="20" t="str">
        <f>IF(LEN(IFERROR(VLOOKUP($B1730,ToolingData!$A$2:$H$5006,COLUMN(G1725),FALSE),""))=0,"",IFERROR(VLOOKUP($B1730,ToolingData!$A$2:$H$5006,COLUMN(G1725),FALSE),""))</f>
        <v/>
      </c>
      <c r="I1730" s="20" t="str">
        <f>IF(LEN(IFERROR(VLOOKUP($B1730,ToolingData!$A$2:$H$5006,COLUMN(H1725),FALSE),""))=0,"",IFERROR(VLOOKUP($B1730,ToolingData!$A$2:$H$5006,COLUMN(H1725),FALSE),""))</f>
        <v/>
      </c>
      <c r="Z1730" s="93"/>
      <c r="AA1730" s="93"/>
    </row>
    <row r="1731" spans="2:27" ht="18.75" customHeight="1">
      <c r="B1731" s="9"/>
      <c r="C1731" s="20" t="str">
        <f>IF(LEN(IFERROR(VLOOKUP($B1731,ToolingData!$A$2:$H$5006,COLUMN(B1726),FALSE),""))=0,"",IFERROR(VLOOKUP($B1731,ToolingData!$A$2:$H$5006,COLUMN(B1726),FALSE),""))</f>
        <v/>
      </c>
      <c r="D1731" s="20" t="str">
        <f>IF(LEN(IFERROR(VLOOKUP($B1731,ToolingData!$A$2:$H$5006,COLUMN(C1726),FALSE),""))=0,"",IFERROR(VLOOKUP($B1731,ToolingData!$A$2:$H$5006,COLUMN(C1726),FALSE),""))</f>
        <v/>
      </c>
      <c r="E1731" s="20" t="str">
        <f>IF(LEN(IFERROR(VLOOKUP($B1731,ToolingData!$A$2:$H$5006,COLUMN(D1726),FALSE),""))=0,"",IFERROR(VLOOKUP($B1731,ToolingData!$A$2:$H$5006,COLUMN(D1726),FALSE),""))</f>
        <v/>
      </c>
      <c r="F1731" s="20" t="str">
        <f>IF(LEN(IFERROR(VLOOKUP($B1731,ToolingData!$A$2:$H$5006,COLUMN(E1726),FALSE),""))=0,"",IFERROR(VLOOKUP($B1731,ToolingData!$A$2:$H$5006,COLUMN(E1726),FALSE),""))</f>
        <v/>
      </c>
      <c r="G1731" s="20" t="str">
        <f>IF(LEN(IFERROR(VLOOKUP($B1731,ToolingData!$A$2:$H$5006,COLUMN(F1726),FALSE),""))=0,"",IFERROR(VLOOKUP($B1731,ToolingData!$A$2:$H$5006,COLUMN(F1726),FALSE),""))</f>
        <v/>
      </c>
      <c r="H1731" s="20" t="str">
        <f>IF(LEN(IFERROR(VLOOKUP($B1731,ToolingData!$A$2:$H$5006,COLUMN(G1726),FALSE),""))=0,"",IFERROR(VLOOKUP($B1731,ToolingData!$A$2:$H$5006,COLUMN(G1726),FALSE),""))</f>
        <v/>
      </c>
      <c r="I1731" s="20" t="str">
        <f>IF(LEN(IFERROR(VLOOKUP($B1731,ToolingData!$A$2:$H$5006,COLUMN(H1726),FALSE),""))=0,"",IFERROR(VLOOKUP($B1731,ToolingData!$A$2:$H$5006,COLUMN(H1726),FALSE),""))</f>
        <v/>
      </c>
      <c r="Z1731" s="93"/>
      <c r="AA1731" s="93"/>
    </row>
    <row r="1732" spans="2:27" ht="18.75" customHeight="1">
      <c r="B1732" s="9"/>
      <c r="C1732" s="20" t="str">
        <f>IF(LEN(IFERROR(VLOOKUP($B1732,ToolingData!$A$2:$H$5006,COLUMN(B1727),FALSE),""))=0,"",IFERROR(VLOOKUP($B1732,ToolingData!$A$2:$H$5006,COLUMN(B1727),FALSE),""))</f>
        <v/>
      </c>
      <c r="D1732" s="20" t="str">
        <f>IF(LEN(IFERROR(VLOOKUP($B1732,ToolingData!$A$2:$H$5006,COLUMN(C1727),FALSE),""))=0,"",IFERROR(VLOOKUP($B1732,ToolingData!$A$2:$H$5006,COLUMN(C1727),FALSE),""))</f>
        <v/>
      </c>
      <c r="E1732" s="20" t="str">
        <f>IF(LEN(IFERROR(VLOOKUP($B1732,ToolingData!$A$2:$H$5006,COLUMN(D1727),FALSE),""))=0,"",IFERROR(VLOOKUP($B1732,ToolingData!$A$2:$H$5006,COLUMN(D1727),FALSE),""))</f>
        <v/>
      </c>
      <c r="F1732" s="20" t="str">
        <f>IF(LEN(IFERROR(VLOOKUP($B1732,ToolingData!$A$2:$H$5006,COLUMN(E1727),FALSE),""))=0,"",IFERROR(VLOOKUP($B1732,ToolingData!$A$2:$H$5006,COLUMN(E1727),FALSE),""))</f>
        <v/>
      </c>
      <c r="G1732" s="20" t="str">
        <f>IF(LEN(IFERROR(VLOOKUP($B1732,ToolingData!$A$2:$H$5006,COLUMN(F1727),FALSE),""))=0,"",IFERROR(VLOOKUP($B1732,ToolingData!$A$2:$H$5006,COLUMN(F1727),FALSE),""))</f>
        <v/>
      </c>
      <c r="H1732" s="20" t="str">
        <f>IF(LEN(IFERROR(VLOOKUP($B1732,ToolingData!$A$2:$H$5006,COLUMN(G1727),FALSE),""))=0,"",IFERROR(VLOOKUP($B1732,ToolingData!$A$2:$H$5006,COLUMN(G1727),FALSE),""))</f>
        <v/>
      </c>
      <c r="I1732" s="20" t="str">
        <f>IF(LEN(IFERROR(VLOOKUP($B1732,ToolingData!$A$2:$H$5006,COLUMN(H1727),FALSE),""))=0,"",IFERROR(VLOOKUP($B1732,ToolingData!$A$2:$H$5006,COLUMN(H1727),FALSE),""))</f>
        <v/>
      </c>
      <c r="Z1732" s="93"/>
      <c r="AA1732" s="93"/>
    </row>
    <row r="1733" spans="2:27" ht="18.75" customHeight="1">
      <c r="B1733" s="9"/>
      <c r="C1733" s="20" t="str">
        <f>IF(LEN(IFERROR(VLOOKUP($B1733,ToolingData!$A$2:$H$5006,COLUMN(B1728),FALSE),""))=0,"",IFERROR(VLOOKUP($B1733,ToolingData!$A$2:$H$5006,COLUMN(B1728),FALSE),""))</f>
        <v/>
      </c>
      <c r="D1733" s="20" t="str">
        <f>IF(LEN(IFERROR(VLOOKUP($B1733,ToolingData!$A$2:$H$5006,COLUMN(C1728),FALSE),""))=0,"",IFERROR(VLOOKUP($B1733,ToolingData!$A$2:$H$5006,COLUMN(C1728),FALSE),""))</f>
        <v/>
      </c>
      <c r="E1733" s="20" t="str">
        <f>IF(LEN(IFERROR(VLOOKUP($B1733,ToolingData!$A$2:$H$5006,COLUMN(D1728),FALSE),""))=0,"",IFERROR(VLOOKUP($B1733,ToolingData!$A$2:$H$5006,COLUMN(D1728),FALSE),""))</f>
        <v/>
      </c>
      <c r="F1733" s="20" t="str">
        <f>IF(LEN(IFERROR(VLOOKUP($B1733,ToolingData!$A$2:$H$5006,COLUMN(E1728),FALSE),""))=0,"",IFERROR(VLOOKUP($B1733,ToolingData!$A$2:$H$5006,COLUMN(E1728),FALSE),""))</f>
        <v/>
      </c>
      <c r="G1733" s="20" t="str">
        <f>IF(LEN(IFERROR(VLOOKUP($B1733,ToolingData!$A$2:$H$5006,COLUMN(F1728),FALSE),""))=0,"",IFERROR(VLOOKUP($B1733,ToolingData!$A$2:$H$5006,COLUMN(F1728),FALSE),""))</f>
        <v/>
      </c>
      <c r="H1733" s="20" t="str">
        <f>IF(LEN(IFERROR(VLOOKUP($B1733,ToolingData!$A$2:$H$5006,COLUMN(G1728),FALSE),""))=0,"",IFERROR(VLOOKUP($B1733,ToolingData!$A$2:$H$5006,COLUMN(G1728),FALSE),""))</f>
        <v/>
      </c>
      <c r="I1733" s="20" t="str">
        <f>IF(LEN(IFERROR(VLOOKUP($B1733,ToolingData!$A$2:$H$5006,COLUMN(H1728),FALSE),""))=0,"",IFERROR(VLOOKUP($B1733,ToolingData!$A$2:$H$5006,COLUMN(H1728),FALSE),""))</f>
        <v/>
      </c>
      <c r="Z1733" s="93"/>
      <c r="AA1733" s="93"/>
    </row>
    <row r="1734" spans="2:27" ht="18.75" customHeight="1">
      <c r="B1734" s="9"/>
      <c r="C1734" s="20" t="str">
        <f>IF(LEN(IFERROR(VLOOKUP($B1734,ToolingData!$A$2:$H$5006,COLUMN(B1729),FALSE),""))=0,"",IFERROR(VLOOKUP($B1734,ToolingData!$A$2:$H$5006,COLUMN(B1729),FALSE),""))</f>
        <v/>
      </c>
      <c r="D1734" s="20" t="str">
        <f>IF(LEN(IFERROR(VLOOKUP($B1734,ToolingData!$A$2:$H$5006,COLUMN(C1729),FALSE),""))=0,"",IFERROR(VLOOKUP($B1734,ToolingData!$A$2:$H$5006,COLUMN(C1729),FALSE),""))</f>
        <v/>
      </c>
      <c r="E1734" s="20" t="str">
        <f>IF(LEN(IFERROR(VLOOKUP($B1734,ToolingData!$A$2:$H$5006,COLUMN(D1729),FALSE),""))=0,"",IFERROR(VLOOKUP($B1734,ToolingData!$A$2:$H$5006,COLUMN(D1729),FALSE),""))</f>
        <v/>
      </c>
      <c r="F1734" s="20" t="str">
        <f>IF(LEN(IFERROR(VLOOKUP($B1734,ToolingData!$A$2:$H$5006,COLUMN(E1729),FALSE),""))=0,"",IFERROR(VLOOKUP($B1734,ToolingData!$A$2:$H$5006,COLUMN(E1729),FALSE),""))</f>
        <v/>
      </c>
      <c r="G1734" s="20" t="str">
        <f>IF(LEN(IFERROR(VLOOKUP($B1734,ToolingData!$A$2:$H$5006,COLUMN(F1729),FALSE),""))=0,"",IFERROR(VLOOKUP($B1734,ToolingData!$A$2:$H$5006,COLUMN(F1729),FALSE),""))</f>
        <v/>
      </c>
      <c r="H1734" s="20" t="str">
        <f>IF(LEN(IFERROR(VLOOKUP($B1734,ToolingData!$A$2:$H$5006,COLUMN(G1729),FALSE),""))=0,"",IFERROR(VLOOKUP($B1734,ToolingData!$A$2:$H$5006,COLUMN(G1729),FALSE),""))</f>
        <v/>
      </c>
      <c r="I1734" s="20" t="str">
        <f>IF(LEN(IFERROR(VLOOKUP($B1734,ToolingData!$A$2:$H$5006,COLUMN(H1729),FALSE),""))=0,"",IFERROR(VLOOKUP($B1734,ToolingData!$A$2:$H$5006,COLUMN(H1729),FALSE),""))</f>
        <v/>
      </c>
      <c r="Z1734" s="93"/>
      <c r="AA1734" s="93"/>
    </row>
    <row r="1735" spans="2:27" ht="18.75" customHeight="1">
      <c r="B1735" s="9"/>
      <c r="C1735" s="20" t="str">
        <f>IF(LEN(IFERROR(VLOOKUP($B1735,ToolingData!$A$2:$H$5006,COLUMN(B1730),FALSE),""))=0,"",IFERROR(VLOOKUP($B1735,ToolingData!$A$2:$H$5006,COLUMN(B1730),FALSE),""))</f>
        <v/>
      </c>
      <c r="D1735" s="20" t="str">
        <f>IF(LEN(IFERROR(VLOOKUP($B1735,ToolingData!$A$2:$H$5006,COLUMN(C1730),FALSE),""))=0,"",IFERROR(VLOOKUP($B1735,ToolingData!$A$2:$H$5006,COLUMN(C1730),FALSE),""))</f>
        <v/>
      </c>
      <c r="E1735" s="20" t="str">
        <f>IF(LEN(IFERROR(VLOOKUP($B1735,ToolingData!$A$2:$H$5006,COLUMN(D1730),FALSE),""))=0,"",IFERROR(VLOOKUP($B1735,ToolingData!$A$2:$H$5006,COLUMN(D1730),FALSE),""))</f>
        <v/>
      </c>
      <c r="F1735" s="20" t="str">
        <f>IF(LEN(IFERROR(VLOOKUP($B1735,ToolingData!$A$2:$H$5006,COLUMN(E1730),FALSE),""))=0,"",IFERROR(VLOOKUP($B1735,ToolingData!$A$2:$H$5006,COLUMN(E1730),FALSE),""))</f>
        <v/>
      </c>
      <c r="G1735" s="20" t="str">
        <f>IF(LEN(IFERROR(VLOOKUP($B1735,ToolingData!$A$2:$H$5006,COLUMN(F1730),FALSE),""))=0,"",IFERROR(VLOOKUP($B1735,ToolingData!$A$2:$H$5006,COLUMN(F1730),FALSE),""))</f>
        <v/>
      </c>
      <c r="H1735" s="20" t="str">
        <f>IF(LEN(IFERROR(VLOOKUP($B1735,ToolingData!$A$2:$H$5006,COLUMN(G1730),FALSE),""))=0,"",IFERROR(VLOOKUP($B1735,ToolingData!$A$2:$H$5006,COLUMN(G1730),FALSE),""))</f>
        <v/>
      </c>
      <c r="I1735" s="20" t="str">
        <f>IF(LEN(IFERROR(VLOOKUP($B1735,ToolingData!$A$2:$H$5006,COLUMN(H1730),FALSE),""))=0,"",IFERROR(VLOOKUP($B1735,ToolingData!$A$2:$H$5006,COLUMN(H1730),FALSE),""))</f>
        <v/>
      </c>
      <c r="Z1735" s="93"/>
      <c r="AA1735" s="93"/>
    </row>
    <row r="1736" spans="2:27" ht="18.75" customHeight="1">
      <c r="B1736" s="9"/>
      <c r="C1736" s="20" t="str">
        <f>IF(LEN(IFERROR(VLOOKUP($B1736,ToolingData!$A$2:$H$5006,COLUMN(B1731),FALSE),""))=0,"",IFERROR(VLOOKUP($B1736,ToolingData!$A$2:$H$5006,COLUMN(B1731),FALSE),""))</f>
        <v/>
      </c>
      <c r="D1736" s="20" t="str">
        <f>IF(LEN(IFERROR(VLOOKUP($B1736,ToolingData!$A$2:$H$5006,COLUMN(C1731),FALSE),""))=0,"",IFERROR(VLOOKUP($B1736,ToolingData!$A$2:$H$5006,COLUMN(C1731),FALSE),""))</f>
        <v/>
      </c>
      <c r="E1736" s="20" t="str">
        <f>IF(LEN(IFERROR(VLOOKUP($B1736,ToolingData!$A$2:$H$5006,COLUMN(D1731),FALSE),""))=0,"",IFERROR(VLOOKUP($B1736,ToolingData!$A$2:$H$5006,COLUMN(D1731),FALSE),""))</f>
        <v/>
      </c>
      <c r="F1736" s="20" t="str">
        <f>IF(LEN(IFERROR(VLOOKUP($B1736,ToolingData!$A$2:$H$5006,COLUMN(E1731),FALSE),""))=0,"",IFERROR(VLOOKUP($B1736,ToolingData!$A$2:$H$5006,COLUMN(E1731),FALSE),""))</f>
        <v/>
      </c>
      <c r="G1736" s="20" t="str">
        <f>IF(LEN(IFERROR(VLOOKUP($B1736,ToolingData!$A$2:$H$5006,COLUMN(F1731),FALSE),""))=0,"",IFERROR(VLOOKUP($B1736,ToolingData!$A$2:$H$5006,COLUMN(F1731),FALSE),""))</f>
        <v/>
      </c>
      <c r="H1736" s="20" t="str">
        <f>IF(LEN(IFERROR(VLOOKUP($B1736,ToolingData!$A$2:$H$5006,COLUMN(G1731),FALSE),""))=0,"",IFERROR(VLOOKUP($B1736,ToolingData!$A$2:$H$5006,COLUMN(G1731),FALSE),""))</f>
        <v/>
      </c>
      <c r="I1736" s="20" t="str">
        <f>IF(LEN(IFERROR(VLOOKUP($B1736,ToolingData!$A$2:$H$5006,COLUMN(H1731),FALSE),""))=0,"",IFERROR(VLOOKUP($B1736,ToolingData!$A$2:$H$5006,COLUMN(H1731),FALSE),""))</f>
        <v/>
      </c>
      <c r="Z1736" s="93"/>
      <c r="AA1736" s="93"/>
    </row>
    <row r="1737" spans="2:27" ht="18.75" customHeight="1">
      <c r="B1737" s="9"/>
      <c r="C1737" s="20" t="str">
        <f>IF(LEN(IFERROR(VLOOKUP($B1737,ToolingData!$A$2:$H$5006,COLUMN(B1732),FALSE),""))=0,"",IFERROR(VLOOKUP($B1737,ToolingData!$A$2:$H$5006,COLUMN(B1732),FALSE),""))</f>
        <v/>
      </c>
      <c r="D1737" s="20" t="str">
        <f>IF(LEN(IFERROR(VLOOKUP($B1737,ToolingData!$A$2:$H$5006,COLUMN(C1732),FALSE),""))=0,"",IFERROR(VLOOKUP($B1737,ToolingData!$A$2:$H$5006,COLUMN(C1732),FALSE),""))</f>
        <v/>
      </c>
      <c r="E1737" s="20" t="str">
        <f>IF(LEN(IFERROR(VLOOKUP($B1737,ToolingData!$A$2:$H$5006,COLUMN(D1732),FALSE),""))=0,"",IFERROR(VLOOKUP($B1737,ToolingData!$A$2:$H$5006,COLUMN(D1732),FALSE),""))</f>
        <v/>
      </c>
      <c r="F1737" s="20" t="str">
        <f>IF(LEN(IFERROR(VLOOKUP($B1737,ToolingData!$A$2:$H$5006,COLUMN(E1732),FALSE),""))=0,"",IFERROR(VLOOKUP($B1737,ToolingData!$A$2:$H$5006,COLUMN(E1732),FALSE),""))</f>
        <v/>
      </c>
      <c r="G1737" s="20" t="str">
        <f>IF(LEN(IFERROR(VLOOKUP($B1737,ToolingData!$A$2:$H$5006,COLUMN(F1732),FALSE),""))=0,"",IFERROR(VLOOKUP($B1737,ToolingData!$A$2:$H$5006,COLUMN(F1732),FALSE),""))</f>
        <v/>
      </c>
      <c r="H1737" s="20" t="str">
        <f>IF(LEN(IFERROR(VLOOKUP($B1737,ToolingData!$A$2:$H$5006,COLUMN(G1732),FALSE),""))=0,"",IFERROR(VLOOKUP($B1737,ToolingData!$A$2:$H$5006,COLUMN(G1732),FALSE),""))</f>
        <v/>
      </c>
      <c r="I1737" s="20" t="str">
        <f>IF(LEN(IFERROR(VLOOKUP($B1737,ToolingData!$A$2:$H$5006,COLUMN(H1732),FALSE),""))=0,"",IFERROR(VLOOKUP($B1737,ToolingData!$A$2:$H$5006,COLUMN(H1732),FALSE),""))</f>
        <v/>
      </c>
      <c r="Z1737" s="93"/>
      <c r="AA1737" s="93"/>
    </row>
    <row r="1738" spans="2:27" ht="18.75" customHeight="1">
      <c r="B1738" s="9"/>
      <c r="C1738" s="20" t="str">
        <f>IF(LEN(IFERROR(VLOOKUP($B1738,ToolingData!$A$2:$H$5006,COLUMN(B1733),FALSE),""))=0,"",IFERROR(VLOOKUP($B1738,ToolingData!$A$2:$H$5006,COLUMN(B1733),FALSE),""))</f>
        <v/>
      </c>
      <c r="D1738" s="20" t="str">
        <f>IF(LEN(IFERROR(VLOOKUP($B1738,ToolingData!$A$2:$H$5006,COLUMN(C1733),FALSE),""))=0,"",IFERROR(VLOOKUP($B1738,ToolingData!$A$2:$H$5006,COLUMN(C1733),FALSE),""))</f>
        <v/>
      </c>
      <c r="E1738" s="20" t="str">
        <f>IF(LEN(IFERROR(VLOOKUP($B1738,ToolingData!$A$2:$H$5006,COLUMN(D1733),FALSE),""))=0,"",IFERROR(VLOOKUP($B1738,ToolingData!$A$2:$H$5006,COLUMN(D1733),FALSE),""))</f>
        <v/>
      </c>
      <c r="F1738" s="20" t="str">
        <f>IF(LEN(IFERROR(VLOOKUP($B1738,ToolingData!$A$2:$H$5006,COLUMN(E1733),FALSE),""))=0,"",IFERROR(VLOOKUP($B1738,ToolingData!$A$2:$H$5006,COLUMN(E1733),FALSE),""))</f>
        <v/>
      </c>
      <c r="G1738" s="20" t="str">
        <f>IF(LEN(IFERROR(VLOOKUP($B1738,ToolingData!$A$2:$H$5006,COLUMN(F1733),FALSE),""))=0,"",IFERROR(VLOOKUP($B1738,ToolingData!$A$2:$H$5006,COLUMN(F1733),FALSE),""))</f>
        <v/>
      </c>
      <c r="H1738" s="20" t="str">
        <f>IF(LEN(IFERROR(VLOOKUP($B1738,ToolingData!$A$2:$H$5006,COLUMN(G1733),FALSE),""))=0,"",IFERROR(VLOOKUP($B1738,ToolingData!$A$2:$H$5006,COLUMN(G1733),FALSE),""))</f>
        <v/>
      </c>
      <c r="I1738" s="20" t="str">
        <f>IF(LEN(IFERROR(VLOOKUP($B1738,ToolingData!$A$2:$H$5006,COLUMN(H1733),FALSE),""))=0,"",IFERROR(VLOOKUP($B1738,ToolingData!$A$2:$H$5006,COLUMN(H1733),FALSE),""))</f>
        <v/>
      </c>
      <c r="Z1738" s="93"/>
      <c r="AA1738" s="93"/>
    </row>
    <row r="1739" spans="2:27" ht="18.75" customHeight="1">
      <c r="B1739" s="9"/>
      <c r="C1739" s="20" t="str">
        <f>IF(LEN(IFERROR(VLOOKUP($B1739,ToolingData!$A$2:$H$5006,COLUMN(B1734),FALSE),""))=0,"",IFERROR(VLOOKUP($B1739,ToolingData!$A$2:$H$5006,COLUMN(B1734),FALSE),""))</f>
        <v/>
      </c>
      <c r="D1739" s="20" t="str">
        <f>IF(LEN(IFERROR(VLOOKUP($B1739,ToolingData!$A$2:$H$5006,COLUMN(C1734),FALSE),""))=0,"",IFERROR(VLOOKUP($B1739,ToolingData!$A$2:$H$5006,COLUMN(C1734),FALSE),""))</f>
        <v/>
      </c>
      <c r="E1739" s="20" t="str">
        <f>IF(LEN(IFERROR(VLOOKUP($B1739,ToolingData!$A$2:$H$5006,COLUMN(D1734),FALSE),""))=0,"",IFERROR(VLOOKUP($B1739,ToolingData!$A$2:$H$5006,COLUMN(D1734),FALSE),""))</f>
        <v/>
      </c>
      <c r="F1739" s="20" t="str">
        <f>IF(LEN(IFERROR(VLOOKUP($B1739,ToolingData!$A$2:$H$5006,COLUMN(E1734),FALSE),""))=0,"",IFERROR(VLOOKUP($B1739,ToolingData!$A$2:$H$5006,COLUMN(E1734),FALSE),""))</f>
        <v/>
      </c>
      <c r="G1739" s="20" t="str">
        <f>IF(LEN(IFERROR(VLOOKUP($B1739,ToolingData!$A$2:$H$5006,COLUMN(F1734),FALSE),""))=0,"",IFERROR(VLOOKUP($B1739,ToolingData!$A$2:$H$5006,COLUMN(F1734),FALSE),""))</f>
        <v/>
      </c>
      <c r="H1739" s="20" t="str">
        <f>IF(LEN(IFERROR(VLOOKUP($B1739,ToolingData!$A$2:$H$5006,COLUMN(G1734),FALSE),""))=0,"",IFERROR(VLOOKUP($B1739,ToolingData!$A$2:$H$5006,COLUMN(G1734),FALSE),""))</f>
        <v/>
      </c>
      <c r="I1739" s="20" t="str">
        <f>IF(LEN(IFERROR(VLOOKUP($B1739,ToolingData!$A$2:$H$5006,COLUMN(H1734),FALSE),""))=0,"",IFERROR(VLOOKUP($B1739,ToolingData!$A$2:$H$5006,COLUMN(H1734),FALSE),""))</f>
        <v/>
      </c>
      <c r="Z1739" s="93"/>
      <c r="AA1739" s="93"/>
    </row>
    <row r="1740" spans="2:27" ht="18.75" customHeight="1">
      <c r="B1740" s="9"/>
      <c r="C1740" s="20" t="str">
        <f>IF(LEN(IFERROR(VLOOKUP($B1740,ToolingData!$A$2:$H$5006,COLUMN(B1735),FALSE),""))=0,"",IFERROR(VLOOKUP($B1740,ToolingData!$A$2:$H$5006,COLUMN(B1735),FALSE),""))</f>
        <v/>
      </c>
      <c r="D1740" s="20" t="str">
        <f>IF(LEN(IFERROR(VLOOKUP($B1740,ToolingData!$A$2:$H$5006,COLUMN(C1735),FALSE),""))=0,"",IFERROR(VLOOKUP($B1740,ToolingData!$A$2:$H$5006,COLUMN(C1735),FALSE),""))</f>
        <v/>
      </c>
      <c r="E1740" s="20" t="str">
        <f>IF(LEN(IFERROR(VLOOKUP($B1740,ToolingData!$A$2:$H$5006,COLUMN(D1735),FALSE),""))=0,"",IFERROR(VLOOKUP($B1740,ToolingData!$A$2:$H$5006,COLUMN(D1735),FALSE),""))</f>
        <v/>
      </c>
      <c r="F1740" s="20" t="str">
        <f>IF(LEN(IFERROR(VLOOKUP($B1740,ToolingData!$A$2:$H$5006,COLUMN(E1735),FALSE),""))=0,"",IFERROR(VLOOKUP($B1740,ToolingData!$A$2:$H$5006,COLUMN(E1735),FALSE),""))</f>
        <v/>
      </c>
      <c r="G1740" s="20" t="str">
        <f>IF(LEN(IFERROR(VLOOKUP($B1740,ToolingData!$A$2:$H$5006,COLUMN(F1735),FALSE),""))=0,"",IFERROR(VLOOKUP($B1740,ToolingData!$A$2:$H$5006,COLUMN(F1735),FALSE),""))</f>
        <v/>
      </c>
      <c r="H1740" s="20" t="str">
        <f>IF(LEN(IFERROR(VLOOKUP($B1740,ToolingData!$A$2:$H$5006,COLUMN(G1735),FALSE),""))=0,"",IFERROR(VLOOKUP($B1740,ToolingData!$A$2:$H$5006,COLUMN(G1735),FALSE),""))</f>
        <v/>
      </c>
      <c r="I1740" s="20" t="str">
        <f>IF(LEN(IFERROR(VLOOKUP($B1740,ToolingData!$A$2:$H$5006,COLUMN(H1735),FALSE),""))=0,"",IFERROR(VLOOKUP($B1740,ToolingData!$A$2:$H$5006,COLUMN(H1735),FALSE),""))</f>
        <v/>
      </c>
      <c r="Z1740" s="93"/>
      <c r="AA1740" s="93"/>
    </row>
    <row r="1741" spans="2:27" ht="18.75" customHeight="1">
      <c r="B1741" s="9"/>
      <c r="C1741" s="20" t="str">
        <f>IF(LEN(IFERROR(VLOOKUP($B1741,ToolingData!$A$2:$H$5006,COLUMN(B1736),FALSE),""))=0,"",IFERROR(VLOOKUP($B1741,ToolingData!$A$2:$H$5006,COLUMN(B1736),FALSE),""))</f>
        <v/>
      </c>
      <c r="D1741" s="20" t="str">
        <f>IF(LEN(IFERROR(VLOOKUP($B1741,ToolingData!$A$2:$H$5006,COLUMN(C1736),FALSE),""))=0,"",IFERROR(VLOOKUP($B1741,ToolingData!$A$2:$H$5006,COLUMN(C1736),FALSE),""))</f>
        <v/>
      </c>
      <c r="E1741" s="20" t="str">
        <f>IF(LEN(IFERROR(VLOOKUP($B1741,ToolingData!$A$2:$H$5006,COLUMN(D1736),FALSE),""))=0,"",IFERROR(VLOOKUP($B1741,ToolingData!$A$2:$H$5006,COLUMN(D1736),FALSE),""))</f>
        <v/>
      </c>
      <c r="F1741" s="20" t="str">
        <f>IF(LEN(IFERROR(VLOOKUP($B1741,ToolingData!$A$2:$H$5006,COLUMN(E1736),FALSE),""))=0,"",IFERROR(VLOOKUP($B1741,ToolingData!$A$2:$H$5006,COLUMN(E1736),FALSE),""))</f>
        <v/>
      </c>
      <c r="G1741" s="20" t="str">
        <f>IF(LEN(IFERROR(VLOOKUP($B1741,ToolingData!$A$2:$H$5006,COLUMN(F1736),FALSE),""))=0,"",IFERROR(VLOOKUP($B1741,ToolingData!$A$2:$H$5006,COLUMN(F1736),FALSE),""))</f>
        <v/>
      </c>
      <c r="H1741" s="20" t="str">
        <f>IF(LEN(IFERROR(VLOOKUP($B1741,ToolingData!$A$2:$H$5006,COLUMN(G1736),FALSE),""))=0,"",IFERROR(VLOOKUP($B1741,ToolingData!$A$2:$H$5006,COLUMN(G1736),FALSE),""))</f>
        <v/>
      </c>
      <c r="I1741" s="20" t="str">
        <f>IF(LEN(IFERROR(VLOOKUP($B1741,ToolingData!$A$2:$H$5006,COLUMN(H1736),FALSE),""))=0,"",IFERROR(VLOOKUP($B1741,ToolingData!$A$2:$H$5006,COLUMN(H1736),FALSE),""))</f>
        <v/>
      </c>
      <c r="Z1741" s="93"/>
      <c r="AA1741" s="93"/>
    </row>
    <row r="1742" spans="2:27" ht="18.75" customHeight="1">
      <c r="B1742" s="9"/>
      <c r="C1742" s="20" t="str">
        <f>IF(LEN(IFERROR(VLOOKUP($B1742,ToolingData!$A$2:$H$5006,COLUMN(B1737),FALSE),""))=0,"",IFERROR(VLOOKUP($B1742,ToolingData!$A$2:$H$5006,COLUMN(B1737),FALSE),""))</f>
        <v/>
      </c>
      <c r="D1742" s="20" t="str">
        <f>IF(LEN(IFERROR(VLOOKUP($B1742,ToolingData!$A$2:$H$5006,COLUMN(C1737),FALSE),""))=0,"",IFERROR(VLOOKUP($B1742,ToolingData!$A$2:$H$5006,COLUMN(C1737),FALSE),""))</f>
        <v/>
      </c>
      <c r="E1742" s="20" t="str">
        <f>IF(LEN(IFERROR(VLOOKUP($B1742,ToolingData!$A$2:$H$5006,COLUMN(D1737),FALSE),""))=0,"",IFERROR(VLOOKUP($B1742,ToolingData!$A$2:$H$5006,COLUMN(D1737),FALSE),""))</f>
        <v/>
      </c>
      <c r="F1742" s="20" t="str">
        <f>IF(LEN(IFERROR(VLOOKUP($B1742,ToolingData!$A$2:$H$5006,COLUMN(E1737),FALSE),""))=0,"",IFERROR(VLOOKUP($B1742,ToolingData!$A$2:$H$5006,COLUMN(E1737),FALSE),""))</f>
        <v/>
      </c>
      <c r="G1742" s="20" t="str">
        <f>IF(LEN(IFERROR(VLOOKUP($B1742,ToolingData!$A$2:$H$5006,COLUMN(F1737),FALSE),""))=0,"",IFERROR(VLOOKUP($B1742,ToolingData!$A$2:$H$5006,COLUMN(F1737),FALSE),""))</f>
        <v/>
      </c>
      <c r="H1742" s="20" t="str">
        <f>IF(LEN(IFERROR(VLOOKUP($B1742,ToolingData!$A$2:$H$5006,COLUMN(G1737),FALSE),""))=0,"",IFERROR(VLOOKUP($B1742,ToolingData!$A$2:$H$5006,COLUMN(G1737),FALSE),""))</f>
        <v/>
      </c>
      <c r="I1742" s="20" t="str">
        <f>IF(LEN(IFERROR(VLOOKUP($B1742,ToolingData!$A$2:$H$5006,COLUMN(H1737),FALSE),""))=0,"",IFERROR(VLOOKUP($B1742,ToolingData!$A$2:$H$5006,COLUMN(H1737),FALSE),""))</f>
        <v/>
      </c>
      <c r="Z1742" s="93"/>
      <c r="AA1742" s="93"/>
    </row>
    <row r="1743" spans="2:27" ht="18.75" customHeight="1">
      <c r="B1743" s="9"/>
      <c r="C1743" s="20" t="str">
        <f>IF(LEN(IFERROR(VLOOKUP($B1743,ToolingData!$A$2:$H$5006,COLUMN(B1738),FALSE),""))=0,"",IFERROR(VLOOKUP($B1743,ToolingData!$A$2:$H$5006,COLUMN(B1738),FALSE),""))</f>
        <v/>
      </c>
      <c r="D1743" s="20" t="str">
        <f>IF(LEN(IFERROR(VLOOKUP($B1743,ToolingData!$A$2:$H$5006,COLUMN(C1738),FALSE),""))=0,"",IFERROR(VLOOKUP($B1743,ToolingData!$A$2:$H$5006,COLUMN(C1738),FALSE),""))</f>
        <v/>
      </c>
      <c r="E1743" s="20" t="str">
        <f>IF(LEN(IFERROR(VLOOKUP($B1743,ToolingData!$A$2:$H$5006,COLUMN(D1738),FALSE),""))=0,"",IFERROR(VLOOKUP($B1743,ToolingData!$A$2:$H$5006,COLUMN(D1738),FALSE),""))</f>
        <v/>
      </c>
      <c r="F1743" s="20" t="str">
        <f>IF(LEN(IFERROR(VLOOKUP($B1743,ToolingData!$A$2:$H$5006,COLUMN(E1738),FALSE),""))=0,"",IFERROR(VLOOKUP($B1743,ToolingData!$A$2:$H$5006,COLUMN(E1738),FALSE),""))</f>
        <v/>
      </c>
      <c r="G1743" s="20" t="str">
        <f>IF(LEN(IFERROR(VLOOKUP($B1743,ToolingData!$A$2:$H$5006,COLUMN(F1738),FALSE),""))=0,"",IFERROR(VLOOKUP($B1743,ToolingData!$A$2:$H$5006,COLUMN(F1738),FALSE),""))</f>
        <v/>
      </c>
      <c r="H1743" s="20" t="str">
        <f>IF(LEN(IFERROR(VLOOKUP($B1743,ToolingData!$A$2:$H$5006,COLUMN(G1738),FALSE),""))=0,"",IFERROR(VLOOKUP($B1743,ToolingData!$A$2:$H$5006,COLUMN(G1738),FALSE),""))</f>
        <v/>
      </c>
      <c r="I1743" s="20" t="str">
        <f>IF(LEN(IFERROR(VLOOKUP($B1743,ToolingData!$A$2:$H$5006,COLUMN(H1738),FALSE),""))=0,"",IFERROR(VLOOKUP($B1743,ToolingData!$A$2:$H$5006,COLUMN(H1738),FALSE),""))</f>
        <v/>
      </c>
      <c r="Z1743" s="93"/>
      <c r="AA1743" s="93"/>
    </row>
    <row r="1744" spans="2:27" ht="18.75" customHeight="1">
      <c r="B1744" s="9"/>
      <c r="C1744" s="20" t="str">
        <f>IF(LEN(IFERROR(VLOOKUP($B1744,ToolingData!$A$2:$H$5006,COLUMN(B1739),FALSE),""))=0,"",IFERROR(VLOOKUP($B1744,ToolingData!$A$2:$H$5006,COLUMN(B1739),FALSE),""))</f>
        <v/>
      </c>
      <c r="D1744" s="20" t="str">
        <f>IF(LEN(IFERROR(VLOOKUP($B1744,ToolingData!$A$2:$H$5006,COLUMN(C1739),FALSE),""))=0,"",IFERROR(VLOOKUP($B1744,ToolingData!$A$2:$H$5006,COLUMN(C1739),FALSE),""))</f>
        <v/>
      </c>
      <c r="E1744" s="20" t="str">
        <f>IF(LEN(IFERROR(VLOOKUP($B1744,ToolingData!$A$2:$H$5006,COLUMN(D1739),FALSE),""))=0,"",IFERROR(VLOOKUP($B1744,ToolingData!$A$2:$H$5006,COLUMN(D1739),FALSE),""))</f>
        <v/>
      </c>
      <c r="F1744" s="20" t="str">
        <f>IF(LEN(IFERROR(VLOOKUP($B1744,ToolingData!$A$2:$H$5006,COLUMN(E1739),FALSE),""))=0,"",IFERROR(VLOOKUP($B1744,ToolingData!$A$2:$H$5006,COLUMN(E1739),FALSE),""))</f>
        <v/>
      </c>
      <c r="G1744" s="20" t="str">
        <f>IF(LEN(IFERROR(VLOOKUP($B1744,ToolingData!$A$2:$H$5006,COLUMN(F1739),FALSE),""))=0,"",IFERROR(VLOOKUP($B1744,ToolingData!$A$2:$H$5006,COLUMN(F1739),FALSE),""))</f>
        <v/>
      </c>
      <c r="H1744" s="20" t="str">
        <f>IF(LEN(IFERROR(VLOOKUP($B1744,ToolingData!$A$2:$H$5006,COLUMN(G1739),FALSE),""))=0,"",IFERROR(VLOOKUP($B1744,ToolingData!$A$2:$H$5006,COLUMN(G1739),FALSE),""))</f>
        <v/>
      </c>
      <c r="I1744" s="20" t="str">
        <f>IF(LEN(IFERROR(VLOOKUP($B1744,ToolingData!$A$2:$H$5006,COLUMN(H1739),FALSE),""))=0,"",IFERROR(VLOOKUP($B1744,ToolingData!$A$2:$H$5006,COLUMN(H1739),FALSE),""))</f>
        <v/>
      </c>
      <c r="Z1744" s="93"/>
      <c r="AA1744" s="93"/>
    </row>
    <row r="1745" spans="2:27" ht="18.75" customHeight="1">
      <c r="B1745" s="9"/>
      <c r="C1745" s="20" t="str">
        <f>IF(LEN(IFERROR(VLOOKUP($B1745,ToolingData!$A$2:$H$5006,COLUMN(B1740),FALSE),""))=0,"",IFERROR(VLOOKUP($B1745,ToolingData!$A$2:$H$5006,COLUMN(B1740),FALSE),""))</f>
        <v/>
      </c>
      <c r="D1745" s="20" t="str">
        <f>IF(LEN(IFERROR(VLOOKUP($B1745,ToolingData!$A$2:$H$5006,COLUMN(C1740),FALSE),""))=0,"",IFERROR(VLOOKUP($B1745,ToolingData!$A$2:$H$5006,COLUMN(C1740),FALSE),""))</f>
        <v/>
      </c>
      <c r="E1745" s="20" t="str">
        <f>IF(LEN(IFERROR(VLOOKUP($B1745,ToolingData!$A$2:$H$5006,COLUMN(D1740),FALSE),""))=0,"",IFERROR(VLOOKUP($B1745,ToolingData!$A$2:$H$5006,COLUMN(D1740),FALSE),""))</f>
        <v/>
      </c>
      <c r="F1745" s="20" t="str">
        <f>IF(LEN(IFERROR(VLOOKUP($B1745,ToolingData!$A$2:$H$5006,COLUMN(E1740),FALSE),""))=0,"",IFERROR(VLOOKUP($B1745,ToolingData!$A$2:$H$5006,COLUMN(E1740),FALSE),""))</f>
        <v/>
      </c>
      <c r="G1745" s="20" t="str">
        <f>IF(LEN(IFERROR(VLOOKUP($B1745,ToolingData!$A$2:$H$5006,COLUMN(F1740),FALSE),""))=0,"",IFERROR(VLOOKUP($B1745,ToolingData!$A$2:$H$5006,COLUMN(F1740),FALSE),""))</f>
        <v/>
      </c>
      <c r="H1745" s="20" t="str">
        <f>IF(LEN(IFERROR(VLOOKUP($B1745,ToolingData!$A$2:$H$5006,COLUMN(G1740),FALSE),""))=0,"",IFERROR(VLOOKUP($B1745,ToolingData!$A$2:$H$5006,COLUMN(G1740),FALSE),""))</f>
        <v/>
      </c>
      <c r="I1745" s="20" t="str">
        <f>IF(LEN(IFERROR(VLOOKUP($B1745,ToolingData!$A$2:$H$5006,COLUMN(H1740),FALSE),""))=0,"",IFERROR(VLOOKUP($B1745,ToolingData!$A$2:$H$5006,COLUMN(H1740),FALSE),""))</f>
        <v/>
      </c>
      <c r="Z1745" s="93"/>
      <c r="AA1745" s="93"/>
    </row>
    <row r="1746" spans="2:27" ht="18.75" customHeight="1">
      <c r="B1746" s="9"/>
      <c r="C1746" s="20" t="str">
        <f>IF(LEN(IFERROR(VLOOKUP($B1746,ToolingData!$A$2:$H$5006,COLUMN(B1741),FALSE),""))=0,"",IFERROR(VLOOKUP($B1746,ToolingData!$A$2:$H$5006,COLUMN(B1741),FALSE),""))</f>
        <v/>
      </c>
      <c r="D1746" s="20" t="str">
        <f>IF(LEN(IFERROR(VLOOKUP($B1746,ToolingData!$A$2:$H$5006,COLUMN(C1741),FALSE),""))=0,"",IFERROR(VLOOKUP($B1746,ToolingData!$A$2:$H$5006,COLUMN(C1741),FALSE),""))</f>
        <v/>
      </c>
      <c r="E1746" s="20" t="str">
        <f>IF(LEN(IFERROR(VLOOKUP($B1746,ToolingData!$A$2:$H$5006,COLUMN(D1741),FALSE),""))=0,"",IFERROR(VLOOKUP($B1746,ToolingData!$A$2:$H$5006,COLUMN(D1741),FALSE),""))</f>
        <v/>
      </c>
      <c r="F1746" s="20" t="str">
        <f>IF(LEN(IFERROR(VLOOKUP($B1746,ToolingData!$A$2:$H$5006,COLUMN(E1741),FALSE),""))=0,"",IFERROR(VLOOKUP($B1746,ToolingData!$A$2:$H$5006,COLUMN(E1741),FALSE),""))</f>
        <v/>
      </c>
      <c r="G1746" s="20" t="str">
        <f>IF(LEN(IFERROR(VLOOKUP($B1746,ToolingData!$A$2:$H$5006,COLUMN(F1741),FALSE),""))=0,"",IFERROR(VLOOKUP($B1746,ToolingData!$A$2:$H$5006,COLUMN(F1741),FALSE),""))</f>
        <v/>
      </c>
      <c r="H1746" s="20" t="str">
        <f>IF(LEN(IFERROR(VLOOKUP($B1746,ToolingData!$A$2:$H$5006,COLUMN(G1741),FALSE),""))=0,"",IFERROR(VLOOKUP($B1746,ToolingData!$A$2:$H$5006,COLUMN(G1741),FALSE),""))</f>
        <v/>
      </c>
      <c r="I1746" s="20" t="str">
        <f>IF(LEN(IFERROR(VLOOKUP($B1746,ToolingData!$A$2:$H$5006,COLUMN(H1741),FALSE),""))=0,"",IFERROR(VLOOKUP($B1746,ToolingData!$A$2:$H$5006,COLUMN(H1741),FALSE),""))</f>
        <v/>
      </c>
      <c r="Z1746" s="93"/>
      <c r="AA1746" s="93"/>
    </row>
    <row r="1747" spans="2:27" ht="18.75" customHeight="1">
      <c r="B1747" s="9"/>
      <c r="C1747" s="20" t="str">
        <f>IF(LEN(IFERROR(VLOOKUP($B1747,ToolingData!$A$2:$H$5006,COLUMN(B1742),FALSE),""))=0,"",IFERROR(VLOOKUP($B1747,ToolingData!$A$2:$H$5006,COLUMN(B1742),FALSE),""))</f>
        <v/>
      </c>
      <c r="D1747" s="20" t="str">
        <f>IF(LEN(IFERROR(VLOOKUP($B1747,ToolingData!$A$2:$H$5006,COLUMN(C1742),FALSE),""))=0,"",IFERROR(VLOOKUP($B1747,ToolingData!$A$2:$H$5006,COLUMN(C1742),FALSE),""))</f>
        <v/>
      </c>
      <c r="E1747" s="20" t="str">
        <f>IF(LEN(IFERROR(VLOOKUP($B1747,ToolingData!$A$2:$H$5006,COLUMN(D1742),FALSE),""))=0,"",IFERROR(VLOOKUP($B1747,ToolingData!$A$2:$H$5006,COLUMN(D1742),FALSE),""))</f>
        <v/>
      </c>
      <c r="F1747" s="20" t="str">
        <f>IF(LEN(IFERROR(VLOOKUP($B1747,ToolingData!$A$2:$H$5006,COLUMN(E1742),FALSE),""))=0,"",IFERROR(VLOOKUP($B1747,ToolingData!$A$2:$H$5006,COLUMN(E1742),FALSE),""))</f>
        <v/>
      </c>
      <c r="G1747" s="20" t="str">
        <f>IF(LEN(IFERROR(VLOOKUP($B1747,ToolingData!$A$2:$H$5006,COLUMN(F1742),FALSE),""))=0,"",IFERROR(VLOOKUP($B1747,ToolingData!$A$2:$H$5006,COLUMN(F1742),FALSE),""))</f>
        <v/>
      </c>
      <c r="H1747" s="20" t="str">
        <f>IF(LEN(IFERROR(VLOOKUP($B1747,ToolingData!$A$2:$H$5006,COLUMN(G1742),FALSE),""))=0,"",IFERROR(VLOOKUP($B1747,ToolingData!$A$2:$H$5006,COLUMN(G1742),FALSE),""))</f>
        <v/>
      </c>
      <c r="I1747" s="20" t="str">
        <f>IF(LEN(IFERROR(VLOOKUP($B1747,ToolingData!$A$2:$H$5006,COLUMN(H1742),FALSE),""))=0,"",IFERROR(VLOOKUP($B1747,ToolingData!$A$2:$H$5006,COLUMN(H1742),FALSE),""))</f>
        <v/>
      </c>
      <c r="Z1747" s="93"/>
      <c r="AA1747" s="93"/>
    </row>
    <row r="1748" spans="2:27" ht="18.75" customHeight="1">
      <c r="B1748" s="9"/>
      <c r="C1748" s="20" t="str">
        <f>IF(LEN(IFERROR(VLOOKUP($B1748,ToolingData!$A$2:$H$5006,COLUMN(B1743),FALSE),""))=0,"",IFERROR(VLOOKUP($B1748,ToolingData!$A$2:$H$5006,COLUMN(B1743),FALSE),""))</f>
        <v/>
      </c>
      <c r="D1748" s="20" t="str">
        <f>IF(LEN(IFERROR(VLOOKUP($B1748,ToolingData!$A$2:$H$5006,COLUMN(C1743),FALSE),""))=0,"",IFERROR(VLOOKUP($B1748,ToolingData!$A$2:$H$5006,COLUMN(C1743),FALSE),""))</f>
        <v/>
      </c>
      <c r="E1748" s="20" t="str">
        <f>IF(LEN(IFERROR(VLOOKUP($B1748,ToolingData!$A$2:$H$5006,COLUMN(D1743),FALSE),""))=0,"",IFERROR(VLOOKUP($B1748,ToolingData!$A$2:$H$5006,COLUMN(D1743),FALSE),""))</f>
        <v/>
      </c>
      <c r="F1748" s="20" t="str">
        <f>IF(LEN(IFERROR(VLOOKUP($B1748,ToolingData!$A$2:$H$5006,COLUMN(E1743),FALSE),""))=0,"",IFERROR(VLOOKUP($B1748,ToolingData!$A$2:$H$5006,COLUMN(E1743),FALSE),""))</f>
        <v/>
      </c>
      <c r="G1748" s="20" t="str">
        <f>IF(LEN(IFERROR(VLOOKUP($B1748,ToolingData!$A$2:$H$5006,COLUMN(F1743),FALSE),""))=0,"",IFERROR(VLOOKUP($B1748,ToolingData!$A$2:$H$5006,COLUMN(F1743),FALSE),""))</f>
        <v/>
      </c>
      <c r="H1748" s="20" t="str">
        <f>IF(LEN(IFERROR(VLOOKUP($B1748,ToolingData!$A$2:$H$5006,COLUMN(G1743),FALSE),""))=0,"",IFERROR(VLOOKUP($B1748,ToolingData!$A$2:$H$5006,COLUMN(G1743),FALSE),""))</f>
        <v/>
      </c>
      <c r="I1748" s="20" t="str">
        <f>IF(LEN(IFERROR(VLOOKUP($B1748,ToolingData!$A$2:$H$5006,COLUMN(H1743),FALSE),""))=0,"",IFERROR(VLOOKUP($B1748,ToolingData!$A$2:$H$5006,COLUMN(H1743),FALSE),""))</f>
        <v/>
      </c>
      <c r="Z1748" s="93"/>
      <c r="AA1748" s="93"/>
    </row>
    <row r="1749" spans="2:27" ht="18.75" customHeight="1">
      <c r="B1749" s="9"/>
      <c r="C1749" s="20" t="str">
        <f>IF(LEN(IFERROR(VLOOKUP($B1749,ToolingData!$A$2:$H$5006,COLUMN(B1744),FALSE),""))=0,"",IFERROR(VLOOKUP($B1749,ToolingData!$A$2:$H$5006,COLUMN(B1744),FALSE),""))</f>
        <v/>
      </c>
      <c r="D1749" s="20" t="str">
        <f>IF(LEN(IFERROR(VLOOKUP($B1749,ToolingData!$A$2:$H$5006,COLUMN(C1744),FALSE),""))=0,"",IFERROR(VLOOKUP($B1749,ToolingData!$A$2:$H$5006,COLUMN(C1744),FALSE),""))</f>
        <v/>
      </c>
      <c r="E1749" s="20" t="str">
        <f>IF(LEN(IFERROR(VLOOKUP($B1749,ToolingData!$A$2:$H$5006,COLUMN(D1744),FALSE),""))=0,"",IFERROR(VLOOKUP($B1749,ToolingData!$A$2:$H$5006,COLUMN(D1744),FALSE),""))</f>
        <v/>
      </c>
      <c r="F1749" s="20" t="str">
        <f>IF(LEN(IFERROR(VLOOKUP($B1749,ToolingData!$A$2:$H$5006,COLUMN(E1744),FALSE),""))=0,"",IFERROR(VLOOKUP($B1749,ToolingData!$A$2:$H$5006,COLUMN(E1744),FALSE),""))</f>
        <v/>
      </c>
      <c r="G1749" s="20" t="str">
        <f>IF(LEN(IFERROR(VLOOKUP($B1749,ToolingData!$A$2:$H$5006,COLUMN(F1744),FALSE),""))=0,"",IFERROR(VLOOKUP($B1749,ToolingData!$A$2:$H$5006,COLUMN(F1744),FALSE),""))</f>
        <v/>
      </c>
      <c r="H1749" s="20" t="str">
        <f>IF(LEN(IFERROR(VLOOKUP($B1749,ToolingData!$A$2:$H$5006,COLUMN(G1744),FALSE),""))=0,"",IFERROR(VLOOKUP($B1749,ToolingData!$A$2:$H$5006,COLUMN(G1744),FALSE),""))</f>
        <v/>
      </c>
      <c r="I1749" s="20" t="str">
        <f>IF(LEN(IFERROR(VLOOKUP($B1749,ToolingData!$A$2:$H$5006,COLUMN(H1744),FALSE),""))=0,"",IFERROR(VLOOKUP($B1749,ToolingData!$A$2:$H$5006,COLUMN(H1744),FALSE),""))</f>
        <v/>
      </c>
      <c r="Z1749" s="93"/>
      <c r="AA1749" s="93"/>
    </row>
    <row r="1750" spans="2:27" ht="18.75" customHeight="1">
      <c r="B1750" s="9"/>
      <c r="C1750" s="20" t="str">
        <f>IF(LEN(IFERROR(VLOOKUP($B1750,ToolingData!$A$2:$H$5006,COLUMN(B1745),FALSE),""))=0,"",IFERROR(VLOOKUP($B1750,ToolingData!$A$2:$H$5006,COLUMN(B1745),FALSE),""))</f>
        <v/>
      </c>
      <c r="D1750" s="20" t="str">
        <f>IF(LEN(IFERROR(VLOOKUP($B1750,ToolingData!$A$2:$H$5006,COLUMN(C1745),FALSE),""))=0,"",IFERROR(VLOOKUP($B1750,ToolingData!$A$2:$H$5006,COLUMN(C1745),FALSE),""))</f>
        <v/>
      </c>
      <c r="E1750" s="20" t="str">
        <f>IF(LEN(IFERROR(VLOOKUP($B1750,ToolingData!$A$2:$H$5006,COLUMN(D1745),FALSE),""))=0,"",IFERROR(VLOOKUP($B1750,ToolingData!$A$2:$H$5006,COLUMN(D1745),FALSE),""))</f>
        <v/>
      </c>
      <c r="F1750" s="20" t="str">
        <f>IF(LEN(IFERROR(VLOOKUP($B1750,ToolingData!$A$2:$H$5006,COLUMN(E1745),FALSE),""))=0,"",IFERROR(VLOOKUP($B1750,ToolingData!$A$2:$H$5006,COLUMN(E1745),FALSE),""))</f>
        <v/>
      </c>
      <c r="G1750" s="20" t="str">
        <f>IF(LEN(IFERROR(VLOOKUP($B1750,ToolingData!$A$2:$H$5006,COLUMN(F1745),FALSE),""))=0,"",IFERROR(VLOOKUP($B1750,ToolingData!$A$2:$H$5006,COLUMN(F1745),FALSE),""))</f>
        <v/>
      </c>
      <c r="H1750" s="20" t="str">
        <f>IF(LEN(IFERROR(VLOOKUP($B1750,ToolingData!$A$2:$H$5006,COLUMN(G1745),FALSE),""))=0,"",IFERROR(VLOOKUP($B1750,ToolingData!$A$2:$H$5006,COLUMN(G1745),FALSE),""))</f>
        <v/>
      </c>
      <c r="I1750" s="20" t="str">
        <f>IF(LEN(IFERROR(VLOOKUP($B1750,ToolingData!$A$2:$H$5006,COLUMN(H1745),FALSE),""))=0,"",IFERROR(VLOOKUP($B1750,ToolingData!$A$2:$H$5006,COLUMN(H1745),FALSE),""))</f>
        <v/>
      </c>
      <c r="Z1750" s="93"/>
      <c r="AA1750" s="93"/>
    </row>
    <row r="1751" spans="2:27" ht="18.75" customHeight="1">
      <c r="B1751" s="9"/>
      <c r="C1751" s="20" t="str">
        <f>IF(LEN(IFERROR(VLOOKUP($B1751,ToolingData!$A$2:$H$5006,COLUMN(B1746),FALSE),""))=0,"",IFERROR(VLOOKUP($B1751,ToolingData!$A$2:$H$5006,COLUMN(B1746),FALSE),""))</f>
        <v/>
      </c>
      <c r="D1751" s="20" t="str">
        <f>IF(LEN(IFERROR(VLOOKUP($B1751,ToolingData!$A$2:$H$5006,COLUMN(C1746),FALSE),""))=0,"",IFERROR(VLOOKUP($B1751,ToolingData!$A$2:$H$5006,COLUMN(C1746),FALSE),""))</f>
        <v/>
      </c>
      <c r="E1751" s="20" t="str">
        <f>IF(LEN(IFERROR(VLOOKUP($B1751,ToolingData!$A$2:$H$5006,COLUMN(D1746),FALSE),""))=0,"",IFERROR(VLOOKUP($B1751,ToolingData!$A$2:$H$5006,COLUMN(D1746),FALSE),""))</f>
        <v/>
      </c>
      <c r="F1751" s="20" t="str">
        <f>IF(LEN(IFERROR(VLOOKUP($B1751,ToolingData!$A$2:$H$5006,COLUMN(E1746),FALSE),""))=0,"",IFERROR(VLOOKUP($B1751,ToolingData!$A$2:$H$5006,COLUMN(E1746),FALSE),""))</f>
        <v/>
      </c>
      <c r="G1751" s="20" t="str">
        <f>IF(LEN(IFERROR(VLOOKUP($B1751,ToolingData!$A$2:$H$5006,COLUMN(F1746),FALSE),""))=0,"",IFERROR(VLOOKUP($B1751,ToolingData!$A$2:$H$5006,COLUMN(F1746),FALSE),""))</f>
        <v/>
      </c>
      <c r="H1751" s="20" t="str">
        <f>IF(LEN(IFERROR(VLOOKUP($B1751,ToolingData!$A$2:$H$5006,COLUMN(G1746),FALSE),""))=0,"",IFERROR(VLOOKUP($B1751,ToolingData!$A$2:$H$5006,COLUMN(G1746),FALSE),""))</f>
        <v/>
      </c>
      <c r="I1751" s="20" t="str">
        <f>IF(LEN(IFERROR(VLOOKUP($B1751,ToolingData!$A$2:$H$5006,COLUMN(H1746),FALSE),""))=0,"",IFERROR(VLOOKUP($B1751,ToolingData!$A$2:$H$5006,COLUMN(H1746),FALSE),""))</f>
        <v/>
      </c>
      <c r="Z1751" s="93"/>
      <c r="AA1751" s="93"/>
    </row>
    <row r="1752" spans="2:27" ht="18.75" customHeight="1">
      <c r="B1752" s="9"/>
      <c r="C1752" s="20" t="str">
        <f>IF(LEN(IFERROR(VLOOKUP($B1752,ToolingData!$A$2:$H$5006,COLUMN(B1747),FALSE),""))=0,"",IFERROR(VLOOKUP($B1752,ToolingData!$A$2:$H$5006,COLUMN(B1747),FALSE),""))</f>
        <v/>
      </c>
      <c r="D1752" s="20" t="str">
        <f>IF(LEN(IFERROR(VLOOKUP($B1752,ToolingData!$A$2:$H$5006,COLUMN(C1747),FALSE),""))=0,"",IFERROR(VLOOKUP($B1752,ToolingData!$A$2:$H$5006,COLUMN(C1747),FALSE),""))</f>
        <v/>
      </c>
      <c r="E1752" s="20" t="str">
        <f>IF(LEN(IFERROR(VLOOKUP($B1752,ToolingData!$A$2:$H$5006,COLUMN(D1747),FALSE),""))=0,"",IFERROR(VLOOKUP($B1752,ToolingData!$A$2:$H$5006,COLUMN(D1747),FALSE),""))</f>
        <v/>
      </c>
      <c r="F1752" s="20" t="str">
        <f>IF(LEN(IFERROR(VLOOKUP($B1752,ToolingData!$A$2:$H$5006,COLUMN(E1747),FALSE),""))=0,"",IFERROR(VLOOKUP($B1752,ToolingData!$A$2:$H$5006,COLUMN(E1747),FALSE),""))</f>
        <v/>
      </c>
      <c r="G1752" s="20" t="str">
        <f>IF(LEN(IFERROR(VLOOKUP($B1752,ToolingData!$A$2:$H$5006,COLUMN(F1747),FALSE),""))=0,"",IFERROR(VLOOKUP($B1752,ToolingData!$A$2:$H$5006,COLUMN(F1747),FALSE),""))</f>
        <v/>
      </c>
      <c r="H1752" s="20" t="str">
        <f>IF(LEN(IFERROR(VLOOKUP($B1752,ToolingData!$A$2:$H$5006,COLUMN(G1747),FALSE),""))=0,"",IFERROR(VLOOKUP($B1752,ToolingData!$A$2:$H$5006,COLUMN(G1747),FALSE),""))</f>
        <v/>
      </c>
      <c r="I1752" s="20" t="str">
        <f>IF(LEN(IFERROR(VLOOKUP($B1752,ToolingData!$A$2:$H$5006,COLUMN(H1747),FALSE),""))=0,"",IFERROR(VLOOKUP($B1752,ToolingData!$A$2:$H$5006,COLUMN(H1747),FALSE),""))</f>
        <v/>
      </c>
      <c r="Z1752" s="93"/>
      <c r="AA1752" s="93"/>
    </row>
    <row r="1753" spans="2:27" ht="18.75" customHeight="1">
      <c r="B1753" s="9"/>
      <c r="C1753" s="20" t="str">
        <f>IF(LEN(IFERROR(VLOOKUP($B1753,ToolingData!$A$2:$H$5006,COLUMN(B1748),FALSE),""))=0,"",IFERROR(VLOOKUP($B1753,ToolingData!$A$2:$H$5006,COLUMN(B1748),FALSE),""))</f>
        <v/>
      </c>
      <c r="D1753" s="20" t="str">
        <f>IF(LEN(IFERROR(VLOOKUP($B1753,ToolingData!$A$2:$H$5006,COLUMN(C1748),FALSE),""))=0,"",IFERROR(VLOOKUP($B1753,ToolingData!$A$2:$H$5006,COLUMN(C1748),FALSE),""))</f>
        <v/>
      </c>
      <c r="E1753" s="20" t="str">
        <f>IF(LEN(IFERROR(VLOOKUP($B1753,ToolingData!$A$2:$H$5006,COLUMN(D1748),FALSE),""))=0,"",IFERROR(VLOOKUP($B1753,ToolingData!$A$2:$H$5006,COLUMN(D1748),FALSE),""))</f>
        <v/>
      </c>
      <c r="F1753" s="20" t="str">
        <f>IF(LEN(IFERROR(VLOOKUP($B1753,ToolingData!$A$2:$H$5006,COLUMN(E1748),FALSE),""))=0,"",IFERROR(VLOOKUP($B1753,ToolingData!$A$2:$H$5006,COLUMN(E1748),FALSE),""))</f>
        <v/>
      </c>
      <c r="G1753" s="20" t="str">
        <f>IF(LEN(IFERROR(VLOOKUP($B1753,ToolingData!$A$2:$H$5006,COLUMN(F1748),FALSE),""))=0,"",IFERROR(VLOOKUP($B1753,ToolingData!$A$2:$H$5006,COLUMN(F1748),FALSE),""))</f>
        <v/>
      </c>
      <c r="H1753" s="20" t="str">
        <f>IF(LEN(IFERROR(VLOOKUP($B1753,ToolingData!$A$2:$H$5006,COLUMN(G1748),FALSE),""))=0,"",IFERROR(VLOOKUP($B1753,ToolingData!$A$2:$H$5006,COLUMN(G1748),FALSE),""))</f>
        <v/>
      </c>
      <c r="I1753" s="20" t="str">
        <f>IF(LEN(IFERROR(VLOOKUP($B1753,ToolingData!$A$2:$H$5006,COLUMN(H1748),FALSE),""))=0,"",IFERROR(VLOOKUP($B1753,ToolingData!$A$2:$H$5006,COLUMN(H1748),FALSE),""))</f>
        <v/>
      </c>
      <c r="Z1753" s="93"/>
      <c r="AA1753" s="93"/>
    </row>
    <row r="1754" spans="2:27" ht="18.75" customHeight="1">
      <c r="B1754" s="9"/>
      <c r="C1754" s="20" t="str">
        <f>IF(LEN(IFERROR(VLOOKUP($B1754,ToolingData!$A$2:$H$5006,COLUMN(B1749),FALSE),""))=0,"",IFERROR(VLOOKUP($B1754,ToolingData!$A$2:$H$5006,COLUMN(B1749),FALSE),""))</f>
        <v/>
      </c>
      <c r="D1754" s="20" t="str">
        <f>IF(LEN(IFERROR(VLOOKUP($B1754,ToolingData!$A$2:$H$5006,COLUMN(C1749),FALSE),""))=0,"",IFERROR(VLOOKUP($B1754,ToolingData!$A$2:$H$5006,COLUMN(C1749),FALSE),""))</f>
        <v/>
      </c>
      <c r="E1754" s="20" t="str">
        <f>IF(LEN(IFERROR(VLOOKUP($B1754,ToolingData!$A$2:$H$5006,COLUMN(D1749),FALSE),""))=0,"",IFERROR(VLOOKUP($B1754,ToolingData!$A$2:$H$5006,COLUMN(D1749),FALSE),""))</f>
        <v/>
      </c>
      <c r="F1754" s="20" t="str">
        <f>IF(LEN(IFERROR(VLOOKUP($B1754,ToolingData!$A$2:$H$5006,COLUMN(E1749),FALSE),""))=0,"",IFERROR(VLOOKUP($B1754,ToolingData!$A$2:$H$5006,COLUMN(E1749),FALSE),""))</f>
        <v/>
      </c>
      <c r="G1754" s="20" t="str">
        <f>IF(LEN(IFERROR(VLOOKUP($B1754,ToolingData!$A$2:$H$5006,COLUMN(F1749),FALSE),""))=0,"",IFERROR(VLOOKUP($B1754,ToolingData!$A$2:$H$5006,COLUMN(F1749),FALSE),""))</f>
        <v/>
      </c>
      <c r="H1754" s="20" t="str">
        <f>IF(LEN(IFERROR(VLOOKUP($B1754,ToolingData!$A$2:$H$5006,COLUMN(G1749),FALSE),""))=0,"",IFERROR(VLOOKUP($B1754,ToolingData!$A$2:$H$5006,COLUMN(G1749),FALSE),""))</f>
        <v/>
      </c>
      <c r="I1754" s="20" t="str">
        <f>IF(LEN(IFERROR(VLOOKUP($B1754,ToolingData!$A$2:$H$5006,COLUMN(H1749),FALSE),""))=0,"",IFERROR(VLOOKUP($B1754,ToolingData!$A$2:$H$5006,COLUMN(H1749),FALSE),""))</f>
        <v/>
      </c>
      <c r="Z1754" s="93"/>
      <c r="AA1754" s="93"/>
    </row>
    <row r="1755" spans="2:27" ht="18.75" customHeight="1">
      <c r="B1755" s="9"/>
      <c r="C1755" s="20" t="str">
        <f>IF(LEN(IFERROR(VLOOKUP($B1755,ToolingData!$A$2:$H$5006,COLUMN(B1750),FALSE),""))=0,"",IFERROR(VLOOKUP($B1755,ToolingData!$A$2:$H$5006,COLUMN(B1750),FALSE),""))</f>
        <v/>
      </c>
      <c r="D1755" s="20" t="str">
        <f>IF(LEN(IFERROR(VLOOKUP($B1755,ToolingData!$A$2:$H$5006,COLUMN(C1750),FALSE),""))=0,"",IFERROR(VLOOKUP($B1755,ToolingData!$A$2:$H$5006,COLUMN(C1750),FALSE),""))</f>
        <v/>
      </c>
      <c r="E1755" s="20" t="str">
        <f>IF(LEN(IFERROR(VLOOKUP($B1755,ToolingData!$A$2:$H$5006,COLUMN(D1750),FALSE),""))=0,"",IFERROR(VLOOKUP($B1755,ToolingData!$A$2:$H$5006,COLUMN(D1750),FALSE),""))</f>
        <v/>
      </c>
      <c r="F1755" s="20" t="str">
        <f>IF(LEN(IFERROR(VLOOKUP($B1755,ToolingData!$A$2:$H$5006,COLUMN(E1750),FALSE),""))=0,"",IFERROR(VLOOKUP($B1755,ToolingData!$A$2:$H$5006,COLUMN(E1750),FALSE),""))</f>
        <v/>
      </c>
      <c r="G1755" s="20" t="str">
        <f>IF(LEN(IFERROR(VLOOKUP($B1755,ToolingData!$A$2:$H$5006,COLUMN(F1750),FALSE),""))=0,"",IFERROR(VLOOKUP($B1755,ToolingData!$A$2:$H$5006,COLUMN(F1750),FALSE),""))</f>
        <v/>
      </c>
      <c r="H1755" s="20" t="str">
        <f>IF(LEN(IFERROR(VLOOKUP($B1755,ToolingData!$A$2:$H$5006,COLUMN(G1750),FALSE),""))=0,"",IFERROR(VLOOKUP($B1755,ToolingData!$A$2:$H$5006,COLUMN(G1750),FALSE),""))</f>
        <v/>
      </c>
      <c r="I1755" s="20" t="str">
        <f>IF(LEN(IFERROR(VLOOKUP($B1755,ToolingData!$A$2:$H$5006,COLUMN(H1750),FALSE),""))=0,"",IFERROR(VLOOKUP($B1755,ToolingData!$A$2:$H$5006,COLUMN(H1750),FALSE),""))</f>
        <v/>
      </c>
      <c r="Z1755" s="93"/>
      <c r="AA1755" s="93"/>
    </row>
    <row r="1756" spans="2:27" ht="18.75" customHeight="1">
      <c r="B1756" s="9"/>
      <c r="C1756" s="20" t="str">
        <f>IF(LEN(IFERROR(VLOOKUP($B1756,ToolingData!$A$2:$H$5006,COLUMN(B1751),FALSE),""))=0,"",IFERROR(VLOOKUP($B1756,ToolingData!$A$2:$H$5006,COLUMN(B1751),FALSE),""))</f>
        <v/>
      </c>
      <c r="D1756" s="20" t="str">
        <f>IF(LEN(IFERROR(VLOOKUP($B1756,ToolingData!$A$2:$H$5006,COLUMN(C1751),FALSE),""))=0,"",IFERROR(VLOOKUP($B1756,ToolingData!$A$2:$H$5006,COLUMN(C1751),FALSE),""))</f>
        <v/>
      </c>
      <c r="E1756" s="20" t="str">
        <f>IF(LEN(IFERROR(VLOOKUP($B1756,ToolingData!$A$2:$H$5006,COLUMN(D1751),FALSE),""))=0,"",IFERROR(VLOOKUP($B1756,ToolingData!$A$2:$H$5006,COLUMN(D1751),FALSE),""))</f>
        <v/>
      </c>
      <c r="F1756" s="20" t="str">
        <f>IF(LEN(IFERROR(VLOOKUP($B1756,ToolingData!$A$2:$H$5006,COLUMN(E1751),FALSE),""))=0,"",IFERROR(VLOOKUP($B1756,ToolingData!$A$2:$H$5006,COLUMN(E1751),FALSE),""))</f>
        <v/>
      </c>
      <c r="G1756" s="20" t="str">
        <f>IF(LEN(IFERROR(VLOOKUP($B1756,ToolingData!$A$2:$H$5006,COLUMN(F1751),FALSE),""))=0,"",IFERROR(VLOOKUP($B1756,ToolingData!$A$2:$H$5006,COLUMN(F1751),FALSE),""))</f>
        <v/>
      </c>
      <c r="H1756" s="20" t="str">
        <f>IF(LEN(IFERROR(VLOOKUP($B1756,ToolingData!$A$2:$H$5006,COLUMN(G1751),FALSE),""))=0,"",IFERROR(VLOOKUP($B1756,ToolingData!$A$2:$H$5006,COLUMN(G1751),FALSE),""))</f>
        <v/>
      </c>
      <c r="I1756" s="20" t="str">
        <f>IF(LEN(IFERROR(VLOOKUP($B1756,ToolingData!$A$2:$H$5006,COLUMN(H1751),FALSE),""))=0,"",IFERROR(VLOOKUP($B1756,ToolingData!$A$2:$H$5006,COLUMN(H1751),FALSE),""))</f>
        <v/>
      </c>
      <c r="Z1756" s="93"/>
      <c r="AA1756" s="93"/>
    </row>
    <row r="1757" spans="2:27" ht="18.75" customHeight="1">
      <c r="B1757" s="9"/>
      <c r="C1757" s="20" t="str">
        <f>IF(LEN(IFERROR(VLOOKUP($B1757,ToolingData!$A$2:$H$5006,COLUMN(B1752),FALSE),""))=0,"",IFERROR(VLOOKUP($B1757,ToolingData!$A$2:$H$5006,COLUMN(B1752),FALSE),""))</f>
        <v/>
      </c>
      <c r="D1757" s="20" t="str">
        <f>IF(LEN(IFERROR(VLOOKUP($B1757,ToolingData!$A$2:$H$5006,COLUMN(C1752),FALSE),""))=0,"",IFERROR(VLOOKUP($B1757,ToolingData!$A$2:$H$5006,COLUMN(C1752),FALSE),""))</f>
        <v/>
      </c>
      <c r="E1757" s="20" t="str">
        <f>IF(LEN(IFERROR(VLOOKUP($B1757,ToolingData!$A$2:$H$5006,COLUMN(D1752),FALSE),""))=0,"",IFERROR(VLOOKUP($B1757,ToolingData!$A$2:$H$5006,COLUMN(D1752),FALSE),""))</f>
        <v/>
      </c>
      <c r="F1757" s="20" t="str">
        <f>IF(LEN(IFERROR(VLOOKUP($B1757,ToolingData!$A$2:$H$5006,COLUMN(E1752),FALSE),""))=0,"",IFERROR(VLOOKUP($B1757,ToolingData!$A$2:$H$5006,COLUMN(E1752),FALSE),""))</f>
        <v/>
      </c>
      <c r="G1757" s="20" t="str">
        <f>IF(LEN(IFERROR(VLOOKUP($B1757,ToolingData!$A$2:$H$5006,COLUMN(F1752),FALSE),""))=0,"",IFERROR(VLOOKUP($B1757,ToolingData!$A$2:$H$5006,COLUMN(F1752),FALSE),""))</f>
        <v/>
      </c>
      <c r="H1757" s="20" t="str">
        <f>IF(LEN(IFERROR(VLOOKUP($B1757,ToolingData!$A$2:$H$5006,COLUMN(G1752),FALSE),""))=0,"",IFERROR(VLOOKUP($B1757,ToolingData!$A$2:$H$5006,COLUMN(G1752),FALSE),""))</f>
        <v/>
      </c>
      <c r="I1757" s="20" t="str">
        <f>IF(LEN(IFERROR(VLOOKUP($B1757,ToolingData!$A$2:$H$5006,COLUMN(H1752),FALSE),""))=0,"",IFERROR(VLOOKUP($B1757,ToolingData!$A$2:$H$5006,COLUMN(H1752),FALSE),""))</f>
        <v/>
      </c>
      <c r="Z1757" s="93"/>
      <c r="AA1757" s="93"/>
    </row>
    <row r="1758" spans="2:27" ht="18.75" customHeight="1">
      <c r="B1758" s="9"/>
      <c r="C1758" s="20" t="str">
        <f>IF(LEN(IFERROR(VLOOKUP($B1758,ToolingData!$A$2:$H$5006,COLUMN(B1753),FALSE),""))=0,"",IFERROR(VLOOKUP($B1758,ToolingData!$A$2:$H$5006,COLUMN(B1753),FALSE),""))</f>
        <v/>
      </c>
      <c r="D1758" s="20" t="str">
        <f>IF(LEN(IFERROR(VLOOKUP($B1758,ToolingData!$A$2:$H$5006,COLUMN(C1753),FALSE),""))=0,"",IFERROR(VLOOKUP($B1758,ToolingData!$A$2:$H$5006,COLUMN(C1753),FALSE),""))</f>
        <v/>
      </c>
      <c r="E1758" s="20" t="str">
        <f>IF(LEN(IFERROR(VLOOKUP($B1758,ToolingData!$A$2:$H$5006,COLUMN(D1753),FALSE),""))=0,"",IFERROR(VLOOKUP($B1758,ToolingData!$A$2:$H$5006,COLUMN(D1753),FALSE),""))</f>
        <v/>
      </c>
      <c r="F1758" s="20" t="str">
        <f>IF(LEN(IFERROR(VLOOKUP($B1758,ToolingData!$A$2:$H$5006,COLUMN(E1753),FALSE),""))=0,"",IFERROR(VLOOKUP($B1758,ToolingData!$A$2:$H$5006,COLUMN(E1753),FALSE),""))</f>
        <v/>
      </c>
      <c r="G1758" s="20" t="str">
        <f>IF(LEN(IFERROR(VLOOKUP($B1758,ToolingData!$A$2:$H$5006,COLUMN(F1753),FALSE),""))=0,"",IFERROR(VLOOKUP($B1758,ToolingData!$A$2:$H$5006,COLUMN(F1753),FALSE),""))</f>
        <v/>
      </c>
      <c r="H1758" s="20" t="str">
        <f>IF(LEN(IFERROR(VLOOKUP($B1758,ToolingData!$A$2:$H$5006,COLUMN(G1753),FALSE),""))=0,"",IFERROR(VLOOKUP($B1758,ToolingData!$A$2:$H$5006,COLUMN(G1753),FALSE),""))</f>
        <v/>
      </c>
      <c r="I1758" s="20" t="str">
        <f>IF(LEN(IFERROR(VLOOKUP($B1758,ToolingData!$A$2:$H$5006,COLUMN(H1753),FALSE),""))=0,"",IFERROR(VLOOKUP($B1758,ToolingData!$A$2:$H$5006,COLUMN(H1753),FALSE),""))</f>
        <v/>
      </c>
      <c r="Z1758" s="93"/>
      <c r="AA1758" s="93"/>
    </row>
    <row r="1759" spans="2:27" ht="18.75" customHeight="1">
      <c r="B1759" s="9"/>
      <c r="C1759" s="20" t="str">
        <f>IF(LEN(IFERROR(VLOOKUP($B1759,ToolingData!$A$2:$H$5006,COLUMN(B1754),FALSE),""))=0,"",IFERROR(VLOOKUP($B1759,ToolingData!$A$2:$H$5006,COLUMN(B1754),FALSE),""))</f>
        <v/>
      </c>
      <c r="D1759" s="20" t="str">
        <f>IF(LEN(IFERROR(VLOOKUP($B1759,ToolingData!$A$2:$H$5006,COLUMN(C1754),FALSE),""))=0,"",IFERROR(VLOOKUP($B1759,ToolingData!$A$2:$H$5006,COLUMN(C1754),FALSE),""))</f>
        <v/>
      </c>
      <c r="E1759" s="20" t="str">
        <f>IF(LEN(IFERROR(VLOOKUP($B1759,ToolingData!$A$2:$H$5006,COLUMN(D1754),FALSE),""))=0,"",IFERROR(VLOOKUP($B1759,ToolingData!$A$2:$H$5006,COLUMN(D1754),FALSE),""))</f>
        <v/>
      </c>
      <c r="F1759" s="20" t="str">
        <f>IF(LEN(IFERROR(VLOOKUP($B1759,ToolingData!$A$2:$H$5006,COLUMN(E1754),FALSE),""))=0,"",IFERROR(VLOOKUP($B1759,ToolingData!$A$2:$H$5006,COLUMN(E1754),FALSE),""))</f>
        <v/>
      </c>
      <c r="G1759" s="20" t="str">
        <f>IF(LEN(IFERROR(VLOOKUP($B1759,ToolingData!$A$2:$H$5006,COLUMN(F1754),FALSE),""))=0,"",IFERROR(VLOOKUP($B1759,ToolingData!$A$2:$H$5006,COLUMN(F1754),FALSE),""))</f>
        <v/>
      </c>
      <c r="H1759" s="20" t="str">
        <f>IF(LEN(IFERROR(VLOOKUP($B1759,ToolingData!$A$2:$H$5006,COLUMN(G1754),FALSE),""))=0,"",IFERROR(VLOOKUP($B1759,ToolingData!$A$2:$H$5006,COLUMN(G1754),FALSE),""))</f>
        <v/>
      </c>
      <c r="I1759" s="20" t="str">
        <f>IF(LEN(IFERROR(VLOOKUP($B1759,ToolingData!$A$2:$H$5006,COLUMN(H1754),FALSE),""))=0,"",IFERROR(VLOOKUP($B1759,ToolingData!$A$2:$H$5006,COLUMN(H1754),FALSE),""))</f>
        <v/>
      </c>
      <c r="Z1759" s="93"/>
      <c r="AA1759" s="93"/>
    </row>
    <row r="1760" spans="2:27" ht="18.75" customHeight="1">
      <c r="B1760" s="9"/>
      <c r="C1760" s="20" t="str">
        <f>IF(LEN(IFERROR(VLOOKUP($B1760,ToolingData!$A$2:$H$5006,COLUMN(B1755),FALSE),""))=0,"",IFERROR(VLOOKUP($B1760,ToolingData!$A$2:$H$5006,COLUMN(B1755),FALSE),""))</f>
        <v/>
      </c>
      <c r="D1760" s="20" t="str">
        <f>IF(LEN(IFERROR(VLOOKUP($B1760,ToolingData!$A$2:$H$5006,COLUMN(C1755),FALSE),""))=0,"",IFERROR(VLOOKUP($B1760,ToolingData!$A$2:$H$5006,COLUMN(C1755),FALSE),""))</f>
        <v/>
      </c>
      <c r="E1760" s="20" t="str">
        <f>IF(LEN(IFERROR(VLOOKUP($B1760,ToolingData!$A$2:$H$5006,COLUMN(D1755),FALSE),""))=0,"",IFERROR(VLOOKUP($B1760,ToolingData!$A$2:$H$5006,COLUMN(D1755),FALSE),""))</f>
        <v/>
      </c>
      <c r="F1760" s="20" t="str">
        <f>IF(LEN(IFERROR(VLOOKUP($B1760,ToolingData!$A$2:$H$5006,COLUMN(E1755),FALSE),""))=0,"",IFERROR(VLOOKUP($B1760,ToolingData!$A$2:$H$5006,COLUMN(E1755),FALSE),""))</f>
        <v/>
      </c>
      <c r="G1760" s="20" t="str">
        <f>IF(LEN(IFERROR(VLOOKUP($B1760,ToolingData!$A$2:$H$5006,COLUMN(F1755),FALSE),""))=0,"",IFERROR(VLOOKUP($B1760,ToolingData!$A$2:$H$5006,COLUMN(F1755),FALSE),""))</f>
        <v/>
      </c>
      <c r="H1760" s="20" t="str">
        <f>IF(LEN(IFERROR(VLOOKUP($B1760,ToolingData!$A$2:$H$5006,COLUMN(G1755),FALSE),""))=0,"",IFERROR(VLOOKUP($B1760,ToolingData!$A$2:$H$5006,COLUMN(G1755),FALSE),""))</f>
        <v/>
      </c>
      <c r="I1760" s="20" t="str">
        <f>IF(LEN(IFERROR(VLOOKUP($B1760,ToolingData!$A$2:$H$5006,COLUMN(H1755),FALSE),""))=0,"",IFERROR(VLOOKUP($B1760,ToolingData!$A$2:$H$5006,COLUMN(H1755),FALSE),""))</f>
        <v/>
      </c>
      <c r="Z1760" s="93"/>
      <c r="AA1760" s="93"/>
    </row>
    <row r="1761" spans="2:27" ht="18.75" customHeight="1">
      <c r="B1761" s="9"/>
      <c r="C1761" s="20" t="str">
        <f>IF(LEN(IFERROR(VLOOKUP($B1761,ToolingData!$A$2:$H$5006,COLUMN(B1756),FALSE),""))=0,"",IFERROR(VLOOKUP($B1761,ToolingData!$A$2:$H$5006,COLUMN(B1756),FALSE),""))</f>
        <v/>
      </c>
      <c r="D1761" s="20" t="str">
        <f>IF(LEN(IFERROR(VLOOKUP($B1761,ToolingData!$A$2:$H$5006,COLUMN(C1756),FALSE),""))=0,"",IFERROR(VLOOKUP($B1761,ToolingData!$A$2:$H$5006,COLUMN(C1756),FALSE),""))</f>
        <v/>
      </c>
      <c r="E1761" s="20" t="str">
        <f>IF(LEN(IFERROR(VLOOKUP($B1761,ToolingData!$A$2:$H$5006,COLUMN(D1756),FALSE),""))=0,"",IFERROR(VLOOKUP($B1761,ToolingData!$A$2:$H$5006,COLUMN(D1756),FALSE),""))</f>
        <v/>
      </c>
      <c r="F1761" s="20" t="str">
        <f>IF(LEN(IFERROR(VLOOKUP($B1761,ToolingData!$A$2:$H$5006,COLUMN(E1756),FALSE),""))=0,"",IFERROR(VLOOKUP($B1761,ToolingData!$A$2:$H$5006,COLUMN(E1756),FALSE),""))</f>
        <v/>
      </c>
      <c r="G1761" s="20" t="str">
        <f>IF(LEN(IFERROR(VLOOKUP($B1761,ToolingData!$A$2:$H$5006,COLUMN(F1756),FALSE),""))=0,"",IFERROR(VLOOKUP($B1761,ToolingData!$A$2:$H$5006,COLUMN(F1756),FALSE),""))</f>
        <v/>
      </c>
      <c r="H1761" s="20" t="str">
        <f>IF(LEN(IFERROR(VLOOKUP($B1761,ToolingData!$A$2:$H$5006,COLUMN(G1756),FALSE),""))=0,"",IFERROR(VLOOKUP($B1761,ToolingData!$A$2:$H$5006,COLUMN(G1756),FALSE),""))</f>
        <v/>
      </c>
      <c r="I1761" s="20" t="str">
        <f>IF(LEN(IFERROR(VLOOKUP($B1761,ToolingData!$A$2:$H$5006,COLUMN(H1756),FALSE),""))=0,"",IFERROR(VLOOKUP($B1761,ToolingData!$A$2:$H$5006,COLUMN(H1756),FALSE),""))</f>
        <v/>
      </c>
      <c r="Z1761" s="93"/>
      <c r="AA1761" s="93"/>
    </row>
    <row r="1762" spans="2:27" ht="18.75" customHeight="1">
      <c r="B1762" s="9"/>
      <c r="C1762" s="20" t="str">
        <f>IF(LEN(IFERROR(VLOOKUP($B1762,ToolingData!$A$2:$H$5006,COLUMN(B1757),FALSE),""))=0,"",IFERROR(VLOOKUP($B1762,ToolingData!$A$2:$H$5006,COLUMN(B1757),FALSE),""))</f>
        <v/>
      </c>
      <c r="D1762" s="20" t="str">
        <f>IF(LEN(IFERROR(VLOOKUP($B1762,ToolingData!$A$2:$H$5006,COLUMN(C1757),FALSE),""))=0,"",IFERROR(VLOOKUP($B1762,ToolingData!$A$2:$H$5006,COLUMN(C1757),FALSE),""))</f>
        <v/>
      </c>
      <c r="E1762" s="20" t="str">
        <f>IF(LEN(IFERROR(VLOOKUP($B1762,ToolingData!$A$2:$H$5006,COLUMN(D1757),FALSE),""))=0,"",IFERROR(VLOOKUP($B1762,ToolingData!$A$2:$H$5006,COLUMN(D1757),FALSE),""))</f>
        <v/>
      </c>
      <c r="F1762" s="20" t="str">
        <f>IF(LEN(IFERROR(VLOOKUP($B1762,ToolingData!$A$2:$H$5006,COLUMN(E1757),FALSE),""))=0,"",IFERROR(VLOOKUP($B1762,ToolingData!$A$2:$H$5006,COLUMN(E1757),FALSE),""))</f>
        <v/>
      </c>
      <c r="G1762" s="20" t="str">
        <f>IF(LEN(IFERROR(VLOOKUP($B1762,ToolingData!$A$2:$H$5006,COLUMN(F1757),FALSE),""))=0,"",IFERROR(VLOOKUP($B1762,ToolingData!$A$2:$H$5006,COLUMN(F1757),FALSE),""))</f>
        <v/>
      </c>
      <c r="H1762" s="20" t="str">
        <f>IF(LEN(IFERROR(VLOOKUP($B1762,ToolingData!$A$2:$H$5006,COLUMN(G1757),FALSE),""))=0,"",IFERROR(VLOOKUP($B1762,ToolingData!$A$2:$H$5006,COLUMN(G1757),FALSE),""))</f>
        <v/>
      </c>
      <c r="I1762" s="20" t="str">
        <f>IF(LEN(IFERROR(VLOOKUP($B1762,ToolingData!$A$2:$H$5006,COLUMN(H1757),FALSE),""))=0,"",IFERROR(VLOOKUP($B1762,ToolingData!$A$2:$H$5006,COLUMN(H1757),FALSE),""))</f>
        <v/>
      </c>
      <c r="Z1762" s="93"/>
      <c r="AA1762" s="93"/>
    </row>
    <row r="1763" spans="2:27" ht="18.75" customHeight="1">
      <c r="B1763" s="9"/>
      <c r="C1763" s="20" t="str">
        <f>IF(LEN(IFERROR(VLOOKUP($B1763,ToolingData!$A$2:$H$5006,COLUMN(B1758),FALSE),""))=0,"",IFERROR(VLOOKUP($B1763,ToolingData!$A$2:$H$5006,COLUMN(B1758),FALSE),""))</f>
        <v/>
      </c>
      <c r="D1763" s="20" t="str">
        <f>IF(LEN(IFERROR(VLOOKUP($B1763,ToolingData!$A$2:$H$5006,COLUMN(C1758),FALSE),""))=0,"",IFERROR(VLOOKUP($B1763,ToolingData!$A$2:$H$5006,COLUMN(C1758),FALSE),""))</f>
        <v/>
      </c>
      <c r="E1763" s="20" t="str">
        <f>IF(LEN(IFERROR(VLOOKUP($B1763,ToolingData!$A$2:$H$5006,COLUMN(D1758),FALSE),""))=0,"",IFERROR(VLOOKUP($B1763,ToolingData!$A$2:$H$5006,COLUMN(D1758),FALSE),""))</f>
        <v/>
      </c>
      <c r="F1763" s="20" t="str">
        <f>IF(LEN(IFERROR(VLOOKUP($B1763,ToolingData!$A$2:$H$5006,COLUMN(E1758),FALSE),""))=0,"",IFERROR(VLOOKUP($B1763,ToolingData!$A$2:$H$5006,COLUMN(E1758),FALSE),""))</f>
        <v/>
      </c>
      <c r="G1763" s="20" t="str">
        <f>IF(LEN(IFERROR(VLOOKUP($B1763,ToolingData!$A$2:$H$5006,COLUMN(F1758),FALSE),""))=0,"",IFERROR(VLOOKUP($B1763,ToolingData!$A$2:$H$5006,COLUMN(F1758),FALSE),""))</f>
        <v/>
      </c>
      <c r="H1763" s="20" t="str">
        <f>IF(LEN(IFERROR(VLOOKUP($B1763,ToolingData!$A$2:$H$5006,COLUMN(G1758),FALSE),""))=0,"",IFERROR(VLOOKUP($B1763,ToolingData!$A$2:$H$5006,COLUMN(G1758),FALSE),""))</f>
        <v/>
      </c>
      <c r="I1763" s="20" t="str">
        <f>IF(LEN(IFERROR(VLOOKUP($B1763,ToolingData!$A$2:$H$5006,COLUMN(H1758),FALSE),""))=0,"",IFERROR(VLOOKUP($B1763,ToolingData!$A$2:$H$5006,COLUMN(H1758),FALSE),""))</f>
        <v/>
      </c>
      <c r="Z1763" s="93"/>
      <c r="AA1763" s="93"/>
    </row>
    <row r="1764" spans="2:27" ht="18.75" customHeight="1">
      <c r="B1764" s="9"/>
      <c r="C1764" s="20" t="str">
        <f>IF(LEN(IFERROR(VLOOKUP($B1764,ToolingData!$A$2:$H$5006,COLUMN(B1759),FALSE),""))=0,"",IFERROR(VLOOKUP($B1764,ToolingData!$A$2:$H$5006,COLUMN(B1759),FALSE),""))</f>
        <v/>
      </c>
      <c r="D1764" s="20" t="str">
        <f>IF(LEN(IFERROR(VLOOKUP($B1764,ToolingData!$A$2:$H$5006,COLUMN(C1759),FALSE),""))=0,"",IFERROR(VLOOKUP($B1764,ToolingData!$A$2:$H$5006,COLUMN(C1759),FALSE),""))</f>
        <v/>
      </c>
      <c r="E1764" s="20" t="str">
        <f>IF(LEN(IFERROR(VLOOKUP($B1764,ToolingData!$A$2:$H$5006,COLUMN(D1759),FALSE),""))=0,"",IFERROR(VLOOKUP($B1764,ToolingData!$A$2:$H$5006,COLUMN(D1759),FALSE),""))</f>
        <v/>
      </c>
      <c r="F1764" s="20" t="str">
        <f>IF(LEN(IFERROR(VLOOKUP($B1764,ToolingData!$A$2:$H$5006,COLUMN(E1759),FALSE),""))=0,"",IFERROR(VLOOKUP($B1764,ToolingData!$A$2:$H$5006,COLUMN(E1759),FALSE),""))</f>
        <v/>
      </c>
      <c r="G1764" s="20" t="str">
        <f>IF(LEN(IFERROR(VLOOKUP($B1764,ToolingData!$A$2:$H$5006,COLUMN(F1759),FALSE),""))=0,"",IFERROR(VLOOKUP($B1764,ToolingData!$A$2:$H$5006,COLUMN(F1759),FALSE),""))</f>
        <v/>
      </c>
      <c r="H1764" s="20" t="str">
        <f>IF(LEN(IFERROR(VLOOKUP($B1764,ToolingData!$A$2:$H$5006,COLUMN(G1759),FALSE),""))=0,"",IFERROR(VLOOKUP($B1764,ToolingData!$A$2:$H$5006,COLUMN(G1759),FALSE),""))</f>
        <v/>
      </c>
      <c r="I1764" s="20" t="str">
        <f>IF(LEN(IFERROR(VLOOKUP($B1764,ToolingData!$A$2:$H$5006,COLUMN(H1759),FALSE),""))=0,"",IFERROR(VLOOKUP($B1764,ToolingData!$A$2:$H$5006,COLUMN(H1759),FALSE),""))</f>
        <v/>
      </c>
      <c r="Z1764" s="93"/>
      <c r="AA1764" s="93"/>
    </row>
    <row r="1765" spans="2:27" ht="18.75" customHeight="1">
      <c r="B1765" s="9"/>
      <c r="C1765" s="20" t="str">
        <f>IF(LEN(IFERROR(VLOOKUP($B1765,ToolingData!$A$2:$H$5006,COLUMN(B1760),FALSE),""))=0,"",IFERROR(VLOOKUP($B1765,ToolingData!$A$2:$H$5006,COLUMN(B1760),FALSE),""))</f>
        <v/>
      </c>
      <c r="D1765" s="20" t="str">
        <f>IF(LEN(IFERROR(VLOOKUP($B1765,ToolingData!$A$2:$H$5006,COLUMN(C1760),FALSE),""))=0,"",IFERROR(VLOOKUP($B1765,ToolingData!$A$2:$H$5006,COLUMN(C1760),FALSE),""))</f>
        <v/>
      </c>
      <c r="E1765" s="20" t="str">
        <f>IF(LEN(IFERROR(VLOOKUP($B1765,ToolingData!$A$2:$H$5006,COLUMN(D1760),FALSE),""))=0,"",IFERROR(VLOOKUP($B1765,ToolingData!$A$2:$H$5006,COLUMN(D1760),FALSE),""))</f>
        <v/>
      </c>
      <c r="F1765" s="20" t="str">
        <f>IF(LEN(IFERROR(VLOOKUP($B1765,ToolingData!$A$2:$H$5006,COLUMN(E1760),FALSE),""))=0,"",IFERROR(VLOOKUP($B1765,ToolingData!$A$2:$H$5006,COLUMN(E1760),FALSE),""))</f>
        <v/>
      </c>
      <c r="G1765" s="20" t="str">
        <f>IF(LEN(IFERROR(VLOOKUP($B1765,ToolingData!$A$2:$H$5006,COLUMN(F1760),FALSE),""))=0,"",IFERROR(VLOOKUP($B1765,ToolingData!$A$2:$H$5006,COLUMN(F1760),FALSE),""))</f>
        <v/>
      </c>
      <c r="H1765" s="20" t="str">
        <f>IF(LEN(IFERROR(VLOOKUP($B1765,ToolingData!$A$2:$H$5006,COLUMN(G1760),FALSE),""))=0,"",IFERROR(VLOOKUP($B1765,ToolingData!$A$2:$H$5006,COLUMN(G1760),FALSE),""))</f>
        <v/>
      </c>
      <c r="I1765" s="20" t="str">
        <f>IF(LEN(IFERROR(VLOOKUP($B1765,ToolingData!$A$2:$H$5006,COLUMN(H1760),FALSE),""))=0,"",IFERROR(VLOOKUP($B1765,ToolingData!$A$2:$H$5006,COLUMN(H1760),FALSE),""))</f>
        <v/>
      </c>
      <c r="Z1765" s="93"/>
      <c r="AA1765" s="93"/>
    </row>
    <row r="1766" spans="2:27" ht="18.75" customHeight="1">
      <c r="B1766" s="9"/>
      <c r="C1766" s="20" t="str">
        <f>IF(LEN(IFERROR(VLOOKUP($B1766,ToolingData!$A$2:$H$5006,COLUMN(B1761),FALSE),""))=0,"",IFERROR(VLOOKUP($B1766,ToolingData!$A$2:$H$5006,COLUMN(B1761),FALSE),""))</f>
        <v/>
      </c>
      <c r="D1766" s="20" t="str">
        <f>IF(LEN(IFERROR(VLOOKUP($B1766,ToolingData!$A$2:$H$5006,COLUMN(C1761),FALSE),""))=0,"",IFERROR(VLOOKUP($B1766,ToolingData!$A$2:$H$5006,COLUMN(C1761),FALSE),""))</f>
        <v/>
      </c>
      <c r="E1766" s="20" t="str">
        <f>IF(LEN(IFERROR(VLOOKUP($B1766,ToolingData!$A$2:$H$5006,COLUMN(D1761),FALSE),""))=0,"",IFERROR(VLOOKUP($B1766,ToolingData!$A$2:$H$5006,COLUMN(D1761),FALSE),""))</f>
        <v/>
      </c>
      <c r="F1766" s="20" t="str">
        <f>IF(LEN(IFERROR(VLOOKUP($B1766,ToolingData!$A$2:$H$5006,COLUMN(E1761),FALSE),""))=0,"",IFERROR(VLOOKUP($B1766,ToolingData!$A$2:$H$5006,COLUMN(E1761),FALSE),""))</f>
        <v/>
      </c>
      <c r="G1766" s="20" t="str">
        <f>IF(LEN(IFERROR(VLOOKUP($B1766,ToolingData!$A$2:$H$5006,COLUMN(F1761),FALSE),""))=0,"",IFERROR(VLOOKUP($B1766,ToolingData!$A$2:$H$5006,COLUMN(F1761),FALSE),""))</f>
        <v/>
      </c>
      <c r="H1766" s="20" t="str">
        <f>IF(LEN(IFERROR(VLOOKUP($B1766,ToolingData!$A$2:$H$5006,COLUMN(G1761),FALSE),""))=0,"",IFERROR(VLOOKUP($B1766,ToolingData!$A$2:$H$5006,COLUMN(G1761),FALSE),""))</f>
        <v/>
      </c>
      <c r="I1766" s="20" t="str">
        <f>IF(LEN(IFERROR(VLOOKUP($B1766,ToolingData!$A$2:$H$5006,COLUMN(H1761),FALSE),""))=0,"",IFERROR(VLOOKUP($B1766,ToolingData!$A$2:$H$5006,COLUMN(H1761),FALSE),""))</f>
        <v/>
      </c>
      <c r="Z1766" s="93"/>
      <c r="AA1766" s="93"/>
    </row>
    <row r="1767" spans="2:27" ht="18.75" customHeight="1">
      <c r="B1767" s="9"/>
      <c r="C1767" s="20" t="str">
        <f>IF(LEN(IFERROR(VLOOKUP($B1767,ToolingData!$A$2:$H$5006,COLUMN(B1762),FALSE),""))=0,"",IFERROR(VLOOKUP($B1767,ToolingData!$A$2:$H$5006,COLUMN(B1762),FALSE),""))</f>
        <v/>
      </c>
      <c r="D1767" s="20" t="str">
        <f>IF(LEN(IFERROR(VLOOKUP($B1767,ToolingData!$A$2:$H$5006,COLUMN(C1762),FALSE),""))=0,"",IFERROR(VLOOKUP($B1767,ToolingData!$A$2:$H$5006,COLUMN(C1762),FALSE),""))</f>
        <v/>
      </c>
      <c r="E1767" s="20" t="str">
        <f>IF(LEN(IFERROR(VLOOKUP($B1767,ToolingData!$A$2:$H$5006,COLUMN(D1762),FALSE),""))=0,"",IFERROR(VLOOKUP($B1767,ToolingData!$A$2:$H$5006,COLUMN(D1762),FALSE),""))</f>
        <v/>
      </c>
      <c r="F1767" s="20" t="str">
        <f>IF(LEN(IFERROR(VLOOKUP($B1767,ToolingData!$A$2:$H$5006,COLUMN(E1762),FALSE),""))=0,"",IFERROR(VLOOKUP($B1767,ToolingData!$A$2:$H$5006,COLUMN(E1762),FALSE),""))</f>
        <v/>
      </c>
      <c r="G1767" s="20" t="str">
        <f>IF(LEN(IFERROR(VLOOKUP($B1767,ToolingData!$A$2:$H$5006,COLUMN(F1762),FALSE),""))=0,"",IFERROR(VLOOKUP($B1767,ToolingData!$A$2:$H$5006,COLUMN(F1762),FALSE),""))</f>
        <v/>
      </c>
      <c r="H1767" s="20" t="str">
        <f>IF(LEN(IFERROR(VLOOKUP($B1767,ToolingData!$A$2:$H$5006,COLUMN(G1762),FALSE),""))=0,"",IFERROR(VLOOKUP($B1767,ToolingData!$A$2:$H$5006,COLUMN(G1762),FALSE),""))</f>
        <v/>
      </c>
      <c r="I1767" s="20" t="str">
        <f>IF(LEN(IFERROR(VLOOKUP($B1767,ToolingData!$A$2:$H$5006,COLUMN(H1762),FALSE),""))=0,"",IFERROR(VLOOKUP($B1767,ToolingData!$A$2:$H$5006,COLUMN(H1762),FALSE),""))</f>
        <v/>
      </c>
      <c r="Z1767" s="93"/>
      <c r="AA1767" s="93"/>
    </row>
    <row r="1768" spans="2:27" ht="18.75" customHeight="1">
      <c r="B1768" s="9"/>
      <c r="C1768" s="20" t="str">
        <f>IF(LEN(IFERROR(VLOOKUP($B1768,ToolingData!$A$2:$H$5006,COLUMN(B1763),FALSE),""))=0,"",IFERROR(VLOOKUP($B1768,ToolingData!$A$2:$H$5006,COLUMN(B1763),FALSE),""))</f>
        <v/>
      </c>
      <c r="D1768" s="20" t="str">
        <f>IF(LEN(IFERROR(VLOOKUP($B1768,ToolingData!$A$2:$H$5006,COLUMN(C1763),FALSE),""))=0,"",IFERROR(VLOOKUP($B1768,ToolingData!$A$2:$H$5006,COLUMN(C1763),FALSE),""))</f>
        <v/>
      </c>
      <c r="E1768" s="20" t="str">
        <f>IF(LEN(IFERROR(VLOOKUP($B1768,ToolingData!$A$2:$H$5006,COLUMN(D1763),FALSE),""))=0,"",IFERROR(VLOOKUP($B1768,ToolingData!$A$2:$H$5006,COLUMN(D1763),FALSE),""))</f>
        <v/>
      </c>
      <c r="F1768" s="20" t="str">
        <f>IF(LEN(IFERROR(VLOOKUP($B1768,ToolingData!$A$2:$H$5006,COLUMN(E1763),FALSE),""))=0,"",IFERROR(VLOOKUP($B1768,ToolingData!$A$2:$H$5006,COLUMN(E1763),FALSE),""))</f>
        <v/>
      </c>
      <c r="G1768" s="20" t="str">
        <f>IF(LEN(IFERROR(VLOOKUP($B1768,ToolingData!$A$2:$H$5006,COLUMN(F1763),FALSE),""))=0,"",IFERROR(VLOOKUP($B1768,ToolingData!$A$2:$H$5006,COLUMN(F1763),FALSE),""))</f>
        <v/>
      </c>
      <c r="H1768" s="20" t="str">
        <f>IF(LEN(IFERROR(VLOOKUP($B1768,ToolingData!$A$2:$H$5006,COLUMN(G1763),FALSE),""))=0,"",IFERROR(VLOOKUP($B1768,ToolingData!$A$2:$H$5006,COLUMN(G1763),FALSE),""))</f>
        <v/>
      </c>
      <c r="I1768" s="20" t="str">
        <f>IF(LEN(IFERROR(VLOOKUP($B1768,ToolingData!$A$2:$H$5006,COLUMN(H1763),FALSE),""))=0,"",IFERROR(VLOOKUP($B1768,ToolingData!$A$2:$H$5006,COLUMN(H1763),FALSE),""))</f>
        <v/>
      </c>
      <c r="Z1768" s="93"/>
      <c r="AA1768" s="93"/>
    </row>
    <row r="1769" spans="2:27" ht="18.75" customHeight="1">
      <c r="B1769" s="9"/>
      <c r="C1769" s="20" t="str">
        <f>IF(LEN(IFERROR(VLOOKUP($B1769,ToolingData!$A$2:$H$5006,COLUMN(B1764),FALSE),""))=0,"",IFERROR(VLOOKUP($B1769,ToolingData!$A$2:$H$5006,COLUMN(B1764),FALSE),""))</f>
        <v/>
      </c>
      <c r="D1769" s="20" t="str">
        <f>IF(LEN(IFERROR(VLOOKUP($B1769,ToolingData!$A$2:$H$5006,COLUMN(C1764),FALSE),""))=0,"",IFERROR(VLOOKUP($B1769,ToolingData!$A$2:$H$5006,COLUMN(C1764),FALSE),""))</f>
        <v/>
      </c>
      <c r="E1769" s="20" t="str">
        <f>IF(LEN(IFERROR(VLOOKUP($B1769,ToolingData!$A$2:$H$5006,COLUMN(D1764),FALSE),""))=0,"",IFERROR(VLOOKUP($B1769,ToolingData!$A$2:$H$5006,COLUMN(D1764),FALSE),""))</f>
        <v/>
      </c>
      <c r="F1769" s="20" t="str">
        <f>IF(LEN(IFERROR(VLOOKUP($B1769,ToolingData!$A$2:$H$5006,COLUMN(E1764),FALSE),""))=0,"",IFERROR(VLOOKUP($B1769,ToolingData!$A$2:$H$5006,COLUMN(E1764),FALSE),""))</f>
        <v/>
      </c>
      <c r="G1769" s="20" t="str">
        <f>IF(LEN(IFERROR(VLOOKUP($B1769,ToolingData!$A$2:$H$5006,COLUMN(F1764),FALSE),""))=0,"",IFERROR(VLOOKUP($B1769,ToolingData!$A$2:$H$5006,COLUMN(F1764),FALSE),""))</f>
        <v/>
      </c>
      <c r="H1769" s="20" t="str">
        <f>IF(LEN(IFERROR(VLOOKUP($B1769,ToolingData!$A$2:$H$5006,COLUMN(G1764),FALSE),""))=0,"",IFERROR(VLOOKUP($B1769,ToolingData!$A$2:$H$5006,COLUMN(G1764),FALSE),""))</f>
        <v/>
      </c>
      <c r="I1769" s="20" t="str">
        <f>IF(LEN(IFERROR(VLOOKUP($B1769,ToolingData!$A$2:$H$5006,COLUMN(H1764),FALSE),""))=0,"",IFERROR(VLOOKUP($B1769,ToolingData!$A$2:$H$5006,COLUMN(H1764),FALSE),""))</f>
        <v/>
      </c>
      <c r="Z1769" s="93"/>
      <c r="AA1769" s="93"/>
    </row>
    <row r="1770" spans="2:27" ht="18.75" customHeight="1">
      <c r="B1770" s="9"/>
      <c r="C1770" s="20" t="str">
        <f>IF(LEN(IFERROR(VLOOKUP($B1770,ToolingData!$A$2:$H$5006,COLUMN(B1765),FALSE),""))=0,"",IFERROR(VLOOKUP($B1770,ToolingData!$A$2:$H$5006,COLUMN(B1765),FALSE),""))</f>
        <v/>
      </c>
      <c r="D1770" s="20" t="str">
        <f>IF(LEN(IFERROR(VLOOKUP($B1770,ToolingData!$A$2:$H$5006,COLUMN(C1765),FALSE),""))=0,"",IFERROR(VLOOKUP($B1770,ToolingData!$A$2:$H$5006,COLUMN(C1765),FALSE),""))</f>
        <v/>
      </c>
      <c r="E1770" s="20" t="str">
        <f>IF(LEN(IFERROR(VLOOKUP($B1770,ToolingData!$A$2:$H$5006,COLUMN(D1765),FALSE),""))=0,"",IFERROR(VLOOKUP($B1770,ToolingData!$A$2:$H$5006,COLUMN(D1765),FALSE),""))</f>
        <v/>
      </c>
      <c r="F1770" s="20" t="str">
        <f>IF(LEN(IFERROR(VLOOKUP($B1770,ToolingData!$A$2:$H$5006,COLUMN(E1765),FALSE),""))=0,"",IFERROR(VLOOKUP($B1770,ToolingData!$A$2:$H$5006,COLUMN(E1765),FALSE),""))</f>
        <v/>
      </c>
      <c r="G1770" s="20" t="str">
        <f>IF(LEN(IFERROR(VLOOKUP($B1770,ToolingData!$A$2:$H$5006,COLUMN(F1765),FALSE),""))=0,"",IFERROR(VLOOKUP($B1770,ToolingData!$A$2:$H$5006,COLUMN(F1765),FALSE),""))</f>
        <v/>
      </c>
      <c r="H1770" s="20" t="str">
        <f>IF(LEN(IFERROR(VLOOKUP($B1770,ToolingData!$A$2:$H$5006,COLUMN(G1765),FALSE),""))=0,"",IFERROR(VLOOKUP($B1770,ToolingData!$A$2:$H$5006,COLUMN(G1765),FALSE),""))</f>
        <v/>
      </c>
      <c r="I1770" s="20" t="str">
        <f>IF(LEN(IFERROR(VLOOKUP($B1770,ToolingData!$A$2:$H$5006,COLUMN(H1765),FALSE),""))=0,"",IFERROR(VLOOKUP($B1770,ToolingData!$A$2:$H$5006,COLUMN(H1765),FALSE),""))</f>
        <v/>
      </c>
      <c r="Z1770" s="93"/>
      <c r="AA1770" s="93"/>
    </row>
    <row r="1771" spans="2:27" ht="18.75" customHeight="1">
      <c r="B1771" s="9"/>
      <c r="C1771" s="20" t="str">
        <f>IF(LEN(IFERROR(VLOOKUP($B1771,ToolingData!$A$2:$H$5006,COLUMN(B1766),FALSE),""))=0,"",IFERROR(VLOOKUP($B1771,ToolingData!$A$2:$H$5006,COLUMN(B1766),FALSE),""))</f>
        <v/>
      </c>
      <c r="D1771" s="20" t="str">
        <f>IF(LEN(IFERROR(VLOOKUP($B1771,ToolingData!$A$2:$H$5006,COLUMN(C1766),FALSE),""))=0,"",IFERROR(VLOOKUP($B1771,ToolingData!$A$2:$H$5006,COLUMN(C1766),FALSE),""))</f>
        <v/>
      </c>
      <c r="E1771" s="20" t="str">
        <f>IF(LEN(IFERROR(VLOOKUP($B1771,ToolingData!$A$2:$H$5006,COLUMN(D1766),FALSE),""))=0,"",IFERROR(VLOOKUP($B1771,ToolingData!$A$2:$H$5006,COLUMN(D1766),FALSE),""))</f>
        <v/>
      </c>
      <c r="F1771" s="20" t="str">
        <f>IF(LEN(IFERROR(VLOOKUP($B1771,ToolingData!$A$2:$H$5006,COLUMN(E1766),FALSE),""))=0,"",IFERROR(VLOOKUP($B1771,ToolingData!$A$2:$H$5006,COLUMN(E1766),FALSE),""))</f>
        <v/>
      </c>
      <c r="G1771" s="20" t="str">
        <f>IF(LEN(IFERROR(VLOOKUP($B1771,ToolingData!$A$2:$H$5006,COLUMN(F1766),FALSE),""))=0,"",IFERROR(VLOOKUP($B1771,ToolingData!$A$2:$H$5006,COLUMN(F1766),FALSE),""))</f>
        <v/>
      </c>
      <c r="H1771" s="20" t="str">
        <f>IF(LEN(IFERROR(VLOOKUP($B1771,ToolingData!$A$2:$H$5006,COLUMN(G1766),FALSE),""))=0,"",IFERROR(VLOOKUP($B1771,ToolingData!$A$2:$H$5006,COLUMN(G1766),FALSE),""))</f>
        <v/>
      </c>
      <c r="I1771" s="20" t="str">
        <f>IF(LEN(IFERROR(VLOOKUP($B1771,ToolingData!$A$2:$H$5006,COLUMN(H1766),FALSE),""))=0,"",IFERROR(VLOOKUP($B1771,ToolingData!$A$2:$H$5006,COLUMN(H1766),FALSE),""))</f>
        <v/>
      </c>
      <c r="Z1771" s="93"/>
      <c r="AA1771" s="93"/>
    </row>
    <row r="1772" spans="2:27" ht="18.75" customHeight="1">
      <c r="B1772" s="9"/>
      <c r="C1772" s="20" t="str">
        <f>IF(LEN(IFERROR(VLOOKUP($B1772,ToolingData!$A$2:$H$5006,COLUMN(B1767),FALSE),""))=0,"",IFERROR(VLOOKUP($B1772,ToolingData!$A$2:$H$5006,COLUMN(B1767),FALSE),""))</f>
        <v/>
      </c>
      <c r="D1772" s="20" t="str">
        <f>IF(LEN(IFERROR(VLOOKUP($B1772,ToolingData!$A$2:$H$5006,COLUMN(C1767),FALSE),""))=0,"",IFERROR(VLOOKUP($B1772,ToolingData!$A$2:$H$5006,COLUMN(C1767),FALSE),""))</f>
        <v/>
      </c>
      <c r="E1772" s="20" t="str">
        <f>IF(LEN(IFERROR(VLOOKUP($B1772,ToolingData!$A$2:$H$5006,COLUMN(D1767),FALSE),""))=0,"",IFERROR(VLOOKUP($B1772,ToolingData!$A$2:$H$5006,COLUMN(D1767),FALSE),""))</f>
        <v/>
      </c>
      <c r="F1772" s="20" t="str">
        <f>IF(LEN(IFERROR(VLOOKUP($B1772,ToolingData!$A$2:$H$5006,COLUMN(E1767),FALSE),""))=0,"",IFERROR(VLOOKUP($B1772,ToolingData!$A$2:$H$5006,COLUMN(E1767),FALSE),""))</f>
        <v/>
      </c>
      <c r="G1772" s="20" t="str">
        <f>IF(LEN(IFERROR(VLOOKUP($B1772,ToolingData!$A$2:$H$5006,COLUMN(F1767),FALSE),""))=0,"",IFERROR(VLOOKUP($B1772,ToolingData!$A$2:$H$5006,COLUMN(F1767),FALSE),""))</f>
        <v/>
      </c>
      <c r="H1772" s="20" t="str">
        <f>IF(LEN(IFERROR(VLOOKUP($B1772,ToolingData!$A$2:$H$5006,COLUMN(G1767),FALSE),""))=0,"",IFERROR(VLOOKUP($B1772,ToolingData!$A$2:$H$5006,COLUMN(G1767),FALSE),""))</f>
        <v/>
      </c>
      <c r="I1772" s="20" t="str">
        <f>IF(LEN(IFERROR(VLOOKUP($B1772,ToolingData!$A$2:$H$5006,COLUMN(H1767),FALSE),""))=0,"",IFERROR(VLOOKUP($B1772,ToolingData!$A$2:$H$5006,COLUMN(H1767),FALSE),""))</f>
        <v/>
      </c>
      <c r="Z1772" s="93"/>
      <c r="AA1772" s="93"/>
    </row>
    <row r="1773" spans="2:27" ht="18.75" customHeight="1">
      <c r="B1773" s="9"/>
      <c r="C1773" s="20" t="str">
        <f>IF(LEN(IFERROR(VLOOKUP($B1773,ToolingData!$A$2:$H$5006,COLUMN(B1768),FALSE),""))=0,"",IFERROR(VLOOKUP($B1773,ToolingData!$A$2:$H$5006,COLUMN(B1768),FALSE),""))</f>
        <v/>
      </c>
      <c r="D1773" s="20" t="str">
        <f>IF(LEN(IFERROR(VLOOKUP($B1773,ToolingData!$A$2:$H$5006,COLUMN(C1768),FALSE),""))=0,"",IFERROR(VLOOKUP($B1773,ToolingData!$A$2:$H$5006,COLUMN(C1768),FALSE),""))</f>
        <v/>
      </c>
      <c r="E1773" s="20" t="str">
        <f>IF(LEN(IFERROR(VLOOKUP($B1773,ToolingData!$A$2:$H$5006,COLUMN(D1768),FALSE),""))=0,"",IFERROR(VLOOKUP($B1773,ToolingData!$A$2:$H$5006,COLUMN(D1768),FALSE),""))</f>
        <v/>
      </c>
      <c r="F1773" s="20" t="str">
        <f>IF(LEN(IFERROR(VLOOKUP($B1773,ToolingData!$A$2:$H$5006,COLUMN(E1768),FALSE),""))=0,"",IFERROR(VLOOKUP($B1773,ToolingData!$A$2:$H$5006,COLUMN(E1768),FALSE),""))</f>
        <v/>
      </c>
      <c r="G1773" s="20" t="str">
        <f>IF(LEN(IFERROR(VLOOKUP($B1773,ToolingData!$A$2:$H$5006,COLUMN(F1768),FALSE),""))=0,"",IFERROR(VLOOKUP($B1773,ToolingData!$A$2:$H$5006,COLUMN(F1768),FALSE),""))</f>
        <v/>
      </c>
      <c r="H1773" s="20" t="str">
        <f>IF(LEN(IFERROR(VLOOKUP($B1773,ToolingData!$A$2:$H$5006,COLUMN(G1768),FALSE),""))=0,"",IFERROR(VLOOKUP($B1773,ToolingData!$A$2:$H$5006,COLUMN(G1768),FALSE),""))</f>
        <v/>
      </c>
      <c r="I1773" s="20" t="str">
        <f>IF(LEN(IFERROR(VLOOKUP($B1773,ToolingData!$A$2:$H$5006,COLUMN(H1768),FALSE),""))=0,"",IFERROR(VLOOKUP($B1773,ToolingData!$A$2:$H$5006,COLUMN(H1768),FALSE),""))</f>
        <v/>
      </c>
      <c r="Z1773" s="93"/>
      <c r="AA1773" s="93"/>
    </row>
    <row r="1774" spans="2:27" ht="18.75" customHeight="1">
      <c r="B1774" s="9"/>
      <c r="C1774" s="20" t="str">
        <f>IF(LEN(IFERROR(VLOOKUP($B1774,ToolingData!$A$2:$H$5006,COLUMN(B1769),FALSE),""))=0,"",IFERROR(VLOOKUP($B1774,ToolingData!$A$2:$H$5006,COLUMN(B1769),FALSE),""))</f>
        <v/>
      </c>
      <c r="D1774" s="20" t="str">
        <f>IF(LEN(IFERROR(VLOOKUP($B1774,ToolingData!$A$2:$H$5006,COLUMN(C1769),FALSE),""))=0,"",IFERROR(VLOOKUP($B1774,ToolingData!$A$2:$H$5006,COLUMN(C1769),FALSE),""))</f>
        <v/>
      </c>
      <c r="E1774" s="20" t="str">
        <f>IF(LEN(IFERROR(VLOOKUP($B1774,ToolingData!$A$2:$H$5006,COLUMN(D1769),FALSE),""))=0,"",IFERROR(VLOOKUP($B1774,ToolingData!$A$2:$H$5006,COLUMN(D1769),FALSE),""))</f>
        <v/>
      </c>
      <c r="F1774" s="20" t="str">
        <f>IF(LEN(IFERROR(VLOOKUP($B1774,ToolingData!$A$2:$H$5006,COLUMN(E1769),FALSE),""))=0,"",IFERROR(VLOOKUP($B1774,ToolingData!$A$2:$H$5006,COLUMN(E1769),FALSE),""))</f>
        <v/>
      </c>
      <c r="G1774" s="20" t="str">
        <f>IF(LEN(IFERROR(VLOOKUP($B1774,ToolingData!$A$2:$H$5006,COLUMN(F1769),FALSE),""))=0,"",IFERROR(VLOOKUP($B1774,ToolingData!$A$2:$H$5006,COLUMN(F1769),FALSE),""))</f>
        <v/>
      </c>
      <c r="H1774" s="20" t="str">
        <f>IF(LEN(IFERROR(VLOOKUP($B1774,ToolingData!$A$2:$H$5006,COLUMN(G1769),FALSE),""))=0,"",IFERROR(VLOOKUP($B1774,ToolingData!$A$2:$H$5006,COLUMN(G1769),FALSE),""))</f>
        <v/>
      </c>
      <c r="I1774" s="20" t="str">
        <f>IF(LEN(IFERROR(VLOOKUP($B1774,ToolingData!$A$2:$H$5006,COLUMN(H1769),FALSE),""))=0,"",IFERROR(VLOOKUP($B1774,ToolingData!$A$2:$H$5006,COLUMN(H1769),FALSE),""))</f>
        <v/>
      </c>
      <c r="Z1774" s="93"/>
      <c r="AA1774" s="93"/>
    </row>
    <row r="1775" spans="2:27" ht="18.75" customHeight="1">
      <c r="B1775" s="9"/>
      <c r="C1775" s="20" t="str">
        <f>IF(LEN(IFERROR(VLOOKUP($B1775,ToolingData!$A$2:$H$5006,COLUMN(B1770),FALSE),""))=0,"",IFERROR(VLOOKUP($B1775,ToolingData!$A$2:$H$5006,COLUMN(B1770),FALSE),""))</f>
        <v/>
      </c>
      <c r="D1775" s="20" t="str">
        <f>IF(LEN(IFERROR(VLOOKUP($B1775,ToolingData!$A$2:$H$5006,COLUMN(C1770),FALSE),""))=0,"",IFERROR(VLOOKUP($B1775,ToolingData!$A$2:$H$5006,COLUMN(C1770),FALSE),""))</f>
        <v/>
      </c>
      <c r="E1775" s="20" t="str">
        <f>IF(LEN(IFERROR(VLOOKUP($B1775,ToolingData!$A$2:$H$5006,COLUMN(D1770),FALSE),""))=0,"",IFERROR(VLOOKUP($B1775,ToolingData!$A$2:$H$5006,COLUMN(D1770),FALSE),""))</f>
        <v/>
      </c>
      <c r="F1775" s="20" t="str">
        <f>IF(LEN(IFERROR(VLOOKUP($B1775,ToolingData!$A$2:$H$5006,COLUMN(E1770),FALSE),""))=0,"",IFERROR(VLOOKUP($B1775,ToolingData!$A$2:$H$5006,COLUMN(E1770),FALSE),""))</f>
        <v/>
      </c>
      <c r="G1775" s="20" t="str">
        <f>IF(LEN(IFERROR(VLOOKUP($B1775,ToolingData!$A$2:$H$5006,COLUMN(F1770),FALSE),""))=0,"",IFERROR(VLOOKUP($B1775,ToolingData!$A$2:$H$5006,COLUMN(F1770),FALSE),""))</f>
        <v/>
      </c>
      <c r="H1775" s="20" t="str">
        <f>IF(LEN(IFERROR(VLOOKUP($B1775,ToolingData!$A$2:$H$5006,COLUMN(G1770),FALSE),""))=0,"",IFERROR(VLOOKUP($B1775,ToolingData!$A$2:$H$5006,COLUMN(G1770),FALSE),""))</f>
        <v/>
      </c>
      <c r="I1775" s="20" t="str">
        <f>IF(LEN(IFERROR(VLOOKUP($B1775,ToolingData!$A$2:$H$5006,COLUMN(H1770),FALSE),""))=0,"",IFERROR(VLOOKUP($B1775,ToolingData!$A$2:$H$5006,COLUMN(H1770),FALSE),""))</f>
        <v/>
      </c>
      <c r="Z1775" s="93"/>
      <c r="AA1775" s="93"/>
    </row>
    <row r="1776" spans="2:27" ht="18.75" customHeight="1">
      <c r="B1776" s="9"/>
      <c r="C1776" s="20" t="str">
        <f>IF(LEN(IFERROR(VLOOKUP($B1776,ToolingData!$A$2:$H$5006,COLUMN(B1771),FALSE),""))=0,"",IFERROR(VLOOKUP($B1776,ToolingData!$A$2:$H$5006,COLUMN(B1771),FALSE),""))</f>
        <v/>
      </c>
      <c r="D1776" s="20" t="str">
        <f>IF(LEN(IFERROR(VLOOKUP($B1776,ToolingData!$A$2:$H$5006,COLUMN(C1771),FALSE),""))=0,"",IFERROR(VLOOKUP($B1776,ToolingData!$A$2:$H$5006,COLUMN(C1771),FALSE),""))</f>
        <v/>
      </c>
      <c r="E1776" s="20" t="str">
        <f>IF(LEN(IFERROR(VLOOKUP($B1776,ToolingData!$A$2:$H$5006,COLUMN(D1771),FALSE),""))=0,"",IFERROR(VLOOKUP($B1776,ToolingData!$A$2:$H$5006,COLUMN(D1771),FALSE),""))</f>
        <v/>
      </c>
      <c r="F1776" s="20" t="str">
        <f>IF(LEN(IFERROR(VLOOKUP($B1776,ToolingData!$A$2:$H$5006,COLUMN(E1771),FALSE),""))=0,"",IFERROR(VLOOKUP($B1776,ToolingData!$A$2:$H$5006,COLUMN(E1771),FALSE),""))</f>
        <v/>
      </c>
      <c r="G1776" s="20" t="str">
        <f>IF(LEN(IFERROR(VLOOKUP($B1776,ToolingData!$A$2:$H$5006,COLUMN(F1771),FALSE),""))=0,"",IFERROR(VLOOKUP($B1776,ToolingData!$A$2:$H$5006,COLUMN(F1771),FALSE),""))</f>
        <v/>
      </c>
      <c r="H1776" s="20" t="str">
        <f>IF(LEN(IFERROR(VLOOKUP($B1776,ToolingData!$A$2:$H$5006,COLUMN(G1771),FALSE),""))=0,"",IFERROR(VLOOKUP($B1776,ToolingData!$A$2:$H$5006,COLUMN(G1771),FALSE),""))</f>
        <v/>
      </c>
      <c r="I1776" s="20" t="str">
        <f>IF(LEN(IFERROR(VLOOKUP($B1776,ToolingData!$A$2:$H$5006,COLUMN(H1771),FALSE),""))=0,"",IFERROR(VLOOKUP($B1776,ToolingData!$A$2:$H$5006,COLUMN(H1771),FALSE),""))</f>
        <v/>
      </c>
      <c r="Z1776" s="93"/>
      <c r="AA1776" s="93"/>
    </row>
    <row r="1777" spans="2:27" ht="18.75" customHeight="1">
      <c r="B1777" s="9"/>
      <c r="C1777" s="20" t="str">
        <f>IF(LEN(IFERROR(VLOOKUP($B1777,ToolingData!$A$2:$H$5006,COLUMN(B1772),FALSE),""))=0,"",IFERROR(VLOOKUP($B1777,ToolingData!$A$2:$H$5006,COLUMN(B1772),FALSE),""))</f>
        <v/>
      </c>
      <c r="D1777" s="20" t="str">
        <f>IF(LEN(IFERROR(VLOOKUP($B1777,ToolingData!$A$2:$H$5006,COLUMN(C1772),FALSE),""))=0,"",IFERROR(VLOOKUP($B1777,ToolingData!$A$2:$H$5006,COLUMN(C1772),FALSE),""))</f>
        <v/>
      </c>
      <c r="E1777" s="20" t="str">
        <f>IF(LEN(IFERROR(VLOOKUP($B1777,ToolingData!$A$2:$H$5006,COLUMN(D1772),FALSE),""))=0,"",IFERROR(VLOOKUP($B1777,ToolingData!$A$2:$H$5006,COLUMN(D1772),FALSE),""))</f>
        <v/>
      </c>
      <c r="F1777" s="20" t="str">
        <f>IF(LEN(IFERROR(VLOOKUP($B1777,ToolingData!$A$2:$H$5006,COLUMN(E1772),FALSE),""))=0,"",IFERROR(VLOOKUP($B1777,ToolingData!$A$2:$H$5006,COLUMN(E1772),FALSE),""))</f>
        <v/>
      </c>
      <c r="G1777" s="20" t="str">
        <f>IF(LEN(IFERROR(VLOOKUP($B1777,ToolingData!$A$2:$H$5006,COLUMN(F1772),FALSE),""))=0,"",IFERROR(VLOOKUP($B1777,ToolingData!$A$2:$H$5006,COLUMN(F1772),FALSE),""))</f>
        <v/>
      </c>
      <c r="H1777" s="20" t="str">
        <f>IF(LEN(IFERROR(VLOOKUP($B1777,ToolingData!$A$2:$H$5006,COLUMN(G1772),FALSE),""))=0,"",IFERROR(VLOOKUP($B1777,ToolingData!$A$2:$H$5006,COLUMN(G1772),FALSE),""))</f>
        <v/>
      </c>
      <c r="I1777" s="20" t="str">
        <f>IF(LEN(IFERROR(VLOOKUP($B1777,ToolingData!$A$2:$H$5006,COLUMN(H1772),FALSE),""))=0,"",IFERROR(VLOOKUP($B1777,ToolingData!$A$2:$H$5006,COLUMN(H1772),FALSE),""))</f>
        <v/>
      </c>
      <c r="Z1777" s="93"/>
      <c r="AA1777" s="93"/>
    </row>
    <row r="1778" spans="2:27" ht="18.75" customHeight="1">
      <c r="B1778" s="9"/>
      <c r="C1778" s="20" t="str">
        <f>IF(LEN(IFERROR(VLOOKUP($B1778,ToolingData!$A$2:$H$5006,COLUMN(B1773),FALSE),""))=0,"",IFERROR(VLOOKUP($B1778,ToolingData!$A$2:$H$5006,COLUMN(B1773),FALSE),""))</f>
        <v/>
      </c>
      <c r="D1778" s="20" t="str">
        <f>IF(LEN(IFERROR(VLOOKUP($B1778,ToolingData!$A$2:$H$5006,COLUMN(C1773),FALSE),""))=0,"",IFERROR(VLOOKUP($B1778,ToolingData!$A$2:$H$5006,COLUMN(C1773),FALSE),""))</f>
        <v/>
      </c>
      <c r="E1778" s="20" t="str">
        <f>IF(LEN(IFERROR(VLOOKUP($B1778,ToolingData!$A$2:$H$5006,COLUMN(D1773),FALSE),""))=0,"",IFERROR(VLOOKUP($B1778,ToolingData!$A$2:$H$5006,COLUMN(D1773),FALSE),""))</f>
        <v/>
      </c>
      <c r="F1778" s="20" t="str">
        <f>IF(LEN(IFERROR(VLOOKUP($B1778,ToolingData!$A$2:$H$5006,COLUMN(E1773),FALSE),""))=0,"",IFERROR(VLOOKUP($B1778,ToolingData!$A$2:$H$5006,COLUMN(E1773),FALSE),""))</f>
        <v/>
      </c>
      <c r="G1778" s="20" t="str">
        <f>IF(LEN(IFERROR(VLOOKUP($B1778,ToolingData!$A$2:$H$5006,COLUMN(F1773),FALSE),""))=0,"",IFERROR(VLOOKUP($B1778,ToolingData!$A$2:$H$5006,COLUMN(F1773),FALSE),""))</f>
        <v/>
      </c>
      <c r="H1778" s="20" t="str">
        <f>IF(LEN(IFERROR(VLOOKUP($B1778,ToolingData!$A$2:$H$5006,COLUMN(G1773),FALSE),""))=0,"",IFERROR(VLOOKUP($B1778,ToolingData!$A$2:$H$5006,COLUMN(G1773),FALSE),""))</f>
        <v/>
      </c>
      <c r="I1778" s="20" t="str">
        <f>IF(LEN(IFERROR(VLOOKUP($B1778,ToolingData!$A$2:$H$5006,COLUMN(H1773),FALSE),""))=0,"",IFERROR(VLOOKUP($B1778,ToolingData!$A$2:$H$5006,COLUMN(H1773),FALSE),""))</f>
        <v/>
      </c>
      <c r="Z1778" s="93"/>
      <c r="AA1778" s="93"/>
    </row>
    <row r="1779" spans="2:27" ht="18.75" customHeight="1">
      <c r="B1779" s="9"/>
      <c r="C1779" s="20" t="str">
        <f>IF(LEN(IFERROR(VLOOKUP($B1779,ToolingData!$A$2:$H$5006,COLUMN(B1774),FALSE),""))=0,"",IFERROR(VLOOKUP($B1779,ToolingData!$A$2:$H$5006,COLUMN(B1774),FALSE),""))</f>
        <v/>
      </c>
      <c r="D1779" s="20" t="str">
        <f>IF(LEN(IFERROR(VLOOKUP($B1779,ToolingData!$A$2:$H$5006,COLUMN(C1774),FALSE),""))=0,"",IFERROR(VLOOKUP($B1779,ToolingData!$A$2:$H$5006,COLUMN(C1774),FALSE),""))</f>
        <v/>
      </c>
      <c r="E1779" s="20" t="str">
        <f>IF(LEN(IFERROR(VLOOKUP($B1779,ToolingData!$A$2:$H$5006,COLUMN(D1774),FALSE),""))=0,"",IFERROR(VLOOKUP($B1779,ToolingData!$A$2:$H$5006,COLUMN(D1774),FALSE),""))</f>
        <v/>
      </c>
      <c r="F1779" s="20" t="str">
        <f>IF(LEN(IFERROR(VLOOKUP($B1779,ToolingData!$A$2:$H$5006,COLUMN(E1774),FALSE),""))=0,"",IFERROR(VLOOKUP($B1779,ToolingData!$A$2:$H$5006,COLUMN(E1774),FALSE),""))</f>
        <v/>
      </c>
      <c r="G1779" s="20" t="str">
        <f>IF(LEN(IFERROR(VLOOKUP($B1779,ToolingData!$A$2:$H$5006,COLUMN(F1774),FALSE),""))=0,"",IFERROR(VLOOKUP($B1779,ToolingData!$A$2:$H$5006,COLUMN(F1774),FALSE),""))</f>
        <v/>
      </c>
      <c r="H1779" s="20" t="str">
        <f>IF(LEN(IFERROR(VLOOKUP($B1779,ToolingData!$A$2:$H$5006,COLUMN(G1774),FALSE),""))=0,"",IFERROR(VLOOKUP($B1779,ToolingData!$A$2:$H$5006,COLUMN(G1774),FALSE),""))</f>
        <v/>
      </c>
      <c r="I1779" s="20" t="str">
        <f>IF(LEN(IFERROR(VLOOKUP($B1779,ToolingData!$A$2:$H$5006,COLUMN(H1774),FALSE),""))=0,"",IFERROR(VLOOKUP($B1779,ToolingData!$A$2:$H$5006,COLUMN(H1774),FALSE),""))</f>
        <v/>
      </c>
      <c r="Z1779" s="93"/>
      <c r="AA1779" s="93"/>
    </row>
    <row r="1780" spans="2:27" ht="18.75" customHeight="1">
      <c r="B1780" s="9"/>
      <c r="C1780" s="20" t="str">
        <f>IF(LEN(IFERROR(VLOOKUP($B1780,ToolingData!$A$2:$H$5006,COLUMN(B1775),FALSE),""))=0,"",IFERROR(VLOOKUP($B1780,ToolingData!$A$2:$H$5006,COLUMN(B1775),FALSE),""))</f>
        <v/>
      </c>
      <c r="D1780" s="20" t="str">
        <f>IF(LEN(IFERROR(VLOOKUP($B1780,ToolingData!$A$2:$H$5006,COLUMN(C1775),FALSE),""))=0,"",IFERROR(VLOOKUP($B1780,ToolingData!$A$2:$H$5006,COLUMN(C1775),FALSE),""))</f>
        <v/>
      </c>
      <c r="E1780" s="20" t="str">
        <f>IF(LEN(IFERROR(VLOOKUP($B1780,ToolingData!$A$2:$H$5006,COLUMN(D1775),FALSE),""))=0,"",IFERROR(VLOOKUP($B1780,ToolingData!$A$2:$H$5006,COLUMN(D1775),FALSE),""))</f>
        <v/>
      </c>
      <c r="F1780" s="20" t="str">
        <f>IF(LEN(IFERROR(VLOOKUP($B1780,ToolingData!$A$2:$H$5006,COLUMN(E1775),FALSE),""))=0,"",IFERROR(VLOOKUP($B1780,ToolingData!$A$2:$H$5006,COLUMN(E1775),FALSE),""))</f>
        <v/>
      </c>
      <c r="G1780" s="20" t="str">
        <f>IF(LEN(IFERROR(VLOOKUP($B1780,ToolingData!$A$2:$H$5006,COLUMN(F1775),FALSE),""))=0,"",IFERROR(VLOOKUP($B1780,ToolingData!$A$2:$H$5006,COLUMN(F1775),FALSE),""))</f>
        <v/>
      </c>
      <c r="H1780" s="20" t="str">
        <f>IF(LEN(IFERROR(VLOOKUP($B1780,ToolingData!$A$2:$H$5006,COLUMN(G1775),FALSE),""))=0,"",IFERROR(VLOOKUP($B1780,ToolingData!$A$2:$H$5006,COLUMN(G1775),FALSE),""))</f>
        <v/>
      </c>
      <c r="I1780" s="20" t="str">
        <f>IF(LEN(IFERROR(VLOOKUP($B1780,ToolingData!$A$2:$H$5006,COLUMN(H1775),FALSE),""))=0,"",IFERROR(VLOOKUP($B1780,ToolingData!$A$2:$H$5006,COLUMN(H1775),FALSE),""))</f>
        <v/>
      </c>
      <c r="Z1780" s="93"/>
      <c r="AA1780" s="93"/>
    </row>
    <row r="1781" spans="2:27" ht="18.75" customHeight="1">
      <c r="B1781" s="9"/>
      <c r="C1781" s="20" t="str">
        <f>IF(LEN(IFERROR(VLOOKUP($B1781,ToolingData!$A$2:$H$5006,COLUMN(B1776),FALSE),""))=0,"",IFERROR(VLOOKUP($B1781,ToolingData!$A$2:$H$5006,COLUMN(B1776),FALSE),""))</f>
        <v/>
      </c>
      <c r="D1781" s="20" t="str">
        <f>IF(LEN(IFERROR(VLOOKUP($B1781,ToolingData!$A$2:$H$5006,COLUMN(C1776),FALSE),""))=0,"",IFERROR(VLOOKUP($B1781,ToolingData!$A$2:$H$5006,COLUMN(C1776),FALSE),""))</f>
        <v/>
      </c>
      <c r="E1781" s="20" t="str">
        <f>IF(LEN(IFERROR(VLOOKUP($B1781,ToolingData!$A$2:$H$5006,COLUMN(D1776),FALSE),""))=0,"",IFERROR(VLOOKUP($B1781,ToolingData!$A$2:$H$5006,COLUMN(D1776),FALSE),""))</f>
        <v/>
      </c>
      <c r="F1781" s="20" t="str">
        <f>IF(LEN(IFERROR(VLOOKUP($B1781,ToolingData!$A$2:$H$5006,COLUMN(E1776),FALSE),""))=0,"",IFERROR(VLOOKUP($B1781,ToolingData!$A$2:$H$5006,COLUMN(E1776),FALSE),""))</f>
        <v/>
      </c>
      <c r="G1781" s="20" t="str">
        <f>IF(LEN(IFERROR(VLOOKUP($B1781,ToolingData!$A$2:$H$5006,COLUMN(F1776),FALSE),""))=0,"",IFERROR(VLOOKUP($B1781,ToolingData!$A$2:$H$5006,COLUMN(F1776),FALSE),""))</f>
        <v/>
      </c>
      <c r="H1781" s="20" t="str">
        <f>IF(LEN(IFERROR(VLOOKUP($B1781,ToolingData!$A$2:$H$5006,COLUMN(G1776),FALSE),""))=0,"",IFERROR(VLOOKUP($B1781,ToolingData!$A$2:$H$5006,COLUMN(G1776),FALSE),""))</f>
        <v/>
      </c>
      <c r="I1781" s="20" t="str">
        <f>IF(LEN(IFERROR(VLOOKUP($B1781,ToolingData!$A$2:$H$5006,COLUMN(H1776),FALSE),""))=0,"",IFERROR(VLOOKUP($B1781,ToolingData!$A$2:$H$5006,COLUMN(H1776),FALSE),""))</f>
        <v/>
      </c>
      <c r="Z1781" s="93"/>
      <c r="AA1781" s="93"/>
    </row>
    <row r="1782" spans="2:27" ht="18.75" customHeight="1">
      <c r="B1782" s="9"/>
      <c r="C1782" s="20" t="str">
        <f>IF(LEN(IFERROR(VLOOKUP($B1782,ToolingData!$A$2:$H$5006,COLUMN(B1777),FALSE),""))=0,"",IFERROR(VLOOKUP($B1782,ToolingData!$A$2:$H$5006,COLUMN(B1777),FALSE),""))</f>
        <v/>
      </c>
      <c r="D1782" s="20" t="str">
        <f>IF(LEN(IFERROR(VLOOKUP($B1782,ToolingData!$A$2:$H$5006,COLUMN(C1777),FALSE),""))=0,"",IFERROR(VLOOKUP($B1782,ToolingData!$A$2:$H$5006,COLUMN(C1777),FALSE),""))</f>
        <v/>
      </c>
      <c r="E1782" s="20" t="str">
        <f>IF(LEN(IFERROR(VLOOKUP($B1782,ToolingData!$A$2:$H$5006,COLUMN(D1777),FALSE),""))=0,"",IFERROR(VLOOKUP($B1782,ToolingData!$A$2:$H$5006,COLUMN(D1777),FALSE),""))</f>
        <v/>
      </c>
      <c r="F1782" s="20" t="str">
        <f>IF(LEN(IFERROR(VLOOKUP($B1782,ToolingData!$A$2:$H$5006,COLUMN(E1777),FALSE),""))=0,"",IFERROR(VLOOKUP($B1782,ToolingData!$A$2:$H$5006,COLUMN(E1777),FALSE),""))</f>
        <v/>
      </c>
      <c r="G1782" s="20" t="str">
        <f>IF(LEN(IFERROR(VLOOKUP($B1782,ToolingData!$A$2:$H$5006,COLUMN(F1777),FALSE),""))=0,"",IFERROR(VLOOKUP($B1782,ToolingData!$A$2:$H$5006,COLUMN(F1777),FALSE),""))</f>
        <v/>
      </c>
      <c r="H1782" s="20" t="str">
        <f>IF(LEN(IFERROR(VLOOKUP($B1782,ToolingData!$A$2:$H$5006,COLUMN(G1777),FALSE),""))=0,"",IFERROR(VLOOKUP($B1782,ToolingData!$A$2:$H$5006,COLUMN(G1777),FALSE),""))</f>
        <v/>
      </c>
      <c r="I1782" s="20" t="str">
        <f>IF(LEN(IFERROR(VLOOKUP($B1782,ToolingData!$A$2:$H$5006,COLUMN(H1777),FALSE),""))=0,"",IFERROR(VLOOKUP($B1782,ToolingData!$A$2:$H$5006,COLUMN(H1777),FALSE),""))</f>
        <v/>
      </c>
      <c r="Z1782" s="93"/>
      <c r="AA1782" s="93"/>
    </row>
    <row r="1783" spans="2:27" ht="18.75" customHeight="1">
      <c r="B1783" s="9"/>
      <c r="C1783" s="20" t="str">
        <f>IF(LEN(IFERROR(VLOOKUP($B1783,ToolingData!$A$2:$H$5006,COLUMN(B1778),FALSE),""))=0,"",IFERROR(VLOOKUP($B1783,ToolingData!$A$2:$H$5006,COLUMN(B1778),FALSE),""))</f>
        <v/>
      </c>
      <c r="D1783" s="20" t="str">
        <f>IF(LEN(IFERROR(VLOOKUP($B1783,ToolingData!$A$2:$H$5006,COLUMN(C1778),FALSE),""))=0,"",IFERROR(VLOOKUP($B1783,ToolingData!$A$2:$H$5006,COLUMN(C1778),FALSE),""))</f>
        <v/>
      </c>
      <c r="E1783" s="20" t="str">
        <f>IF(LEN(IFERROR(VLOOKUP($B1783,ToolingData!$A$2:$H$5006,COLUMN(D1778),FALSE),""))=0,"",IFERROR(VLOOKUP($B1783,ToolingData!$A$2:$H$5006,COLUMN(D1778),FALSE),""))</f>
        <v/>
      </c>
      <c r="F1783" s="20" t="str">
        <f>IF(LEN(IFERROR(VLOOKUP($B1783,ToolingData!$A$2:$H$5006,COLUMN(E1778),FALSE),""))=0,"",IFERROR(VLOOKUP($B1783,ToolingData!$A$2:$H$5006,COLUMN(E1778),FALSE),""))</f>
        <v/>
      </c>
      <c r="G1783" s="20" t="str">
        <f>IF(LEN(IFERROR(VLOOKUP($B1783,ToolingData!$A$2:$H$5006,COLUMN(F1778),FALSE),""))=0,"",IFERROR(VLOOKUP($B1783,ToolingData!$A$2:$H$5006,COLUMN(F1778),FALSE),""))</f>
        <v/>
      </c>
      <c r="H1783" s="20" t="str">
        <f>IF(LEN(IFERROR(VLOOKUP($B1783,ToolingData!$A$2:$H$5006,COLUMN(G1778),FALSE),""))=0,"",IFERROR(VLOOKUP($B1783,ToolingData!$A$2:$H$5006,COLUMN(G1778),FALSE),""))</f>
        <v/>
      </c>
      <c r="I1783" s="20" t="str">
        <f>IF(LEN(IFERROR(VLOOKUP($B1783,ToolingData!$A$2:$H$5006,COLUMN(H1778),FALSE),""))=0,"",IFERROR(VLOOKUP($B1783,ToolingData!$A$2:$H$5006,COLUMN(H1778),FALSE),""))</f>
        <v/>
      </c>
      <c r="Z1783" s="93"/>
      <c r="AA1783" s="93"/>
    </row>
    <row r="1784" spans="2:27" ht="18.75" customHeight="1">
      <c r="B1784" s="9"/>
      <c r="C1784" s="20" t="str">
        <f>IF(LEN(IFERROR(VLOOKUP($B1784,ToolingData!$A$2:$H$5006,COLUMN(B1779),FALSE),""))=0,"",IFERROR(VLOOKUP($B1784,ToolingData!$A$2:$H$5006,COLUMN(B1779),FALSE),""))</f>
        <v/>
      </c>
      <c r="D1784" s="20" t="str">
        <f>IF(LEN(IFERROR(VLOOKUP($B1784,ToolingData!$A$2:$H$5006,COLUMN(C1779),FALSE),""))=0,"",IFERROR(VLOOKUP($B1784,ToolingData!$A$2:$H$5006,COLUMN(C1779),FALSE),""))</f>
        <v/>
      </c>
      <c r="E1784" s="20" t="str">
        <f>IF(LEN(IFERROR(VLOOKUP($B1784,ToolingData!$A$2:$H$5006,COLUMN(D1779),FALSE),""))=0,"",IFERROR(VLOOKUP($B1784,ToolingData!$A$2:$H$5006,COLUMN(D1779),FALSE),""))</f>
        <v/>
      </c>
      <c r="F1784" s="20" t="str">
        <f>IF(LEN(IFERROR(VLOOKUP($B1784,ToolingData!$A$2:$H$5006,COLUMN(E1779),FALSE),""))=0,"",IFERROR(VLOOKUP($B1784,ToolingData!$A$2:$H$5006,COLUMN(E1779),FALSE),""))</f>
        <v/>
      </c>
      <c r="G1784" s="20" t="str">
        <f>IF(LEN(IFERROR(VLOOKUP($B1784,ToolingData!$A$2:$H$5006,COLUMN(F1779),FALSE),""))=0,"",IFERROR(VLOOKUP($B1784,ToolingData!$A$2:$H$5006,COLUMN(F1779),FALSE),""))</f>
        <v/>
      </c>
      <c r="H1784" s="20" t="str">
        <f>IF(LEN(IFERROR(VLOOKUP($B1784,ToolingData!$A$2:$H$5006,COLUMN(G1779),FALSE),""))=0,"",IFERROR(VLOOKUP($B1784,ToolingData!$A$2:$H$5006,COLUMN(G1779),FALSE),""))</f>
        <v/>
      </c>
      <c r="I1784" s="20" t="str">
        <f>IF(LEN(IFERROR(VLOOKUP($B1784,ToolingData!$A$2:$H$5006,COLUMN(H1779),FALSE),""))=0,"",IFERROR(VLOOKUP($B1784,ToolingData!$A$2:$H$5006,COLUMN(H1779),FALSE),""))</f>
        <v/>
      </c>
      <c r="Z1784" s="93"/>
      <c r="AA1784" s="93"/>
    </row>
    <row r="1785" spans="2:27" ht="18.75" customHeight="1">
      <c r="B1785" s="9"/>
      <c r="C1785" s="20" t="str">
        <f>IF(LEN(IFERROR(VLOOKUP($B1785,ToolingData!$A$2:$H$5006,COLUMN(B1780),FALSE),""))=0,"",IFERROR(VLOOKUP($B1785,ToolingData!$A$2:$H$5006,COLUMN(B1780),FALSE),""))</f>
        <v/>
      </c>
      <c r="D1785" s="20" t="str">
        <f>IF(LEN(IFERROR(VLOOKUP($B1785,ToolingData!$A$2:$H$5006,COLUMN(C1780),FALSE),""))=0,"",IFERROR(VLOOKUP($B1785,ToolingData!$A$2:$H$5006,COLUMN(C1780),FALSE),""))</f>
        <v/>
      </c>
      <c r="E1785" s="20" t="str">
        <f>IF(LEN(IFERROR(VLOOKUP($B1785,ToolingData!$A$2:$H$5006,COLUMN(D1780),FALSE),""))=0,"",IFERROR(VLOOKUP($B1785,ToolingData!$A$2:$H$5006,COLUMN(D1780),FALSE),""))</f>
        <v/>
      </c>
      <c r="F1785" s="20" t="str">
        <f>IF(LEN(IFERROR(VLOOKUP($B1785,ToolingData!$A$2:$H$5006,COLUMN(E1780),FALSE),""))=0,"",IFERROR(VLOOKUP($B1785,ToolingData!$A$2:$H$5006,COLUMN(E1780),FALSE),""))</f>
        <v/>
      </c>
      <c r="G1785" s="20" t="str">
        <f>IF(LEN(IFERROR(VLOOKUP($B1785,ToolingData!$A$2:$H$5006,COLUMN(F1780),FALSE),""))=0,"",IFERROR(VLOOKUP($B1785,ToolingData!$A$2:$H$5006,COLUMN(F1780),FALSE),""))</f>
        <v/>
      </c>
      <c r="H1785" s="20" t="str">
        <f>IF(LEN(IFERROR(VLOOKUP($B1785,ToolingData!$A$2:$H$5006,COLUMN(G1780),FALSE),""))=0,"",IFERROR(VLOOKUP($B1785,ToolingData!$A$2:$H$5006,COLUMN(G1780),FALSE),""))</f>
        <v/>
      </c>
      <c r="I1785" s="20" t="str">
        <f>IF(LEN(IFERROR(VLOOKUP($B1785,ToolingData!$A$2:$H$5006,COLUMN(H1780),FALSE),""))=0,"",IFERROR(VLOOKUP($B1785,ToolingData!$A$2:$H$5006,COLUMN(H1780),FALSE),""))</f>
        <v/>
      </c>
      <c r="Z1785" s="93"/>
      <c r="AA1785" s="93"/>
    </row>
    <row r="1786" spans="2:27" ht="18.75" customHeight="1">
      <c r="B1786" s="9"/>
      <c r="C1786" s="20" t="str">
        <f>IF(LEN(IFERROR(VLOOKUP($B1786,ToolingData!$A$2:$H$5006,COLUMN(B1781),FALSE),""))=0,"",IFERROR(VLOOKUP($B1786,ToolingData!$A$2:$H$5006,COLUMN(B1781),FALSE),""))</f>
        <v/>
      </c>
      <c r="D1786" s="20" t="str">
        <f>IF(LEN(IFERROR(VLOOKUP($B1786,ToolingData!$A$2:$H$5006,COLUMN(C1781),FALSE),""))=0,"",IFERROR(VLOOKUP($B1786,ToolingData!$A$2:$H$5006,COLUMN(C1781),FALSE),""))</f>
        <v/>
      </c>
      <c r="E1786" s="20" t="str">
        <f>IF(LEN(IFERROR(VLOOKUP($B1786,ToolingData!$A$2:$H$5006,COLUMN(D1781),FALSE),""))=0,"",IFERROR(VLOOKUP($B1786,ToolingData!$A$2:$H$5006,COLUMN(D1781),FALSE),""))</f>
        <v/>
      </c>
      <c r="F1786" s="20" t="str">
        <f>IF(LEN(IFERROR(VLOOKUP($B1786,ToolingData!$A$2:$H$5006,COLUMN(E1781),FALSE),""))=0,"",IFERROR(VLOOKUP($B1786,ToolingData!$A$2:$H$5006,COLUMN(E1781),FALSE),""))</f>
        <v/>
      </c>
      <c r="G1786" s="20" t="str">
        <f>IF(LEN(IFERROR(VLOOKUP($B1786,ToolingData!$A$2:$H$5006,COLUMN(F1781),FALSE),""))=0,"",IFERROR(VLOOKUP($B1786,ToolingData!$A$2:$H$5006,COLUMN(F1781),FALSE),""))</f>
        <v/>
      </c>
      <c r="H1786" s="20" t="str">
        <f>IF(LEN(IFERROR(VLOOKUP($B1786,ToolingData!$A$2:$H$5006,COLUMN(G1781),FALSE),""))=0,"",IFERROR(VLOOKUP($B1786,ToolingData!$A$2:$H$5006,COLUMN(G1781),FALSE),""))</f>
        <v/>
      </c>
      <c r="I1786" s="20" t="str">
        <f>IF(LEN(IFERROR(VLOOKUP($B1786,ToolingData!$A$2:$H$5006,COLUMN(H1781),FALSE),""))=0,"",IFERROR(VLOOKUP($B1786,ToolingData!$A$2:$H$5006,COLUMN(H1781),FALSE),""))</f>
        <v/>
      </c>
      <c r="Z1786" s="93"/>
      <c r="AA1786" s="93"/>
    </row>
    <row r="1787" spans="2:27" ht="18.75" customHeight="1">
      <c r="B1787" s="9"/>
      <c r="C1787" s="20" t="str">
        <f>IF(LEN(IFERROR(VLOOKUP($B1787,ToolingData!$A$2:$H$5006,COLUMN(B1782),FALSE),""))=0,"",IFERROR(VLOOKUP($B1787,ToolingData!$A$2:$H$5006,COLUMN(B1782),FALSE),""))</f>
        <v/>
      </c>
      <c r="D1787" s="20" t="str">
        <f>IF(LEN(IFERROR(VLOOKUP($B1787,ToolingData!$A$2:$H$5006,COLUMN(C1782),FALSE),""))=0,"",IFERROR(VLOOKUP($B1787,ToolingData!$A$2:$H$5006,COLUMN(C1782),FALSE),""))</f>
        <v/>
      </c>
      <c r="E1787" s="20" t="str">
        <f>IF(LEN(IFERROR(VLOOKUP($B1787,ToolingData!$A$2:$H$5006,COLUMN(D1782),FALSE),""))=0,"",IFERROR(VLOOKUP($B1787,ToolingData!$A$2:$H$5006,COLUMN(D1782),FALSE),""))</f>
        <v/>
      </c>
      <c r="F1787" s="20" t="str">
        <f>IF(LEN(IFERROR(VLOOKUP($B1787,ToolingData!$A$2:$H$5006,COLUMN(E1782),FALSE),""))=0,"",IFERROR(VLOOKUP($B1787,ToolingData!$A$2:$H$5006,COLUMN(E1782),FALSE),""))</f>
        <v/>
      </c>
      <c r="G1787" s="20" t="str">
        <f>IF(LEN(IFERROR(VLOOKUP($B1787,ToolingData!$A$2:$H$5006,COLUMN(F1782),FALSE),""))=0,"",IFERROR(VLOOKUP($B1787,ToolingData!$A$2:$H$5006,COLUMN(F1782),FALSE),""))</f>
        <v/>
      </c>
      <c r="H1787" s="20" t="str">
        <f>IF(LEN(IFERROR(VLOOKUP($B1787,ToolingData!$A$2:$H$5006,COLUMN(G1782),FALSE),""))=0,"",IFERROR(VLOOKUP($B1787,ToolingData!$A$2:$H$5006,COLUMN(G1782),FALSE),""))</f>
        <v/>
      </c>
      <c r="I1787" s="20" t="str">
        <f>IF(LEN(IFERROR(VLOOKUP($B1787,ToolingData!$A$2:$H$5006,COLUMN(H1782),FALSE),""))=0,"",IFERROR(VLOOKUP($B1787,ToolingData!$A$2:$H$5006,COLUMN(H1782),FALSE),""))</f>
        <v/>
      </c>
      <c r="Z1787" s="93"/>
      <c r="AA1787" s="93"/>
    </row>
    <row r="1788" spans="2:27" ht="18.75" customHeight="1">
      <c r="B1788" s="9"/>
      <c r="C1788" s="20" t="str">
        <f>IF(LEN(IFERROR(VLOOKUP($B1788,ToolingData!$A$2:$H$5006,COLUMN(B1783),FALSE),""))=0,"",IFERROR(VLOOKUP($B1788,ToolingData!$A$2:$H$5006,COLUMN(B1783),FALSE),""))</f>
        <v/>
      </c>
      <c r="D1788" s="20" t="str">
        <f>IF(LEN(IFERROR(VLOOKUP($B1788,ToolingData!$A$2:$H$5006,COLUMN(C1783),FALSE),""))=0,"",IFERROR(VLOOKUP($B1788,ToolingData!$A$2:$H$5006,COLUMN(C1783),FALSE),""))</f>
        <v/>
      </c>
      <c r="E1788" s="20" t="str">
        <f>IF(LEN(IFERROR(VLOOKUP($B1788,ToolingData!$A$2:$H$5006,COLUMN(D1783),FALSE),""))=0,"",IFERROR(VLOOKUP($B1788,ToolingData!$A$2:$H$5006,COLUMN(D1783),FALSE),""))</f>
        <v/>
      </c>
      <c r="F1788" s="20" t="str">
        <f>IF(LEN(IFERROR(VLOOKUP($B1788,ToolingData!$A$2:$H$5006,COLUMN(E1783),FALSE),""))=0,"",IFERROR(VLOOKUP($B1788,ToolingData!$A$2:$H$5006,COLUMN(E1783),FALSE),""))</f>
        <v/>
      </c>
      <c r="G1788" s="20" t="str">
        <f>IF(LEN(IFERROR(VLOOKUP($B1788,ToolingData!$A$2:$H$5006,COLUMN(F1783),FALSE),""))=0,"",IFERROR(VLOOKUP($B1788,ToolingData!$A$2:$H$5006,COLUMN(F1783),FALSE),""))</f>
        <v/>
      </c>
      <c r="H1788" s="20" t="str">
        <f>IF(LEN(IFERROR(VLOOKUP($B1788,ToolingData!$A$2:$H$5006,COLUMN(G1783),FALSE),""))=0,"",IFERROR(VLOOKUP($B1788,ToolingData!$A$2:$H$5006,COLUMN(G1783),FALSE),""))</f>
        <v/>
      </c>
      <c r="I1788" s="20" t="str">
        <f>IF(LEN(IFERROR(VLOOKUP($B1788,ToolingData!$A$2:$H$5006,COLUMN(H1783),FALSE),""))=0,"",IFERROR(VLOOKUP($B1788,ToolingData!$A$2:$H$5006,COLUMN(H1783),FALSE),""))</f>
        <v/>
      </c>
      <c r="Z1788" s="93"/>
      <c r="AA1788" s="93"/>
    </row>
    <row r="1789" spans="2:27" ht="18.75" customHeight="1">
      <c r="B1789" s="9"/>
      <c r="C1789" s="20" t="str">
        <f>IF(LEN(IFERROR(VLOOKUP($B1789,ToolingData!$A$2:$H$5006,COLUMN(B1784),FALSE),""))=0,"",IFERROR(VLOOKUP($B1789,ToolingData!$A$2:$H$5006,COLUMN(B1784),FALSE),""))</f>
        <v/>
      </c>
      <c r="D1789" s="20" t="str">
        <f>IF(LEN(IFERROR(VLOOKUP($B1789,ToolingData!$A$2:$H$5006,COLUMN(C1784),FALSE),""))=0,"",IFERROR(VLOOKUP($B1789,ToolingData!$A$2:$H$5006,COLUMN(C1784),FALSE),""))</f>
        <v/>
      </c>
      <c r="E1789" s="20" t="str">
        <f>IF(LEN(IFERROR(VLOOKUP($B1789,ToolingData!$A$2:$H$5006,COLUMN(D1784),FALSE),""))=0,"",IFERROR(VLOOKUP($B1789,ToolingData!$A$2:$H$5006,COLUMN(D1784),FALSE),""))</f>
        <v/>
      </c>
      <c r="F1789" s="20" t="str">
        <f>IF(LEN(IFERROR(VLOOKUP($B1789,ToolingData!$A$2:$H$5006,COLUMN(E1784),FALSE),""))=0,"",IFERROR(VLOOKUP($B1789,ToolingData!$A$2:$H$5006,COLUMN(E1784),FALSE),""))</f>
        <v/>
      </c>
      <c r="G1789" s="20" t="str">
        <f>IF(LEN(IFERROR(VLOOKUP($B1789,ToolingData!$A$2:$H$5006,COLUMN(F1784),FALSE),""))=0,"",IFERROR(VLOOKUP($B1789,ToolingData!$A$2:$H$5006,COLUMN(F1784),FALSE),""))</f>
        <v/>
      </c>
      <c r="H1789" s="20" t="str">
        <f>IF(LEN(IFERROR(VLOOKUP($B1789,ToolingData!$A$2:$H$5006,COLUMN(G1784),FALSE),""))=0,"",IFERROR(VLOOKUP($B1789,ToolingData!$A$2:$H$5006,COLUMN(G1784),FALSE),""))</f>
        <v/>
      </c>
      <c r="I1789" s="20" t="str">
        <f>IF(LEN(IFERROR(VLOOKUP($B1789,ToolingData!$A$2:$H$5006,COLUMN(H1784),FALSE),""))=0,"",IFERROR(VLOOKUP($B1789,ToolingData!$A$2:$H$5006,COLUMN(H1784),FALSE),""))</f>
        <v/>
      </c>
      <c r="Z1789" s="93"/>
      <c r="AA1789" s="93"/>
    </row>
    <row r="1790" spans="2:27" ht="18.75" customHeight="1">
      <c r="B1790" s="9"/>
      <c r="C1790" s="20" t="str">
        <f>IF(LEN(IFERROR(VLOOKUP($B1790,ToolingData!$A$2:$H$5006,COLUMN(B1785),FALSE),""))=0,"",IFERROR(VLOOKUP($B1790,ToolingData!$A$2:$H$5006,COLUMN(B1785),FALSE),""))</f>
        <v/>
      </c>
      <c r="D1790" s="20" t="str">
        <f>IF(LEN(IFERROR(VLOOKUP($B1790,ToolingData!$A$2:$H$5006,COLUMN(C1785),FALSE),""))=0,"",IFERROR(VLOOKUP($B1790,ToolingData!$A$2:$H$5006,COLUMN(C1785),FALSE),""))</f>
        <v/>
      </c>
      <c r="E1790" s="20" t="str">
        <f>IF(LEN(IFERROR(VLOOKUP($B1790,ToolingData!$A$2:$H$5006,COLUMN(D1785),FALSE),""))=0,"",IFERROR(VLOOKUP($B1790,ToolingData!$A$2:$H$5006,COLUMN(D1785),FALSE),""))</f>
        <v/>
      </c>
      <c r="F1790" s="20" t="str">
        <f>IF(LEN(IFERROR(VLOOKUP($B1790,ToolingData!$A$2:$H$5006,COLUMN(E1785),FALSE),""))=0,"",IFERROR(VLOOKUP($B1790,ToolingData!$A$2:$H$5006,COLUMN(E1785),FALSE),""))</f>
        <v/>
      </c>
      <c r="G1790" s="20" t="str">
        <f>IF(LEN(IFERROR(VLOOKUP($B1790,ToolingData!$A$2:$H$5006,COLUMN(F1785),FALSE),""))=0,"",IFERROR(VLOOKUP($B1790,ToolingData!$A$2:$H$5006,COLUMN(F1785),FALSE),""))</f>
        <v/>
      </c>
      <c r="H1790" s="20" t="str">
        <f>IF(LEN(IFERROR(VLOOKUP($B1790,ToolingData!$A$2:$H$5006,COLUMN(G1785),FALSE),""))=0,"",IFERROR(VLOOKUP($B1790,ToolingData!$A$2:$H$5006,COLUMN(G1785),FALSE),""))</f>
        <v/>
      </c>
      <c r="I1790" s="20" t="str">
        <f>IF(LEN(IFERROR(VLOOKUP($B1790,ToolingData!$A$2:$H$5006,COLUMN(H1785),FALSE),""))=0,"",IFERROR(VLOOKUP($B1790,ToolingData!$A$2:$H$5006,COLUMN(H1785),FALSE),""))</f>
        <v/>
      </c>
      <c r="Z1790" s="93"/>
      <c r="AA1790" s="93"/>
    </row>
    <row r="1791" spans="2:27" ht="18.75" customHeight="1">
      <c r="B1791" s="9"/>
      <c r="C1791" s="20" t="str">
        <f>IF(LEN(IFERROR(VLOOKUP($B1791,ToolingData!$A$2:$H$5006,COLUMN(B1786),FALSE),""))=0,"",IFERROR(VLOOKUP($B1791,ToolingData!$A$2:$H$5006,COLUMN(B1786),FALSE),""))</f>
        <v/>
      </c>
      <c r="D1791" s="20" t="str">
        <f>IF(LEN(IFERROR(VLOOKUP($B1791,ToolingData!$A$2:$H$5006,COLUMN(C1786),FALSE),""))=0,"",IFERROR(VLOOKUP($B1791,ToolingData!$A$2:$H$5006,COLUMN(C1786),FALSE),""))</f>
        <v/>
      </c>
      <c r="E1791" s="20" t="str">
        <f>IF(LEN(IFERROR(VLOOKUP($B1791,ToolingData!$A$2:$H$5006,COLUMN(D1786),FALSE),""))=0,"",IFERROR(VLOOKUP($B1791,ToolingData!$A$2:$H$5006,COLUMN(D1786),FALSE),""))</f>
        <v/>
      </c>
      <c r="F1791" s="20" t="str">
        <f>IF(LEN(IFERROR(VLOOKUP($B1791,ToolingData!$A$2:$H$5006,COLUMN(E1786),FALSE),""))=0,"",IFERROR(VLOOKUP($B1791,ToolingData!$A$2:$H$5006,COLUMN(E1786),FALSE),""))</f>
        <v/>
      </c>
      <c r="G1791" s="20" t="str">
        <f>IF(LEN(IFERROR(VLOOKUP($B1791,ToolingData!$A$2:$H$5006,COLUMN(F1786),FALSE),""))=0,"",IFERROR(VLOOKUP($B1791,ToolingData!$A$2:$H$5006,COLUMN(F1786),FALSE),""))</f>
        <v/>
      </c>
      <c r="H1791" s="20" t="str">
        <f>IF(LEN(IFERROR(VLOOKUP($B1791,ToolingData!$A$2:$H$5006,COLUMN(G1786),FALSE),""))=0,"",IFERROR(VLOOKUP($B1791,ToolingData!$A$2:$H$5006,COLUMN(G1786),FALSE),""))</f>
        <v/>
      </c>
      <c r="I1791" s="20" t="str">
        <f>IF(LEN(IFERROR(VLOOKUP($B1791,ToolingData!$A$2:$H$5006,COLUMN(H1786),FALSE),""))=0,"",IFERROR(VLOOKUP($B1791,ToolingData!$A$2:$H$5006,COLUMN(H1786),FALSE),""))</f>
        <v/>
      </c>
      <c r="Z1791" s="93"/>
      <c r="AA1791" s="93"/>
    </row>
    <row r="1792" spans="2:27" ht="18.75" customHeight="1">
      <c r="B1792" s="9"/>
      <c r="C1792" s="20" t="str">
        <f>IF(LEN(IFERROR(VLOOKUP($B1792,ToolingData!$A$2:$H$5006,COLUMN(B1787),FALSE),""))=0,"",IFERROR(VLOOKUP($B1792,ToolingData!$A$2:$H$5006,COLUMN(B1787),FALSE),""))</f>
        <v/>
      </c>
      <c r="D1792" s="20" t="str">
        <f>IF(LEN(IFERROR(VLOOKUP($B1792,ToolingData!$A$2:$H$5006,COLUMN(C1787),FALSE),""))=0,"",IFERROR(VLOOKUP($B1792,ToolingData!$A$2:$H$5006,COLUMN(C1787),FALSE),""))</f>
        <v/>
      </c>
      <c r="E1792" s="20" t="str">
        <f>IF(LEN(IFERROR(VLOOKUP($B1792,ToolingData!$A$2:$H$5006,COLUMN(D1787),FALSE),""))=0,"",IFERROR(VLOOKUP($B1792,ToolingData!$A$2:$H$5006,COLUMN(D1787),FALSE),""))</f>
        <v/>
      </c>
      <c r="F1792" s="20" t="str">
        <f>IF(LEN(IFERROR(VLOOKUP($B1792,ToolingData!$A$2:$H$5006,COLUMN(E1787),FALSE),""))=0,"",IFERROR(VLOOKUP($B1792,ToolingData!$A$2:$H$5006,COLUMN(E1787),FALSE),""))</f>
        <v/>
      </c>
      <c r="G1792" s="20" t="str">
        <f>IF(LEN(IFERROR(VLOOKUP($B1792,ToolingData!$A$2:$H$5006,COLUMN(F1787),FALSE),""))=0,"",IFERROR(VLOOKUP($B1792,ToolingData!$A$2:$H$5006,COLUMN(F1787),FALSE),""))</f>
        <v/>
      </c>
      <c r="H1792" s="20" t="str">
        <f>IF(LEN(IFERROR(VLOOKUP($B1792,ToolingData!$A$2:$H$5006,COLUMN(G1787),FALSE),""))=0,"",IFERROR(VLOOKUP($B1792,ToolingData!$A$2:$H$5006,COLUMN(G1787),FALSE),""))</f>
        <v/>
      </c>
      <c r="I1792" s="20" t="str">
        <f>IF(LEN(IFERROR(VLOOKUP($B1792,ToolingData!$A$2:$H$5006,COLUMN(H1787),FALSE),""))=0,"",IFERROR(VLOOKUP($B1792,ToolingData!$A$2:$H$5006,COLUMN(H1787),FALSE),""))</f>
        <v/>
      </c>
      <c r="Z1792" s="93"/>
      <c r="AA1792" s="93"/>
    </row>
    <row r="1793" spans="2:27" ht="18.75" customHeight="1">
      <c r="B1793" s="9"/>
      <c r="C1793" s="20" t="str">
        <f>IF(LEN(IFERROR(VLOOKUP($B1793,ToolingData!$A$2:$H$5006,COLUMN(B1788),FALSE),""))=0,"",IFERROR(VLOOKUP($B1793,ToolingData!$A$2:$H$5006,COLUMN(B1788),FALSE),""))</f>
        <v/>
      </c>
      <c r="D1793" s="20" t="str">
        <f>IF(LEN(IFERROR(VLOOKUP($B1793,ToolingData!$A$2:$H$5006,COLUMN(C1788),FALSE),""))=0,"",IFERROR(VLOOKUP($B1793,ToolingData!$A$2:$H$5006,COLUMN(C1788),FALSE),""))</f>
        <v/>
      </c>
      <c r="E1793" s="20" t="str">
        <f>IF(LEN(IFERROR(VLOOKUP($B1793,ToolingData!$A$2:$H$5006,COLUMN(D1788),FALSE),""))=0,"",IFERROR(VLOOKUP($B1793,ToolingData!$A$2:$H$5006,COLUMN(D1788),FALSE),""))</f>
        <v/>
      </c>
      <c r="F1793" s="20" t="str">
        <f>IF(LEN(IFERROR(VLOOKUP($B1793,ToolingData!$A$2:$H$5006,COLUMN(E1788),FALSE),""))=0,"",IFERROR(VLOOKUP($B1793,ToolingData!$A$2:$H$5006,COLUMN(E1788),FALSE),""))</f>
        <v/>
      </c>
      <c r="G1793" s="20" t="str">
        <f>IF(LEN(IFERROR(VLOOKUP($B1793,ToolingData!$A$2:$H$5006,COLUMN(F1788),FALSE),""))=0,"",IFERROR(VLOOKUP($B1793,ToolingData!$A$2:$H$5006,COLUMN(F1788),FALSE),""))</f>
        <v/>
      </c>
      <c r="H1793" s="20" t="str">
        <f>IF(LEN(IFERROR(VLOOKUP($B1793,ToolingData!$A$2:$H$5006,COLUMN(G1788),FALSE),""))=0,"",IFERROR(VLOOKUP($B1793,ToolingData!$A$2:$H$5006,COLUMN(G1788),FALSE),""))</f>
        <v/>
      </c>
      <c r="I1793" s="20" t="str">
        <f>IF(LEN(IFERROR(VLOOKUP($B1793,ToolingData!$A$2:$H$5006,COLUMN(H1788),FALSE),""))=0,"",IFERROR(VLOOKUP($B1793,ToolingData!$A$2:$H$5006,COLUMN(H1788),FALSE),""))</f>
        <v/>
      </c>
      <c r="Z1793" s="93"/>
      <c r="AA1793" s="93"/>
    </row>
    <row r="1794" spans="2:27" ht="18.75" customHeight="1">
      <c r="B1794" s="9"/>
      <c r="C1794" s="20" t="str">
        <f>IF(LEN(IFERROR(VLOOKUP($B1794,ToolingData!$A$2:$H$5006,COLUMN(B1789),FALSE),""))=0,"",IFERROR(VLOOKUP($B1794,ToolingData!$A$2:$H$5006,COLUMN(B1789),FALSE),""))</f>
        <v/>
      </c>
      <c r="D1794" s="20" t="str">
        <f>IF(LEN(IFERROR(VLOOKUP($B1794,ToolingData!$A$2:$H$5006,COLUMN(C1789),FALSE),""))=0,"",IFERROR(VLOOKUP($B1794,ToolingData!$A$2:$H$5006,COLUMN(C1789),FALSE),""))</f>
        <v/>
      </c>
      <c r="E1794" s="20" t="str">
        <f>IF(LEN(IFERROR(VLOOKUP($B1794,ToolingData!$A$2:$H$5006,COLUMN(D1789),FALSE),""))=0,"",IFERROR(VLOOKUP($B1794,ToolingData!$A$2:$H$5006,COLUMN(D1789),FALSE),""))</f>
        <v/>
      </c>
      <c r="F1794" s="20" t="str">
        <f>IF(LEN(IFERROR(VLOOKUP($B1794,ToolingData!$A$2:$H$5006,COLUMN(E1789),FALSE),""))=0,"",IFERROR(VLOOKUP($B1794,ToolingData!$A$2:$H$5006,COLUMN(E1789),FALSE),""))</f>
        <v/>
      </c>
      <c r="G1794" s="20" t="str">
        <f>IF(LEN(IFERROR(VLOOKUP($B1794,ToolingData!$A$2:$H$5006,COLUMN(F1789),FALSE),""))=0,"",IFERROR(VLOOKUP($B1794,ToolingData!$A$2:$H$5006,COLUMN(F1789),FALSE),""))</f>
        <v/>
      </c>
      <c r="H1794" s="20" t="str">
        <f>IF(LEN(IFERROR(VLOOKUP($B1794,ToolingData!$A$2:$H$5006,COLUMN(G1789),FALSE),""))=0,"",IFERROR(VLOOKUP($B1794,ToolingData!$A$2:$H$5006,COLUMN(G1789),FALSE),""))</f>
        <v/>
      </c>
      <c r="I1794" s="20" t="str">
        <f>IF(LEN(IFERROR(VLOOKUP($B1794,ToolingData!$A$2:$H$5006,COLUMN(H1789),FALSE),""))=0,"",IFERROR(VLOOKUP($B1794,ToolingData!$A$2:$H$5006,COLUMN(H1789),FALSE),""))</f>
        <v/>
      </c>
      <c r="Z1794" s="93"/>
      <c r="AA1794" s="93"/>
    </row>
    <row r="1795" spans="2:27" ht="18.75" customHeight="1">
      <c r="B1795" s="9"/>
      <c r="C1795" s="20" t="str">
        <f>IF(LEN(IFERROR(VLOOKUP($B1795,ToolingData!$A$2:$H$5006,COLUMN(B1790),FALSE),""))=0,"",IFERROR(VLOOKUP($B1795,ToolingData!$A$2:$H$5006,COLUMN(B1790),FALSE),""))</f>
        <v/>
      </c>
      <c r="D1795" s="20" t="str">
        <f>IF(LEN(IFERROR(VLOOKUP($B1795,ToolingData!$A$2:$H$5006,COLUMN(C1790),FALSE),""))=0,"",IFERROR(VLOOKUP($B1795,ToolingData!$A$2:$H$5006,COLUMN(C1790),FALSE),""))</f>
        <v/>
      </c>
      <c r="E1795" s="20" t="str">
        <f>IF(LEN(IFERROR(VLOOKUP($B1795,ToolingData!$A$2:$H$5006,COLUMN(D1790),FALSE),""))=0,"",IFERROR(VLOOKUP($B1795,ToolingData!$A$2:$H$5006,COLUMN(D1790),FALSE),""))</f>
        <v/>
      </c>
      <c r="F1795" s="20" t="str">
        <f>IF(LEN(IFERROR(VLOOKUP($B1795,ToolingData!$A$2:$H$5006,COLUMN(E1790),FALSE),""))=0,"",IFERROR(VLOOKUP($B1795,ToolingData!$A$2:$H$5006,COLUMN(E1790),FALSE),""))</f>
        <v/>
      </c>
      <c r="G1795" s="20" t="str">
        <f>IF(LEN(IFERROR(VLOOKUP($B1795,ToolingData!$A$2:$H$5006,COLUMN(F1790),FALSE),""))=0,"",IFERROR(VLOOKUP($B1795,ToolingData!$A$2:$H$5006,COLUMN(F1790),FALSE),""))</f>
        <v/>
      </c>
      <c r="H1795" s="20" t="str">
        <f>IF(LEN(IFERROR(VLOOKUP($B1795,ToolingData!$A$2:$H$5006,COLUMN(G1790),FALSE),""))=0,"",IFERROR(VLOOKUP($B1795,ToolingData!$A$2:$H$5006,COLUMN(G1790),FALSE),""))</f>
        <v/>
      </c>
      <c r="I1795" s="20" t="str">
        <f>IF(LEN(IFERROR(VLOOKUP($B1795,ToolingData!$A$2:$H$5006,COLUMN(H1790),FALSE),""))=0,"",IFERROR(VLOOKUP($B1795,ToolingData!$A$2:$H$5006,COLUMN(H1790),FALSE),""))</f>
        <v/>
      </c>
      <c r="Z1795" s="93"/>
      <c r="AA1795" s="93"/>
    </row>
    <row r="1796" spans="2:27" ht="18.75" customHeight="1">
      <c r="B1796" s="9"/>
      <c r="C1796" s="20" t="str">
        <f>IF(LEN(IFERROR(VLOOKUP($B1796,ToolingData!$A$2:$H$5006,COLUMN(B1791),FALSE),""))=0,"",IFERROR(VLOOKUP($B1796,ToolingData!$A$2:$H$5006,COLUMN(B1791),FALSE),""))</f>
        <v/>
      </c>
      <c r="D1796" s="20" t="str">
        <f>IF(LEN(IFERROR(VLOOKUP($B1796,ToolingData!$A$2:$H$5006,COLUMN(C1791),FALSE),""))=0,"",IFERROR(VLOOKUP($B1796,ToolingData!$A$2:$H$5006,COLUMN(C1791),FALSE),""))</f>
        <v/>
      </c>
      <c r="E1796" s="20" t="str">
        <f>IF(LEN(IFERROR(VLOOKUP($B1796,ToolingData!$A$2:$H$5006,COLUMN(D1791),FALSE),""))=0,"",IFERROR(VLOOKUP($B1796,ToolingData!$A$2:$H$5006,COLUMN(D1791),FALSE),""))</f>
        <v/>
      </c>
      <c r="F1796" s="20" t="str">
        <f>IF(LEN(IFERROR(VLOOKUP($B1796,ToolingData!$A$2:$H$5006,COLUMN(E1791),FALSE),""))=0,"",IFERROR(VLOOKUP($B1796,ToolingData!$A$2:$H$5006,COLUMN(E1791),FALSE),""))</f>
        <v/>
      </c>
      <c r="G1796" s="20" t="str">
        <f>IF(LEN(IFERROR(VLOOKUP($B1796,ToolingData!$A$2:$H$5006,COLUMN(F1791),FALSE),""))=0,"",IFERROR(VLOOKUP($B1796,ToolingData!$A$2:$H$5006,COLUMN(F1791),FALSE),""))</f>
        <v/>
      </c>
      <c r="H1796" s="20" t="str">
        <f>IF(LEN(IFERROR(VLOOKUP($B1796,ToolingData!$A$2:$H$5006,COLUMN(G1791),FALSE),""))=0,"",IFERROR(VLOOKUP($B1796,ToolingData!$A$2:$H$5006,COLUMN(G1791),FALSE),""))</f>
        <v/>
      </c>
      <c r="I1796" s="20" t="str">
        <f>IF(LEN(IFERROR(VLOOKUP($B1796,ToolingData!$A$2:$H$5006,COLUMN(H1791),FALSE),""))=0,"",IFERROR(VLOOKUP($B1796,ToolingData!$A$2:$H$5006,COLUMN(H1791),FALSE),""))</f>
        <v/>
      </c>
      <c r="Z1796" s="93"/>
      <c r="AA1796" s="93"/>
    </row>
    <row r="1797" spans="2:27" ht="18.75" customHeight="1">
      <c r="B1797" s="9"/>
      <c r="C1797" s="20" t="str">
        <f>IF(LEN(IFERROR(VLOOKUP($B1797,ToolingData!$A$2:$H$5006,COLUMN(B1792),FALSE),""))=0,"",IFERROR(VLOOKUP($B1797,ToolingData!$A$2:$H$5006,COLUMN(B1792),FALSE),""))</f>
        <v/>
      </c>
      <c r="D1797" s="20" t="str">
        <f>IF(LEN(IFERROR(VLOOKUP($B1797,ToolingData!$A$2:$H$5006,COLUMN(C1792),FALSE),""))=0,"",IFERROR(VLOOKUP($B1797,ToolingData!$A$2:$H$5006,COLUMN(C1792),FALSE),""))</f>
        <v/>
      </c>
      <c r="E1797" s="20" t="str">
        <f>IF(LEN(IFERROR(VLOOKUP($B1797,ToolingData!$A$2:$H$5006,COLUMN(D1792),FALSE),""))=0,"",IFERROR(VLOOKUP($B1797,ToolingData!$A$2:$H$5006,COLUMN(D1792),FALSE),""))</f>
        <v/>
      </c>
      <c r="F1797" s="20" t="str">
        <f>IF(LEN(IFERROR(VLOOKUP($B1797,ToolingData!$A$2:$H$5006,COLUMN(E1792),FALSE),""))=0,"",IFERROR(VLOOKUP($B1797,ToolingData!$A$2:$H$5006,COLUMN(E1792),FALSE),""))</f>
        <v/>
      </c>
      <c r="G1797" s="20" t="str">
        <f>IF(LEN(IFERROR(VLOOKUP($B1797,ToolingData!$A$2:$H$5006,COLUMN(F1792),FALSE),""))=0,"",IFERROR(VLOOKUP($B1797,ToolingData!$A$2:$H$5006,COLUMN(F1792),FALSE),""))</f>
        <v/>
      </c>
      <c r="H1797" s="20" t="str">
        <f>IF(LEN(IFERROR(VLOOKUP($B1797,ToolingData!$A$2:$H$5006,COLUMN(G1792),FALSE),""))=0,"",IFERROR(VLOOKUP($B1797,ToolingData!$A$2:$H$5006,COLUMN(G1792),FALSE),""))</f>
        <v/>
      </c>
      <c r="I1797" s="20" t="str">
        <f>IF(LEN(IFERROR(VLOOKUP($B1797,ToolingData!$A$2:$H$5006,COLUMN(H1792),FALSE),""))=0,"",IFERROR(VLOOKUP($B1797,ToolingData!$A$2:$H$5006,COLUMN(H1792),FALSE),""))</f>
        <v/>
      </c>
      <c r="Z1797" s="93"/>
      <c r="AA1797" s="93"/>
    </row>
    <row r="1798" spans="2:27" ht="18.75" customHeight="1">
      <c r="B1798" s="9"/>
      <c r="C1798" s="20" t="str">
        <f>IF(LEN(IFERROR(VLOOKUP($B1798,ToolingData!$A$2:$H$5006,COLUMN(B1793),FALSE),""))=0,"",IFERROR(VLOOKUP($B1798,ToolingData!$A$2:$H$5006,COLUMN(B1793),FALSE),""))</f>
        <v/>
      </c>
      <c r="D1798" s="20" t="str">
        <f>IF(LEN(IFERROR(VLOOKUP($B1798,ToolingData!$A$2:$H$5006,COLUMN(C1793),FALSE),""))=0,"",IFERROR(VLOOKUP($B1798,ToolingData!$A$2:$H$5006,COLUMN(C1793),FALSE),""))</f>
        <v/>
      </c>
      <c r="E1798" s="20" t="str">
        <f>IF(LEN(IFERROR(VLOOKUP($B1798,ToolingData!$A$2:$H$5006,COLUMN(D1793),FALSE),""))=0,"",IFERROR(VLOOKUP($B1798,ToolingData!$A$2:$H$5006,COLUMN(D1793),FALSE),""))</f>
        <v/>
      </c>
      <c r="F1798" s="20" t="str">
        <f>IF(LEN(IFERROR(VLOOKUP($B1798,ToolingData!$A$2:$H$5006,COLUMN(E1793),FALSE),""))=0,"",IFERROR(VLOOKUP($B1798,ToolingData!$A$2:$H$5006,COLUMN(E1793),FALSE),""))</f>
        <v/>
      </c>
      <c r="G1798" s="20" t="str">
        <f>IF(LEN(IFERROR(VLOOKUP($B1798,ToolingData!$A$2:$H$5006,COLUMN(F1793),FALSE),""))=0,"",IFERROR(VLOOKUP($B1798,ToolingData!$A$2:$H$5006,COLUMN(F1793),FALSE),""))</f>
        <v/>
      </c>
      <c r="H1798" s="20" t="str">
        <f>IF(LEN(IFERROR(VLOOKUP($B1798,ToolingData!$A$2:$H$5006,COLUMN(G1793),FALSE),""))=0,"",IFERROR(VLOOKUP($B1798,ToolingData!$A$2:$H$5006,COLUMN(G1793),FALSE),""))</f>
        <v/>
      </c>
      <c r="I1798" s="20" t="str">
        <f>IF(LEN(IFERROR(VLOOKUP($B1798,ToolingData!$A$2:$H$5006,COLUMN(H1793),FALSE),""))=0,"",IFERROR(VLOOKUP($B1798,ToolingData!$A$2:$H$5006,COLUMN(H1793),FALSE),""))</f>
        <v/>
      </c>
      <c r="Z1798" s="93"/>
      <c r="AA1798" s="93"/>
    </row>
    <row r="1799" spans="2:27" ht="18.75" customHeight="1">
      <c r="B1799" s="9"/>
      <c r="C1799" s="20" t="str">
        <f>IF(LEN(IFERROR(VLOOKUP($B1799,ToolingData!$A$2:$H$5006,COLUMN(B1794),FALSE),""))=0,"",IFERROR(VLOOKUP($B1799,ToolingData!$A$2:$H$5006,COLUMN(B1794),FALSE),""))</f>
        <v/>
      </c>
      <c r="D1799" s="20" t="str">
        <f>IF(LEN(IFERROR(VLOOKUP($B1799,ToolingData!$A$2:$H$5006,COLUMN(C1794),FALSE),""))=0,"",IFERROR(VLOOKUP($B1799,ToolingData!$A$2:$H$5006,COLUMN(C1794),FALSE),""))</f>
        <v/>
      </c>
      <c r="E1799" s="20" t="str">
        <f>IF(LEN(IFERROR(VLOOKUP($B1799,ToolingData!$A$2:$H$5006,COLUMN(D1794),FALSE),""))=0,"",IFERROR(VLOOKUP($B1799,ToolingData!$A$2:$H$5006,COLUMN(D1794),FALSE),""))</f>
        <v/>
      </c>
      <c r="F1799" s="20" t="str">
        <f>IF(LEN(IFERROR(VLOOKUP($B1799,ToolingData!$A$2:$H$5006,COLUMN(E1794),FALSE),""))=0,"",IFERROR(VLOOKUP($B1799,ToolingData!$A$2:$H$5006,COLUMN(E1794),FALSE),""))</f>
        <v/>
      </c>
      <c r="G1799" s="20" t="str">
        <f>IF(LEN(IFERROR(VLOOKUP($B1799,ToolingData!$A$2:$H$5006,COLUMN(F1794),FALSE),""))=0,"",IFERROR(VLOOKUP($B1799,ToolingData!$A$2:$H$5006,COLUMN(F1794),FALSE),""))</f>
        <v/>
      </c>
      <c r="H1799" s="20" t="str">
        <f>IF(LEN(IFERROR(VLOOKUP($B1799,ToolingData!$A$2:$H$5006,COLUMN(G1794),FALSE),""))=0,"",IFERROR(VLOOKUP($B1799,ToolingData!$A$2:$H$5006,COLUMN(G1794),FALSE),""))</f>
        <v/>
      </c>
      <c r="I1799" s="20" t="str">
        <f>IF(LEN(IFERROR(VLOOKUP($B1799,ToolingData!$A$2:$H$5006,COLUMN(H1794),FALSE),""))=0,"",IFERROR(VLOOKUP($B1799,ToolingData!$A$2:$H$5006,COLUMN(H1794),FALSE),""))</f>
        <v/>
      </c>
      <c r="Z1799" s="93"/>
      <c r="AA1799" s="93"/>
    </row>
    <row r="1800" spans="2:27" ht="18.75" customHeight="1">
      <c r="B1800" s="9"/>
      <c r="C1800" s="20" t="str">
        <f>IF(LEN(IFERROR(VLOOKUP($B1800,ToolingData!$A$2:$H$5006,COLUMN(B1795),FALSE),""))=0,"",IFERROR(VLOOKUP($B1800,ToolingData!$A$2:$H$5006,COLUMN(B1795),FALSE),""))</f>
        <v/>
      </c>
      <c r="D1800" s="20" t="str">
        <f>IF(LEN(IFERROR(VLOOKUP($B1800,ToolingData!$A$2:$H$5006,COLUMN(C1795),FALSE),""))=0,"",IFERROR(VLOOKUP($B1800,ToolingData!$A$2:$H$5006,COLUMN(C1795),FALSE),""))</f>
        <v/>
      </c>
      <c r="E1800" s="20" t="str">
        <f>IF(LEN(IFERROR(VLOOKUP($B1800,ToolingData!$A$2:$H$5006,COLUMN(D1795),FALSE),""))=0,"",IFERROR(VLOOKUP($B1800,ToolingData!$A$2:$H$5006,COLUMN(D1795),FALSE),""))</f>
        <v/>
      </c>
      <c r="F1800" s="20" t="str">
        <f>IF(LEN(IFERROR(VLOOKUP($B1800,ToolingData!$A$2:$H$5006,COLUMN(E1795),FALSE),""))=0,"",IFERROR(VLOOKUP($B1800,ToolingData!$A$2:$H$5006,COLUMN(E1795),FALSE),""))</f>
        <v/>
      </c>
      <c r="G1800" s="20" t="str">
        <f>IF(LEN(IFERROR(VLOOKUP($B1800,ToolingData!$A$2:$H$5006,COLUMN(F1795),FALSE),""))=0,"",IFERROR(VLOOKUP($B1800,ToolingData!$A$2:$H$5006,COLUMN(F1795),FALSE),""))</f>
        <v/>
      </c>
      <c r="H1800" s="20" t="str">
        <f>IF(LEN(IFERROR(VLOOKUP($B1800,ToolingData!$A$2:$H$5006,COLUMN(G1795),FALSE),""))=0,"",IFERROR(VLOOKUP($B1800,ToolingData!$A$2:$H$5006,COLUMN(G1795),FALSE),""))</f>
        <v/>
      </c>
      <c r="I1800" s="20" t="str">
        <f>IF(LEN(IFERROR(VLOOKUP($B1800,ToolingData!$A$2:$H$5006,COLUMN(H1795),FALSE),""))=0,"",IFERROR(VLOOKUP($B1800,ToolingData!$A$2:$H$5006,COLUMN(H1795),FALSE),""))</f>
        <v/>
      </c>
      <c r="Z1800" s="93"/>
      <c r="AA1800" s="93"/>
    </row>
    <row r="1801" spans="2:27" ht="18.75" customHeight="1">
      <c r="B1801" s="9"/>
      <c r="C1801" s="20" t="str">
        <f>IF(LEN(IFERROR(VLOOKUP($B1801,ToolingData!$A$2:$H$5006,COLUMN(B1796),FALSE),""))=0,"",IFERROR(VLOOKUP($B1801,ToolingData!$A$2:$H$5006,COLUMN(B1796),FALSE),""))</f>
        <v/>
      </c>
      <c r="D1801" s="20" t="str">
        <f>IF(LEN(IFERROR(VLOOKUP($B1801,ToolingData!$A$2:$H$5006,COLUMN(C1796),FALSE),""))=0,"",IFERROR(VLOOKUP($B1801,ToolingData!$A$2:$H$5006,COLUMN(C1796),FALSE),""))</f>
        <v/>
      </c>
      <c r="E1801" s="20" t="str">
        <f>IF(LEN(IFERROR(VLOOKUP($B1801,ToolingData!$A$2:$H$5006,COLUMN(D1796),FALSE),""))=0,"",IFERROR(VLOOKUP($B1801,ToolingData!$A$2:$H$5006,COLUMN(D1796),FALSE),""))</f>
        <v/>
      </c>
      <c r="F1801" s="20" t="str">
        <f>IF(LEN(IFERROR(VLOOKUP($B1801,ToolingData!$A$2:$H$5006,COLUMN(E1796),FALSE),""))=0,"",IFERROR(VLOOKUP($B1801,ToolingData!$A$2:$H$5006,COLUMN(E1796),FALSE),""))</f>
        <v/>
      </c>
      <c r="G1801" s="20" t="str">
        <f>IF(LEN(IFERROR(VLOOKUP($B1801,ToolingData!$A$2:$H$5006,COLUMN(F1796),FALSE),""))=0,"",IFERROR(VLOOKUP($B1801,ToolingData!$A$2:$H$5006,COLUMN(F1796),FALSE),""))</f>
        <v/>
      </c>
      <c r="H1801" s="20" t="str">
        <f>IF(LEN(IFERROR(VLOOKUP($B1801,ToolingData!$A$2:$H$5006,COLUMN(G1796),FALSE),""))=0,"",IFERROR(VLOOKUP($B1801,ToolingData!$A$2:$H$5006,COLUMN(G1796),FALSE),""))</f>
        <v/>
      </c>
      <c r="I1801" s="20" t="str">
        <f>IF(LEN(IFERROR(VLOOKUP($B1801,ToolingData!$A$2:$H$5006,COLUMN(H1796),FALSE),""))=0,"",IFERROR(VLOOKUP($B1801,ToolingData!$A$2:$H$5006,COLUMN(H1796),FALSE),""))</f>
        <v/>
      </c>
      <c r="Z1801" s="93"/>
      <c r="AA1801" s="93"/>
    </row>
    <row r="1802" spans="2:27" ht="18.75" customHeight="1">
      <c r="B1802" s="9"/>
      <c r="C1802" s="20" t="str">
        <f>IF(LEN(IFERROR(VLOOKUP($B1802,ToolingData!$A$2:$H$5006,COLUMN(B1797),FALSE),""))=0,"",IFERROR(VLOOKUP($B1802,ToolingData!$A$2:$H$5006,COLUMN(B1797),FALSE),""))</f>
        <v/>
      </c>
      <c r="D1802" s="20" t="str">
        <f>IF(LEN(IFERROR(VLOOKUP($B1802,ToolingData!$A$2:$H$5006,COLUMN(C1797),FALSE),""))=0,"",IFERROR(VLOOKUP($B1802,ToolingData!$A$2:$H$5006,COLUMN(C1797),FALSE),""))</f>
        <v/>
      </c>
      <c r="E1802" s="20" t="str">
        <f>IF(LEN(IFERROR(VLOOKUP($B1802,ToolingData!$A$2:$H$5006,COLUMN(D1797),FALSE),""))=0,"",IFERROR(VLOOKUP($B1802,ToolingData!$A$2:$H$5006,COLUMN(D1797),FALSE),""))</f>
        <v/>
      </c>
      <c r="F1802" s="20" t="str">
        <f>IF(LEN(IFERROR(VLOOKUP($B1802,ToolingData!$A$2:$H$5006,COLUMN(E1797),FALSE),""))=0,"",IFERROR(VLOOKUP($B1802,ToolingData!$A$2:$H$5006,COLUMN(E1797),FALSE),""))</f>
        <v/>
      </c>
      <c r="G1802" s="20" t="str">
        <f>IF(LEN(IFERROR(VLOOKUP($B1802,ToolingData!$A$2:$H$5006,COLUMN(F1797),FALSE),""))=0,"",IFERROR(VLOOKUP($B1802,ToolingData!$A$2:$H$5006,COLUMN(F1797),FALSE),""))</f>
        <v/>
      </c>
      <c r="H1802" s="20" t="str">
        <f>IF(LEN(IFERROR(VLOOKUP($B1802,ToolingData!$A$2:$H$5006,COLUMN(G1797),FALSE),""))=0,"",IFERROR(VLOOKUP($B1802,ToolingData!$A$2:$H$5006,COLUMN(G1797),FALSE),""))</f>
        <v/>
      </c>
      <c r="I1802" s="20" t="str">
        <f>IF(LEN(IFERROR(VLOOKUP($B1802,ToolingData!$A$2:$H$5006,COLUMN(H1797),FALSE),""))=0,"",IFERROR(VLOOKUP($B1802,ToolingData!$A$2:$H$5006,COLUMN(H1797),FALSE),""))</f>
        <v/>
      </c>
      <c r="Z1802" s="93"/>
      <c r="AA1802" s="93"/>
    </row>
    <row r="1803" spans="2:27" ht="18.75" customHeight="1">
      <c r="B1803" s="9"/>
      <c r="C1803" s="20" t="str">
        <f>IF(LEN(IFERROR(VLOOKUP($B1803,ToolingData!$A$2:$H$5006,COLUMN(B1798),FALSE),""))=0,"",IFERROR(VLOOKUP($B1803,ToolingData!$A$2:$H$5006,COLUMN(B1798),FALSE),""))</f>
        <v/>
      </c>
      <c r="D1803" s="20" t="str">
        <f>IF(LEN(IFERROR(VLOOKUP($B1803,ToolingData!$A$2:$H$5006,COLUMN(C1798),FALSE),""))=0,"",IFERROR(VLOOKUP($B1803,ToolingData!$A$2:$H$5006,COLUMN(C1798),FALSE),""))</f>
        <v/>
      </c>
      <c r="E1803" s="20" t="str">
        <f>IF(LEN(IFERROR(VLOOKUP($B1803,ToolingData!$A$2:$H$5006,COLUMN(D1798),FALSE),""))=0,"",IFERROR(VLOOKUP($B1803,ToolingData!$A$2:$H$5006,COLUMN(D1798),FALSE),""))</f>
        <v/>
      </c>
      <c r="F1803" s="20" t="str">
        <f>IF(LEN(IFERROR(VLOOKUP($B1803,ToolingData!$A$2:$H$5006,COLUMN(E1798),FALSE),""))=0,"",IFERROR(VLOOKUP($B1803,ToolingData!$A$2:$H$5006,COLUMN(E1798),FALSE),""))</f>
        <v/>
      </c>
      <c r="G1803" s="20" t="str">
        <f>IF(LEN(IFERROR(VLOOKUP($B1803,ToolingData!$A$2:$H$5006,COLUMN(F1798),FALSE),""))=0,"",IFERROR(VLOOKUP($B1803,ToolingData!$A$2:$H$5006,COLUMN(F1798),FALSE),""))</f>
        <v/>
      </c>
      <c r="H1803" s="20" t="str">
        <f>IF(LEN(IFERROR(VLOOKUP($B1803,ToolingData!$A$2:$H$5006,COLUMN(G1798),FALSE),""))=0,"",IFERROR(VLOOKUP($B1803,ToolingData!$A$2:$H$5006,COLUMN(G1798),FALSE),""))</f>
        <v/>
      </c>
      <c r="I1803" s="20" t="str">
        <f>IF(LEN(IFERROR(VLOOKUP($B1803,ToolingData!$A$2:$H$5006,COLUMN(H1798),FALSE),""))=0,"",IFERROR(VLOOKUP($B1803,ToolingData!$A$2:$H$5006,COLUMN(H1798),FALSE),""))</f>
        <v/>
      </c>
      <c r="Z1803" s="93"/>
      <c r="AA1803" s="93"/>
    </row>
    <row r="1804" spans="2:27" ht="18.75" customHeight="1">
      <c r="B1804" s="9"/>
      <c r="C1804" s="20" t="str">
        <f>IF(LEN(IFERROR(VLOOKUP($B1804,ToolingData!$A$2:$H$5006,COLUMN(B1799),FALSE),""))=0,"",IFERROR(VLOOKUP($B1804,ToolingData!$A$2:$H$5006,COLUMN(B1799),FALSE),""))</f>
        <v/>
      </c>
      <c r="D1804" s="20" t="str">
        <f>IF(LEN(IFERROR(VLOOKUP($B1804,ToolingData!$A$2:$H$5006,COLUMN(C1799),FALSE),""))=0,"",IFERROR(VLOOKUP($B1804,ToolingData!$A$2:$H$5006,COLUMN(C1799),FALSE),""))</f>
        <v/>
      </c>
      <c r="E1804" s="20" t="str">
        <f>IF(LEN(IFERROR(VLOOKUP($B1804,ToolingData!$A$2:$H$5006,COLUMN(D1799),FALSE),""))=0,"",IFERROR(VLOOKUP($B1804,ToolingData!$A$2:$H$5006,COLUMN(D1799),FALSE),""))</f>
        <v/>
      </c>
      <c r="F1804" s="20" t="str">
        <f>IF(LEN(IFERROR(VLOOKUP($B1804,ToolingData!$A$2:$H$5006,COLUMN(E1799),FALSE),""))=0,"",IFERROR(VLOOKUP($B1804,ToolingData!$A$2:$H$5006,COLUMN(E1799),FALSE),""))</f>
        <v/>
      </c>
      <c r="G1804" s="20" t="str">
        <f>IF(LEN(IFERROR(VLOOKUP($B1804,ToolingData!$A$2:$H$5006,COLUMN(F1799),FALSE),""))=0,"",IFERROR(VLOOKUP($B1804,ToolingData!$A$2:$H$5006,COLUMN(F1799),FALSE),""))</f>
        <v/>
      </c>
      <c r="H1804" s="20" t="str">
        <f>IF(LEN(IFERROR(VLOOKUP($B1804,ToolingData!$A$2:$H$5006,COLUMN(G1799),FALSE),""))=0,"",IFERROR(VLOOKUP($B1804,ToolingData!$A$2:$H$5006,COLUMN(G1799),FALSE),""))</f>
        <v/>
      </c>
      <c r="I1804" s="20" t="str">
        <f>IF(LEN(IFERROR(VLOOKUP($B1804,ToolingData!$A$2:$H$5006,COLUMN(H1799),FALSE),""))=0,"",IFERROR(VLOOKUP($B1804,ToolingData!$A$2:$H$5006,COLUMN(H1799),FALSE),""))</f>
        <v/>
      </c>
      <c r="Z1804" s="93"/>
      <c r="AA1804" s="93"/>
    </row>
    <row r="1805" spans="2:27" ht="18.75" customHeight="1">
      <c r="B1805" s="9"/>
      <c r="C1805" s="20" t="str">
        <f>IF(LEN(IFERROR(VLOOKUP($B1805,ToolingData!$A$2:$H$5006,COLUMN(B1800),FALSE),""))=0,"",IFERROR(VLOOKUP($B1805,ToolingData!$A$2:$H$5006,COLUMN(B1800),FALSE),""))</f>
        <v/>
      </c>
      <c r="D1805" s="20" t="str">
        <f>IF(LEN(IFERROR(VLOOKUP($B1805,ToolingData!$A$2:$H$5006,COLUMN(C1800),FALSE),""))=0,"",IFERROR(VLOOKUP($B1805,ToolingData!$A$2:$H$5006,COLUMN(C1800),FALSE),""))</f>
        <v/>
      </c>
      <c r="E1805" s="20" t="str">
        <f>IF(LEN(IFERROR(VLOOKUP($B1805,ToolingData!$A$2:$H$5006,COLUMN(D1800),FALSE),""))=0,"",IFERROR(VLOOKUP($B1805,ToolingData!$A$2:$H$5006,COLUMN(D1800),FALSE),""))</f>
        <v/>
      </c>
      <c r="F1805" s="20" t="str">
        <f>IF(LEN(IFERROR(VLOOKUP($B1805,ToolingData!$A$2:$H$5006,COLUMN(E1800),FALSE),""))=0,"",IFERROR(VLOOKUP($B1805,ToolingData!$A$2:$H$5006,COLUMN(E1800),FALSE),""))</f>
        <v/>
      </c>
      <c r="G1805" s="20" t="str">
        <f>IF(LEN(IFERROR(VLOOKUP($B1805,ToolingData!$A$2:$H$5006,COLUMN(F1800),FALSE),""))=0,"",IFERROR(VLOOKUP($B1805,ToolingData!$A$2:$H$5006,COLUMN(F1800),FALSE),""))</f>
        <v/>
      </c>
      <c r="H1805" s="20" t="str">
        <f>IF(LEN(IFERROR(VLOOKUP($B1805,ToolingData!$A$2:$H$5006,COLUMN(G1800),FALSE),""))=0,"",IFERROR(VLOOKUP($B1805,ToolingData!$A$2:$H$5006,COLUMN(G1800),FALSE),""))</f>
        <v/>
      </c>
      <c r="I1805" s="20" t="str">
        <f>IF(LEN(IFERROR(VLOOKUP($B1805,ToolingData!$A$2:$H$5006,COLUMN(H1800),FALSE),""))=0,"",IFERROR(VLOOKUP($B1805,ToolingData!$A$2:$H$5006,COLUMN(H1800),FALSE),""))</f>
        <v/>
      </c>
      <c r="Z1805" s="93"/>
      <c r="AA1805" s="93"/>
    </row>
    <row r="1806" spans="2:27" ht="18.75" customHeight="1">
      <c r="B1806" s="9"/>
      <c r="C1806" s="20" t="str">
        <f>IF(LEN(IFERROR(VLOOKUP($B1806,ToolingData!$A$2:$H$5006,COLUMN(B1801),FALSE),""))=0,"",IFERROR(VLOOKUP($B1806,ToolingData!$A$2:$H$5006,COLUMN(B1801),FALSE),""))</f>
        <v/>
      </c>
      <c r="D1806" s="20" t="str">
        <f>IF(LEN(IFERROR(VLOOKUP($B1806,ToolingData!$A$2:$H$5006,COLUMN(C1801),FALSE),""))=0,"",IFERROR(VLOOKUP($B1806,ToolingData!$A$2:$H$5006,COLUMN(C1801),FALSE),""))</f>
        <v/>
      </c>
      <c r="E1806" s="20" t="str">
        <f>IF(LEN(IFERROR(VLOOKUP($B1806,ToolingData!$A$2:$H$5006,COLUMN(D1801),FALSE),""))=0,"",IFERROR(VLOOKUP($B1806,ToolingData!$A$2:$H$5006,COLUMN(D1801),FALSE),""))</f>
        <v/>
      </c>
      <c r="F1806" s="20" t="str">
        <f>IF(LEN(IFERROR(VLOOKUP($B1806,ToolingData!$A$2:$H$5006,COLUMN(E1801),FALSE),""))=0,"",IFERROR(VLOOKUP($B1806,ToolingData!$A$2:$H$5006,COLUMN(E1801),FALSE),""))</f>
        <v/>
      </c>
      <c r="G1806" s="20" t="str">
        <f>IF(LEN(IFERROR(VLOOKUP($B1806,ToolingData!$A$2:$H$5006,COLUMN(F1801),FALSE),""))=0,"",IFERROR(VLOOKUP($B1806,ToolingData!$A$2:$H$5006,COLUMN(F1801),FALSE),""))</f>
        <v/>
      </c>
      <c r="H1806" s="20" t="str">
        <f>IF(LEN(IFERROR(VLOOKUP($B1806,ToolingData!$A$2:$H$5006,COLUMN(G1801),FALSE),""))=0,"",IFERROR(VLOOKUP($B1806,ToolingData!$A$2:$H$5006,COLUMN(G1801),FALSE),""))</f>
        <v/>
      </c>
      <c r="I1806" s="20" t="str">
        <f>IF(LEN(IFERROR(VLOOKUP($B1806,ToolingData!$A$2:$H$5006,COLUMN(H1801),FALSE),""))=0,"",IFERROR(VLOOKUP($B1806,ToolingData!$A$2:$H$5006,COLUMN(H1801),FALSE),""))</f>
        <v/>
      </c>
      <c r="Z1806" s="93"/>
      <c r="AA1806" s="93"/>
    </row>
    <row r="1807" spans="2:27" ht="18.75" customHeight="1">
      <c r="B1807" s="9"/>
      <c r="C1807" s="20" t="str">
        <f>IF(LEN(IFERROR(VLOOKUP($B1807,ToolingData!$A$2:$H$5006,COLUMN(B1802),FALSE),""))=0,"",IFERROR(VLOOKUP($B1807,ToolingData!$A$2:$H$5006,COLUMN(B1802),FALSE),""))</f>
        <v/>
      </c>
      <c r="D1807" s="20" t="str">
        <f>IF(LEN(IFERROR(VLOOKUP($B1807,ToolingData!$A$2:$H$5006,COLUMN(C1802),FALSE),""))=0,"",IFERROR(VLOOKUP($B1807,ToolingData!$A$2:$H$5006,COLUMN(C1802),FALSE),""))</f>
        <v/>
      </c>
      <c r="E1807" s="20" t="str">
        <f>IF(LEN(IFERROR(VLOOKUP($B1807,ToolingData!$A$2:$H$5006,COLUMN(D1802),FALSE),""))=0,"",IFERROR(VLOOKUP($B1807,ToolingData!$A$2:$H$5006,COLUMN(D1802),FALSE),""))</f>
        <v/>
      </c>
      <c r="F1807" s="20" t="str">
        <f>IF(LEN(IFERROR(VLOOKUP($B1807,ToolingData!$A$2:$H$5006,COLUMN(E1802),FALSE),""))=0,"",IFERROR(VLOOKUP($B1807,ToolingData!$A$2:$H$5006,COLUMN(E1802),FALSE),""))</f>
        <v/>
      </c>
      <c r="G1807" s="20" t="str">
        <f>IF(LEN(IFERROR(VLOOKUP($B1807,ToolingData!$A$2:$H$5006,COLUMN(F1802),FALSE),""))=0,"",IFERROR(VLOOKUP($B1807,ToolingData!$A$2:$H$5006,COLUMN(F1802),FALSE),""))</f>
        <v/>
      </c>
      <c r="H1807" s="20" t="str">
        <f>IF(LEN(IFERROR(VLOOKUP($B1807,ToolingData!$A$2:$H$5006,COLUMN(G1802),FALSE),""))=0,"",IFERROR(VLOOKUP($B1807,ToolingData!$A$2:$H$5006,COLUMN(G1802),FALSE),""))</f>
        <v/>
      </c>
      <c r="I1807" s="20" t="str">
        <f>IF(LEN(IFERROR(VLOOKUP($B1807,ToolingData!$A$2:$H$5006,COLUMN(H1802),FALSE),""))=0,"",IFERROR(VLOOKUP($B1807,ToolingData!$A$2:$H$5006,COLUMN(H1802),FALSE),""))</f>
        <v/>
      </c>
      <c r="Z1807" s="93"/>
      <c r="AA1807" s="93"/>
    </row>
    <row r="1808" spans="2:27" ht="18.75" customHeight="1">
      <c r="B1808" s="9"/>
      <c r="C1808" s="20" t="str">
        <f>IF(LEN(IFERROR(VLOOKUP($B1808,ToolingData!$A$2:$H$5006,COLUMN(B1803),FALSE),""))=0,"",IFERROR(VLOOKUP($B1808,ToolingData!$A$2:$H$5006,COLUMN(B1803),FALSE),""))</f>
        <v/>
      </c>
      <c r="D1808" s="20" t="str">
        <f>IF(LEN(IFERROR(VLOOKUP($B1808,ToolingData!$A$2:$H$5006,COLUMN(C1803),FALSE),""))=0,"",IFERROR(VLOOKUP($B1808,ToolingData!$A$2:$H$5006,COLUMN(C1803),FALSE),""))</f>
        <v/>
      </c>
      <c r="E1808" s="20" t="str">
        <f>IF(LEN(IFERROR(VLOOKUP($B1808,ToolingData!$A$2:$H$5006,COLUMN(D1803),FALSE),""))=0,"",IFERROR(VLOOKUP($B1808,ToolingData!$A$2:$H$5006,COLUMN(D1803),FALSE),""))</f>
        <v/>
      </c>
      <c r="F1808" s="20" t="str">
        <f>IF(LEN(IFERROR(VLOOKUP($B1808,ToolingData!$A$2:$H$5006,COLUMN(E1803),FALSE),""))=0,"",IFERROR(VLOOKUP($B1808,ToolingData!$A$2:$H$5006,COLUMN(E1803),FALSE),""))</f>
        <v/>
      </c>
      <c r="G1808" s="20" t="str">
        <f>IF(LEN(IFERROR(VLOOKUP($B1808,ToolingData!$A$2:$H$5006,COLUMN(F1803),FALSE),""))=0,"",IFERROR(VLOOKUP($B1808,ToolingData!$A$2:$H$5006,COLUMN(F1803),FALSE),""))</f>
        <v/>
      </c>
      <c r="H1808" s="20" t="str">
        <f>IF(LEN(IFERROR(VLOOKUP($B1808,ToolingData!$A$2:$H$5006,COLUMN(G1803),FALSE),""))=0,"",IFERROR(VLOOKUP($B1808,ToolingData!$A$2:$H$5006,COLUMN(G1803),FALSE),""))</f>
        <v/>
      </c>
      <c r="I1808" s="20" t="str">
        <f>IF(LEN(IFERROR(VLOOKUP($B1808,ToolingData!$A$2:$H$5006,COLUMN(H1803),FALSE),""))=0,"",IFERROR(VLOOKUP($B1808,ToolingData!$A$2:$H$5006,COLUMN(H1803),FALSE),""))</f>
        <v/>
      </c>
      <c r="Z1808" s="93"/>
      <c r="AA1808" s="93"/>
    </row>
    <row r="1809" spans="2:27" ht="18.75" customHeight="1">
      <c r="B1809" s="9"/>
      <c r="C1809" s="20" t="str">
        <f>IF(LEN(IFERROR(VLOOKUP($B1809,ToolingData!$A$2:$H$5006,COLUMN(B1804),FALSE),""))=0,"",IFERROR(VLOOKUP($B1809,ToolingData!$A$2:$H$5006,COLUMN(B1804),FALSE),""))</f>
        <v/>
      </c>
      <c r="D1809" s="20" t="str">
        <f>IF(LEN(IFERROR(VLOOKUP($B1809,ToolingData!$A$2:$H$5006,COLUMN(C1804),FALSE),""))=0,"",IFERROR(VLOOKUP($B1809,ToolingData!$A$2:$H$5006,COLUMN(C1804),FALSE),""))</f>
        <v/>
      </c>
      <c r="E1809" s="20" t="str">
        <f>IF(LEN(IFERROR(VLOOKUP($B1809,ToolingData!$A$2:$H$5006,COLUMN(D1804),FALSE),""))=0,"",IFERROR(VLOOKUP($B1809,ToolingData!$A$2:$H$5006,COLUMN(D1804),FALSE),""))</f>
        <v/>
      </c>
      <c r="F1809" s="20" t="str">
        <f>IF(LEN(IFERROR(VLOOKUP($B1809,ToolingData!$A$2:$H$5006,COLUMN(E1804),FALSE),""))=0,"",IFERROR(VLOOKUP($B1809,ToolingData!$A$2:$H$5006,COLUMN(E1804),FALSE),""))</f>
        <v/>
      </c>
      <c r="G1809" s="20" t="str">
        <f>IF(LEN(IFERROR(VLOOKUP($B1809,ToolingData!$A$2:$H$5006,COLUMN(F1804),FALSE),""))=0,"",IFERROR(VLOOKUP($B1809,ToolingData!$A$2:$H$5006,COLUMN(F1804),FALSE),""))</f>
        <v/>
      </c>
      <c r="H1809" s="20" t="str">
        <f>IF(LEN(IFERROR(VLOOKUP($B1809,ToolingData!$A$2:$H$5006,COLUMN(G1804),FALSE),""))=0,"",IFERROR(VLOOKUP($B1809,ToolingData!$A$2:$H$5006,COLUMN(G1804),FALSE),""))</f>
        <v/>
      </c>
      <c r="I1809" s="20" t="str">
        <f>IF(LEN(IFERROR(VLOOKUP($B1809,ToolingData!$A$2:$H$5006,COLUMN(H1804),FALSE),""))=0,"",IFERROR(VLOOKUP($B1809,ToolingData!$A$2:$H$5006,COLUMN(H1804),FALSE),""))</f>
        <v/>
      </c>
      <c r="Z1809" s="93"/>
      <c r="AA1809" s="93"/>
    </row>
    <row r="1810" spans="2:27" ht="18.75" customHeight="1">
      <c r="B1810" s="9"/>
      <c r="C1810" s="20" t="str">
        <f>IF(LEN(IFERROR(VLOOKUP($B1810,ToolingData!$A$2:$H$5006,COLUMN(B1805),FALSE),""))=0,"",IFERROR(VLOOKUP($B1810,ToolingData!$A$2:$H$5006,COLUMN(B1805),FALSE),""))</f>
        <v/>
      </c>
      <c r="D1810" s="20" t="str">
        <f>IF(LEN(IFERROR(VLOOKUP($B1810,ToolingData!$A$2:$H$5006,COLUMN(C1805),FALSE),""))=0,"",IFERROR(VLOOKUP($B1810,ToolingData!$A$2:$H$5006,COLUMN(C1805),FALSE),""))</f>
        <v/>
      </c>
      <c r="E1810" s="20" t="str">
        <f>IF(LEN(IFERROR(VLOOKUP($B1810,ToolingData!$A$2:$H$5006,COLUMN(D1805),FALSE),""))=0,"",IFERROR(VLOOKUP($B1810,ToolingData!$A$2:$H$5006,COLUMN(D1805),FALSE),""))</f>
        <v/>
      </c>
      <c r="F1810" s="20" t="str">
        <f>IF(LEN(IFERROR(VLOOKUP($B1810,ToolingData!$A$2:$H$5006,COLUMN(E1805),FALSE),""))=0,"",IFERROR(VLOOKUP($B1810,ToolingData!$A$2:$H$5006,COLUMN(E1805),FALSE),""))</f>
        <v/>
      </c>
      <c r="G1810" s="20" t="str">
        <f>IF(LEN(IFERROR(VLOOKUP($B1810,ToolingData!$A$2:$H$5006,COLUMN(F1805),FALSE),""))=0,"",IFERROR(VLOOKUP($B1810,ToolingData!$A$2:$H$5006,COLUMN(F1805),FALSE),""))</f>
        <v/>
      </c>
      <c r="H1810" s="20" t="str">
        <f>IF(LEN(IFERROR(VLOOKUP($B1810,ToolingData!$A$2:$H$5006,COLUMN(G1805),FALSE),""))=0,"",IFERROR(VLOOKUP($B1810,ToolingData!$A$2:$H$5006,COLUMN(G1805),FALSE),""))</f>
        <v/>
      </c>
      <c r="I1810" s="20" t="str">
        <f>IF(LEN(IFERROR(VLOOKUP($B1810,ToolingData!$A$2:$H$5006,COLUMN(H1805),FALSE),""))=0,"",IFERROR(VLOOKUP($B1810,ToolingData!$A$2:$H$5006,COLUMN(H1805),FALSE),""))</f>
        <v/>
      </c>
      <c r="Z1810" s="93"/>
      <c r="AA1810" s="93"/>
    </row>
    <row r="1811" spans="2:27" ht="18.75" customHeight="1">
      <c r="B1811" s="9"/>
      <c r="C1811" s="20" t="str">
        <f>IF(LEN(IFERROR(VLOOKUP($B1811,ToolingData!$A$2:$H$5006,COLUMN(B1806),FALSE),""))=0,"",IFERROR(VLOOKUP($B1811,ToolingData!$A$2:$H$5006,COLUMN(B1806),FALSE),""))</f>
        <v/>
      </c>
      <c r="D1811" s="20" t="str">
        <f>IF(LEN(IFERROR(VLOOKUP($B1811,ToolingData!$A$2:$H$5006,COLUMN(C1806),FALSE),""))=0,"",IFERROR(VLOOKUP($B1811,ToolingData!$A$2:$H$5006,COLUMN(C1806),FALSE),""))</f>
        <v/>
      </c>
      <c r="E1811" s="20" t="str">
        <f>IF(LEN(IFERROR(VLOOKUP($B1811,ToolingData!$A$2:$H$5006,COLUMN(D1806),FALSE),""))=0,"",IFERROR(VLOOKUP($B1811,ToolingData!$A$2:$H$5006,COLUMN(D1806),FALSE),""))</f>
        <v/>
      </c>
      <c r="F1811" s="20" t="str">
        <f>IF(LEN(IFERROR(VLOOKUP($B1811,ToolingData!$A$2:$H$5006,COLUMN(E1806),FALSE),""))=0,"",IFERROR(VLOOKUP($B1811,ToolingData!$A$2:$H$5006,COLUMN(E1806),FALSE),""))</f>
        <v/>
      </c>
      <c r="G1811" s="20" t="str">
        <f>IF(LEN(IFERROR(VLOOKUP($B1811,ToolingData!$A$2:$H$5006,COLUMN(F1806),FALSE),""))=0,"",IFERROR(VLOOKUP($B1811,ToolingData!$A$2:$H$5006,COLUMN(F1806),FALSE),""))</f>
        <v/>
      </c>
      <c r="H1811" s="20" t="str">
        <f>IF(LEN(IFERROR(VLOOKUP($B1811,ToolingData!$A$2:$H$5006,COLUMN(G1806),FALSE),""))=0,"",IFERROR(VLOOKUP($B1811,ToolingData!$A$2:$H$5006,COLUMN(G1806),FALSE),""))</f>
        <v/>
      </c>
      <c r="I1811" s="20" t="str">
        <f>IF(LEN(IFERROR(VLOOKUP($B1811,ToolingData!$A$2:$H$5006,COLUMN(H1806),FALSE),""))=0,"",IFERROR(VLOOKUP($B1811,ToolingData!$A$2:$H$5006,COLUMN(H1806),FALSE),""))</f>
        <v/>
      </c>
      <c r="Z1811" s="93"/>
      <c r="AA1811" s="93"/>
    </row>
    <row r="1812" spans="2:27" ht="18.75" customHeight="1">
      <c r="B1812" s="9"/>
      <c r="C1812" s="20" t="str">
        <f>IF(LEN(IFERROR(VLOOKUP($B1812,ToolingData!$A$2:$H$5006,COLUMN(B1807),FALSE),""))=0,"",IFERROR(VLOOKUP($B1812,ToolingData!$A$2:$H$5006,COLUMN(B1807),FALSE),""))</f>
        <v/>
      </c>
      <c r="D1812" s="20" t="str">
        <f>IF(LEN(IFERROR(VLOOKUP($B1812,ToolingData!$A$2:$H$5006,COLUMN(C1807),FALSE),""))=0,"",IFERROR(VLOOKUP($B1812,ToolingData!$A$2:$H$5006,COLUMN(C1807),FALSE),""))</f>
        <v/>
      </c>
      <c r="E1812" s="20" t="str">
        <f>IF(LEN(IFERROR(VLOOKUP($B1812,ToolingData!$A$2:$H$5006,COLUMN(D1807),FALSE),""))=0,"",IFERROR(VLOOKUP($B1812,ToolingData!$A$2:$H$5006,COLUMN(D1807),FALSE),""))</f>
        <v/>
      </c>
      <c r="F1812" s="20" t="str">
        <f>IF(LEN(IFERROR(VLOOKUP($B1812,ToolingData!$A$2:$H$5006,COLUMN(E1807),FALSE),""))=0,"",IFERROR(VLOOKUP($B1812,ToolingData!$A$2:$H$5006,COLUMN(E1807),FALSE),""))</f>
        <v/>
      </c>
      <c r="G1812" s="20" t="str">
        <f>IF(LEN(IFERROR(VLOOKUP($B1812,ToolingData!$A$2:$H$5006,COLUMN(F1807),FALSE),""))=0,"",IFERROR(VLOOKUP($B1812,ToolingData!$A$2:$H$5006,COLUMN(F1807),FALSE),""))</f>
        <v/>
      </c>
      <c r="H1812" s="20" t="str">
        <f>IF(LEN(IFERROR(VLOOKUP($B1812,ToolingData!$A$2:$H$5006,COLUMN(G1807),FALSE),""))=0,"",IFERROR(VLOOKUP($B1812,ToolingData!$A$2:$H$5006,COLUMN(G1807),FALSE),""))</f>
        <v/>
      </c>
      <c r="I1812" s="20" t="str">
        <f>IF(LEN(IFERROR(VLOOKUP($B1812,ToolingData!$A$2:$H$5006,COLUMN(H1807),FALSE),""))=0,"",IFERROR(VLOOKUP($B1812,ToolingData!$A$2:$H$5006,COLUMN(H1807),FALSE),""))</f>
        <v/>
      </c>
      <c r="Z1812" s="93"/>
      <c r="AA1812" s="93"/>
    </row>
    <row r="1813" spans="2:27" ht="18.75" customHeight="1">
      <c r="B1813" s="9"/>
      <c r="C1813" s="20" t="str">
        <f>IF(LEN(IFERROR(VLOOKUP($B1813,ToolingData!$A$2:$H$5006,COLUMN(B1808),FALSE),""))=0,"",IFERROR(VLOOKUP($B1813,ToolingData!$A$2:$H$5006,COLUMN(B1808),FALSE),""))</f>
        <v/>
      </c>
      <c r="D1813" s="20" t="str">
        <f>IF(LEN(IFERROR(VLOOKUP($B1813,ToolingData!$A$2:$H$5006,COLUMN(C1808),FALSE),""))=0,"",IFERROR(VLOOKUP($B1813,ToolingData!$A$2:$H$5006,COLUMN(C1808),FALSE),""))</f>
        <v/>
      </c>
      <c r="E1813" s="20" t="str">
        <f>IF(LEN(IFERROR(VLOOKUP($B1813,ToolingData!$A$2:$H$5006,COLUMN(D1808),FALSE),""))=0,"",IFERROR(VLOOKUP($B1813,ToolingData!$A$2:$H$5006,COLUMN(D1808),FALSE),""))</f>
        <v/>
      </c>
      <c r="F1813" s="20" t="str">
        <f>IF(LEN(IFERROR(VLOOKUP($B1813,ToolingData!$A$2:$H$5006,COLUMN(E1808),FALSE),""))=0,"",IFERROR(VLOOKUP($B1813,ToolingData!$A$2:$H$5006,COLUMN(E1808),FALSE),""))</f>
        <v/>
      </c>
      <c r="G1813" s="20" t="str">
        <f>IF(LEN(IFERROR(VLOOKUP($B1813,ToolingData!$A$2:$H$5006,COLUMN(F1808),FALSE),""))=0,"",IFERROR(VLOOKUP($B1813,ToolingData!$A$2:$H$5006,COLUMN(F1808),FALSE),""))</f>
        <v/>
      </c>
      <c r="H1813" s="20" t="str">
        <f>IF(LEN(IFERROR(VLOOKUP($B1813,ToolingData!$A$2:$H$5006,COLUMN(G1808),FALSE),""))=0,"",IFERROR(VLOOKUP($B1813,ToolingData!$A$2:$H$5006,COLUMN(G1808),FALSE),""))</f>
        <v/>
      </c>
      <c r="I1813" s="20" t="str">
        <f>IF(LEN(IFERROR(VLOOKUP($B1813,ToolingData!$A$2:$H$5006,COLUMN(H1808),FALSE),""))=0,"",IFERROR(VLOOKUP($B1813,ToolingData!$A$2:$H$5006,COLUMN(H1808),FALSE),""))</f>
        <v/>
      </c>
      <c r="Z1813" s="93"/>
      <c r="AA1813" s="93"/>
    </row>
    <row r="1814" spans="2:27" ht="18.75" customHeight="1">
      <c r="B1814" s="9"/>
      <c r="C1814" s="20" t="str">
        <f>IF(LEN(IFERROR(VLOOKUP($B1814,ToolingData!$A$2:$H$5006,COLUMN(B1809),FALSE),""))=0,"",IFERROR(VLOOKUP($B1814,ToolingData!$A$2:$H$5006,COLUMN(B1809),FALSE),""))</f>
        <v/>
      </c>
      <c r="D1814" s="20" t="str">
        <f>IF(LEN(IFERROR(VLOOKUP($B1814,ToolingData!$A$2:$H$5006,COLUMN(C1809),FALSE),""))=0,"",IFERROR(VLOOKUP($B1814,ToolingData!$A$2:$H$5006,COLUMN(C1809),FALSE),""))</f>
        <v/>
      </c>
      <c r="E1814" s="20" t="str">
        <f>IF(LEN(IFERROR(VLOOKUP($B1814,ToolingData!$A$2:$H$5006,COLUMN(D1809),FALSE),""))=0,"",IFERROR(VLOOKUP($B1814,ToolingData!$A$2:$H$5006,COLUMN(D1809),FALSE),""))</f>
        <v/>
      </c>
      <c r="F1814" s="20" t="str">
        <f>IF(LEN(IFERROR(VLOOKUP($B1814,ToolingData!$A$2:$H$5006,COLUMN(E1809),FALSE),""))=0,"",IFERROR(VLOOKUP($B1814,ToolingData!$A$2:$H$5006,COLUMN(E1809),FALSE),""))</f>
        <v/>
      </c>
      <c r="G1814" s="20" t="str">
        <f>IF(LEN(IFERROR(VLOOKUP($B1814,ToolingData!$A$2:$H$5006,COLUMN(F1809),FALSE),""))=0,"",IFERROR(VLOOKUP($B1814,ToolingData!$A$2:$H$5006,COLUMN(F1809),FALSE),""))</f>
        <v/>
      </c>
      <c r="H1814" s="20" t="str">
        <f>IF(LEN(IFERROR(VLOOKUP($B1814,ToolingData!$A$2:$H$5006,COLUMN(G1809),FALSE),""))=0,"",IFERROR(VLOOKUP($B1814,ToolingData!$A$2:$H$5006,COLUMN(G1809),FALSE),""))</f>
        <v/>
      </c>
      <c r="I1814" s="20" t="str">
        <f>IF(LEN(IFERROR(VLOOKUP($B1814,ToolingData!$A$2:$H$5006,COLUMN(H1809),FALSE),""))=0,"",IFERROR(VLOOKUP($B1814,ToolingData!$A$2:$H$5006,COLUMN(H1809),FALSE),""))</f>
        <v/>
      </c>
      <c r="Z1814" s="93"/>
      <c r="AA1814" s="93"/>
    </row>
    <row r="1815" spans="2:27" ht="18.75" customHeight="1">
      <c r="B1815" s="9"/>
      <c r="C1815" s="20" t="str">
        <f>IF(LEN(IFERROR(VLOOKUP($B1815,ToolingData!$A$2:$H$5006,COLUMN(B1810),FALSE),""))=0,"",IFERROR(VLOOKUP($B1815,ToolingData!$A$2:$H$5006,COLUMN(B1810),FALSE),""))</f>
        <v/>
      </c>
      <c r="D1815" s="20" t="str">
        <f>IF(LEN(IFERROR(VLOOKUP($B1815,ToolingData!$A$2:$H$5006,COLUMN(C1810),FALSE),""))=0,"",IFERROR(VLOOKUP($B1815,ToolingData!$A$2:$H$5006,COLUMN(C1810),FALSE),""))</f>
        <v/>
      </c>
      <c r="E1815" s="20" t="str">
        <f>IF(LEN(IFERROR(VLOOKUP($B1815,ToolingData!$A$2:$H$5006,COLUMN(D1810),FALSE),""))=0,"",IFERROR(VLOOKUP($B1815,ToolingData!$A$2:$H$5006,COLUMN(D1810),FALSE),""))</f>
        <v/>
      </c>
      <c r="F1815" s="20" t="str">
        <f>IF(LEN(IFERROR(VLOOKUP($B1815,ToolingData!$A$2:$H$5006,COLUMN(E1810),FALSE),""))=0,"",IFERROR(VLOOKUP($B1815,ToolingData!$A$2:$H$5006,COLUMN(E1810),FALSE),""))</f>
        <v/>
      </c>
      <c r="G1815" s="20" t="str">
        <f>IF(LEN(IFERROR(VLOOKUP($B1815,ToolingData!$A$2:$H$5006,COLUMN(F1810),FALSE),""))=0,"",IFERROR(VLOOKUP($B1815,ToolingData!$A$2:$H$5006,COLUMN(F1810),FALSE),""))</f>
        <v/>
      </c>
      <c r="H1815" s="20" t="str">
        <f>IF(LEN(IFERROR(VLOOKUP($B1815,ToolingData!$A$2:$H$5006,COLUMN(G1810),FALSE),""))=0,"",IFERROR(VLOOKUP($B1815,ToolingData!$A$2:$H$5006,COLUMN(G1810),FALSE),""))</f>
        <v/>
      </c>
      <c r="I1815" s="20" t="str">
        <f>IF(LEN(IFERROR(VLOOKUP($B1815,ToolingData!$A$2:$H$5006,COLUMN(H1810),FALSE),""))=0,"",IFERROR(VLOOKUP($B1815,ToolingData!$A$2:$H$5006,COLUMN(H1810),FALSE),""))</f>
        <v/>
      </c>
      <c r="Z1815" s="93"/>
      <c r="AA1815" s="93"/>
    </row>
    <row r="1816" spans="2:27" ht="18.75" customHeight="1">
      <c r="B1816" s="9"/>
      <c r="C1816" s="20" t="str">
        <f>IF(LEN(IFERROR(VLOOKUP($B1816,ToolingData!$A$2:$H$5006,COLUMN(B1811),FALSE),""))=0,"",IFERROR(VLOOKUP($B1816,ToolingData!$A$2:$H$5006,COLUMN(B1811),FALSE),""))</f>
        <v/>
      </c>
      <c r="D1816" s="20" t="str">
        <f>IF(LEN(IFERROR(VLOOKUP($B1816,ToolingData!$A$2:$H$5006,COLUMN(C1811),FALSE),""))=0,"",IFERROR(VLOOKUP($B1816,ToolingData!$A$2:$H$5006,COLUMN(C1811),FALSE),""))</f>
        <v/>
      </c>
      <c r="E1816" s="20" t="str">
        <f>IF(LEN(IFERROR(VLOOKUP($B1816,ToolingData!$A$2:$H$5006,COLUMN(D1811),FALSE),""))=0,"",IFERROR(VLOOKUP($B1816,ToolingData!$A$2:$H$5006,COLUMN(D1811),FALSE),""))</f>
        <v/>
      </c>
      <c r="F1816" s="20" t="str">
        <f>IF(LEN(IFERROR(VLOOKUP($B1816,ToolingData!$A$2:$H$5006,COLUMN(E1811),FALSE),""))=0,"",IFERROR(VLOOKUP($B1816,ToolingData!$A$2:$H$5006,COLUMN(E1811),FALSE),""))</f>
        <v/>
      </c>
      <c r="G1816" s="20" t="str">
        <f>IF(LEN(IFERROR(VLOOKUP($B1816,ToolingData!$A$2:$H$5006,COLUMN(F1811),FALSE),""))=0,"",IFERROR(VLOOKUP($B1816,ToolingData!$A$2:$H$5006,COLUMN(F1811),FALSE),""))</f>
        <v/>
      </c>
      <c r="H1816" s="20" t="str">
        <f>IF(LEN(IFERROR(VLOOKUP($B1816,ToolingData!$A$2:$H$5006,COLUMN(G1811),FALSE),""))=0,"",IFERROR(VLOOKUP($B1816,ToolingData!$A$2:$H$5006,COLUMN(G1811),FALSE),""))</f>
        <v/>
      </c>
      <c r="I1816" s="20" t="str">
        <f>IF(LEN(IFERROR(VLOOKUP($B1816,ToolingData!$A$2:$H$5006,COLUMN(H1811),FALSE),""))=0,"",IFERROR(VLOOKUP($B1816,ToolingData!$A$2:$H$5006,COLUMN(H1811),FALSE),""))</f>
        <v/>
      </c>
      <c r="Z1816" s="93"/>
      <c r="AA1816" s="93"/>
    </row>
    <row r="1817" spans="2:27" ht="18.75" customHeight="1">
      <c r="B1817" s="9"/>
      <c r="C1817" s="20" t="str">
        <f>IF(LEN(IFERROR(VLOOKUP($B1817,ToolingData!$A$2:$H$5006,COLUMN(B1812),FALSE),""))=0,"",IFERROR(VLOOKUP($B1817,ToolingData!$A$2:$H$5006,COLUMN(B1812),FALSE),""))</f>
        <v/>
      </c>
      <c r="D1817" s="20" t="str">
        <f>IF(LEN(IFERROR(VLOOKUP($B1817,ToolingData!$A$2:$H$5006,COLUMN(C1812),FALSE),""))=0,"",IFERROR(VLOOKUP($B1817,ToolingData!$A$2:$H$5006,COLUMN(C1812),FALSE),""))</f>
        <v/>
      </c>
      <c r="E1817" s="20" t="str">
        <f>IF(LEN(IFERROR(VLOOKUP($B1817,ToolingData!$A$2:$H$5006,COLUMN(D1812),FALSE),""))=0,"",IFERROR(VLOOKUP($B1817,ToolingData!$A$2:$H$5006,COLUMN(D1812),FALSE),""))</f>
        <v/>
      </c>
      <c r="F1817" s="20" t="str">
        <f>IF(LEN(IFERROR(VLOOKUP($B1817,ToolingData!$A$2:$H$5006,COLUMN(E1812),FALSE),""))=0,"",IFERROR(VLOOKUP($B1817,ToolingData!$A$2:$H$5006,COLUMN(E1812),FALSE),""))</f>
        <v/>
      </c>
      <c r="G1817" s="20" t="str">
        <f>IF(LEN(IFERROR(VLOOKUP($B1817,ToolingData!$A$2:$H$5006,COLUMN(F1812),FALSE),""))=0,"",IFERROR(VLOOKUP($B1817,ToolingData!$A$2:$H$5006,COLUMN(F1812),FALSE),""))</f>
        <v/>
      </c>
      <c r="H1817" s="20" t="str">
        <f>IF(LEN(IFERROR(VLOOKUP($B1817,ToolingData!$A$2:$H$5006,COLUMN(G1812),FALSE),""))=0,"",IFERROR(VLOOKUP($B1817,ToolingData!$A$2:$H$5006,COLUMN(G1812),FALSE),""))</f>
        <v/>
      </c>
      <c r="I1817" s="20" t="str">
        <f>IF(LEN(IFERROR(VLOOKUP($B1817,ToolingData!$A$2:$H$5006,COLUMN(H1812),FALSE),""))=0,"",IFERROR(VLOOKUP($B1817,ToolingData!$A$2:$H$5006,COLUMN(H1812),FALSE),""))</f>
        <v/>
      </c>
      <c r="Z1817" s="93"/>
      <c r="AA1817" s="93"/>
    </row>
    <row r="1818" spans="2:27" ht="18.75" customHeight="1">
      <c r="B1818" s="9"/>
      <c r="C1818" s="20" t="str">
        <f>IF(LEN(IFERROR(VLOOKUP($B1818,ToolingData!$A$2:$H$5006,COLUMN(B1813),FALSE),""))=0,"",IFERROR(VLOOKUP($B1818,ToolingData!$A$2:$H$5006,COLUMN(B1813),FALSE),""))</f>
        <v/>
      </c>
      <c r="D1818" s="20" t="str">
        <f>IF(LEN(IFERROR(VLOOKUP($B1818,ToolingData!$A$2:$H$5006,COLUMN(C1813),FALSE),""))=0,"",IFERROR(VLOOKUP($B1818,ToolingData!$A$2:$H$5006,COLUMN(C1813),FALSE),""))</f>
        <v/>
      </c>
      <c r="E1818" s="20" t="str">
        <f>IF(LEN(IFERROR(VLOOKUP($B1818,ToolingData!$A$2:$H$5006,COLUMN(D1813),FALSE),""))=0,"",IFERROR(VLOOKUP($B1818,ToolingData!$A$2:$H$5006,COLUMN(D1813),FALSE),""))</f>
        <v/>
      </c>
      <c r="F1818" s="20" t="str">
        <f>IF(LEN(IFERROR(VLOOKUP($B1818,ToolingData!$A$2:$H$5006,COLUMN(E1813),FALSE),""))=0,"",IFERROR(VLOOKUP($B1818,ToolingData!$A$2:$H$5006,COLUMN(E1813),FALSE),""))</f>
        <v/>
      </c>
      <c r="G1818" s="20" t="str">
        <f>IF(LEN(IFERROR(VLOOKUP($B1818,ToolingData!$A$2:$H$5006,COLUMN(F1813),FALSE),""))=0,"",IFERROR(VLOOKUP($B1818,ToolingData!$A$2:$H$5006,COLUMN(F1813),FALSE),""))</f>
        <v/>
      </c>
      <c r="H1818" s="20" t="str">
        <f>IF(LEN(IFERROR(VLOOKUP($B1818,ToolingData!$A$2:$H$5006,COLUMN(G1813),FALSE),""))=0,"",IFERROR(VLOOKUP($B1818,ToolingData!$A$2:$H$5006,COLUMN(G1813),FALSE),""))</f>
        <v/>
      </c>
      <c r="I1818" s="20" t="str">
        <f>IF(LEN(IFERROR(VLOOKUP($B1818,ToolingData!$A$2:$H$5006,COLUMN(H1813),FALSE),""))=0,"",IFERROR(VLOOKUP($B1818,ToolingData!$A$2:$H$5006,COLUMN(H1813),FALSE),""))</f>
        <v/>
      </c>
      <c r="Z1818" s="93"/>
      <c r="AA1818" s="93"/>
    </row>
    <row r="1819" spans="2:27" ht="18.75" customHeight="1">
      <c r="B1819" s="9"/>
      <c r="C1819" s="20" t="str">
        <f>IF(LEN(IFERROR(VLOOKUP($B1819,ToolingData!$A$2:$H$5006,COLUMN(B1814),FALSE),""))=0,"",IFERROR(VLOOKUP($B1819,ToolingData!$A$2:$H$5006,COLUMN(B1814),FALSE),""))</f>
        <v/>
      </c>
      <c r="D1819" s="20" t="str">
        <f>IF(LEN(IFERROR(VLOOKUP($B1819,ToolingData!$A$2:$H$5006,COLUMN(C1814),FALSE),""))=0,"",IFERROR(VLOOKUP($B1819,ToolingData!$A$2:$H$5006,COLUMN(C1814),FALSE),""))</f>
        <v/>
      </c>
      <c r="E1819" s="20" t="str">
        <f>IF(LEN(IFERROR(VLOOKUP($B1819,ToolingData!$A$2:$H$5006,COLUMN(D1814),FALSE),""))=0,"",IFERROR(VLOOKUP($B1819,ToolingData!$A$2:$H$5006,COLUMN(D1814),FALSE),""))</f>
        <v/>
      </c>
      <c r="F1819" s="20" t="str">
        <f>IF(LEN(IFERROR(VLOOKUP($B1819,ToolingData!$A$2:$H$5006,COLUMN(E1814),FALSE),""))=0,"",IFERROR(VLOOKUP($B1819,ToolingData!$A$2:$H$5006,COLUMN(E1814),FALSE),""))</f>
        <v/>
      </c>
      <c r="G1819" s="20" t="str">
        <f>IF(LEN(IFERROR(VLOOKUP($B1819,ToolingData!$A$2:$H$5006,COLUMN(F1814),FALSE),""))=0,"",IFERROR(VLOOKUP($B1819,ToolingData!$A$2:$H$5006,COLUMN(F1814),FALSE),""))</f>
        <v/>
      </c>
      <c r="H1819" s="20" t="str">
        <f>IF(LEN(IFERROR(VLOOKUP($B1819,ToolingData!$A$2:$H$5006,COLUMN(G1814),FALSE),""))=0,"",IFERROR(VLOOKUP($B1819,ToolingData!$A$2:$H$5006,COLUMN(G1814),FALSE),""))</f>
        <v/>
      </c>
      <c r="I1819" s="20" t="str">
        <f>IF(LEN(IFERROR(VLOOKUP($B1819,ToolingData!$A$2:$H$5006,COLUMN(H1814),FALSE),""))=0,"",IFERROR(VLOOKUP($B1819,ToolingData!$A$2:$H$5006,COLUMN(H1814),FALSE),""))</f>
        <v/>
      </c>
      <c r="Z1819" s="93"/>
      <c r="AA1819" s="93"/>
    </row>
    <row r="1820" spans="2:27" ht="18.75" customHeight="1">
      <c r="B1820" s="9"/>
      <c r="C1820" s="20" t="str">
        <f>IF(LEN(IFERROR(VLOOKUP($B1820,ToolingData!$A$2:$H$5006,COLUMN(B1815),FALSE),""))=0,"",IFERROR(VLOOKUP($B1820,ToolingData!$A$2:$H$5006,COLUMN(B1815),FALSE),""))</f>
        <v/>
      </c>
      <c r="D1820" s="20" t="str">
        <f>IF(LEN(IFERROR(VLOOKUP($B1820,ToolingData!$A$2:$H$5006,COLUMN(C1815),FALSE),""))=0,"",IFERROR(VLOOKUP($B1820,ToolingData!$A$2:$H$5006,COLUMN(C1815),FALSE),""))</f>
        <v/>
      </c>
      <c r="E1820" s="20" t="str">
        <f>IF(LEN(IFERROR(VLOOKUP($B1820,ToolingData!$A$2:$H$5006,COLUMN(D1815),FALSE),""))=0,"",IFERROR(VLOOKUP($B1820,ToolingData!$A$2:$H$5006,COLUMN(D1815),FALSE),""))</f>
        <v/>
      </c>
      <c r="F1820" s="20" t="str">
        <f>IF(LEN(IFERROR(VLOOKUP($B1820,ToolingData!$A$2:$H$5006,COLUMN(E1815),FALSE),""))=0,"",IFERROR(VLOOKUP($B1820,ToolingData!$A$2:$H$5006,COLUMN(E1815),FALSE),""))</f>
        <v/>
      </c>
      <c r="G1820" s="20" t="str">
        <f>IF(LEN(IFERROR(VLOOKUP($B1820,ToolingData!$A$2:$H$5006,COLUMN(F1815),FALSE),""))=0,"",IFERROR(VLOOKUP($B1820,ToolingData!$A$2:$H$5006,COLUMN(F1815),FALSE),""))</f>
        <v/>
      </c>
      <c r="H1820" s="20" t="str">
        <f>IF(LEN(IFERROR(VLOOKUP($B1820,ToolingData!$A$2:$H$5006,COLUMN(G1815),FALSE),""))=0,"",IFERROR(VLOOKUP($B1820,ToolingData!$A$2:$H$5006,COLUMN(G1815),FALSE),""))</f>
        <v/>
      </c>
      <c r="I1820" s="20" t="str">
        <f>IF(LEN(IFERROR(VLOOKUP($B1820,ToolingData!$A$2:$H$5006,COLUMN(H1815),FALSE),""))=0,"",IFERROR(VLOOKUP($B1820,ToolingData!$A$2:$H$5006,COLUMN(H1815),FALSE),""))</f>
        <v/>
      </c>
      <c r="Z1820" s="93"/>
      <c r="AA1820" s="93"/>
    </row>
    <row r="1821" spans="2:27" ht="18.75" customHeight="1">
      <c r="B1821" s="9"/>
      <c r="C1821" s="20" t="str">
        <f>IF(LEN(IFERROR(VLOOKUP($B1821,ToolingData!$A$2:$H$5006,COLUMN(B1816),FALSE),""))=0,"",IFERROR(VLOOKUP($B1821,ToolingData!$A$2:$H$5006,COLUMN(B1816),FALSE),""))</f>
        <v/>
      </c>
      <c r="D1821" s="20" t="str">
        <f>IF(LEN(IFERROR(VLOOKUP($B1821,ToolingData!$A$2:$H$5006,COLUMN(C1816),FALSE),""))=0,"",IFERROR(VLOOKUP($B1821,ToolingData!$A$2:$H$5006,COLUMN(C1816),FALSE),""))</f>
        <v/>
      </c>
      <c r="E1821" s="20" t="str">
        <f>IF(LEN(IFERROR(VLOOKUP($B1821,ToolingData!$A$2:$H$5006,COLUMN(D1816),FALSE),""))=0,"",IFERROR(VLOOKUP($B1821,ToolingData!$A$2:$H$5006,COLUMN(D1816),FALSE),""))</f>
        <v/>
      </c>
      <c r="F1821" s="20" t="str">
        <f>IF(LEN(IFERROR(VLOOKUP($B1821,ToolingData!$A$2:$H$5006,COLUMN(E1816),FALSE),""))=0,"",IFERROR(VLOOKUP($B1821,ToolingData!$A$2:$H$5006,COLUMN(E1816),FALSE),""))</f>
        <v/>
      </c>
      <c r="G1821" s="20" t="str">
        <f>IF(LEN(IFERROR(VLOOKUP($B1821,ToolingData!$A$2:$H$5006,COLUMN(F1816),FALSE),""))=0,"",IFERROR(VLOOKUP($B1821,ToolingData!$A$2:$H$5006,COLUMN(F1816),FALSE),""))</f>
        <v/>
      </c>
      <c r="H1821" s="20" t="str">
        <f>IF(LEN(IFERROR(VLOOKUP($B1821,ToolingData!$A$2:$H$5006,COLUMN(G1816),FALSE),""))=0,"",IFERROR(VLOOKUP($B1821,ToolingData!$A$2:$H$5006,COLUMN(G1816),FALSE),""))</f>
        <v/>
      </c>
      <c r="I1821" s="20" t="str">
        <f>IF(LEN(IFERROR(VLOOKUP($B1821,ToolingData!$A$2:$H$5006,COLUMN(H1816),FALSE),""))=0,"",IFERROR(VLOOKUP($B1821,ToolingData!$A$2:$H$5006,COLUMN(H1816),FALSE),""))</f>
        <v/>
      </c>
      <c r="Z1821" s="93"/>
      <c r="AA1821" s="93"/>
    </row>
    <row r="1822" spans="2:27" ht="18.75" customHeight="1">
      <c r="B1822" s="9"/>
      <c r="C1822" s="20" t="str">
        <f>IF(LEN(IFERROR(VLOOKUP($B1822,ToolingData!$A$2:$H$5006,COLUMN(B1817),FALSE),""))=0,"",IFERROR(VLOOKUP($B1822,ToolingData!$A$2:$H$5006,COLUMN(B1817),FALSE),""))</f>
        <v/>
      </c>
      <c r="D1822" s="20" t="str">
        <f>IF(LEN(IFERROR(VLOOKUP($B1822,ToolingData!$A$2:$H$5006,COLUMN(C1817),FALSE),""))=0,"",IFERROR(VLOOKUP($B1822,ToolingData!$A$2:$H$5006,COLUMN(C1817),FALSE),""))</f>
        <v/>
      </c>
      <c r="E1822" s="20" t="str">
        <f>IF(LEN(IFERROR(VLOOKUP($B1822,ToolingData!$A$2:$H$5006,COLUMN(D1817),FALSE),""))=0,"",IFERROR(VLOOKUP($B1822,ToolingData!$A$2:$H$5006,COLUMN(D1817),FALSE),""))</f>
        <v/>
      </c>
      <c r="F1822" s="20" t="str">
        <f>IF(LEN(IFERROR(VLOOKUP($B1822,ToolingData!$A$2:$H$5006,COLUMN(E1817),FALSE),""))=0,"",IFERROR(VLOOKUP($B1822,ToolingData!$A$2:$H$5006,COLUMN(E1817),FALSE),""))</f>
        <v/>
      </c>
      <c r="G1822" s="20" t="str">
        <f>IF(LEN(IFERROR(VLOOKUP($B1822,ToolingData!$A$2:$H$5006,COLUMN(F1817),FALSE),""))=0,"",IFERROR(VLOOKUP($B1822,ToolingData!$A$2:$H$5006,COLUMN(F1817),FALSE),""))</f>
        <v/>
      </c>
      <c r="H1822" s="20" t="str">
        <f>IF(LEN(IFERROR(VLOOKUP($B1822,ToolingData!$A$2:$H$5006,COLUMN(G1817),FALSE),""))=0,"",IFERROR(VLOOKUP($B1822,ToolingData!$A$2:$H$5006,COLUMN(G1817),FALSE),""))</f>
        <v/>
      </c>
      <c r="I1822" s="20" t="str">
        <f>IF(LEN(IFERROR(VLOOKUP($B1822,ToolingData!$A$2:$H$5006,COLUMN(H1817),FALSE),""))=0,"",IFERROR(VLOOKUP($B1822,ToolingData!$A$2:$H$5006,COLUMN(H1817),FALSE),""))</f>
        <v/>
      </c>
      <c r="Z1822" s="93"/>
      <c r="AA1822" s="93"/>
    </row>
    <row r="1823" spans="2:27" ht="18.75" customHeight="1">
      <c r="B1823" s="9"/>
      <c r="C1823" s="20" t="str">
        <f>IF(LEN(IFERROR(VLOOKUP($B1823,ToolingData!$A$2:$H$5006,COLUMN(B1818),FALSE),""))=0,"",IFERROR(VLOOKUP($B1823,ToolingData!$A$2:$H$5006,COLUMN(B1818),FALSE),""))</f>
        <v/>
      </c>
      <c r="D1823" s="20" t="str">
        <f>IF(LEN(IFERROR(VLOOKUP($B1823,ToolingData!$A$2:$H$5006,COLUMN(C1818),FALSE),""))=0,"",IFERROR(VLOOKUP($B1823,ToolingData!$A$2:$H$5006,COLUMN(C1818),FALSE),""))</f>
        <v/>
      </c>
      <c r="E1823" s="20" t="str">
        <f>IF(LEN(IFERROR(VLOOKUP($B1823,ToolingData!$A$2:$H$5006,COLUMN(D1818),FALSE),""))=0,"",IFERROR(VLOOKUP($B1823,ToolingData!$A$2:$H$5006,COLUMN(D1818),FALSE),""))</f>
        <v/>
      </c>
      <c r="F1823" s="20" t="str">
        <f>IF(LEN(IFERROR(VLOOKUP($B1823,ToolingData!$A$2:$H$5006,COLUMN(E1818),FALSE),""))=0,"",IFERROR(VLOOKUP($B1823,ToolingData!$A$2:$H$5006,COLUMN(E1818),FALSE),""))</f>
        <v/>
      </c>
      <c r="G1823" s="20" t="str">
        <f>IF(LEN(IFERROR(VLOOKUP($B1823,ToolingData!$A$2:$H$5006,COLUMN(F1818),FALSE),""))=0,"",IFERROR(VLOOKUP($B1823,ToolingData!$A$2:$H$5006,COLUMN(F1818),FALSE),""))</f>
        <v/>
      </c>
      <c r="H1823" s="20" t="str">
        <f>IF(LEN(IFERROR(VLOOKUP($B1823,ToolingData!$A$2:$H$5006,COLUMN(G1818),FALSE),""))=0,"",IFERROR(VLOOKUP($B1823,ToolingData!$A$2:$H$5006,COLUMN(G1818),FALSE),""))</f>
        <v/>
      </c>
      <c r="I1823" s="20" t="str">
        <f>IF(LEN(IFERROR(VLOOKUP($B1823,ToolingData!$A$2:$H$5006,COLUMN(H1818),FALSE),""))=0,"",IFERROR(VLOOKUP($B1823,ToolingData!$A$2:$H$5006,COLUMN(H1818),FALSE),""))</f>
        <v/>
      </c>
      <c r="Z1823" s="93"/>
      <c r="AA1823" s="93"/>
    </row>
    <row r="1824" spans="2:27" ht="18.75" customHeight="1">
      <c r="B1824" s="9"/>
      <c r="C1824" s="20" t="str">
        <f>IF(LEN(IFERROR(VLOOKUP($B1824,ToolingData!$A$2:$H$5006,COLUMN(B1819),FALSE),""))=0,"",IFERROR(VLOOKUP($B1824,ToolingData!$A$2:$H$5006,COLUMN(B1819),FALSE),""))</f>
        <v/>
      </c>
      <c r="D1824" s="20" t="str">
        <f>IF(LEN(IFERROR(VLOOKUP($B1824,ToolingData!$A$2:$H$5006,COLUMN(C1819),FALSE),""))=0,"",IFERROR(VLOOKUP($B1824,ToolingData!$A$2:$H$5006,COLUMN(C1819),FALSE),""))</f>
        <v/>
      </c>
      <c r="E1824" s="20" t="str">
        <f>IF(LEN(IFERROR(VLOOKUP($B1824,ToolingData!$A$2:$H$5006,COLUMN(D1819),FALSE),""))=0,"",IFERROR(VLOOKUP($B1824,ToolingData!$A$2:$H$5006,COLUMN(D1819),FALSE),""))</f>
        <v/>
      </c>
      <c r="F1824" s="20" t="str">
        <f>IF(LEN(IFERROR(VLOOKUP($B1824,ToolingData!$A$2:$H$5006,COLUMN(E1819),FALSE),""))=0,"",IFERROR(VLOOKUP($B1824,ToolingData!$A$2:$H$5006,COLUMN(E1819),FALSE),""))</f>
        <v/>
      </c>
      <c r="G1824" s="20" t="str">
        <f>IF(LEN(IFERROR(VLOOKUP($B1824,ToolingData!$A$2:$H$5006,COLUMN(F1819),FALSE),""))=0,"",IFERROR(VLOOKUP($B1824,ToolingData!$A$2:$H$5006,COLUMN(F1819),FALSE),""))</f>
        <v/>
      </c>
      <c r="H1824" s="20" t="str">
        <f>IF(LEN(IFERROR(VLOOKUP($B1824,ToolingData!$A$2:$H$5006,COLUMN(G1819),FALSE),""))=0,"",IFERROR(VLOOKUP($B1824,ToolingData!$A$2:$H$5006,COLUMN(G1819),FALSE),""))</f>
        <v/>
      </c>
      <c r="I1824" s="20" t="str">
        <f>IF(LEN(IFERROR(VLOOKUP($B1824,ToolingData!$A$2:$H$5006,COLUMN(H1819),FALSE),""))=0,"",IFERROR(VLOOKUP($B1824,ToolingData!$A$2:$H$5006,COLUMN(H1819),FALSE),""))</f>
        <v/>
      </c>
      <c r="Z1824" s="93"/>
      <c r="AA1824" s="93"/>
    </row>
    <row r="1825" spans="2:27" ht="18.75" customHeight="1">
      <c r="B1825" s="9"/>
      <c r="C1825" s="20" t="str">
        <f>IF(LEN(IFERROR(VLOOKUP($B1825,ToolingData!$A$2:$H$5006,COLUMN(B1820),FALSE),""))=0,"",IFERROR(VLOOKUP($B1825,ToolingData!$A$2:$H$5006,COLUMN(B1820),FALSE),""))</f>
        <v/>
      </c>
      <c r="D1825" s="20" t="str">
        <f>IF(LEN(IFERROR(VLOOKUP($B1825,ToolingData!$A$2:$H$5006,COLUMN(C1820),FALSE),""))=0,"",IFERROR(VLOOKUP($B1825,ToolingData!$A$2:$H$5006,COLUMN(C1820),FALSE),""))</f>
        <v/>
      </c>
      <c r="E1825" s="20" t="str">
        <f>IF(LEN(IFERROR(VLOOKUP($B1825,ToolingData!$A$2:$H$5006,COLUMN(D1820),FALSE),""))=0,"",IFERROR(VLOOKUP($B1825,ToolingData!$A$2:$H$5006,COLUMN(D1820),FALSE),""))</f>
        <v/>
      </c>
      <c r="F1825" s="20" t="str">
        <f>IF(LEN(IFERROR(VLOOKUP($B1825,ToolingData!$A$2:$H$5006,COLUMN(E1820),FALSE),""))=0,"",IFERROR(VLOOKUP($B1825,ToolingData!$A$2:$H$5006,COLUMN(E1820),FALSE),""))</f>
        <v/>
      </c>
      <c r="G1825" s="20" t="str">
        <f>IF(LEN(IFERROR(VLOOKUP($B1825,ToolingData!$A$2:$H$5006,COLUMN(F1820),FALSE),""))=0,"",IFERROR(VLOOKUP($B1825,ToolingData!$A$2:$H$5006,COLUMN(F1820),FALSE),""))</f>
        <v/>
      </c>
      <c r="H1825" s="20" t="str">
        <f>IF(LEN(IFERROR(VLOOKUP($B1825,ToolingData!$A$2:$H$5006,COLUMN(G1820),FALSE),""))=0,"",IFERROR(VLOOKUP($B1825,ToolingData!$A$2:$H$5006,COLUMN(G1820),FALSE),""))</f>
        <v/>
      </c>
      <c r="I1825" s="20" t="str">
        <f>IF(LEN(IFERROR(VLOOKUP($B1825,ToolingData!$A$2:$H$5006,COLUMN(H1820),FALSE),""))=0,"",IFERROR(VLOOKUP($B1825,ToolingData!$A$2:$H$5006,COLUMN(H1820),FALSE),""))</f>
        <v/>
      </c>
      <c r="Z1825" s="93"/>
      <c r="AA1825" s="93"/>
    </row>
    <row r="1826" spans="2:27" ht="18.75" customHeight="1">
      <c r="B1826" s="9"/>
      <c r="C1826" s="20" t="str">
        <f>IF(LEN(IFERROR(VLOOKUP($B1826,ToolingData!$A$2:$H$5006,COLUMN(B1821),FALSE),""))=0,"",IFERROR(VLOOKUP($B1826,ToolingData!$A$2:$H$5006,COLUMN(B1821),FALSE),""))</f>
        <v/>
      </c>
      <c r="D1826" s="20" t="str">
        <f>IF(LEN(IFERROR(VLOOKUP($B1826,ToolingData!$A$2:$H$5006,COLUMN(C1821),FALSE),""))=0,"",IFERROR(VLOOKUP($B1826,ToolingData!$A$2:$H$5006,COLUMN(C1821),FALSE),""))</f>
        <v/>
      </c>
      <c r="E1826" s="20" t="str">
        <f>IF(LEN(IFERROR(VLOOKUP($B1826,ToolingData!$A$2:$H$5006,COLUMN(D1821),FALSE),""))=0,"",IFERROR(VLOOKUP($B1826,ToolingData!$A$2:$H$5006,COLUMN(D1821),FALSE),""))</f>
        <v/>
      </c>
      <c r="F1826" s="20" t="str">
        <f>IF(LEN(IFERROR(VLOOKUP($B1826,ToolingData!$A$2:$H$5006,COLUMN(E1821),FALSE),""))=0,"",IFERROR(VLOOKUP($B1826,ToolingData!$A$2:$H$5006,COLUMN(E1821),FALSE),""))</f>
        <v/>
      </c>
      <c r="G1826" s="20" t="str">
        <f>IF(LEN(IFERROR(VLOOKUP($B1826,ToolingData!$A$2:$H$5006,COLUMN(F1821),FALSE),""))=0,"",IFERROR(VLOOKUP($B1826,ToolingData!$A$2:$H$5006,COLUMN(F1821),FALSE),""))</f>
        <v/>
      </c>
      <c r="H1826" s="20" t="str">
        <f>IF(LEN(IFERROR(VLOOKUP($B1826,ToolingData!$A$2:$H$5006,COLUMN(G1821),FALSE),""))=0,"",IFERROR(VLOOKUP($B1826,ToolingData!$A$2:$H$5006,COLUMN(G1821),FALSE),""))</f>
        <v/>
      </c>
      <c r="I1826" s="20" t="str">
        <f>IF(LEN(IFERROR(VLOOKUP($B1826,ToolingData!$A$2:$H$5006,COLUMN(H1821),FALSE),""))=0,"",IFERROR(VLOOKUP($B1826,ToolingData!$A$2:$H$5006,COLUMN(H1821),FALSE),""))</f>
        <v/>
      </c>
      <c r="Z1826" s="93"/>
      <c r="AA1826" s="93"/>
    </row>
    <row r="1827" spans="2:27" ht="18.75" customHeight="1">
      <c r="B1827" s="9"/>
      <c r="C1827" s="20" t="str">
        <f>IF(LEN(IFERROR(VLOOKUP($B1827,ToolingData!$A$2:$H$5006,COLUMN(B1822),FALSE),""))=0,"",IFERROR(VLOOKUP($B1827,ToolingData!$A$2:$H$5006,COLUMN(B1822),FALSE),""))</f>
        <v/>
      </c>
      <c r="D1827" s="20" t="str">
        <f>IF(LEN(IFERROR(VLOOKUP($B1827,ToolingData!$A$2:$H$5006,COLUMN(C1822),FALSE),""))=0,"",IFERROR(VLOOKUP($B1827,ToolingData!$A$2:$H$5006,COLUMN(C1822),FALSE),""))</f>
        <v/>
      </c>
      <c r="E1827" s="20" t="str">
        <f>IF(LEN(IFERROR(VLOOKUP($B1827,ToolingData!$A$2:$H$5006,COLUMN(D1822),FALSE),""))=0,"",IFERROR(VLOOKUP($B1827,ToolingData!$A$2:$H$5006,COLUMN(D1822),FALSE),""))</f>
        <v/>
      </c>
      <c r="F1827" s="20" t="str">
        <f>IF(LEN(IFERROR(VLOOKUP($B1827,ToolingData!$A$2:$H$5006,COLUMN(E1822),FALSE),""))=0,"",IFERROR(VLOOKUP($B1827,ToolingData!$A$2:$H$5006,COLUMN(E1822),FALSE),""))</f>
        <v/>
      </c>
      <c r="G1827" s="20" t="str">
        <f>IF(LEN(IFERROR(VLOOKUP($B1827,ToolingData!$A$2:$H$5006,COLUMN(F1822),FALSE),""))=0,"",IFERROR(VLOOKUP($B1827,ToolingData!$A$2:$H$5006,COLUMN(F1822),FALSE),""))</f>
        <v/>
      </c>
      <c r="H1827" s="20" t="str">
        <f>IF(LEN(IFERROR(VLOOKUP($B1827,ToolingData!$A$2:$H$5006,COLUMN(G1822),FALSE),""))=0,"",IFERROR(VLOOKUP($B1827,ToolingData!$A$2:$H$5006,COLUMN(G1822),FALSE),""))</f>
        <v/>
      </c>
      <c r="I1827" s="20" t="str">
        <f>IF(LEN(IFERROR(VLOOKUP($B1827,ToolingData!$A$2:$H$5006,COLUMN(H1822),FALSE),""))=0,"",IFERROR(VLOOKUP($B1827,ToolingData!$A$2:$H$5006,COLUMN(H1822),FALSE),""))</f>
        <v/>
      </c>
      <c r="Z1827" s="93"/>
      <c r="AA1827" s="93"/>
    </row>
    <row r="1828" spans="2:27" ht="18.75" customHeight="1">
      <c r="B1828" s="9"/>
      <c r="C1828" s="20" t="str">
        <f>IF(LEN(IFERROR(VLOOKUP($B1828,ToolingData!$A$2:$H$5006,COLUMN(B1823),FALSE),""))=0,"",IFERROR(VLOOKUP($B1828,ToolingData!$A$2:$H$5006,COLUMN(B1823),FALSE),""))</f>
        <v/>
      </c>
      <c r="D1828" s="20" t="str">
        <f>IF(LEN(IFERROR(VLOOKUP($B1828,ToolingData!$A$2:$H$5006,COLUMN(C1823),FALSE),""))=0,"",IFERROR(VLOOKUP($B1828,ToolingData!$A$2:$H$5006,COLUMN(C1823),FALSE),""))</f>
        <v/>
      </c>
      <c r="E1828" s="20" t="str">
        <f>IF(LEN(IFERROR(VLOOKUP($B1828,ToolingData!$A$2:$H$5006,COLUMN(D1823),FALSE),""))=0,"",IFERROR(VLOOKUP($B1828,ToolingData!$A$2:$H$5006,COLUMN(D1823),FALSE),""))</f>
        <v/>
      </c>
      <c r="F1828" s="20" t="str">
        <f>IF(LEN(IFERROR(VLOOKUP($B1828,ToolingData!$A$2:$H$5006,COLUMN(E1823),FALSE),""))=0,"",IFERROR(VLOOKUP($B1828,ToolingData!$A$2:$H$5006,COLUMN(E1823),FALSE),""))</f>
        <v/>
      </c>
      <c r="G1828" s="20" t="str">
        <f>IF(LEN(IFERROR(VLOOKUP($B1828,ToolingData!$A$2:$H$5006,COLUMN(F1823),FALSE),""))=0,"",IFERROR(VLOOKUP($B1828,ToolingData!$A$2:$H$5006,COLUMN(F1823),FALSE),""))</f>
        <v/>
      </c>
      <c r="H1828" s="20" t="str">
        <f>IF(LEN(IFERROR(VLOOKUP($B1828,ToolingData!$A$2:$H$5006,COLUMN(G1823),FALSE),""))=0,"",IFERROR(VLOOKUP($B1828,ToolingData!$A$2:$H$5006,COLUMN(G1823),FALSE),""))</f>
        <v/>
      </c>
      <c r="I1828" s="20" t="str">
        <f>IF(LEN(IFERROR(VLOOKUP($B1828,ToolingData!$A$2:$H$5006,COLUMN(H1823),FALSE),""))=0,"",IFERROR(VLOOKUP($B1828,ToolingData!$A$2:$H$5006,COLUMN(H1823),FALSE),""))</f>
        <v/>
      </c>
      <c r="Z1828" s="93"/>
      <c r="AA1828" s="93"/>
    </row>
    <row r="1829" spans="2:27" ht="18.75" customHeight="1">
      <c r="B1829" s="9"/>
      <c r="C1829" s="20" t="str">
        <f>IF(LEN(IFERROR(VLOOKUP($B1829,ToolingData!$A$2:$H$5006,COLUMN(B1824),FALSE),""))=0,"",IFERROR(VLOOKUP($B1829,ToolingData!$A$2:$H$5006,COLUMN(B1824),FALSE),""))</f>
        <v/>
      </c>
      <c r="D1829" s="20" t="str">
        <f>IF(LEN(IFERROR(VLOOKUP($B1829,ToolingData!$A$2:$H$5006,COLUMN(C1824),FALSE),""))=0,"",IFERROR(VLOOKUP($B1829,ToolingData!$A$2:$H$5006,COLUMN(C1824),FALSE),""))</f>
        <v/>
      </c>
      <c r="E1829" s="20" t="str">
        <f>IF(LEN(IFERROR(VLOOKUP($B1829,ToolingData!$A$2:$H$5006,COLUMN(D1824),FALSE),""))=0,"",IFERROR(VLOOKUP($B1829,ToolingData!$A$2:$H$5006,COLUMN(D1824),FALSE),""))</f>
        <v/>
      </c>
      <c r="F1829" s="20" t="str">
        <f>IF(LEN(IFERROR(VLOOKUP($B1829,ToolingData!$A$2:$H$5006,COLUMN(E1824),FALSE),""))=0,"",IFERROR(VLOOKUP($B1829,ToolingData!$A$2:$H$5006,COLUMN(E1824),FALSE),""))</f>
        <v/>
      </c>
      <c r="G1829" s="20" t="str">
        <f>IF(LEN(IFERROR(VLOOKUP($B1829,ToolingData!$A$2:$H$5006,COLUMN(F1824),FALSE),""))=0,"",IFERROR(VLOOKUP($B1829,ToolingData!$A$2:$H$5006,COLUMN(F1824),FALSE),""))</f>
        <v/>
      </c>
      <c r="H1829" s="20" t="str">
        <f>IF(LEN(IFERROR(VLOOKUP($B1829,ToolingData!$A$2:$H$5006,COLUMN(G1824),FALSE),""))=0,"",IFERROR(VLOOKUP($B1829,ToolingData!$A$2:$H$5006,COLUMN(G1824),FALSE),""))</f>
        <v/>
      </c>
      <c r="I1829" s="20" t="str">
        <f>IF(LEN(IFERROR(VLOOKUP($B1829,ToolingData!$A$2:$H$5006,COLUMN(H1824),FALSE),""))=0,"",IFERROR(VLOOKUP($B1829,ToolingData!$A$2:$H$5006,COLUMN(H1824),FALSE),""))</f>
        <v/>
      </c>
      <c r="Z1829" s="93"/>
      <c r="AA1829" s="93"/>
    </row>
    <row r="1830" spans="2:27" ht="18.75" customHeight="1">
      <c r="B1830" s="9"/>
      <c r="C1830" s="20" t="str">
        <f>IF(LEN(IFERROR(VLOOKUP($B1830,ToolingData!$A$2:$H$5006,COLUMN(B1825),FALSE),""))=0,"",IFERROR(VLOOKUP($B1830,ToolingData!$A$2:$H$5006,COLUMN(B1825),FALSE),""))</f>
        <v/>
      </c>
      <c r="D1830" s="20" t="str">
        <f>IF(LEN(IFERROR(VLOOKUP($B1830,ToolingData!$A$2:$H$5006,COLUMN(C1825),FALSE),""))=0,"",IFERROR(VLOOKUP($B1830,ToolingData!$A$2:$H$5006,COLUMN(C1825),FALSE),""))</f>
        <v/>
      </c>
      <c r="E1830" s="20" t="str">
        <f>IF(LEN(IFERROR(VLOOKUP($B1830,ToolingData!$A$2:$H$5006,COLUMN(D1825),FALSE),""))=0,"",IFERROR(VLOOKUP($B1830,ToolingData!$A$2:$H$5006,COLUMN(D1825),FALSE),""))</f>
        <v/>
      </c>
      <c r="F1830" s="20" t="str">
        <f>IF(LEN(IFERROR(VLOOKUP($B1830,ToolingData!$A$2:$H$5006,COLUMN(E1825),FALSE),""))=0,"",IFERROR(VLOOKUP($B1830,ToolingData!$A$2:$H$5006,COLUMN(E1825),FALSE),""))</f>
        <v/>
      </c>
      <c r="G1830" s="20" t="str">
        <f>IF(LEN(IFERROR(VLOOKUP($B1830,ToolingData!$A$2:$H$5006,COLUMN(F1825),FALSE),""))=0,"",IFERROR(VLOOKUP($B1830,ToolingData!$A$2:$H$5006,COLUMN(F1825),FALSE),""))</f>
        <v/>
      </c>
      <c r="H1830" s="20" t="str">
        <f>IF(LEN(IFERROR(VLOOKUP($B1830,ToolingData!$A$2:$H$5006,COLUMN(G1825),FALSE),""))=0,"",IFERROR(VLOOKUP($B1830,ToolingData!$A$2:$H$5006,COLUMN(G1825),FALSE),""))</f>
        <v/>
      </c>
      <c r="I1830" s="20" t="str">
        <f>IF(LEN(IFERROR(VLOOKUP($B1830,ToolingData!$A$2:$H$5006,COLUMN(H1825),FALSE),""))=0,"",IFERROR(VLOOKUP($B1830,ToolingData!$A$2:$H$5006,COLUMN(H1825),FALSE),""))</f>
        <v/>
      </c>
      <c r="Z1830" s="93"/>
      <c r="AA1830" s="93"/>
    </row>
    <row r="1831" spans="2:27" ht="18.75" customHeight="1">
      <c r="B1831" s="9"/>
      <c r="C1831" s="20" t="str">
        <f>IF(LEN(IFERROR(VLOOKUP($B1831,ToolingData!$A$2:$H$5006,COLUMN(B1826),FALSE),""))=0,"",IFERROR(VLOOKUP($B1831,ToolingData!$A$2:$H$5006,COLUMN(B1826),FALSE),""))</f>
        <v/>
      </c>
      <c r="D1831" s="20" t="str">
        <f>IF(LEN(IFERROR(VLOOKUP($B1831,ToolingData!$A$2:$H$5006,COLUMN(C1826),FALSE),""))=0,"",IFERROR(VLOOKUP($B1831,ToolingData!$A$2:$H$5006,COLUMN(C1826),FALSE),""))</f>
        <v/>
      </c>
      <c r="E1831" s="20" t="str">
        <f>IF(LEN(IFERROR(VLOOKUP($B1831,ToolingData!$A$2:$H$5006,COLUMN(D1826),FALSE),""))=0,"",IFERROR(VLOOKUP($B1831,ToolingData!$A$2:$H$5006,COLUMN(D1826),FALSE),""))</f>
        <v/>
      </c>
      <c r="F1831" s="20" t="str">
        <f>IF(LEN(IFERROR(VLOOKUP($B1831,ToolingData!$A$2:$H$5006,COLUMN(E1826),FALSE),""))=0,"",IFERROR(VLOOKUP($B1831,ToolingData!$A$2:$H$5006,COLUMN(E1826),FALSE),""))</f>
        <v/>
      </c>
      <c r="G1831" s="20" t="str">
        <f>IF(LEN(IFERROR(VLOOKUP($B1831,ToolingData!$A$2:$H$5006,COLUMN(F1826),FALSE),""))=0,"",IFERROR(VLOOKUP($B1831,ToolingData!$A$2:$H$5006,COLUMN(F1826),FALSE),""))</f>
        <v/>
      </c>
      <c r="H1831" s="20" t="str">
        <f>IF(LEN(IFERROR(VLOOKUP($B1831,ToolingData!$A$2:$H$5006,COLUMN(G1826),FALSE),""))=0,"",IFERROR(VLOOKUP($B1831,ToolingData!$A$2:$H$5006,COLUMN(G1826),FALSE),""))</f>
        <v/>
      </c>
      <c r="I1831" s="20" t="str">
        <f>IF(LEN(IFERROR(VLOOKUP($B1831,ToolingData!$A$2:$H$5006,COLUMN(H1826),FALSE),""))=0,"",IFERROR(VLOOKUP($B1831,ToolingData!$A$2:$H$5006,COLUMN(H1826),FALSE),""))</f>
        <v/>
      </c>
      <c r="Z1831" s="93"/>
      <c r="AA1831" s="93"/>
    </row>
    <row r="1832" spans="2:27" ht="18.75" customHeight="1">
      <c r="B1832" s="9"/>
      <c r="C1832" s="20" t="str">
        <f>IF(LEN(IFERROR(VLOOKUP($B1832,ToolingData!$A$2:$H$5006,COLUMN(B1827),FALSE),""))=0,"",IFERROR(VLOOKUP($B1832,ToolingData!$A$2:$H$5006,COLUMN(B1827),FALSE),""))</f>
        <v/>
      </c>
      <c r="D1832" s="20" t="str">
        <f>IF(LEN(IFERROR(VLOOKUP($B1832,ToolingData!$A$2:$H$5006,COLUMN(C1827),FALSE),""))=0,"",IFERROR(VLOOKUP($B1832,ToolingData!$A$2:$H$5006,COLUMN(C1827),FALSE),""))</f>
        <v/>
      </c>
      <c r="E1832" s="20" t="str">
        <f>IF(LEN(IFERROR(VLOOKUP($B1832,ToolingData!$A$2:$H$5006,COLUMN(D1827),FALSE),""))=0,"",IFERROR(VLOOKUP($B1832,ToolingData!$A$2:$H$5006,COLUMN(D1827),FALSE),""))</f>
        <v/>
      </c>
      <c r="F1832" s="20" t="str">
        <f>IF(LEN(IFERROR(VLOOKUP($B1832,ToolingData!$A$2:$H$5006,COLUMN(E1827),FALSE),""))=0,"",IFERROR(VLOOKUP($B1832,ToolingData!$A$2:$H$5006,COLUMN(E1827),FALSE),""))</f>
        <v/>
      </c>
      <c r="G1832" s="20" t="str">
        <f>IF(LEN(IFERROR(VLOOKUP($B1832,ToolingData!$A$2:$H$5006,COLUMN(F1827),FALSE),""))=0,"",IFERROR(VLOOKUP($B1832,ToolingData!$A$2:$H$5006,COLUMN(F1827),FALSE),""))</f>
        <v/>
      </c>
      <c r="H1832" s="20" t="str">
        <f>IF(LEN(IFERROR(VLOOKUP($B1832,ToolingData!$A$2:$H$5006,COLUMN(G1827),FALSE),""))=0,"",IFERROR(VLOOKUP($B1832,ToolingData!$A$2:$H$5006,COLUMN(G1827),FALSE),""))</f>
        <v/>
      </c>
      <c r="I1832" s="20" t="str">
        <f>IF(LEN(IFERROR(VLOOKUP($B1832,ToolingData!$A$2:$H$5006,COLUMN(H1827),FALSE),""))=0,"",IFERROR(VLOOKUP($B1832,ToolingData!$A$2:$H$5006,COLUMN(H1827),FALSE),""))</f>
        <v/>
      </c>
      <c r="Z1832" s="93"/>
      <c r="AA1832" s="93"/>
    </row>
    <row r="1833" spans="2:27" ht="18.75" customHeight="1">
      <c r="B1833" s="9"/>
      <c r="C1833" s="20" t="str">
        <f>IF(LEN(IFERROR(VLOOKUP($B1833,ToolingData!$A$2:$H$5006,COLUMN(B1828),FALSE),""))=0,"",IFERROR(VLOOKUP($B1833,ToolingData!$A$2:$H$5006,COLUMN(B1828),FALSE),""))</f>
        <v/>
      </c>
      <c r="D1833" s="20" t="str">
        <f>IF(LEN(IFERROR(VLOOKUP($B1833,ToolingData!$A$2:$H$5006,COLUMN(C1828),FALSE),""))=0,"",IFERROR(VLOOKUP($B1833,ToolingData!$A$2:$H$5006,COLUMN(C1828),FALSE),""))</f>
        <v/>
      </c>
      <c r="E1833" s="20" t="str">
        <f>IF(LEN(IFERROR(VLOOKUP($B1833,ToolingData!$A$2:$H$5006,COLUMN(D1828),FALSE),""))=0,"",IFERROR(VLOOKUP($B1833,ToolingData!$A$2:$H$5006,COLUMN(D1828),FALSE),""))</f>
        <v/>
      </c>
      <c r="F1833" s="20" t="str">
        <f>IF(LEN(IFERROR(VLOOKUP($B1833,ToolingData!$A$2:$H$5006,COLUMN(E1828),FALSE),""))=0,"",IFERROR(VLOOKUP($B1833,ToolingData!$A$2:$H$5006,COLUMN(E1828),FALSE),""))</f>
        <v/>
      </c>
      <c r="G1833" s="20" t="str">
        <f>IF(LEN(IFERROR(VLOOKUP($B1833,ToolingData!$A$2:$H$5006,COLUMN(F1828),FALSE),""))=0,"",IFERROR(VLOOKUP($B1833,ToolingData!$A$2:$H$5006,COLUMN(F1828),FALSE),""))</f>
        <v/>
      </c>
      <c r="H1833" s="20" t="str">
        <f>IF(LEN(IFERROR(VLOOKUP($B1833,ToolingData!$A$2:$H$5006,COLUMN(G1828),FALSE),""))=0,"",IFERROR(VLOOKUP($B1833,ToolingData!$A$2:$H$5006,COLUMN(G1828),FALSE),""))</f>
        <v/>
      </c>
      <c r="I1833" s="20" t="str">
        <f>IF(LEN(IFERROR(VLOOKUP($B1833,ToolingData!$A$2:$H$5006,COLUMN(H1828),FALSE),""))=0,"",IFERROR(VLOOKUP($B1833,ToolingData!$A$2:$H$5006,COLUMN(H1828),FALSE),""))</f>
        <v/>
      </c>
      <c r="Z1833" s="93"/>
      <c r="AA1833" s="93"/>
    </row>
    <row r="1834" spans="2:27" ht="18.75" customHeight="1">
      <c r="B1834" s="9"/>
      <c r="C1834" s="20" t="str">
        <f>IF(LEN(IFERROR(VLOOKUP($B1834,ToolingData!$A$2:$H$5006,COLUMN(B1829),FALSE),""))=0,"",IFERROR(VLOOKUP($B1834,ToolingData!$A$2:$H$5006,COLUMN(B1829),FALSE),""))</f>
        <v/>
      </c>
      <c r="D1834" s="20" t="str">
        <f>IF(LEN(IFERROR(VLOOKUP($B1834,ToolingData!$A$2:$H$5006,COLUMN(C1829),FALSE),""))=0,"",IFERROR(VLOOKUP($B1834,ToolingData!$A$2:$H$5006,COLUMN(C1829),FALSE),""))</f>
        <v/>
      </c>
      <c r="E1834" s="20" t="str">
        <f>IF(LEN(IFERROR(VLOOKUP($B1834,ToolingData!$A$2:$H$5006,COLUMN(D1829),FALSE),""))=0,"",IFERROR(VLOOKUP($B1834,ToolingData!$A$2:$H$5006,COLUMN(D1829),FALSE),""))</f>
        <v/>
      </c>
      <c r="F1834" s="20" t="str">
        <f>IF(LEN(IFERROR(VLOOKUP($B1834,ToolingData!$A$2:$H$5006,COLUMN(E1829),FALSE),""))=0,"",IFERROR(VLOOKUP($B1834,ToolingData!$A$2:$H$5006,COLUMN(E1829),FALSE),""))</f>
        <v/>
      </c>
      <c r="G1834" s="20" t="str">
        <f>IF(LEN(IFERROR(VLOOKUP($B1834,ToolingData!$A$2:$H$5006,COLUMN(F1829),FALSE),""))=0,"",IFERROR(VLOOKUP($B1834,ToolingData!$A$2:$H$5006,COLUMN(F1829),FALSE),""))</f>
        <v/>
      </c>
      <c r="H1834" s="20" t="str">
        <f>IF(LEN(IFERROR(VLOOKUP($B1834,ToolingData!$A$2:$H$5006,COLUMN(G1829),FALSE),""))=0,"",IFERROR(VLOOKUP($B1834,ToolingData!$A$2:$H$5006,COLUMN(G1829),FALSE),""))</f>
        <v/>
      </c>
      <c r="I1834" s="20" t="str">
        <f>IF(LEN(IFERROR(VLOOKUP($B1834,ToolingData!$A$2:$H$5006,COLUMN(H1829),FALSE),""))=0,"",IFERROR(VLOOKUP($B1834,ToolingData!$A$2:$H$5006,COLUMN(H1829),FALSE),""))</f>
        <v/>
      </c>
      <c r="Z1834" s="93"/>
      <c r="AA1834" s="93"/>
    </row>
    <row r="1835" spans="2:27" ht="18.75" customHeight="1">
      <c r="B1835" s="9"/>
      <c r="C1835" s="20" t="str">
        <f>IF(LEN(IFERROR(VLOOKUP($B1835,ToolingData!$A$2:$H$5006,COLUMN(B1830),FALSE),""))=0,"",IFERROR(VLOOKUP($B1835,ToolingData!$A$2:$H$5006,COLUMN(B1830),FALSE),""))</f>
        <v/>
      </c>
      <c r="D1835" s="20" t="str">
        <f>IF(LEN(IFERROR(VLOOKUP($B1835,ToolingData!$A$2:$H$5006,COLUMN(C1830),FALSE),""))=0,"",IFERROR(VLOOKUP($B1835,ToolingData!$A$2:$H$5006,COLUMN(C1830),FALSE),""))</f>
        <v/>
      </c>
      <c r="E1835" s="20" t="str">
        <f>IF(LEN(IFERROR(VLOOKUP($B1835,ToolingData!$A$2:$H$5006,COLUMN(D1830),FALSE),""))=0,"",IFERROR(VLOOKUP($B1835,ToolingData!$A$2:$H$5006,COLUMN(D1830),FALSE),""))</f>
        <v/>
      </c>
      <c r="F1835" s="20" t="str">
        <f>IF(LEN(IFERROR(VLOOKUP($B1835,ToolingData!$A$2:$H$5006,COLUMN(E1830),FALSE),""))=0,"",IFERROR(VLOOKUP($B1835,ToolingData!$A$2:$H$5006,COLUMN(E1830),FALSE),""))</f>
        <v/>
      </c>
      <c r="G1835" s="20" t="str">
        <f>IF(LEN(IFERROR(VLOOKUP($B1835,ToolingData!$A$2:$H$5006,COLUMN(F1830),FALSE),""))=0,"",IFERROR(VLOOKUP($B1835,ToolingData!$A$2:$H$5006,COLUMN(F1830),FALSE),""))</f>
        <v/>
      </c>
      <c r="H1835" s="20" t="str">
        <f>IF(LEN(IFERROR(VLOOKUP($B1835,ToolingData!$A$2:$H$5006,COLUMN(G1830),FALSE),""))=0,"",IFERROR(VLOOKUP($B1835,ToolingData!$A$2:$H$5006,COLUMN(G1830),FALSE),""))</f>
        <v/>
      </c>
      <c r="I1835" s="20" t="str">
        <f>IF(LEN(IFERROR(VLOOKUP($B1835,ToolingData!$A$2:$H$5006,COLUMN(H1830),FALSE),""))=0,"",IFERROR(VLOOKUP($B1835,ToolingData!$A$2:$H$5006,COLUMN(H1830),FALSE),""))</f>
        <v/>
      </c>
      <c r="Z1835" s="93"/>
      <c r="AA1835" s="93"/>
    </row>
    <row r="1836" spans="2:27" ht="18.75" customHeight="1">
      <c r="B1836" s="9"/>
      <c r="C1836" s="20" t="str">
        <f>IF(LEN(IFERROR(VLOOKUP($B1836,ToolingData!$A$2:$H$5006,COLUMN(B1831),FALSE),""))=0,"",IFERROR(VLOOKUP($B1836,ToolingData!$A$2:$H$5006,COLUMN(B1831),FALSE),""))</f>
        <v/>
      </c>
      <c r="D1836" s="20" t="str">
        <f>IF(LEN(IFERROR(VLOOKUP($B1836,ToolingData!$A$2:$H$5006,COLUMN(C1831),FALSE),""))=0,"",IFERROR(VLOOKUP($B1836,ToolingData!$A$2:$H$5006,COLUMN(C1831),FALSE),""))</f>
        <v/>
      </c>
      <c r="E1836" s="20" t="str">
        <f>IF(LEN(IFERROR(VLOOKUP($B1836,ToolingData!$A$2:$H$5006,COLUMN(D1831),FALSE),""))=0,"",IFERROR(VLOOKUP($B1836,ToolingData!$A$2:$H$5006,COLUMN(D1831),FALSE),""))</f>
        <v/>
      </c>
      <c r="F1836" s="20" t="str">
        <f>IF(LEN(IFERROR(VLOOKUP($B1836,ToolingData!$A$2:$H$5006,COLUMN(E1831),FALSE),""))=0,"",IFERROR(VLOOKUP($B1836,ToolingData!$A$2:$H$5006,COLUMN(E1831),FALSE),""))</f>
        <v/>
      </c>
      <c r="G1836" s="20" t="str">
        <f>IF(LEN(IFERROR(VLOOKUP($B1836,ToolingData!$A$2:$H$5006,COLUMN(F1831),FALSE),""))=0,"",IFERROR(VLOOKUP($B1836,ToolingData!$A$2:$H$5006,COLUMN(F1831),FALSE),""))</f>
        <v/>
      </c>
      <c r="H1836" s="20" t="str">
        <f>IF(LEN(IFERROR(VLOOKUP($B1836,ToolingData!$A$2:$H$5006,COLUMN(G1831),FALSE),""))=0,"",IFERROR(VLOOKUP($B1836,ToolingData!$A$2:$H$5006,COLUMN(G1831),FALSE),""))</f>
        <v/>
      </c>
      <c r="I1836" s="20" t="str">
        <f>IF(LEN(IFERROR(VLOOKUP($B1836,ToolingData!$A$2:$H$5006,COLUMN(H1831),FALSE),""))=0,"",IFERROR(VLOOKUP($B1836,ToolingData!$A$2:$H$5006,COLUMN(H1831),FALSE),""))</f>
        <v/>
      </c>
      <c r="Z1836" s="93"/>
      <c r="AA1836" s="93"/>
    </row>
    <row r="1837" spans="2:27" ht="18.75" customHeight="1">
      <c r="B1837" s="9"/>
      <c r="C1837" s="20" t="str">
        <f>IF(LEN(IFERROR(VLOOKUP($B1837,ToolingData!$A$2:$H$5006,COLUMN(B1832),FALSE),""))=0,"",IFERROR(VLOOKUP($B1837,ToolingData!$A$2:$H$5006,COLUMN(B1832),FALSE),""))</f>
        <v/>
      </c>
      <c r="D1837" s="20" t="str">
        <f>IF(LEN(IFERROR(VLOOKUP($B1837,ToolingData!$A$2:$H$5006,COLUMN(C1832),FALSE),""))=0,"",IFERROR(VLOOKUP($B1837,ToolingData!$A$2:$H$5006,COLUMN(C1832),FALSE),""))</f>
        <v/>
      </c>
      <c r="E1837" s="20" t="str">
        <f>IF(LEN(IFERROR(VLOOKUP($B1837,ToolingData!$A$2:$H$5006,COLUMN(D1832),FALSE),""))=0,"",IFERROR(VLOOKUP($B1837,ToolingData!$A$2:$H$5006,COLUMN(D1832),FALSE),""))</f>
        <v/>
      </c>
      <c r="F1837" s="20" t="str">
        <f>IF(LEN(IFERROR(VLOOKUP($B1837,ToolingData!$A$2:$H$5006,COLUMN(E1832),FALSE),""))=0,"",IFERROR(VLOOKUP($B1837,ToolingData!$A$2:$H$5006,COLUMN(E1832),FALSE),""))</f>
        <v/>
      </c>
      <c r="G1837" s="20" t="str">
        <f>IF(LEN(IFERROR(VLOOKUP($B1837,ToolingData!$A$2:$H$5006,COLUMN(F1832),FALSE),""))=0,"",IFERROR(VLOOKUP($B1837,ToolingData!$A$2:$H$5006,COLUMN(F1832),FALSE),""))</f>
        <v/>
      </c>
      <c r="H1837" s="20" t="str">
        <f>IF(LEN(IFERROR(VLOOKUP($B1837,ToolingData!$A$2:$H$5006,COLUMN(G1832),FALSE),""))=0,"",IFERROR(VLOOKUP($B1837,ToolingData!$A$2:$H$5006,COLUMN(G1832),FALSE),""))</f>
        <v/>
      </c>
      <c r="I1837" s="20" t="str">
        <f>IF(LEN(IFERROR(VLOOKUP($B1837,ToolingData!$A$2:$H$5006,COLUMN(H1832),FALSE),""))=0,"",IFERROR(VLOOKUP($B1837,ToolingData!$A$2:$H$5006,COLUMN(H1832),FALSE),""))</f>
        <v/>
      </c>
      <c r="Z1837" s="93"/>
      <c r="AA1837" s="93"/>
    </row>
    <row r="1838" spans="2:27" ht="18.75" customHeight="1">
      <c r="B1838" s="9"/>
      <c r="C1838" s="20" t="str">
        <f>IF(LEN(IFERROR(VLOOKUP($B1838,ToolingData!$A$2:$H$5006,COLUMN(B1833),FALSE),""))=0,"",IFERROR(VLOOKUP($B1838,ToolingData!$A$2:$H$5006,COLUMN(B1833),FALSE),""))</f>
        <v/>
      </c>
      <c r="D1838" s="20" t="str">
        <f>IF(LEN(IFERROR(VLOOKUP($B1838,ToolingData!$A$2:$H$5006,COLUMN(C1833),FALSE),""))=0,"",IFERROR(VLOOKUP($B1838,ToolingData!$A$2:$H$5006,COLUMN(C1833),FALSE),""))</f>
        <v/>
      </c>
      <c r="E1838" s="20" t="str">
        <f>IF(LEN(IFERROR(VLOOKUP($B1838,ToolingData!$A$2:$H$5006,COLUMN(D1833),FALSE),""))=0,"",IFERROR(VLOOKUP($B1838,ToolingData!$A$2:$H$5006,COLUMN(D1833),FALSE),""))</f>
        <v/>
      </c>
      <c r="F1838" s="20" t="str">
        <f>IF(LEN(IFERROR(VLOOKUP($B1838,ToolingData!$A$2:$H$5006,COLUMN(E1833),FALSE),""))=0,"",IFERROR(VLOOKUP($B1838,ToolingData!$A$2:$H$5006,COLUMN(E1833),FALSE),""))</f>
        <v/>
      </c>
      <c r="G1838" s="20" t="str">
        <f>IF(LEN(IFERROR(VLOOKUP($B1838,ToolingData!$A$2:$H$5006,COLUMN(F1833),FALSE),""))=0,"",IFERROR(VLOOKUP($B1838,ToolingData!$A$2:$H$5006,COLUMN(F1833),FALSE),""))</f>
        <v/>
      </c>
      <c r="H1838" s="20" t="str">
        <f>IF(LEN(IFERROR(VLOOKUP($B1838,ToolingData!$A$2:$H$5006,COLUMN(G1833),FALSE),""))=0,"",IFERROR(VLOOKUP($B1838,ToolingData!$A$2:$H$5006,COLUMN(G1833),FALSE),""))</f>
        <v/>
      </c>
      <c r="I1838" s="20" t="str">
        <f>IF(LEN(IFERROR(VLOOKUP($B1838,ToolingData!$A$2:$H$5006,COLUMN(H1833),FALSE),""))=0,"",IFERROR(VLOOKUP($B1838,ToolingData!$A$2:$H$5006,COLUMN(H1833),FALSE),""))</f>
        <v/>
      </c>
      <c r="Z1838" s="93"/>
      <c r="AA1838" s="93"/>
    </row>
    <row r="1839" spans="2:27" ht="18.75" customHeight="1">
      <c r="B1839" s="9"/>
      <c r="C1839" s="20" t="str">
        <f>IF(LEN(IFERROR(VLOOKUP($B1839,ToolingData!$A$2:$H$5006,COLUMN(B1834),FALSE),""))=0,"",IFERROR(VLOOKUP($B1839,ToolingData!$A$2:$H$5006,COLUMN(B1834),FALSE),""))</f>
        <v/>
      </c>
      <c r="D1839" s="20" t="str">
        <f>IF(LEN(IFERROR(VLOOKUP($B1839,ToolingData!$A$2:$H$5006,COLUMN(C1834),FALSE),""))=0,"",IFERROR(VLOOKUP($B1839,ToolingData!$A$2:$H$5006,COLUMN(C1834),FALSE),""))</f>
        <v/>
      </c>
      <c r="E1839" s="20" t="str">
        <f>IF(LEN(IFERROR(VLOOKUP($B1839,ToolingData!$A$2:$H$5006,COLUMN(D1834),FALSE),""))=0,"",IFERROR(VLOOKUP($B1839,ToolingData!$A$2:$H$5006,COLUMN(D1834),FALSE),""))</f>
        <v/>
      </c>
      <c r="F1839" s="20" t="str">
        <f>IF(LEN(IFERROR(VLOOKUP($B1839,ToolingData!$A$2:$H$5006,COLUMN(E1834),FALSE),""))=0,"",IFERROR(VLOOKUP($B1839,ToolingData!$A$2:$H$5006,COLUMN(E1834),FALSE),""))</f>
        <v/>
      </c>
      <c r="G1839" s="20" t="str">
        <f>IF(LEN(IFERROR(VLOOKUP($B1839,ToolingData!$A$2:$H$5006,COLUMN(F1834),FALSE),""))=0,"",IFERROR(VLOOKUP($B1839,ToolingData!$A$2:$H$5006,COLUMN(F1834),FALSE),""))</f>
        <v/>
      </c>
      <c r="H1839" s="20" t="str">
        <f>IF(LEN(IFERROR(VLOOKUP($B1839,ToolingData!$A$2:$H$5006,COLUMN(G1834),FALSE),""))=0,"",IFERROR(VLOOKUP($B1839,ToolingData!$A$2:$H$5006,COLUMN(G1834),FALSE),""))</f>
        <v/>
      </c>
      <c r="I1839" s="20" t="str">
        <f>IF(LEN(IFERROR(VLOOKUP($B1839,ToolingData!$A$2:$H$5006,COLUMN(H1834),FALSE),""))=0,"",IFERROR(VLOOKUP($B1839,ToolingData!$A$2:$H$5006,COLUMN(H1834),FALSE),""))</f>
        <v/>
      </c>
      <c r="Z1839" s="93"/>
      <c r="AA1839" s="93"/>
    </row>
    <row r="1840" spans="2:27" ht="18.75" customHeight="1">
      <c r="B1840" s="9"/>
      <c r="C1840" s="20" t="str">
        <f>IF(LEN(IFERROR(VLOOKUP($B1840,ToolingData!$A$2:$H$5006,COLUMN(B1835),FALSE),""))=0,"",IFERROR(VLOOKUP($B1840,ToolingData!$A$2:$H$5006,COLUMN(B1835),FALSE),""))</f>
        <v/>
      </c>
      <c r="D1840" s="20" t="str">
        <f>IF(LEN(IFERROR(VLOOKUP($B1840,ToolingData!$A$2:$H$5006,COLUMN(C1835),FALSE),""))=0,"",IFERROR(VLOOKUP($B1840,ToolingData!$A$2:$H$5006,COLUMN(C1835),FALSE),""))</f>
        <v/>
      </c>
      <c r="E1840" s="20" t="str">
        <f>IF(LEN(IFERROR(VLOOKUP($B1840,ToolingData!$A$2:$H$5006,COLUMN(D1835),FALSE),""))=0,"",IFERROR(VLOOKUP($B1840,ToolingData!$A$2:$H$5006,COLUMN(D1835),FALSE),""))</f>
        <v/>
      </c>
      <c r="F1840" s="20" t="str">
        <f>IF(LEN(IFERROR(VLOOKUP($B1840,ToolingData!$A$2:$H$5006,COLUMN(E1835),FALSE),""))=0,"",IFERROR(VLOOKUP($B1840,ToolingData!$A$2:$H$5006,COLUMN(E1835),FALSE),""))</f>
        <v/>
      </c>
      <c r="G1840" s="20" t="str">
        <f>IF(LEN(IFERROR(VLOOKUP($B1840,ToolingData!$A$2:$H$5006,COLUMN(F1835),FALSE),""))=0,"",IFERROR(VLOOKUP($B1840,ToolingData!$A$2:$H$5006,COLUMN(F1835),FALSE),""))</f>
        <v/>
      </c>
      <c r="H1840" s="20" t="str">
        <f>IF(LEN(IFERROR(VLOOKUP($B1840,ToolingData!$A$2:$H$5006,COLUMN(G1835),FALSE),""))=0,"",IFERROR(VLOOKUP($B1840,ToolingData!$A$2:$H$5006,COLUMN(G1835),FALSE),""))</f>
        <v/>
      </c>
      <c r="I1840" s="20" t="str">
        <f>IF(LEN(IFERROR(VLOOKUP($B1840,ToolingData!$A$2:$H$5006,COLUMN(H1835),FALSE),""))=0,"",IFERROR(VLOOKUP($B1840,ToolingData!$A$2:$H$5006,COLUMN(H1835),FALSE),""))</f>
        <v/>
      </c>
      <c r="Z1840" s="93"/>
      <c r="AA1840" s="93"/>
    </row>
    <row r="1841" spans="2:27" ht="18.75" customHeight="1">
      <c r="B1841" s="9"/>
      <c r="C1841" s="20" t="str">
        <f>IF(LEN(IFERROR(VLOOKUP($B1841,ToolingData!$A$2:$H$5006,COLUMN(B1836),FALSE),""))=0,"",IFERROR(VLOOKUP($B1841,ToolingData!$A$2:$H$5006,COLUMN(B1836),FALSE),""))</f>
        <v/>
      </c>
      <c r="D1841" s="20" t="str">
        <f>IF(LEN(IFERROR(VLOOKUP($B1841,ToolingData!$A$2:$H$5006,COLUMN(C1836),FALSE),""))=0,"",IFERROR(VLOOKUP($B1841,ToolingData!$A$2:$H$5006,COLUMN(C1836),FALSE),""))</f>
        <v/>
      </c>
      <c r="E1841" s="20" t="str">
        <f>IF(LEN(IFERROR(VLOOKUP($B1841,ToolingData!$A$2:$H$5006,COLUMN(D1836),FALSE),""))=0,"",IFERROR(VLOOKUP($B1841,ToolingData!$A$2:$H$5006,COLUMN(D1836),FALSE),""))</f>
        <v/>
      </c>
      <c r="F1841" s="20" t="str">
        <f>IF(LEN(IFERROR(VLOOKUP($B1841,ToolingData!$A$2:$H$5006,COLUMN(E1836),FALSE),""))=0,"",IFERROR(VLOOKUP($B1841,ToolingData!$A$2:$H$5006,COLUMN(E1836),FALSE),""))</f>
        <v/>
      </c>
      <c r="G1841" s="20" t="str">
        <f>IF(LEN(IFERROR(VLOOKUP($B1841,ToolingData!$A$2:$H$5006,COLUMN(F1836),FALSE),""))=0,"",IFERROR(VLOOKUP($B1841,ToolingData!$A$2:$H$5006,COLUMN(F1836),FALSE),""))</f>
        <v/>
      </c>
      <c r="H1841" s="20" t="str">
        <f>IF(LEN(IFERROR(VLOOKUP($B1841,ToolingData!$A$2:$H$5006,COLUMN(G1836),FALSE),""))=0,"",IFERROR(VLOOKUP($B1841,ToolingData!$A$2:$H$5006,COLUMN(G1836),FALSE),""))</f>
        <v/>
      </c>
      <c r="I1841" s="20" t="str">
        <f>IF(LEN(IFERROR(VLOOKUP($B1841,ToolingData!$A$2:$H$5006,COLUMN(H1836),FALSE),""))=0,"",IFERROR(VLOOKUP($B1841,ToolingData!$A$2:$H$5006,COLUMN(H1836),FALSE),""))</f>
        <v/>
      </c>
      <c r="Z1841" s="93"/>
      <c r="AA1841" s="93"/>
    </row>
    <row r="1842" spans="2:27" ht="18.75" customHeight="1">
      <c r="B1842" s="9"/>
      <c r="C1842" s="20" t="str">
        <f>IF(LEN(IFERROR(VLOOKUP($B1842,ToolingData!$A$2:$H$5006,COLUMN(B1837),FALSE),""))=0,"",IFERROR(VLOOKUP($B1842,ToolingData!$A$2:$H$5006,COLUMN(B1837),FALSE),""))</f>
        <v/>
      </c>
      <c r="D1842" s="20" t="str">
        <f>IF(LEN(IFERROR(VLOOKUP($B1842,ToolingData!$A$2:$H$5006,COLUMN(C1837),FALSE),""))=0,"",IFERROR(VLOOKUP($B1842,ToolingData!$A$2:$H$5006,COLUMN(C1837),FALSE),""))</f>
        <v/>
      </c>
      <c r="E1842" s="20" t="str">
        <f>IF(LEN(IFERROR(VLOOKUP($B1842,ToolingData!$A$2:$H$5006,COLUMN(D1837),FALSE),""))=0,"",IFERROR(VLOOKUP($B1842,ToolingData!$A$2:$H$5006,COLUMN(D1837),FALSE),""))</f>
        <v/>
      </c>
      <c r="F1842" s="20" t="str">
        <f>IF(LEN(IFERROR(VLOOKUP($B1842,ToolingData!$A$2:$H$5006,COLUMN(E1837),FALSE),""))=0,"",IFERROR(VLOOKUP($B1842,ToolingData!$A$2:$H$5006,COLUMN(E1837),FALSE),""))</f>
        <v/>
      </c>
      <c r="G1842" s="20" t="str">
        <f>IF(LEN(IFERROR(VLOOKUP($B1842,ToolingData!$A$2:$H$5006,COLUMN(F1837),FALSE),""))=0,"",IFERROR(VLOOKUP($B1842,ToolingData!$A$2:$H$5006,COLUMN(F1837),FALSE),""))</f>
        <v/>
      </c>
      <c r="H1842" s="20" t="str">
        <f>IF(LEN(IFERROR(VLOOKUP($B1842,ToolingData!$A$2:$H$5006,COLUMN(G1837),FALSE),""))=0,"",IFERROR(VLOOKUP($B1842,ToolingData!$A$2:$H$5006,COLUMN(G1837),FALSE),""))</f>
        <v/>
      </c>
      <c r="I1842" s="20" t="str">
        <f>IF(LEN(IFERROR(VLOOKUP($B1842,ToolingData!$A$2:$H$5006,COLUMN(H1837),FALSE),""))=0,"",IFERROR(VLOOKUP($B1842,ToolingData!$A$2:$H$5006,COLUMN(H1837),FALSE),""))</f>
        <v/>
      </c>
      <c r="Z1842" s="93"/>
      <c r="AA1842" s="93"/>
    </row>
    <row r="1843" spans="2:27" ht="18.75" customHeight="1">
      <c r="B1843" s="9"/>
      <c r="C1843" s="20" t="str">
        <f>IF(LEN(IFERROR(VLOOKUP($B1843,ToolingData!$A$2:$H$5006,COLUMN(B1838),FALSE),""))=0,"",IFERROR(VLOOKUP($B1843,ToolingData!$A$2:$H$5006,COLUMN(B1838),FALSE),""))</f>
        <v/>
      </c>
      <c r="D1843" s="20" t="str">
        <f>IF(LEN(IFERROR(VLOOKUP($B1843,ToolingData!$A$2:$H$5006,COLUMN(C1838),FALSE),""))=0,"",IFERROR(VLOOKUP($B1843,ToolingData!$A$2:$H$5006,COLUMN(C1838),FALSE),""))</f>
        <v/>
      </c>
      <c r="E1843" s="20" t="str">
        <f>IF(LEN(IFERROR(VLOOKUP($B1843,ToolingData!$A$2:$H$5006,COLUMN(D1838),FALSE),""))=0,"",IFERROR(VLOOKUP($B1843,ToolingData!$A$2:$H$5006,COLUMN(D1838),FALSE),""))</f>
        <v/>
      </c>
      <c r="F1843" s="20" t="str">
        <f>IF(LEN(IFERROR(VLOOKUP($B1843,ToolingData!$A$2:$H$5006,COLUMN(E1838),FALSE),""))=0,"",IFERROR(VLOOKUP($B1843,ToolingData!$A$2:$H$5006,COLUMN(E1838),FALSE),""))</f>
        <v/>
      </c>
      <c r="G1843" s="20" t="str">
        <f>IF(LEN(IFERROR(VLOOKUP($B1843,ToolingData!$A$2:$H$5006,COLUMN(F1838),FALSE),""))=0,"",IFERROR(VLOOKUP($B1843,ToolingData!$A$2:$H$5006,COLUMN(F1838),FALSE),""))</f>
        <v/>
      </c>
      <c r="H1843" s="20" t="str">
        <f>IF(LEN(IFERROR(VLOOKUP($B1843,ToolingData!$A$2:$H$5006,COLUMN(G1838),FALSE),""))=0,"",IFERROR(VLOOKUP($B1843,ToolingData!$A$2:$H$5006,COLUMN(G1838),FALSE),""))</f>
        <v/>
      </c>
      <c r="I1843" s="20" t="str">
        <f>IF(LEN(IFERROR(VLOOKUP($B1843,ToolingData!$A$2:$H$5006,COLUMN(H1838),FALSE),""))=0,"",IFERROR(VLOOKUP($B1843,ToolingData!$A$2:$H$5006,COLUMN(H1838),FALSE),""))</f>
        <v/>
      </c>
      <c r="Z1843" s="93"/>
      <c r="AA1843" s="93"/>
    </row>
    <row r="1844" spans="2:27" ht="18.75" customHeight="1">
      <c r="B1844" s="9"/>
      <c r="C1844" s="20" t="str">
        <f>IF(LEN(IFERROR(VLOOKUP($B1844,ToolingData!$A$2:$H$5006,COLUMN(B1839),FALSE),""))=0,"",IFERROR(VLOOKUP($B1844,ToolingData!$A$2:$H$5006,COLUMN(B1839),FALSE),""))</f>
        <v/>
      </c>
      <c r="D1844" s="20" t="str">
        <f>IF(LEN(IFERROR(VLOOKUP($B1844,ToolingData!$A$2:$H$5006,COLUMN(C1839),FALSE),""))=0,"",IFERROR(VLOOKUP($B1844,ToolingData!$A$2:$H$5006,COLUMN(C1839),FALSE),""))</f>
        <v/>
      </c>
      <c r="E1844" s="20" t="str">
        <f>IF(LEN(IFERROR(VLOOKUP($B1844,ToolingData!$A$2:$H$5006,COLUMN(D1839),FALSE),""))=0,"",IFERROR(VLOOKUP($B1844,ToolingData!$A$2:$H$5006,COLUMN(D1839),FALSE),""))</f>
        <v/>
      </c>
      <c r="F1844" s="20" t="str">
        <f>IF(LEN(IFERROR(VLOOKUP($B1844,ToolingData!$A$2:$H$5006,COLUMN(E1839),FALSE),""))=0,"",IFERROR(VLOOKUP($B1844,ToolingData!$A$2:$H$5006,COLUMN(E1839),FALSE),""))</f>
        <v/>
      </c>
      <c r="G1844" s="20" t="str">
        <f>IF(LEN(IFERROR(VLOOKUP($B1844,ToolingData!$A$2:$H$5006,COLUMN(F1839),FALSE),""))=0,"",IFERROR(VLOOKUP($B1844,ToolingData!$A$2:$H$5006,COLUMN(F1839),FALSE),""))</f>
        <v/>
      </c>
      <c r="H1844" s="20" t="str">
        <f>IF(LEN(IFERROR(VLOOKUP($B1844,ToolingData!$A$2:$H$5006,COLUMN(G1839),FALSE),""))=0,"",IFERROR(VLOOKUP($B1844,ToolingData!$A$2:$H$5006,COLUMN(G1839),FALSE),""))</f>
        <v/>
      </c>
      <c r="I1844" s="20" t="str">
        <f>IF(LEN(IFERROR(VLOOKUP($B1844,ToolingData!$A$2:$H$5006,COLUMN(H1839),FALSE),""))=0,"",IFERROR(VLOOKUP($B1844,ToolingData!$A$2:$H$5006,COLUMN(H1839),FALSE),""))</f>
        <v/>
      </c>
      <c r="Z1844" s="93"/>
      <c r="AA1844" s="93"/>
    </row>
    <row r="1845" spans="2:27" ht="18.75" customHeight="1">
      <c r="B1845" s="9"/>
      <c r="C1845" s="20" t="str">
        <f>IF(LEN(IFERROR(VLOOKUP($B1845,ToolingData!$A$2:$H$5006,COLUMN(B1840),FALSE),""))=0,"",IFERROR(VLOOKUP($B1845,ToolingData!$A$2:$H$5006,COLUMN(B1840),FALSE),""))</f>
        <v/>
      </c>
      <c r="D1845" s="20" t="str">
        <f>IF(LEN(IFERROR(VLOOKUP($B1845,ToolingData!$A$2:$H$5006,COLUMN(C1840),FALSE),""))=0,"",IFERROR(VLOOKUP($B1845,ToolingData!$A$2:$H$5006,COLUMN(C1840),FALSE),""))</f>
        <v/>
      </c>
      <c r="E1845" s="20" t="str">
        <f>IF(LEN(IFERROR(VLOOKUP($B1845,ToolingData!$A$2:$H$5006,COLUMN(D1840),FALSE),""))=0,"",IFERROR(VLOOKUP($B1845,ToolingData!$A$2:$H$5006,COLUMN(D1840),FALSE),""))</f>
        <v/>
      </c>
      <c r="F1845" s="20" t="str">
        <f>IF(LEN(IFERROR(VLOOKUP($B1845,ToolingData!$A$2:$H$5006,COLUMN(E1840),FALSE),""))=0,"",IFERROR(VLOOKUP($B1845,ToolingData!$A$2:$H$5006,COLUMN(E1840),FALSE),""))</f>
        <v/>
      </c>
      <c r="G1845" s="20" t="str">
        <f>IF(LEN(IFERROR(VLOOKUP($B1845,ToolingData!$A$2:$H$5006,COLUMN(F1840),FALSE),""))=0,"",IFERROR(VLOOKUP($B1845,ToolingData!$A$2:$H$5006,COLUMN(F1840),FALSE),""))</f>
        <v/>
      </c>
      <c r="H1845" s="20" t="str">
        <f>IF(LEN(IFERROR(VLOOKUP($B1845,ToolingData!$A$2:$H$5006,COLUMN(G1840),FALSE),""))=0,"",IFERROR(VLOOKUP($B1845,ToolingData!$A$2:$H$5006,COLUMN(G1840),FALSE),""))</f>
        <v/>
      </c>
      <c r="I1845" s="20" t="str">
        <f>IF(LEN(IFERROR(VLOOKUP($B1845,ToolingData!$A$2:$H$5006,COLUMN(H1840),FALSE),""))=0,"",IFERROR(VLOOKUP($B1845,ToolingData!$A$2:$H$5006,COLUMN(H1840),FALSE),""))</f>
        <v/>
      </c>
      <c r="Z1845" s="93"/>
      <c r="AA1845" s="93"/>
    </row>
    <row r="1846" spans="2:27" ht="18.75" customHeight="1">
      <c r="B1846" s="9"/>
      <c r="C1846" s="20" t="str">
        <f>IF(LEN(IFERROR(VLOOKUP($B1846,ToolingData!$A$2:$H$5006,COLUMN(B1841),FALSE),""))=0,"",IFERROR(VLOOKUP($B1846,ToolingData!$A$2:$H$5006,COLUMN(B1841),FALSE),""))</f>
        <v/>
      </c>
      <c r="D1846" s="20" t="str">
        <f>IF(LEN(IFERROR(VLOOKUP($B1846,ToolingData!$A$2:$H$5006,COLUMN(C1841),FALSE),""))=0,"",IFERROR(VLOOKUP($B1846,ToolingData!$A$2:$H$5006,COLUMN(C1841),FALSE),""))</f>
        <v/>
      </c>
      <c r="E1846" s="20" t="str">
        <f>IF(LEN(IFERROR(VLOOKUP($B1846,ToolingData!$A$2:$H$5006,COLUMN(D1841),FALSE),""))=0,"",IFERROR(VLOOKUP($B1846,ToolingData!$A$2:$H$5006,COLUMN(D1841),FALSE),""))</f>
        <v/>
      </c>
      <c r="F1846" s="20" t="str">
        <f>IF(LEN(IFERROR(VLOOKUP($B1846,ToolingData!$A$2:$H$5006,COLUMN(E1841),FALSE),""))=0,"",IFERROR(VLOOKUP($B1846,ToolingData!$A$2:$H$5006,COLUMN(E1841),FALSE),""))</f>
        <v/>
      </c>
      <c r="G1846" s="20" t="str">
        <f>IF(LEN(IFERROR(VLOOKUP($B1846,ToolingData!$A$2:$H$5006,COLUMN(F1841),FALSE),""))=0,"",IFERROR(VLOOKUP($B1846,ToolingData!$A$2:$H$5006,COLUMN(F1841),FALSE),""))</f>
        <v/>
      </c>
      <c r="H1846" s="20" t="str">
        <f>IF(LEN(IFERROR(VLOOKUP($B1846,ToolingData!$A$2:$H$5006,COLUMN(G1841),FALSE),""))=0,"",IFERROR(VLOOKUP($B1846,ToolingData!$A$2:$H$5006,COLUMN(G1841),FALSE),""))</f>
        <v/>
      </c>
      <c r="I1846" s="20" t="str">
        <f>IF(LEN(IFERROR(VLOOKUP($B1846,ToolingData!$A$2:$H$5006,COLUMN(H1841),FALSE),""))=0,"",IFERROR(VLOOKUP($B1846,ToolingData!$A$2:$H$5006,COLUMN(H1841),FALSE),""))</f>
        <v/>
      </c>
      <c r="Z1846" s="93"/>
      <c r="AA1846" s="93"/>
    </row>
    <row r="1847" spans="2:27" ht="18.75" customHeight="1">
      <c r="B1847" s="9"/>
      <c r="C1847" s="20" t="str">
        <f>IF(LEN(IFERROR(VLOOKUP($B1847,ToolingData!$A$2:$H$5006,COLUMN(B1842),FALSE),""))=0,"",IFERROR(VLOOKUP($B1847,ToolingData!$A$2:$H$5006,COLUMN(B1842),FALSE),""))</f>
        <v/>
      </c>
      <c r="D1847" s="20" t="str">
        <f>IF(LEN(IFERROR(VLOOKUP($B1847,ToolingData!$A$2:$H$5006,COLUMN(C1842),FALSE),""))=0,"",IFERROR(VLOOKUP($B1847,ToolingData!$A$2:$H$5006,COLUMN(C1842),FALSE),""))</f>
        <v/>
      </c>
      <c r="E1847" s="20" t="str">
        <f>IF(LEN(IFERROR(VLOOKUP($B1847,ToolingData!$A$2:$H$5006,COLUMN(D1842),FALSE),""))=0,"",IFERROR(VLOOKUP($B1847,ToolingData!$A$2:$H$5006,COLUMN(D1842),FALSE),""))</f>
        <v/>
      </c>
      <c r="F1847" s="20" t="str">
        <f>IF(LEN(IFERROR(VLOOKUP($B1847,ToolingData!$A$2:$H$5006,COLUMN(E1842),FALSE),""))=0,"",IFERROR(VLOOKUP($B1847,ToolingData!$A$2:$H$5006,COLUMN(E1842),FALSE),""))</f>
        <v/>
      </c>
      <c r="G1847" s="20" t="str">
        <f>IF(LEN(IFERROR(VLOOKUP($B1847,ToolingData!$A$2:$H$5006,COLUMN(F1842),FALSE),""))=0,"",IFERROR(VLOOKUP($B1847,ToolingData!$A$2:$H$5006,COLUMN(F1842),FALSE),""))</f>
        <v/>
      </c>
      <c r="H1847" s="20" t="str">
        <f>IF(LEN(IFERROR(VLOOKUP($B1847,ToolingData!$A$2:$H$5006,COLUMN(G1842),FALSE),""))=0,"",IFERROR(VLOOKUP($B1847,ToolingData!$A$2:$H$5006,COLUMN(G1842),FALSE),""))</f>
        <v/>
      </c>
      <c r="I1847" s="20" t="str">
        <f>IF(LEN(IFERROR(VLOOKUP($B1847,ToolingData!$A$2:$H$5006,COLUMN(H1842),FALSE),""))=0,"",IFERROR(VLOOKUP($B1847,ToolingData!$A$2:$H$5006,COLUMN(H1842),FALSE),""))</f>
        <v/>
      </c>
      <c r="Z1847" s="93"/>
      <c r="AA1847" s="93"/>
    </row>
    <row r="1848" spans="2:27" ht="18.75" customHeight="1">
      <c r="B1848" s="9"/>
      <c r="C1848" s="20" t="str">
        <f>IF(LEN(IFERROR(VLOOKUP($B1848,ToolingData!$A$2:$H$5006,COLUMN(B1843),FALSE),""))=0,"",IFERROR(VLOOKUP($B1848,ToolingData!$A$2:$H$5006,COLUMN(B1843),FALSE),""))</f>
        <v/>
      </c>
      <c r="D1848" s="20" t="str">
        <f>IF(LEN(IFERROR(VLOOKUP($B1848,ToolingData!$A$2:$H$5006,COLUMN(C1843),FALSE),""))=0,"",IFERROR(VLOOKUP($B1848,ToolingData!$A$2:$H$5006,COLUMN(C1843),FALSE),""))</f>
        <v/>
      </c>
      <c r="E1848" s="20" t="str">
        <f>IF(LEN(IFERROR(VLOOKUP($B1848,ToolingData!$A$2:$H$5006,COLUMN(D1843),FALSE),""))=0,"",IFERROR(VLOOKUP($B1848,ToolingData!$A$2:$H$5006,COLUMN(D1843),FALSE),""))</f>
        <v/>
      </c>
      <c r="F1848" s="20" t="str">
        <f>IF(LEN(IFERROR(VLOOKUP($B1848,ToolingData!$A$2:$H$5006,COLUMN(E1843),FALSE),""))=0,"",IFERROR(VLOOKUP($B1848,ToolingData!$A$2:$H$5006,COLUMN(E1843),FALSE),""))</f>
        <v/>
      </c>
      <c r="G1848" s="20" t="str">
        <f>IF(LEN(IFERROR(VLOOKUP($B1848,ToolingData!$A$2:$H$5006,COLUMN(F1843),FALSE),""))=0,"",IFERROR(VLOOKUP($B1848,ToolingData!$A$2:$H$5006,COLUMN(F1843),FALSE),""))</f>
        <v/>
      </c>
      <c r="H1848" s="20" t="str">
        <f>IF(LEN(IFERROR(VLOOKUP($B1848,ToolingData!$A$2:$H$5006,COLUMN(G1843),FALSE),""))=0,"",IFERROR(VLOOKUP($B1848,ToolingData!$A$2:$H$5006,COLUMN(G1843),FALSE),""))</f>
        <v/>
      </c>
      <c r="I1848" s="20" t="str">
        <f>IF(LEN(IFERROR(VLOOKUP($B1848,ToolingData!$A$2:$H$5006,COLUMN(H1843),FALSE),""))=0,"",IFERROR(VLOOKUP($B1848,ToolingData!$A$2:$H$5006,COLUMN(H1843),FALSE),""))</f>
        <v/>
      </c>
      <c r="Z1848" s="93"/>
      <c r="AA1848" s="93"/>
    </row>
    <row r="1849" spans="2:27" ht="18.75" customHeight="1">
      <c r="B1849" s="9"/>
      <c r="C1849" s="20" t="str">
        <f>IF(LEN(IFERROR(VLOOKUP($B1849,ToolingData!$A$2:$H$5006,COLUMN(B1844),FALSE),""))=0,"",IFERROR(VLOOKUP($B1849,ToolingData!$A$2:$H$5006,COLUMN(B1844),FALSE),""))</f>
        <v/>
      </c>
      <c r="D1849" s="20" t="str">
        <f>IF(LEN(IFERROR(VLOOKUP($B1849,ToolingData!$A$2:$H$5006,COLUMN(C1844),FALSE),""))=0,"",IFERROR(VLOOKUP($B1849,ToolingData!$A$2:$H$5006,COLUMN(C1844),FALSE),""))</f>
        <v/>
      </c>
      <c r="E1849" s="20" t="str">
        <f>IF(LEN(IFERROR(VLOOKUP($B1849,ToolingData!$A$2:$H$5006,COLUMN(D1844),FALSE),""))=0,"",IFERROR(VLOOKUP($B1849,ToolingData!$A$2:$H$5006,COLUMN(D1844),FALSE),""))</f>
        <v/>
      </c>
      <c r="F1849" s="20" t="str">
        <f>IF(LEN(IFERROR(VLOOKUP($B1849,ToolingData!$A$2:$H$5006,COLUMN(E1844),FALSE),""))=0,"",IFERROR(VLOOKUP($B1849,ToolingData!$A$2:$H$5006,COLUMN(E1844),FALSE),""))</f>
        <v/>
      </c>
      <c r="G1849" s="20" t="str">
        <f>IF(LEN(IFERROR(VLOOKUP($B1849,ToolingData!$A$2:$H$5006,COLUMN(F1844),FALSE),""))=0,"",IFERROR(VLOOKUP($B1849,ToolingData!$A$2:$H$5006,COLUMN(F1844),FALSE),""))</f>
        <v/>
      </c>
      <c r="H1849" s="20" t="str">
        <f>IF(LEN(IFERROR(VLOOKUP($B1849,ToolingData!$A$2:$H$5006,COLUMN(G1844),FALSE),""))=0,"",IFERROR(VLOOKUP($B1849,ToolingData!$A$2:$H$5006,COLUMN(G1844),FALSE),""))</f>
        <v/>
      </c>
      <c r="I1849" s="20" t="str">
        <f>IF(LEN(IFERROR(VLOOKUP($B1849,ToolingData!$A$2:$H$5006,COLUMN(H1844),FALSE),""))=0,"",IFERROR(VLOOKUP($B1849,ToolingData!$A$2:$H$5006,COLUMN(H1844),FALSE),""))</f>
        <v/>
      </c>
      <c r="Z1849" s="93"/>
      <c r="AA1849" s="93"/>
    </row>
    <row r="1850" spans="2:27" ht="18.75" customHeight="1">
      <c r="B1850" s="9"/>
      <c r="C1850" s="20" t="str">
        <f>IF(LEN(IFERROR(VLOOKUP($B1850,ToolingData!$A$2:$H$5006,COLUMN(B1845),FALSE),""))=0,"",IFERROR(VLOOKUP($B1850,ToolingData!$A$2:$H$5006,COLUMN(B1845),FALSE),""))</f>
        <v/>
      </c>
      <c r="D1850" s="20" t="str">
        <f>IF(LEN(IFERROR(VLOOKUP($B1850,ToolingData!$A$2:$H$5006,COLUMN(C1845),FALSE),""))=0,"",IFERROR(VLOOKUP($B1850,ToolingData!$A$2:$H$5006,COLUMN(C1845),FALSE),""))</f>
        <v/>
      </c>
      <c r="E1850" s="20" t="str">
        <f>IF(LEN(IFERROR(VLOOKUP($B1850,ToolingData!$A$2:$H$5006,COLUMN(D1845),FALSE),""))=0,"",IFERROR(VLOOKUP($B1850,ToolingData!$A$2:$H$5006,COLUMN(D1845),FALSE),""))</f>
        <v/>
      </c>
      <c r="F1850" s="20" t="str">
        <f>IF(LEN(IFERROR(VLOOKUP($B1850,ToolingData!$A$2:$H$5006,COLUMN(E1845),FALSE),""))=0,"",IFERROR(VLOOKUP($B1850,ToolingData!$A$2:$H$5006,COLUMN(E1845),FALSE),""))</f>
        <v/>
      </c>
      <c r="G1850" s="20" t="str">
        <f>IF(LEN(IFERROR(VLOOKUP($B1850,ToolingData!$A$2:$H$5006,COLUMN(F1845),FALSE),""))=0,"",IFERROR(VLOOKUP($B1850,ToolingData!$A$2:$H$5006,COLUMN(F1845),FALSE),""))</f>
        <v/>
      </c>
      <c r="H1850" s="20" t="str">
        <f>IF(LEN(IFERROR(VLOOKUP($B1850,ToolingData!$A$2:$H$5006,COLUMN(G1845),FALSE),""))=0,"",IFERROR(VLOOKUP($B1850,ToolingData!$A$2:$H$5006,COLUMN(G1845),FALSE),""))</f>
        <v/>
      </c>
      <c r="I1850" s="20" t="str">
        <f>IF(LEN(IFERROR(VLOOKUP($B1850,ToolingData!$A$2:$H$5006,COLUMN(H1845),FALSE),""))=0,"",IFERROR(VLOOKUP($B1850,ToolingData!$A$2:$H$5006,COLUMN(H1845),FALSE),""))</f>
        <v/>
      </c>
      <c r="Z1850" s="93"/>
      <c r="AA1850" s="93"/>
    </row>
    <row r="1851" spans="2:27" ht="18.75" customHeight="1">
      <c r="B1851" s="9"/>
      <c r="C1851" s="20" t="str">
        <f>IF(LEN(IFERROR(VLOOKUP($B1851,ToolingData!$A$2:$H$5006,COLUMN(B1846),FALSE),""))=0,"",IFERROR(VLOOKUP($B1851,ToolingData!$A$2:$H$5006,COLUMN(B1846),FALSE),""))</f>
        <v/>
      </c>
      <c r="D1851" s="20" t="str">
        <f>IF(LEN(IFERROR(VLOOKUP($B1851,ToolingData!$A$2:$H$5006,COLUMN(C1846),FALSE),""))=0,"",IFERROR(VLOOKUP($B1851,ToolingData!$A$2:$H$5006,COLUMN(C1846),FALSE),""))</f>
        <v/>
      </c>
      <c r="E1851" s="20" t="str">
        <f>IF(LEN(IFERROR(VLOOKUP($B1851,ToolingData!$A$2:$H$5006,COLUMN(D1846),FALSE),""))=0,"",IFERROR(VLOOKUP($B1851,ToolingData!$A$2:$H$5006,COLUMN(D1846),FALSE),""))</f>
        <v/>
      </c>
      <c r="F1851" s="20" t="str">
        <f>IF(LEN(IFERROR(VLOOKUP($B1851,ToolingData!$A$2:$H$5006,COLUMN(E1846),FALSE),""))=0,"",IFERROR(VLOOKUP($B1851,ToolingData!$A$2:$H$5006,COLUMN(E1846),FALSE),""))</f>
        <v/>
      </c>
      <c r="G1851" s="20" t="str">
        <f>IF(LEN(IFERROR(VLOOKUP($B1851,ToolingData!$A$2:$H$5006,COLUMN(F1846),FALSE),""))=0,"",IFERROR(VLOOKUP($B1851,ToolingData!$A$2:$H$5006,COLUMN(F1846),FALSE),""))</f>
        <v/>
      </c>
      <c r="H1851" s="20" t="str">
        <f>IF(LEN(IFERROR(VLOOKUP($B1851,ToolingData!$A$2:$H$5006,COLUMN(G1846),FALSE),""))=0,"",IFERROR(VLOOKUP($B1851,ToolingData!$A$2:$H$5006,COLUMN(G1846),FALSE),""))</f>
        <v/>
      </c>
      <c r="I1851" s="20" t="str">
        <f>IF(LEN(IFERROR(VLOOKUP($B1851,ToolingData!$A$2:$H$5006,COLUMN(H1846),FALSE),""))=0,"",IFERROR(VLOOKUP($B1851,ToolingData!$A$2:$H$5006,COLUMN(H1846),FALSE),""))</f>
        <v/>
      </c>
      <c r="Z1851" s="93"/>
      <c r="AA1851" s="93"/>
    </row>
    <row r="1852" spans="2:27" ht="18.75" customHeight="1">
      <c r="B1852" s="9"/>
      <c r="C1852" s="20" t="str">
        <f>IF(LEN(IFERROR(VLOOKUP($B1852,ToolingData!$A$2:$H$5006,COLUMN(B1847),FALSE),""))=0,"",IFERROR(VLOOKUP($B1852,ToolingData!$A$2:$H$5006,COLUMN(B1847),FALSE),""))</f>
        <v/>
      </c>
      <c r="D1852" s="20" t="str">
        <f>IF(LEN(IFERROR(VLOOKUP($B1852,ToolingData!$A$2:$H$5006,COLUMN(C1847),FALSE),""))=0,"",IFERROR(VLOOKUP($B1852,ToolingData!$A$2:$H$5006,COLUMN(C1847),FALSE),""))</f>
        <v/>
      </c>
      <c r="E1852" s="20" t="str">
        <f>IF(LEN(IFERROR(VLOOKUP($B1852,ToolingData!$A$2:$H$5006,COLUMN(D1847),FALSE),""))=0,"",IFERROR(VLOOKUP($B1852,ToolingData!$A$2:$H$5006,COLUMN(D1847),FALSE),""))</f>
        <v/>
      </c>
      <c r="F1852" s="20" t="str">
        <f>IF(LEN(IFERROR(VLOOKUP($B1852,ToolingData!$A$2:$H$5006,COLUMN(E1847),FALSE),""))=0,"",IFERROR(VLOOKUP($B1852,ToolingData!$A$2:$H$5006,COLUMN(E1847),FALSE),""))</f>
        <v/>
      </c>
      <c r="G1852" s="20" t="str">
        <f>IF(LEN(IFERROR(VLOOKUP($B1852,ToolingData!$A$2:$H$5006,COLUMN(F1847),FALSE),""))=0,"",IFERROR(VLOOKUP($B1852,ToolingData!$A$2:$H$5006,COLUMN(F1847),FALSE),""))</f>
        <v/>
      </c>
      <c r="H1852" s="20" t="str">
        <f>IF(LEN(IFERROR(VLOOKUP($B1852,ToolingData!$A$2:$H$5006,COLUMN(G1847),FALSE),""))=0,"",IFERROR(VLOOKUP($B1852,ToolingData!$A$2:$H$5006,COLUMN(G1847),FALSE),""))</f>
        <v/>
      </c>
      <c r="I1852" s="20" t="str">
        <f>IF(LEN(IFERROR(VLOOKUP($B1852,ToolingData!$A$2:$H$5006,COLUMN(H1847),FALSE),""))=0,"",IFERROR(VLOOKUP($B1852,ToolingData!$A$2:$H$5006,COLUMN(H1847),FALSE),""))</f>
        <v/>
      </c>
      <c r="Z1852" s="93"/>
      <c r="AA1852" s="93"/>
    </row>
    <row r="1853" spans="2:27" ht="18.75" customHeight="1">
      <c r="B1853" s="9"/>
      <c r="C1853" s="20" t="str">
        <f>IF(LEN(IFERROR(VLOOKUP($B1853,ToolingData!$A$2:$H$5006,COLUMN(B1848),FALSE),""))=0,"",IFERROR(VLOOKUP($B1853,ToolingData!$A$2:$H$5006,COLUMN(B1848),FALSE),""))</f>
        <v/>
      </c>
      <c r="D1853" s="20" t="str">
        <f>IF(LEN(IFERROR(VLOOKUP($B1853,ToolingData!$A$2:$H$5006,COLUMN(C1848),FALSE),""))=0,"",IFERROR(VLOOKUP($B1853,ToolingData!$A$2:$H$5006,COLUMN(C1848),FALSE),""))</f>
        <v/>
      </c>
      <c r="E1853" s="20" t="str">
        <f>IF(LEN(IFERROR(VLOOKUP($B1853,ToolingData!$A$2:$H$5006,COLUMN(D1848),FALSE),""))=0,"",IFERROR(VLOOKUP($B1853,ToolingData!$A$2:$H$5006,COLUMN(D1848),FALSE),""))</f>
        <v/>
      </c>
      <c r="F1853" s="20" t="str">
        <f>IF(LEN(IFERROR(VLOOKUP($B1853,ToolingData!$A$2:$H$5006,COLUMN(E1848),FALSE),""))=0,"",IFERROR(VLOOKUP($B1853,ToolingData!$A$2:$H$5006,COLUMN(E1848),FALSE),""))</f>
        <v/>
      </c>
      <c r="G1853" s="20" t="str">
        <f>IF(LEN(IFERROR(VLOOKUP($B1853,ToolingData!$A$2:$H$5006,COLUMN(F1848),FALSE),""))=0,"",IFERROR(VLOOKUP($B1853,ToolingData!$A$2:$H$5006,COLUMN(F1848),FALSE),""))</f>
        <v/>
      </c>
      <c r="H1853" s="20" t="str">
        <f>IF(LEN(IFERROR(VLOOKUP($B1853,ToolingData!$A$2:$H$5006,COLUMN(G1848),FALSE),""))=0,"",IFERROR(VLOOKUP($B1853,ToolingData!$A$2:$H$5006,COLUMN(G1848),FALSE),""))</f>
        <v/>
      </c>
      <c r="I1853" s="20" t="str">
        <f>IF(LEN(IFERROR(VLOOKUP($B1853,ToolingData!$A$2:$H$5006,COLUMN(H1848),FALSE),""))=0,"",IFERROR(VLOOKUP($B1853,ToolingData!$A$2:$H$5006,COLUMN(H1848),FALSE),""))</f>
        <v/>
      </c>
      <c r="Z1853" s="93"/>
      <c r="AA1853" s="93"/>
    </row>
    <row r="1854" spans="2:27" ht="18.75" customHeight="1">
      <c r="B1854" s="9"/>
      <c r="C1854" s="20" t="str">
        <f>IF(LEN(IFERROR(VLOOKUP($B1854,ToolingData!$A$2:$H$5006,COLUMN(B1849),FALSE),""))=0,"",IFERROR(VLOOKUP($B1854,ToolingData!$A$2:$H$5006,COLUMN(B1849),FALSE),""))</f>
        <v/>
      </c>
      <c r="D1854" s="20" t="str">
        <f>IF(LEN(IFERROR(VLOOKUP($B1854,ToolingData!$A$2:$H$5006,COLUMN(C1849),FALSE),""))=0,"",IFERROR(VLOOKUP($B1854,ToolingData!$A$2:$H$5006,COLUMN(C1849),FALSE),""))</f>
        <v/>
      </c>
      <c r="E1854" s="20" t="str">
        <f>IF(LEN(IFERROR(VLOOKUP($B1854,ToolingData!$A$2:$H$5006,COLUMN(D1849),FALSE),""))=0,"",IFERROR(VLOOKUP($B1854,ToolingData!$A$2:$H$5006,COLUMN(D1849),FALSE),""))</f>
        <v/>
      </c>
      <c r="F1854" s="20" t="str">
        <f>IF(LEN(IFERROR(VLOOKUP($B1854,ToolingData!$A$2:$H$5006,COLUMN(E1849),FALSE),""))=0,"",IFERROR(VLOOKUP($B1854,ToolingData!$A$2:$H$5006,COLUMN(E1849),FALSE),""))</f>
        <v/>
      </c>
      <c r="G1854" s="20" t="str">
        <f>IF(LEN(IFERROR(VLOOKUP($B1854,ToolingData!$A$2:$H$5006,COLUMN(F1849),FALSE),""))=0,"",IFERROR(VLOOKUP($B1854,ToolingData!$A$2:$H$5006,COLUMN(F1849),FALSE),""))</f>
        <v/>
      </c>
      <c r="H1854" s="20" t="str">
        <f>IF(LEN(IFERROR(VLOOKUP($B1854,ToolingData!$A$2:$H$5006,COLUMN(G1849),FALSE),""))=0,"",IFERROR(VLOOKUP($B1854,ToolingData!$A$2:$H$5006,COLUMN(G1849),FALSE),""))</f>
        <v/>
      </c>
      <c r="I1854" s="20" t="str">
        <f>IF(LEN(IFERROR(VLOOKUP($B1854,ToolingData!$A$2:$H$5006,COLUMN(H1849),FALSE),""))=0,"",IFERROR(VLOOKUP($B1854,ToolingData!$A$2:$H$5006,COLUMN(H1849),FALSE),""))</f>
        <v/>
      </c>
      <c r="Z1854" s="93"/>
      <c r="AA1854" s="93"/>
    </row>
    <row r="1855" spans="2:27" ht="18.75" customHeight="1">
      <c r="B1855" s="9"/>
      <c r="C1855" s="20" t="str">
        <f>IF(LEN(IFERROR(VLOOKUP($B1855,ToolingData!$A$2:$H$5006,COLUMN(B1850),FALSE),""))=0,"",IFERROR(VLOOKUP($B1855,ToolingData!$A$2:$H$5006,COLUMN(B1850),FALSE),""))</f>
        <v/>
      </c>
      <c r="D1855" s="20" t="str">
        <f>IF(LEN(IFERROR(VLOOKUP($B1855,ToolingData!$A$2:$H$5006,COLUMN(C1850),FALSE),""))=0,"",IFERROR(VLOOKUP($B1855,ToolingData!$A$2:$H$5006,COLUMN(C1850),FALSE),""))</f>
        <v/>
      </c>
      <c r="E1855" s="20" t="str">
        <f>IF(LEN(IFERROR(VLOOKUP($B1855,ToolingData!$A$2:$H$5006,COLUMN(D1850),FALSE),""))=0,"",IFERROR(VLOOKUP($B1855,ToolingData!$A$2:$H$5006,COLUMN(D1850),FALSE),""))</f>
        <v/>
      </c>
      <c r="F1855" s="20" t="str">
        <f>IF(LEN(IFERROR(VLOOKUP($B1855,ToolingData!$A$2:$H$5006,COLUMN(E1850),FALSE),""))=0,"",IFERROR(VLOOKUP($B1855,ToolingData!$A$2:$H$5006,COLUMN(E1850),FALSE),""))</f>
        <v/>
      </c>
      <c r="G1855" s="20" t="str">
        <f>IF(LEN(IFERROR(VLOOKUP($B1855,ToolingData!$A$2:$H$5006,COLUMN(F1850),FALSE),""))=0,"",IFERROR(VLOOKUP($B1855,ToolingData!$A$2:$H$5006,COLUMN(F1850),FALSE),""))</f>
        <v/>
      </c>
      <c r="H1855" s="20" t="str">
        <f>IF(LEN(IFERROR(VLOOKUP($B1855,ToolingData!$A$2:$H$5006,COLUMN(G1850),FALSE),""))=0,"",IFERROR(VLOOKUP($B1855,ToolingData!$A$2:$H$5006,COLUMN(G1850),FALSE),""))</f>
        <v/>
      </c>
      <c r="I1855" s="20" t="str">
        <f>IF(LEN(IFERROR(VLOOKUP($B1855,ToolingData!$A$2:$H$5006,COLUMN(H1850),FALSE),""))=0,"",IFERROR(VLOOKUP($B1855,ToolingData!$A$2:$H$5006,COLUMN(H1850),FALSE),""))</f>
        <v/>
      </c>
      <c r="Z1855" s="93"/>
      <c r="AA1855" s="93"/>
    </row>
    <row r="1856" spans="2:27" ht="18.75" customHeight="1">
      <c r="B1856" s="9"/>
      <c r="C1856" s="20" t="str">
        <f>IF(LEN(IFERROR(VLOOKUP($B1856,ToolingData!$A$2:$H$5006,COLUMN(B1851),FALSE),""))=0,"",IFERROR(VLOOKUP($B1856,ToolingData!$A$2:$H$5006,COLUMN(B1851),FALSE),""))</f>
        <v/>
      </c>
      <c r="D1856" s="20" t="str">
        <f>IF(LEN(IFERROR(VLOOKUP($B1856,ToolingData!$A$2:$H$5006,COLUMN(C1851),FALSE),""))=0,"",IFERROR(VLOOKUP($B1856,ToolingData!$A$2:$H$5006,COLUMN(C1851),FALSE),""))</f>
        <v/>
      </c>
      <c r="E1856" s="20" t="str">
        <f>IF(LEN(IFERROR(VLOOKUP($B1856,ToolingData!$A$2:$H$5006,COLUMN(D1851),FALSE),""))=0,"",IFERROR(VLOOKUP($B1856,ToolingData!$A$2:$H$5006,COLUMN(D1851),FALSE),""))</f>
        <v/>
      </c>
      <c r="F1856" s="20" t="str">
        <f>IF(LEN(IFERROR(VLOOKUP($B1856,ToolingData!$A$2:$H$5006,COLUMN(E1851),FALSE),""))=0,"",IFERROR(VLOOKUP($B1856,ToolingData!$A$2:$H$5006,COLUMN(E1851),FALSE),""))</f>
        <v/>
      </c>
      <c r="G1856" s="20" t="str">
        <f>IF(LEN(IFERROR(VLOOKUP($B1856,ToolingData!$A$2:$H$5006,COLUMN(F1851),FALSE),""))=0,"",IFERROR(VLOOKUP($B1856,ToolingData!$A$2:$H$5006,COLUMN(F1851),FALSE),""))</f>
        <v/>
      </c>
      <c r="H1856" s="20" t="str">
        <f>IF(LEN(IFERROR(VLOOKUP($B1856,ToolingData!$A$2:$H$5006,COLUMN(G1851),FALSE),""))=0,"",IFERROR(VLOOKUP($B1856,ToolingData!$A$2:$H$5006,COLUMN(G1851),FALSE),""))</f>
        <v/>
      </c>
      <c r="I1856" s="20" t="str">
        <f>IF(LEN(IFERROR(VLOOKUP($B1856,ToolingData!$A$2:$H$5006,COLUMN(H1851),FALSE),""))=0,"",IFERROR(VLOOKUP($B1856,ToolingData!$A$2:$H$5006,COLUMN(H1851),FALSE),""))</f>
        <v/>
      </c>
      <c r="Z1856" s="93"/>
      <c r="AA1856" s="93"/>
    </row>
    <row r="1857" spans="2:27" ht="18.75" customHeight="1">
      <c r="B1857" s="9"/>
      <c r="C1857" s="20" t="str">
        <f>IF(LEN(IFERROR(VLOOKUP($B1857,ToolingData!$A$2:$H$5006,COLUMN(B1852),FALSE),""))=0,"",IFERROR(VLOOKUP($B1857,ToolingData!$A$2:$H$5006,COLUMN(B1852),FALSE),""))</f>
        <v/>
      </c>
      <c r="D1857" s="20" t="str">
        <f>IF(LEN(IFERROR(VLOOKUP($B1857,ToolingData!$A$2:$H$5006,COLUMN(C1852),FALSE),""))=0,"",IFERROR(VLOOKUP($B1857,ToolingData!$A$2:$H$5006,COLUMN(C1852),FALSE),""))</f>
        <v/>
      </c>
      <c r="E1857" s="20" t="str">
        <f>IF(LEN(IFERROR(VLOOKUP($B1857,ToolingData!$A$2:$H$5006,COLUMN(D1852),FALSE),""))=0,"",IFERROR(VLOOKUP($B1857,ToolingData!$A$2:$H$5006,COLUMN(D1852),FALSE),""))</f>
        <v/>
      </c>
      <c r="F1857" s="20" t="str">
        <f>IF(LEN(IFERROR(VLOOKUP($B1857,ToolingData!$A$2:$H$5006,COLUMN(E1852),FALSE),""))=0,"",IFERROR(VLOOKUP($B1857,ToolingData!$A$2:$H$5006,COLUMN(E1852),FALSE),""))</f>
        <v/>
      </c>
      <c r="G1857" s="20" t="str">
        <f>IF(LEN(IFERROR(VLOOKUP($B1857,ToolingData!$A$2:$H$5006,COLUMN(F1852),FALSE),""))=0,"",IFERROR(VLOOKUP($B1857,ToolingData!$A$2:$H$5006,COLUMN(F1852),FALSE),""))</f>
        <v/>
      </c>
      <c r="H1857" s="20" t="str">
        <f>IF(LEN(IFERROR(VLOOKUP($B1857,ToolingData!$A$2:$H$5006,COLUMN(G1852),FALSE),""))=0,"",IFERROR(VLOOKUP($B1857,ToolingData!$A$2:$H$5006,COLUMN(G1852),FALSE),""))</f>
        <v/>
      </c>
      <c r="I1857" s="20" t="str">
        <f>IF(LEN(IFERROR(VLOOKUP($B1857,ToolingData!$A$2:$H$5006,COLUMN(H1852),FALSE),""))=0,"",IFERROR(VLOOKUP($B1857,ToolingData!$A$2:$H$5006,COLUMN(H1852),FALSE),""))</f>
        <v/>
      </c>
      <c r="Z1857" s="93"/>
      <c r="AA1857" s="93"/>
    </row>
    <row r="1858" spans="2:27" ht="18.75" customHeight="1">
      <c r="B1858" s="9"/>
      <c r="C1858" s="20" t="str">
        <f>IF(LEN(IFERROR(VLOOKUP($B1858,ToolingData!$A$2:$H$5006,COLUMN(B1853),FALSE),""))=0,"",IFERROR(VLOOKUP($B1858,ToolingData!$A$2:$H$5006,COLUMN(B1853),FALSE),""))</f>
        <v/>
      </c>
      <c r="D1858" s="20" t="str">
        <f>IF(LEN(IFERROR(VLOOKUP($B1858,ToolingData!$A$2:$H$5006,COLUMN(C1853),FALSE),""))=0,"",IFERROR(VLOOKUP($B1858,ToolingData!$A$2:$H$5006,COLUMN(C1853),FALSE),""))</f>
        <v/>
      </c>
      <c r="E1858" s="20" t="str">
        <f>IF(LEN(IFERROR(VLOOKUP($B1858,ToolingData!$A$2:$H$5006,COLUMN(D1853),FALSE),""))=0,"",IFERROR(VLOOKUP($B1858,ToolingData!$A$2:$H$5006,COLUMN(D1853),FALSE),""))</f>
        <v/>
      </c>
      <c r="F1858" s="20" t="str">
        <f>IF(LEN(IFERROR(VLOOKUP($B1858,ToolingData!$A$2:$H$5006,COLUMN(E1853),FALSE),""))=0,"",IFERROR(VLOOKUP($B1858,ToolingData!$A$2:$H$5006,COLUMN(E1853),FALSE),""))</f>
        <v/>
      </c>
      <c r="G1858" s="20" t="str">
        <f>IF(LEN(IFERROR(VLOOKUP($B1858,ToolingData!$A$2:$H$5006,COLUMN(F1853),FALSE),""))=0,"",IFERROR(VLOOKUP($B1858,ToolingData!$A$2:$H$5006,COLUMN(F1853),FALSE),""))</f>
        <v/>
      </c>
      <c r="H1858" s="20" t="str">
        <f>IF(LEN(IFERROR(VLOOKUP($B1858,ToolingData!$A$2:$H$5006,COLUMN(G1853),FALSE),""))=0,"",IFERROR(VLOOKUP($B1858,ToolingData!$A$2:$H$5006,COLUMN(G1853),FALSE),""))</f>
        <v/>
      </c>
      <c r="I1858" s="20" t="str">
        <f>IF(LEN(IFERROR(VLOOKUP($B1858,ToolingData!$A$2:$H$5006,COLUMN(H1853),FALSE),""))=0,"",IFERROR(VLOOKUP($B1858,ToolingData!$A$2:$H$5006,COLUMN(H1853),FALSE),""))</f>
        <v/>
      </c>
      <c r="Z1858" s="93"/>
      <c r="AA1858" s="93"/>
    </row>
    <row r="1859" spans="2:27" ht="18.75" customHeight="1">
      <c r="B1859" s="9"/>
      <c r="C1859" s="20" t="str">
        <f>IF(LEN(IFERROR(VLOOKUP($B1859,ToolingData!$A$2:$H$5006,COLUMN(B1854),FALSE),""))=0,"",IFERROR(VLOOKUP($B1859,ToolingData!$A$2:$H$5006,COLUMN(B1854),FALSE),""))</f>
        <v/>
      </c>
      <c r="D1859" s="20" t="str">
        <f>IF(LEN(IFERROR(VLOOKUP($B1859,ToolingData!$A$2:$H$5006,COLUMN(C1854),FALSE),""))=0,"",IFERROR(VLOOKUP($B1859,ToolingData!$A$2:$H$5006,COLUMN(C1854),FALSE),""))</f>
        <v/>
      </c>
      <c r="E1859" s="20" t="str">
        <f>IF(LEN(IFERROR(VLOOKUP($B1859,ToolingData!$A$2:$H$5006,COLUMN(D1854),FALSE),""))=0,"",IFERROR(VLOOKUP($B1859,ToolingData!$A$2:$H$5006,COLUMN(D1854),FALSE),""))</f>
        <v/>
      </c>
      <c r="F1859" s="20" t="str">
        <f>IF(LEN(IFERROR(VLOOKUP($B1859,ToolingData!$A$2:$H$5006,COLUMN(E1854),FALSE),""))=0,"",IFERROR(VLOOKUP($B1859,ToolingData!$A$2:$H$5006,COLUMN(E1854),FALSE),""))</f>
        <v/>
      </c>
      <c r="G1859" s="20" t="str">
        <f>IF(LEN(IFERROR(VLOOKUP($B1859,ToolingData!$A$2:$H$5006,COLUMN(F1854),FALSE),""))=0,"",IFERROR(VLOOKUP($B1859,ToolingData!$A$2:$H$5006,COLUMN(F1854),FALSE),""))</f>
        <v/>
      </c>
      <c r="H1859" s="20" t="str">
        <f>IF(LEN(IFERROR(VLOOKUP($B1859,ToolingData!$A$2:$H$5006,COLUMN(G1854),FALSE),""))=0,"",IFERROR(VLOOKUP($B1859,ToolingData!$A$2:$H$5006,COLUMN(G1854),FALSE),""))</f>
        <v/>
      </c>
      <c r="I1859" s="20" t="str">
        <f>IF(LEN(IFERROR(VLOOKUP($B1859,ToolingData!$A$2:$H$5006,COLUMN(H1854),FALSE),""))=0,"",IFERROR(VLOOKUP($B1859,ToolingData!$A$2:$H$5006,COLUMN(H1854),FALSE),""))</f>
        <v/>
      </c>
      <c r="Z1859" s="93"/>
      <c r="AA1859" s="93"/>
    </row>
    <row r="1860" spans="2:27" ht="18.75" customHeight="1">
      <c r="B1860" s="9"/>
      <c r="C1860" s="20" t="str">
        <f>IF(LEN(IFERROR(VLOOKUP($B1860,ToolingData!$A$2:$H$5006,COLUMN(B1855),FALSE),""))=0,"",IFERROR(VLOOKUP($B1860,ToolingData!$A$2:$H$5006,COLUMN(B1855),FALSE),""))</f>
        <v/>
      </c>
      <c r="D1860" s="20" t="str">
        <f>IF(LEN(IFERROR(VLOOKUP($B1860,ToolingData!$A$2:$H$5006,COLUMN(C1855),FALSE),""))=0,"",IFERROR(VLOOKUP($B1860,ToolingData!$A$2:$H$5006,COLUMN(C1855),FALSE),""))</f>
        <v/>
      </c>
      <c r="E1860" s="20" t="str">
        <f>IF(LEN(IFERROR(VLOOKUP($B1860,ToolingData!$A$2:$H$5006,COLUMN(D1855),FALSE),""))=0,"",IFERROR(VLOOKUP($B1860,ToolingData!$A$2:$H$5006,COLUMN(D1855),FALSE),""))</f>
        <v/>
      </c>
      <c r="F1860" s="20" t="str">
        <f>IF(LEN(IFERROR(VLOOKUP($B1860,ToolingData!$A$2:$H$5006,COLUMN(E1855),FALSE),""))=0,"",IFERROR(VLOOKUP($B1860,ToolingData!$A$2:$H$5006,COLUMN(E1855),FALSE),""))</f>
        <v/>
      </c>
      <c r="G1860" s="20" t="str">
        <f>IF(LEN(IFERROR(VLOOKUP($B1860,ToolingData!$A$2:$H$5006,COLUMN(F1855),FALSE),""))=0,"",IFERROR(VLOOKUP($B1860,ToolingData!$A$2:$H$5006,COLUMN(F1855),FALSE),""))</f>
        <v/>
      </c>
      <c r="H1860" s="20" t="str">
        <f>IF(LEN(IFERROR(VLOOKUP($B1860,ToolingData!$A$2:$H$5006,COLUMN(G1855),FALSE),""))=0,"",IFERROR(VLOOKUP($B1860,ToolingData!$A$2:$H$5006,COLUMN(G1855),FALSE),""))</f>
        <v/>
      </c>
      <c r="I1860" s="20" t="str">
        <f>IF(LEN(IFERROR(VLOOKUP($B1860,ToolingData!$A$2:$H$5006,COLUMN(H1855),FALSE),""))=0,"",IFERROR(VLOOKUP($B1860,ToolingData!$A$2:$H$5006,COLUMN(H1855),FALSE),""))</f>
        <v/>
      </c>
      <c r="Z1860" s="93"/>
      <c r="AA1860" s="93"/>
    </row>
    <row r="1861" spans="2:27" ht="18.75" customHeight="1">
      <c r="B1861" s="9"/>
      <c r="C1861" s="20" t="str">
        <f>IF(LEN(IFERROR(VLOOKUP($B1861,ToolingData!$A$2:$H$5006,COLUMN(B1856),FALSE),""))=0,"",IFERROR(VLOOKUP($B1861,ToolingData!$A$2:$H$5006,COLUMN(B1856),FALSE),""))</f>
        <v/>
      </c>
      <c r="D1861" s="20" t="str">
        <f>IF(LEN(IFERROR(VLOOKUP($B1861,ToolingData!$A$2:$H$5006,COLUMN(C1856),FALSE),""))=0,"",IFERROR(VLOOKUP($B1861,ToolingData!$A$2:$H$5006,COLUMN(C1856),FALSE),""))</f>
        <v/>
      </c>
      <c r="E1861" s="20" t="str">
        <f>IF(LEN(IFERROR(VLOOKUP($B1861,ToolingData!$A$2:$H$5006,COLUMN(D1856),FALSE),""))=0,"",IFERROR(VLOOKUP($B1861,ToolingData!$A$2:$H$5006,COLUMN(D1856),FALSE),""))</f>
        <v/>
      </c>
      <c r="F1861" s="20" t="str">
        <f>IF(LEN(IFERROR(VLOOKUP($B1861,ToolingData!$A$2:$H$5006,COLUMN(E1856),FALSE),""))=0,"",IFERROR(VLOOKUP($B1861,ToolingData!$A$2:$H$5006,COLUMN(E1856),FALSE),""))</f>
        <v/>
      </c>
      <c r="G1861" s="20" t="str">
        <f>IF(LEN(IFERROR(VLOOKUP($B1861,ToolingData!$A$2:$H$5006,COLUMN(F1856),FALSE),""))=0,"",IFERROR(VLOOKUP($B1861,ToolingData!$A$2:$H$5006,COLUMN(F1856),FALSE),""))</f>
        <v/>
      </c>
      <c r="H1861" s="20" t="str">
        <f>IF(LEN(IFERROR(VLOOKUP($B1861,ToolingData!$A$2:$H$5006,COLUMN(G1856),FALSE),""))=0,"",IFERROR(VLOOKUP($B1861,ToolingData!$A$2:$H$5006,COLUMN(G1856),FALSE),""))</f>
        <v/>
      </c>
      <c r="I1861" s="20" t="str">
        <f>IF(LEN(IFERROR(VLOOKUP($B1861,ToolingData!$A$2:$H$5006,COLUMN(H1856),FALSE),""))=0,"",IFERROR(VLOOKUP($B1861,ToolingData!$A$2:$H$5006,COLUMN(H1856),FALSE),""))</f>
        <v/>
      </c>
      <c r="Z1861" s="93"/>
      <c r="AA1861" s="93"/>
    </row>
    <row r="1862" spans="2:27" ht="18.75" customHeight="1">
      <c r="B1862" s="9"/>
      <c r="C1862" s="20" t="str">
        <f>IF(LEN(IFERROR(VLOOKUP($B1862,ToolingData!$A$2:$H$5006,COLUMN(B1857),FALSE),""))=0,"",IFERROR(VLOOKUP($B1862,ToolingData!$A$2:$H$5006,COLUMN(B1857),FALSE),""))</f>
        <v/>
      </c>
      <c r="D1862" s="20" t="str">
        <f>IF(LEN(IFERROR(VLOOKUP($B1862,ToolingData!$A$2:$H$5006,COLUMN(C1857),FALSE),""))=0,"",IFERROR(VLOOKUP($B1862,ToolingData!$A$2:$H$5006,COLUMN(C1857),FALSE),""))</f>
        <v/>
      </c>
      <c r="E1862" s="20" t="str">
        <f>IF(LEN(IFERROR(VLOOKUP($B1862,ToolingData!$A$2:$H$5006,COLUMN(D1857),FALSE),""))=0,"",IFERROR(VLOOKUP($B1862,ToolingData!$A$2:$H$5006,COLUMN(D1857),FALSE),""))</f>
        <v/>
      </c>
      <c r="F1862" s="20" t="str">
        <f>IF(LEN(IFERROR(VLOOKUP($B1862,ToolingData!$A$2:$H$5006,COLUMN(E1857),FALSE),""))=0,"",IFERROR(VLOOKUP($B1862,ToolingData!$A$2:$H$5006,COLUMN(E1857),FALSE),""))</f>
        <v/>
      </c>
      <c r="G1862" s="20" t="str">
        <f>IF(LEN(IFERROR(VLOOKUP($B1862,ToolingData!$A$2:$H$5006,COLUMN(F1857),FALSE),""))=0,"",IFERROR(VLOOKUP($B1862,ToolingData!$A$2:$H$5006,COLUMN(F1857),FALSE),""))</f>
        <v/>
      </c>
      <c r="H1862" s="20" t="str">
        <f>IF(LEN(IFERROR(VLOOKUP($B1862,ToolingData!$A$2:$H$5006,COLUMN(G1857),FALSE),""))=0,"",IFERROR(VLOOKUP($B1862,ToolingData!$A$2:$H$5006,COLUMN(G1857),FALSE),""))</f>
        <v/>
      </c>
      <c r="I1862" s="20" t="str">
        <f>IF(LEN(IFERROR(VLOOKUP($B1862,ToolingData!$A$2:$H$5006,COLUMN(H1857),FALSE),""))=0,"",IFERROR(VLOOKUP($B1862,ToolingData!$A$2:$H$5006,COLUMN(H1857),FALSE),""))</f>
        <v/>
      </c>
      <c r="Z1862" s="93"/>
      <c r="AA1862" s="93"/>
    </row>
    <row r="1863" spans="2:27" ht="18.75" customHeight="1">
      <c r="B1863" s="9"/>
      <c r="C1863" s="20" t="str">
        <f>IF(LEN(IFERROR(VLOOKUP($B1863,ToolingData!$A$2:$H$5006,COLUMN(B1858),FALSE),""))=0,"",IFERROR(VLOOKUP($B1863,ToolingData!$A$2:$H$5006,COLUMN(B1858),FALSE),""))</f>
        <v/>
      </c>
      <c r="D1863" s="20" t="str">
        <f>IF(LEN(IFERROR(VLOOKUP($B1863,ToolingData!$A$2:$H$5006,COLUMN(C1858),FALSE),""))=0,"",IFERROR(VLOOKUP($B1863,ToolingData!$A$2:$H$5006,COLUMN(C1858),FALSE),""))</f>
        <v/>
      </c>
      <c r="E1863" s="20" t="str">
        <f>IF(LEN(IFERROR(VLOOKUP($B1863,ToolingData!$A$2:$H$5006,COLUMN(D1858),FALSE),""))=0,"",IFERROR(VLOOKUP($B1863,ToolingData!$A$2:$H$5006,COLUMN(D1858),FALSE),""))</f>
        <v/>
      </c>
      <c r="F1863" s="20" t="str">
        <f>IF(LEN(IFERROR(VLOOKUP($B1863,ToolingData!$A$2:$H$5006,COLUMN(E1858),FALSE),""))=0,"",IFERROR(VLOOKUP($B1863,ToolingData!$A$2:$H$5006,COLUMN(E1858),FALSE),""))</f>
        <v/>
      </c>
      <c r="G1863" s="20" t="str">
        <f>IF(LEN(IFERROR(VLOOKUP($B1863,ToolingData!$A$2:$H$5006,COLUMN(F1858),FALSE),""))=0,"",IFERROR(VLOOKUP($B1863,ToolingData!$A$2:$H$5006,COLUMN(F1858),FALSE),""))</f>
        <v/>
      </c>
      <c r="H1863" s="20" t="str">
        <f>IF(LEN(IFERROR(VLOOKUP($B1863,ToolingData!$A$2:$H$5006,COLUMN(G1858),FALSE),""))=0,"",IFERROR(VLOOKUP($B1863,ToolingData!$A$2:$H$5006,COLUMN(G1858),FALSE),""))</f>
        <v/>
      </c>
      <c r="I1863" s="20" t="str">
        <f>IF(LEN(IFERROR(VLOOKUP($B1863,ToolingData!$A$2:$H$5006,COLUMN(H1858),FALSE),""))=0,"",IFERROR(VLOOKUP($B1863,ToolingData!$A$2:$H$5006,COLUMN(H1858),FALSE),""))</f>
        <v/>
      </c>
      <c r="Z1863" s="93"/>
      <c r="AA1863" s="93"/>
    </row>
    <row r="1864" spans="2:27" ht="18.75" customHeight="1">
      <c r="B1864" s="9"/>
      <c r="C1864" s="20" t="str">
        <f>IF(LEN(IFERROR(VLOOKUP($B1864,ToolingData!$A$2:$H$5006,COLUMN(B1859),FALSE),""))=0,"",IFERROR(VLOOKUP($B1864,ToolingData!$A$2:$H$5006,COLUMN(B1859),FALSE),""))</f>
        <v/>
      </c>
      <c r="D1864" s="20" t="str">
        <f>IF(LEN(IFERROR(VLOOKUP($B1864,ToolingData!$A$2:$H$5006,COLUMN(C1859),FALSE),""))=0,"",IFERROR(VLOOKUP($B1864,ToolingData!$A$2:$H$5006,COLUMN(C1859),FALSE),""))</f>
        <v/>
      </c>
      <c r="E1864" s="20" t="str">
        <f>IF(LEN(IFERROR(VLOOKUP($B1864,ToolingData!$A$2:$H$5006,COLUMN(D1859),FALSE),""))=0,"",IFERROR(VLOOKUP($B1864,ToolingData!$A$2:$H$5006,COLUMN(D1859),FALSE),""))</f>
        <v/>
      </c>
      <c r="F1864" s="20" t="str">
        <f>IF(LEN(IFERROR(VLOOKUP($B1864,ToolingData!$A$2:$H$5006,COLUMN(E1859),FALSE),""))=0,"",IFERROR(VLOOKUP($B1864,ToolingData!$A$2:$H$5006,COLUMN(E1859),FALSE),""))</f>
        <v/>
      </c>
      <c r="G1864" s="20" t="str">
        <f>IF(LEN(IFERROR(VLOOKUP($B1864,ToolingData!$A$2:$H$5006,COLUMN(F1859),FALSE),""))=0,"",IFERROR(VLOOKUP($B1864,ToolingData!$A$2:$H$5006,COLUMN(F1859),FALSE),""))</f>
        <v/>
      </c>
      <c r="H1864" s="20" t="str">
        <f>IF(LEN(IFERROR(VLOOKUP($B1864,ToolingData!$A$2:$H$5006,COLUMN(G1859),FALSE),""))=0,"",IFERROR(VLOOKUP($B1864,ToolingData!$A$2:$H$5006,COLUMN(G1859),FALSE),""))</f>
        <v/>
      </c>
      <c r="I1864" s="20" t="str">
        <f>IF(LEN(IFERROR(VLOOKUP($B1864,ToolingData!$A$2:$H$5006,COLUMN(H1859),FALSE),""))=0,"",IFERROR(VLOOKUP($B1864,ToolingData!$A$2:$H$5006,COLUMN(H1859),FALSE),""))</f>
        <v/>
      </c>
      <c r="Z1864" s="93"/>
      <c r="AA1864" s="93"/>
    </row>
    <row r="1865" spans="2:27" ht="18.75" customHeight="1">
      <c r="B1865" s="9"/>
      <c r="C1865" s="20" t="str">
        <f>IF(LEN(IFERROR(VLOOKUP($B1865,ToolingData!$A$2:$H$5006,COLUMN(B1860),FALSE),""))=0,"",IFERROR(VLOOKUP($B1865,ToolingData!$A$2:$H$5006,COLUMN(B1860),FALSE),""))</f>
        <v/>
      </c>
      <c r="D1865" s="20" t="str">
        <f>IF(LEN(IFERROR(VLOOKUP($B1865,ToolingData!$A$2:$H$5006,COLUMN(C1860),FALSE),""))=0,"",IFERROR(VLOOKUP($B1865,ToolingData!$A$2:$H$5006,COLUMN(C1860),FALSE),""))</f>
        <v/>
      </c>
      <c r="E1865" s="20" t="str">
        <f>IF(LEN(IFERROR(VLOOKUP($B1865,ToolingData!$A$2:$H$5006,COLUMN(D1860),FALSE),""))=0,"",IFERROR(VLOOKUP($B1865,ToolingData!$A$2:$H$5006,COLUMN(D1860),FALSE),""))</f>
        <v/>
      </c>
      <c r="F1865" s="20" t="str">
        <f>IF(LEN(IFERROR(VLOOKUP($B1865,ToolingData!$A$2:$H$5006,COLUMN(E1860),FALSE),""))=0,"",IFERROR(VLOOKUP($B1865,ToolingData!$A$2:$H$5006,COLUMN(E1860),FALSE),""))</f>
        <v/>
      </c>
      <c r="G1865" s="20" t="str">
        <f>IF(LEN(IFERROR(VLOOKUP($B1865,ToolingData!$A$2:$H$5006,COLUMN(F1860),FALSE),""))=0,"",IFERROR(VLOOKUP($B1865,ToolingData!$A$2:$H$5006,COLUMN(F1860),FALSE),""))</f>
        <v/>
      </c>
      <c r="H1865" s="20" t="str">
        <f>IF(LEN(IFERROR(VLOOKUP($B1865,ToolingData!$A$2:$H$5006,COLUMN(G1860),FALSE),""))=0,"",IFERROR(VLOOKUP($B1865,ToolingData!$A$2:$H$5006,COLUMN(G1860),FALSE),""))</f>
        <v/>
      </c>
      <c r="I1865" s="20" t="str">
        <f>IF(LEN(IFERROR(VLOOKUP($B1865,ToolingData!$A$2:$H$5006,COLUMN(H1860),FALSE),""))=0,"",IFERROR(VLOOKUP($B1865,ToolingData!$A$2:$H$5006,COLUMN(H1860),FALSE),""))</f>
        <v/>
      </c>
      <c r="Z1865" s="93"/>
      <c r="AA1865" s="93"/>
    </row>
    <row r="1866" spans="2:27" ht="18.75" customHeight="1">
      <c r="B1866" s="9"/>
      <c r="C1866" s="20" t="str">
        <f>IF(LEN(IFERROR(VLOOKUP($B1866,ToolingData!$A$2:$H$5006,COLUMN(B1861),FALSE),""))=0,"",IFERROR(VLOOKUP($B1866,ToolingData!$A$2:$H$5006,COLUMN(B1861),FALSE),""))</f>
        <v/>
      </c>
      <c r="D1866" s="20" t="str">
        <f>IF(LEN(IFERROR(VLOOKUP($B1866,ToolingData!$A$2:$H$5006,COLUMN(C1861),FALSE),""))=0,"",IFERROR(VLOOKUP($B1866,ToolingData!$A$2:$H$5006,COLUMN(C1861),FALSE),""))</f>
        <v/>
      </c>
      <c r="E1866" s="20" t="str">
        <f>IF(LEN(IFERROR(VLOOKUP($B1866,ToolingData!$A$2:$H$5006,COLUMN(D1861),FALSE),""))=0,"",IFERROR(VLOOKUP($B1866,ToolingData!$A$2:$H$5006,COLUMN(D1861),FALSE),""))</f>
        <v/>
      </c>
      <c r="F1866" s="20" t="str">
        <f>IF(LEN(IFERROR(VLOOKUP($B1866,ToolingData!$A$2:$H$5006,COLUMN(E1861),FALSE),""))=0,"",IFERROR(VLOOKUP($B1866,ToolingData!$A$2:$H$5006,COLUMN(E1861),FALSE),""))</f>
        <v/>
      </c>
      <c r="G1866" s="20" t="str">
        <f>IF(LEN(IFERROR(VLOOKUP($B1866,ToolingData!$A$2:$H$5006,COLUMN(F1861),FALSE),""))=0,"",IFERROR(VLOOKUP($B1866,ToolingData!$A$2:$H$5006,COLUMN(F1861),FALSE),""))</f>
        <v/>
      </c>
      <c r="H1866" s="20" t="str">
        <f>IF(LEN(IFERROR(VLOOKUP($B1866,ToolingData!$A$2:$H$5006,COLUMN(G1861),FALSE),""))=0,"",IFERROR(VLOOKUP($B1866,ToolingData!$A$2:$H$5006,COLUMN(G1861),FALSE),""))</f>
        <v/>
      </c>
      <c r="I1866" s="20" t="str">
        <f>IF(LEN(IFERROR(VLOOKUP($B1866,ToolingData!$A$2:$H$5006,COLUMN(H1861),FALSE),""))=0,"",IFERROR(VLOOKUP($B1866,ToolingData!$A$2:$H$5006,COLUMN(H1861),FALSE),""))</f>
        <v/>
      </c>
      <c r="Z1866" s="93"/>
      <c r="AA1866" s="93"/>
    </row>
    <row r="1867" spans="2:27" ht="18.75" customHeight="1">
      <c r="B1867" s="9"/>
      <c r="C1867" s="20" t="str">
        <f>IF(LEN(IFERROR(VLOOKUP($B1867,ToolingData!$A$2:$H$5006,COLUMN(B1862),FALSE),""))=0,"",IFERROR(VLOOKUP($B1867,ToolingData!$A$2:$H$5006,COLUMN(B1862),FALSE),""))</f>
        <v/>
      </c>
      <c r="D1867" s="20" t="str">
        <f>IF(LEN(IFERROR(VLOOKUP($B1867,ToolingData!$A$2:$H$5006,COLUMN(C1862),FALSE),""))=0,"",IFERROR(VLOOKUP($B1867,ToolingData!$A$2:$H$5006,COLUMN(C1862),FALSE),""))</f>
        <v/>
      </c>
      <c r="E1867" s="20" t="str">
        <f>IF(LEN(IFERROR(VLOOKUP($B1867,ToolingData!$A$2:$H$5006,COLUMN(D1862),FALSE),""))=0,"",IFERROR(VLOOKUP($B1867,ToolingData!$A$2:$H$5006,COLUMN(D1862),FALSE),""))</f>
        <v/>
      </c>
      <c r="F1867" s="20" t="str">
        <f>IF(LEN(IFERROR(VLOOKUP($B1867,ToolingData!$A$2:$H$5006,COLUMN(E1862),FALSE),""))=0,"",IFERROR(VLOOKUP($B1867,ToolingData!$A$2:$H$5006,COLUMN(E1862),FALSE),""))</f>
        <v/>
      </c>
      <c r="G1867" s="20" t="str">
        <f>IF(LEN(IFERROR(VLOOKUP($B1867,ToolingData!$A$2:$H$5006,COLUMN(F1862),FALSE),""))=0,"",IFERROR(VLOOKUP($B1867,ToolingData!$A$2:$H$5006,COLUMN(F1862),FALSE),""))</f>
        <v/>
      </c>
      <c r="H1867" s="20" t="str">
        <f>IF(LEN(IFERROR(VLOOKUP($B1867,ToolingData!$A$2:$H$5006,COLUMN(G1862),FALSE),""))=0,"",IFERROR(VLOOKUP($B1867,ToolingData!$A$2:$H$5006,COLUMN(G1862),FALSE),""))</f>
        <v/>
      </c>
      <c r="I1867" s="20" t="str">
        <f>IF(LEN(IFERROR(VLOOKUP($B1867,ToolingData!$A$2:$H$5006,COLUMN(H1862),FALSE),""))=0,"",IFERROR(VLOOKUP($B1867,ToolingData!$A$2:$H$5006,COLUMN(H1862),FALSE),""))</f>
        <v/>
      </c>
      <c r="Z1867" s="93"/>
      <c r="AA1867" s="93"/>
    </row>
    <row r="1868" spans="2:27" ht="18.75" customHeight="1">
      <c r="B1868" s="9"/>
      <c r="C1868" s="20" t="str">
        <f>IF(LEN(IFERROR(VLOOKUP($B1868,ToolingData!$A$2:$H$5006,COLUMN(B1863),FALSE),""))=0,"",IFERROR(VLOOKUP($B1868,ToolingData!$A$2:$H$5006,COLUMN(B1863),FALSE),""))</f>
        <v/>
      </c>
      <c r="D1868" s="20" t="str">
        <f>IF(LEN(IFERROR(VLOOKUP($B1868,ToolingData!$A$2:$H$5006,COLUMN(C1863),FALSE),""))=0,"",IFERROR(VLOOKUP($B1868,ToolingData!$A$2:$H$5006,COLUMN(C1863),FALSE),""))</f>
        <v/>
      </c>
      <c r="E1868" s="20" t="str">
        <f>IF(LEN(IFERROR(VLOOKUP($B1868,ToolingData!$A$2:$H$5006,COLUMN(D1863),FALSE),""))=0,"",IFERROR(VLOOKUP($B1868,ToolingData!$A$2:$H$5006,COLUMN(D1863),FALSE),""))</f>
        <v/>
      </c>
      <c r="F1868" s="20" t="str">
        <f>IF(LEN(IFERROR(VLOOKUP($B1868,ToolingData!$A$2:$H$5006,COLUMN(E1863),FALSE),""))=0,"",IFERROR(VLOOKUP($B1868,ToolingData!$A$2:$H$5006,COLUMN(E1863),FALSE),""))</f>
        <v/>
      </c>
      <c r="G1868" s="20" t="str">
        <f>IF(LEN(IFERROR(VLOOKUP($B1868,ToolingData!$A$2:$H$5006,COLUMN(F1863),FALSE),""))=0,"",IFERROR(VLOOKUP($B1868,ToolingData!$A$2:$H$5006,COLUMN(F1863),FALSE),""))</f>
        <v/>
      </c>
      <c r="H1868" s="20" t="str">
        <f>IF(LEN(IFERROR(VLOOKUP($B1868,ToolingData!$A$2:$H$5006,COLUMN(G1863),FALSE),""))=0,"",IFERROR(VLOOKUP($B1868,ToolingData!$A$2:$H$5006,COLUMN(G1863),FALSE),""))</f>
        <v/>
      </c>
      <c r="I1868" s="20" t="str">
        <f>IF(LEN(IFERROR(VLOOKUP($B1868,ToolingData!$A$2:$H$5006,COLUMN(H1863),FALSE),""))=0,"",IFERROR(VLOOKUP($B1868,ToolingData!$A$2:$H$5006,COLUMN(H1863),FALSE),""))</f>
        <v/>
      </c>
      <c r="Z1868" s="93"/>
      <c r="AA1868" s="93"/>
    </row>
    <row r="1869" spans="2:27" ht="18.75" customHeight="1">
      <c r="B1869" s="9"/>
      <c r="C1869" s="20" t="str">
        <f>IF(LEN(IFERROR(VLOOKUP($B1869,ToolingData!$A$2:$H$5006,COLUMN(B1864),FALSE),""))=0,"",IFERROR(VLOOKUP($B1869,ToolingData!$A$2:$H$5006,COLUMN(B1864),FALSE),""))</f>
        <v/>
      </c>
      <c r="D1869" s="20" t="str">
        <f>IF(LEN(IFERROR(VLOOKUP($B1869,ToolingData!$A$2:$H$5006,COLUMN(C1864),FALSE),""))=0,"",IFERROR(VLOOKUP($B1869,ToolingData!$A$2:$H$5006,COLUMN(C1864),FALSE),""))</f>
        <v/>
      </c>
      <c r="E1869" s="20" t="str">
        <f>IF(LEN(IFERROR(VLOOKUP($B1869,ToolingData!$A$2:$H$5006,COLUMN(D1864),FALSE),""))=0,"",IFERROR(VLOOKUP($B1869,ToolingData!$A$2:$H$5006,COLUMN(D1864),FALSE),""))</f>
        <v/>
      </c>
      <c r="F1869" s="20" t="str">
        <f>IF(LEN(IFERROR(VLOOKUP($B1869,ToolingData!$A$2:$H$5006,COLUMN(E1864),FALSE),""))=0,"",IFERROR(VLOOKUP($B1869,ToolingData!$A$2:$H$5006,COLUMN(E1864),FALSE),""))</f>
        <v/>
      </c>
      <c r="G1869" s="20" t="str">
        <f>IF(LEN(IFERROR(VLOOKUP($B1869,ToolingData!$A$2:$H$5006,COLUMN(F1864),FALSE),""))=0,"",IFERROR(VLOOKUP($B1869,ToolingData!$A$2:$H$5006,COLUMN(F1864),FALSE),""))</f>
        <v/>
      </c>
      <c r="H1869" s="20" t="str">
        <f>IF(LEN(IFERROR(VLOOKUP($B1869,ToolingData!$A$2:$H$5006,COLUMN(G1864),FALSE),""))=0,"",IFERROR(VLOOKUP($B1869,ToolingData!$A$2:$H$5006,COLUMN(G1864),FALSE),""))</f>
        <v/>
      </c>
      <c r="I1869" s="20" t="str">
        <f>IF(LEN(IFERROR(VLOOKUP($B1869,ToolingData!$A$2:$H$5006,COLUMN(H1864),FALSE),""))=0,"",IFERROR(VLOOKUP($B1869,ToolingData!$A$2:$H$5006,COLUMN(H1864),FALSE),""))</f>
        <v/>
      </c>
      <c r="Z1869" s="93"/>
      <c r="AA1869" s="93"/>
    </row>
    <row r="1870" spans="2:27" ht="18.75" customHeight="1">
      <c r="B1870" s="9"/>
      <c r="C1870" s="20" t="str">
        <f>IF(LEN(IFERROR(VLOOKUP($B1870,ToolingData!$A$2:$H$5006,COLUMN(B1865),FALSE),""))=0,"",IFERROR(VLOOKUP($B1870,ToolingData!$A$2:$H$5006,COLUMN(B1865),FALSE),""))</f>
        <v/>
      </c>
      <c r="D1870" s="20" t="str">
        <f>IF(LEN(IFERROR(VLOOKUP($B1870,ToolingData!$A$2:$H$5006,COLUMN(C1865),FALSE),""))=0,"",IFERROR(VLOOKUP($B1870,ToolingData!$A$2:$H$5006,COLUMN(C1865),FALSE),""))</f>
        <v/>
      </c>
      <c r="E1870" s="20" t="str">
        <f>IF(LEN(IFERROR(VLOOKUP($B1870,ToolingData!$A$2:$H$5006,COLUMN(D1865),FALSE),""))=0,"",IFERROR(VLOOKUP($B1870,ToolingData!$A$2:$H$5006,COLUMN(D1865),FALSE),""))</f>
        <v/>
      </c>
      <c r="F1870" s="20" t="str">
        <f>IF(LEN(IFERROR(VLOOKUP($B1870,ToolingData!$A$2:$H$5006,COLUMN(E1865),FALSE),""))=0,"",IFERROR(VLOOKUP($B1870,ToolingData!$A$2:$H$5006,COLUMN(E1865),FALSE),""))</f>
        <v/>
      </c>
      <c r="G1870" s="20" t="str">
        <f>IF(LEN(IFERROR(VLOOKUP($B1870,ToolingData!$A$2:$H$5006,COLUMN(F1865),FALSE),""))=0,"",IFERROR(VLOOKUP($B1870,ToolingData!$A$2:$H$5006,COLUMN(F1865),FALSE),""))</f>
        <v/>
      </c>
      <c r="H1870" s="20" t="str">
        <f>IF(LEN(IFERROR(VLOOKUP($B1870,ToolingData!$A$2:$H$5006,COLUMN(G1865),FALSE),""))=0,"",IFERROR(VLOOKUP($B1870,ToolingData!$A$2:$H$5006,COLUMN(G1865),FALSE),""))</f>
        <v/>
      </c>
      <c r="I1870" s="20" t="str">
        <f>IF(LEN(IFERROR(VLOOKUP($B1870,ToolingData!$A$2:$H$5006,COLUMN(H1865),FALSE),""))=0,"",IFERROR(VLOOKUP($B1870,ToolingData!$A$2:$H$5006,COLUMN(H1865),FALSE),""))</f>
        <v/>
      </c>
      <c r="Z1870" s="93"/>
      <c r="AA1870" s="93"/>
    </row>
    <row r="1871" spans="2:27" ht="18.75" customHeight="1">
      <c r="B1871" s="9"/>
      <c r="C1871" s="20" t="str">
        <f>IF(LEN(IFERROR(VLOOKUP($B1871,ToolingData!$A$2:$H$5006,COLUMN(B1866),FALSE),""))=0,"",IFERROR(VLOOKUP($B1871,ToolingData!$A$2:$H$5006,COLUMN(B1866),FALSE),""))</f>
        <v/>
      </c>
      <c r="D1871" s="20" t="str">
        <f>IF(LEN(IFERROR(VLOOKUP($B1871,ToolingData!$A$2:$H$5006,COLUMN(C1866),FALSE),""))=0,"",IFERROR(VLOOKUP($B1871,ToolingData!$A$2:$H$5006,COLUMN(C1866),FALSE),""))</f>
        <v/>
      </c>
      <c r="E1871" s="20" t="str">
        <f>IF(LEN(IFERROR(VLOOKUP($B1871,ToolingData!$A$2:$H$5006,COLUMN(D1866),FALSE),""))=0,"",IFERROR(VLOOKUP($B1871,ToolingData!$A$2:$H$5006,COLUMN(D1866),FALSE),""))</f>
        <v/>
      </c>
      <c r="F1871" s="20" t="str">
        <f>IF(LEN(IFERROR(VLOOKUP($B1871,ToolingData!$A$2:$H$5006,COLUMN(E1866),FALSE),""))=0,"",IFERROR(VLOOKUP($B1871,ToolingData!$A$2:$H$5006,COLUMN(E1866),FALSE),""))</f>
        <v/>
      </c>
      <c r="G1871" s="20" t="str">
        <f>IF(LEN(IFERROR(VLOOKUP($B1871,ToolingData!$A$2:$H$5006,COLUMN(F1866),FALSE),""))=0,"",IFERROR(VLOOKUP($B1871,ToolingData!$A$2:$H$5006,COLUMN(F1866),FALSE),""))</f>
        <v/>
      </c>
      <c r="H1871" s="20" t="str">
        <f>IF(LEN(IFERROR(VLOOKUP($B1871,ToolingData!$A$2:$H$5006,COLUMN(G1866),FALSE),""))=0,"",IFERROR(VLOOKUP($B1871,ToolingData!$A$2:$H$5006,COLUMN(G1866),FALSE),""))</f>
        <v/>
      </c>
      <c r="I1871" s="20" t="str">
        <f>IF(LEN(IFERROR(VLOOKUP($B1871,ToolingData!$A$2:$H$5006,COLUMN(H1866),FALSE),""))=0,"",IFERROR(VLOOKUP($B1871,ToolingData!$A$2:$H$5006,COLUMN(H1866),FALSE),""))</f>
        <v/>
      </c>
      <c r="Z1871" s="93"/>
      <c r="AA1871" s="93"/>
    </row>
    <row r="1872" spans="2:27" ht="18.75" customHeight="1">
      <c r="B1872" s="9"/>
      <c r="C1872" s="20" t="str">
        <f>IF(LEN(IFERROR(VLOOKUP($B1872,ToolingData!$A$2:$H$5006,COLUMN(B1867),FALSE),""))=0,"",IFERROR(VLOOKUP($B1872,ToolingData!$A$2:$H$5006,COLUMN(B1867),FALSE),""))</f>
        <v/>
      </c>
      <c r="D1872" s="20" t="str">
        <f>IF(LEN(IFERROR(VLOOKUP($B1872,ToolingData!$A$2:$H$5006,COLUMN(C1867),FALSE),""))=0,"",IFERROR(VLOOKUP($B1872,ToolingData!$A$2:$H$5006,COLUMN(C1867),FALSE),""))</f>
        <v/>
      </c>
      <c r="E1872" s="20" t="str">
        <f>IF(LEN(IFERROR(VLOOKUP($B1872,ToolingData!$A$2:$H$5006,COLUMN(D1867),FALSE),""))=0,"",IFERROR(VLOOKUP($B1872,ToolingData!$A$2:$H$5006,COLUMN(D1867),FALSE),""))</f>
        <v/>
      </c>
      <c r="F1872" s="20" t="str">
        <f>IF(LEN(IFERROR(VLOOKUP($B1872,ToolingData!$A$2:$H$5006,COLUMN(E1867),FALSE),""))=0,"",IFERROR(VLOOKUP($B1872,ToolingData!$A$2:$H$5006,COLUMN(E1867),FALSE),""))</f>
        <v/>
      </c>
      <c r="G1872" s="20" t="str">
        <f>IF(LEN(IFERROR(VLOOKUP($B1872,ToolingData!$A$2:$H$5006,COLUMN(F1867),FALSE),""))=0,"",IFERROR(VLOOKUP($B1872,ToolingData!$A$2:$H$5006,COLUMN(F1867),FALSE),""))</f>
        <v/>
      </c>
      <c r="H1872" s="20" t="str">
        <f>IF(LEN(IFERROR(VLOOKUP($B1872,ToolingData!$A$2:$H$5006,COLUMN(G1867),FALSE),""))=0,"",IFERROR(VLOOKUP($B1872,ToolingData!$A$2:$H$5006,COLUMN(G1867),FALSE),""))</f>
        <v/>
      </c>
      <c r="I1872" s="20" t="str">
        <f>IF(LEN(IFERROR(VLOOKUP($B1872,ToolingData!$A$2:$H$5006,COLUMN(H1867),FALSE),""))=0,"",IFERROR(VLOOKUP($B1872,ToolingData!$A$2:$H$5006,COLUMN(H1867),FALSE),""))</f>
        <v/>
      </c>
      <c r="Z1872" s="93"/>
      <c r="AA1872" s="93"/>
    </row>
    <row r="1873" spans="2:27" ht="18.75" customHeight="1">
      <c r="B1873" s="9"/>
      <c r="C1873" s="20" t="str">
        <f>IF(LEN(IFERROR(VLOOKUP($B1873,ToolingData!$A$2:$H$5006,COLUMN(B1868),FALSE),""))=0,"",IFERROR(VLOOKUP($B1873,ToolingData!$A$2:$H$5006,COLUMN(B1868),FALSE),""))</f>
        <v/>
      </c>
      <c r="D1873" s="20" t="str">
        <f>IF(LEN(IFERROR(VLOOKUP($B1873,ToolingData!$A$2:$H$5006,COLUMN(C1868),FALSE),""))=0,"",IFERROR(VLOOKUP($B1873,ToolingData!$A$2:$H$5006,COLUMN(C1868),FALSE),""))</f>
        <v/>
      </c>
      <c r="E1873" s="20" t="str">
        <f>IF(LEN(IFERROR(VLOOKUP($B1873,ToolingData!$A$2:$H$5006,COLUMN(D1868),FALSE),""))=0,"",IFERROR(VLOOKUP($B1873,ToolingData!$A$2:$H$5006,COLUMN(D1868),FALSE),""))</f>
        <v/>
      </c>
      <c r="F1873" s="20" t="str">
        <f>IF(LEN(IFERROR(VLOOKUP($B1873,ToolingData!$A$2:$H$5006,COLUMN(E1868),FALSE),""))=0,"",IFERROR(VLOOKUP($B1873,ToolingData!$A$2:$H$5006,COLUMN(E1868),FALSE),""))</f>
        <v/>
      </c>
      <c r="G1873" s="20" t="str">
        <f>IF(LEN(IFERROR(VLOOKUP($B1873,ToolingData!$A$2:$H$5006,COLUMN(F1868),FALSE),""))=0,"",IFERROR(VLOOKUP($B1873,ToolingData!$A$2:$H$5006,COLUMN(F1868),FALSE),""))</f>
        <v/>
      </c>
      <c r="H1873" s="20" t="str">
        <f>IF(LEN(IFERROR(VLOOKUP($B1873,ToolingData!$A$2:$H$5006,COLUMN(G1868),FALSE),""))=0,"",IFERROR(VLOOKUP($B1873,ToolingData!$A$2:$H$5006,COLUMN(G1868),FALSE),""))</f>
        <v/>
      </c>
      <c r="I1873" s="20" t="str">
        <f>IF(LEN(IFERROR(VLOOKUP($B1873,ToolingData!$A$2:$H$5006,COLUMN(H1868),FALSE),""))=0,"",IFERROR(VLOOKUP($B1873,ToolingData!$A$2:$H$5006,COLUMN(H1868),FALSE),""))</f>
        <v/>
      </c>
      <c r="Z1873" s="93"/>
      <c r="AA1873" s="93"/>
    </row>
    <row r="1874" spans="2:27" ht="18.75" customHeight="1">
      <c r="B1874" s="9"/>
      <c r="C1874" s="20" t="str">
        <f>IF(LEN(IFERROR(VLOOKUP($B1874,ToolingData!$A$2:$H$5006,COLUMN(B1869),FALSE),""))=0,"",IFERROR(VLOOKUP($B1874,ToolingData!$A$2:$H$5006,COLUMN(B1869),FALSE),""))</f>
        <v/>
      </c>
      <c r="D1874" s="20" t="str">
        <f>IF(LEN(IFERROR(VLOOKUP($B1874,ToolingData!$A$2:$H$5006,COLUMN(C1869),FALSE),""))=0,"",IFERROR(VLOOKUP($B1874,ToolingData!$A$2:$H$5006,COLUMN(C1869),FALSE),""))</f>
        <v/>
      </c>
      <c r="E1874" s="20" t="str">
        <f>IF(LEN(IFERROR(VLOOKUP($B1874,ToolingData!$A$2:$H$5006,COLUMN(D1869),FALSE),""))=0,"",IFERROR(VLOOKUP($B1874,ToolingData!$A$2:$H$5006,COLUMN(D1869),FALSE),""))</f>
        <v/>
      </c>
      <c r="F1874" s="20" t="str">
        <f>IF(LEN(IFERROR(VLOOKUP($B1874,ToolingData!$A$2:$H$5006,COLUMN(E1869),FALSE),""))=0,"",IFERROR(VLOOKUP($B1874,ToolingData!$A$2:$H$5006,COLUMN(E1869),FALSE),""))</f>
        <v/>
      </c>
      <c r="G1874" s="20" t="str">
        <f>IF(LEN(IFERROR(VLOOKUP($B1874,ToolingData!$A$2:$H$5006,COLUMN(F1869),FALSE),""))=0,"",IFERROR(VLOOKUP($B1874,ToolingData!$A$2:$H$5006,COLUMN(F1869),FALSE),""))</f>
        <v/>
      </c>
      <c r="H1874" s="20" t="str">
        <f>IF(LEN(IFERROR(VLOOKUP($B1874,ToolingData!$A$2:$H$5006,COLUMN(G1869),FALSE),""))=0,"",IFERROR(VLOOKUP($B1874,ToolingData!$A$2:$H$5006,COLUMN(G1869),FALSE),""))</f>
        <v/>
      </c>
      <c r="I1874" s="20" t="str">
        <f>IF(LEN(IFERROR(VLOOKUP($B1874,ToolingData!$A$2:$H$5006,COLUMN(H1869),FALSE),""))=0,"",IFERROR(VLOOKUP($B1874,ToolingData!$A$2:$H$5006,COLUMN(H1869),FALSE),""))</f>
        <v/>
      </c>
      <c r="Z1874" s="93"/>
      <c r="AA1874" s="93"/>
    </row>
    <row r="1875" spans="2:27" ht="18.75" customHeight="1">
      <c r="B1875" s="9"/>
      <c r="C1875" s="20" t="str">
        <f>IF(LEN(IFERROR(VLOOKUP($B1875,ToolingData!$A$2:$H$5006,COLUMN(B1870),FALSE),""))=0,"",IFERROR(VLOOKUP($B1875,ToolingData!$A$2:$H$5006,COLUMN(B1870),FALSE),""))</f>
        <v/>
      </c>
      <c r="D1875" s="20" t="str">
        <f>IF(LEN(IFERROR(VLOOKUP($B1875,ToolingData!$A$2:$H$5006,COLUMN(C1870),FALSE),""))=0,"",IFERROR(VLOOKUP($B1875,ToolingData!$A$2:$H$5006,COLUMN(C1870),FALSE),""))</f>
        <v/>
      </c>
      <c r="E1875" s="20" t="str">
        <f>IF(LEN(IFERROR(VLOOKUP($B1875,ToolingData!$A$2:$H$5006,COLUMN(D1870),FALSE),""))=0,"",IFERROR(VLOOKUP($B1875,ToolingData!$A$2:$H$5006,COLUMN(D1870),FALSE),""))</f>
        <v/>
      </c>
      <c r="F1875" s="20" t="str">
        <f>IF(LEN(IFERROR(VLOOKUP($B1875,ToolingData!$A$2:$H$5006,COLUMN(E1870),FALSE),""))=0,"",IFERROR(VLOOKUP($B1875,ToolingData!$A$2:$H$5006,COLUMN(E1870),FALSE),""))</f>
        <v/>
      </c>
      <c r="G1875" s="20" t="str">
        <f>IF(LEN(IFERROR(VLOOKUP($B1875,ToolingData!$A$2:$H$5006,COLUMN(F1870),FALSE),""))=0,"",IFERROR(VLOOKUP($B1875,ToolingData!$A$2:$H$5006,COLUMN(F1870),FALSE),""))</f>
        <v/>
      </c>
      <c r="H1875" s="20" t="str">
        <f>IF(LEN(IFERROR(VLOOKUP($B1875,ToolingData!$A$2:$H$5006,COLUMN(G1870),FALSE),""))=0,"",IFERROR(VLOOKUP($B1875,ToolingData!$A$2:$H$5006,COLUMN(G1870),FALSE),""))</f>
        <v/>
      </c>
      <c r="I1875" s="20" t="str">
        <f>IF(LEN(IFERROR(VLOOKUP($B1875,ToolingData!$A$2:$H$5006,COLUMN(H1870),FALSE),""))=0,"",IFERROR(VLOOKUP($B1875,ToolingData!$A$2:$H$5006,COLUMN(H1870),FALSE),""))</f>
        <v/>
      </c>
      <c r="Z1875" s="93"/>
      <c r="AA1875" s="93"/>
    </row>
    <row r="1876" spans="2:27" ht="18.75" customHeight="1">
      <c r="B1876" s="9"/>
      <c r="C1876" s="20" t="str">
        <f>IF(LEN(IFERROR(VLOOKUP($B1876,ToolingData!$A$2:$H$5006,COLUMN(B1871),FALSE),""))=0,"",IFERROR(VLOOKUP($B1876,ToolingData!$A$2:$H$5006,COLUMN(B1871),FALSE),""))</f>
        <v/>
      </c>
      <c r="D1876" s="20" t="str">
        <f>IF(LEN(IFERROR(VLOOKUP($B1876,ToolingData!$A$2:$H$5006,COLUMN(C1871),FALSE),""))=0,"",IFERROR(VLOOKUP($B1876,ToolingData!$A$2:$H$5006,COLUMN(C1871),FALSE),""))</f>
        <v/>
      </c>
      <c r="E1876" s="20" t="str">
        <f>IF(LEN(IFERROR(VLOOKUP($B1876,ToolingData!$A$2:$H$5006,COLUMN(D1871),FALSE),""))=0,"",IFERROR(VLOOKUP($B1876,ToolingData!$A$2:$H$5006,COLUMN(D1871),FALSE),""))</f>
        <v/>
      </c>
      <c r="F1876" s="20" t="str">
        <f>IF(LEN(IFERROR(VLOOKUP($B1876,ToolingData!$A$2:$H$5006,COLUMN(E1871),FALSE),""))=0,"",IFERROR(VLOOKUP($B1876,ToolingData!$A$2:$H$5006,COLUMN(E1871),FALSE),""))</f>
        <v/>
      </c>
      <c r="G1876" s="20" t="str">
        <f>IF(LEN(IFERROR(VLOOKUP($B1876,ToolingData!$A$2:$H$5006,COLUMN(F1871),FALSE),""))=0,"",IFERROR(VLOOKUP($B1876,ToolingData!$A$2:$H$5006,COLUMN(F1871),FALSE),""))</f>
        <v/>
      </c>
      <c r="H1876" s="20" t="str">
        <f>IF(LEN(IFERROR(VLOOKUP($B1876,ToolingData!$A$2:$H$5006,COLUMN(G1871),FALSE),""))=0,"",IFERROR(VLOOKUP($B1876,ToolingData!$A$2:$H$5006,COLUMN(G1871),FALSE),""))</f>
        <v/>
      </c>
      <c r="I1876" s="20" t="str">
        <f>IF(LEN(IFERROR(VLOOKUP($B1876,ToolingData!$A$2:$H$5006,COLUMN(H1871),FALSE),""))=0,"",IFERROR(VLOOKUP($B1876,ToolingData!$A$2:$H$5006,COLUMN(H1871),FALSE),""))</f>
        <v/>
      </c>
      <c r="Z1876" s="93"/>
      <c r="AA1876" s="93"/>
    </row>
    <row r="1877" spans="2:27" ht="18.75" customHeight="1">
      <c r="B1877" s="9"/>
      <c r="C1877" s="20" t="str">
        <f>IF(LEN(IFERROR(VLOOKUP($B1877,ToolingData!$A$2:$H$5006,COLUMN(B1872),FALSE),""))=0,"",IFERROR(VLOOKUP($B1877,ToolingData!$A$2:$H$5006,COLUMN(B1872),FALSE),""))</f>
        <v/>
      </c>
      <c r="D1877" s="20" t="str">
        <f>IF(LEN(IFERROR(VLOOKUP($B1877,ToolingData!$A$2:$H$5006,COLUMN(C1872),FALSE),""))=0,"",IFERROR(VLOOKUP($B1877,ToolingData!$A$2:$H$5006,COLUMN(C1872),FALSE),""))</f>
        <v/>
      </c>
      <c r="E1877" s="20" t="str">
        <f>IF(LEN(IFERROR(VLOOKUP($B1877,ToolingData!$A$2:$H$5006,COLUMN(D1872),FALSE),""))=0,"",IFERROR(VLOOKUP($B1877,ToolingData!$A$2:$H$5006,COLUMN(D1872),FALSE),""))</f>
        <v/>
      </c>
      <c r="F1877" s="20" t="str">
        <f>IF(LEN(IFERROR(VLOOKUP($B1877,ToolingData!$A$2:$H$5006,COLUMN(E1872),FALSE),""))=0,"",IFERROR(VLOOKUP($B1877,ToolingData!$A$2:$H$5006,COLUMN(E1872),FALSE),""))</f>
        <v/>
      </c>
      <c r="G1877" s="20" t="str">
        <f>IF(LEN(IFERROR(VLOOKUP($B1877,ToolingData!$A$2:$H$5006,COLUMN(F1872),FALSE),""))=0,"",IFERROR(VLOOKUP($B1877,ToolingData!$A$2:$H$5006,COLUMN(F1872),FALSE),""))</f>
        <v/>
      </c>
      <c r="H1877" s="20" t="str">
        <f>IF(LEN(IFERROR(VLOOKUP($B1877,ToolingData!$A$2:$H$5006,COLUMN(G1872),FALSE),""))=0,"",IFERROR(VLOOKUP($B1877,ToolingData!$A$2:$H$5006,COLUMN(G1872),FALSE),""))</f>
        <v/>
      </c>
      <c r="I1877" s="20" t="str">
        <f>IF(LEN(IFERROR(VLOOKUP($B1877,ToolingData!$A$2:$H$5006,COLUMN(H1872),FALSE),""))=0,"",IFERROR(VLOOKUP($B1877,ToolingData!$A$2:$H$5006,COLUMN(H1872),FALSE),""))</f>
        <v/>
      </c>
      <c r="Z1877" s="93"/>
      <c r="AA1877" s="93"/>
    </row>
    <row r="1878" spans="2:27" ht="18.75" customHeight="1">
      <c r="B1878" s="9"/>
      <c r="C1878" s="20" t="str">
        <f>IF(LEN(IFERROR(VLOOKUP($B1878,ToolingData!$A$2:$H$5006,COLUMN(B1873),FALSE),""))=0,"",IFERROR(VLOOKUP($B1878,ToolingData!$A$2:$H$5006,COLUMN(B1873),FALSE),""))</f>
        <v/>
      </c>
      <c r="D1878" s="20" t="str">
        <f>IF(LEN(IFERROR(VLOOKUP($B1878,ToolingData!$A$2:$H$5006,COLUMN(C1873),FALSE),""))=0,"",IFERROR(VLOOKUP($B1878,ToolingData!$A$2:$H$5006,COLUMN(C1873),FALSE),""))</f>
        <v/>
      </c>
      <c r="E1878" s="20" t="str">
        <f>IF(LEN(IFERROR(VLOOKUP($B1878,ToolingData!$A$2:$H$5006,COLUMN(D1873),FALSE),""))=0,"",IFERROR(VLOOKUP($B1878,ToolingData!$A$2:$H$5006,COLUMN(D1873),FALSE),""))</f>
        <v/>
      </c>
      <c r="F1878" s="20" t="str">
        <f>IF(LEN(IFERROR(VLOOKUP($B1878,ToolingData!$A$2:$H$5006,COLUMN(E1873),FALSE),""))=0,"",IFERROR(VLOOKUP($B1878,ToolingData!$A$2:$H$5006,COLUMN(E1873),FALSE),""))</f>
        <v/>
      </c>
      <c r="G1878" s="20" t="str">
        <f>IF(LEN(IFERROR(VLOOKUP($B1878,ToolingData!$A$2:$H$5006,COLUMN(F1873),FALSE),""))=0,"",IFERROR(VLOOKUP($B1878,ToolingData!$A$2:$H$5006,COLUMN(F1873),FALSE),""))</f>
        <v/>
      </c>
      <c r="H1878" s="20" t="str">
        <f>IF(LEN(IFERROR(VLOOKUP($B1878,ToolingData!$A$2:$H$5006,COLUMN(G1873),FALSE),""))=0,"",IFERROR(VLOOKUP($B1878,ToolingData!$A$2:$H$5006,COLUMN(G1873),FALSE),""))</f>
        <v/>
      </c>
      <c r="I1878" s="20" t="str">
        <f>IF(LEN(IFERROR(VLOOKUP($B1878,ToolingData!$A$2:$H$5006,COLUMN(H1873),FALSE),""))=0,"",IFERROR(VLOOKUP($B1878,ToolingData!$A$2:$H$5006,COLUMN(H1873),FALSE),""))</f>
        <v/>
      </c>
      <c r="Z1878" s="93"/>
      <c r="AA1878" s="93"/>
    </row>
    <row r="1879" spans="2:27" ht="18.75" customHeight="1">
      <c r="B1879" s="9"/>
      <c r="C1879" s="20" t="str">
        <f>IF(LEN(IFERROR(VLOOKUP($B1879,ToolingData!$A$2:$H$5006,COLUMN(B1874),FALSE),""))=0,"",IFERROR(VLOOKUP($B1879,ToolingData!$A$2:$H$5006,COLUMN(B1874),FALSE),""))</f>
        <v/>
      </c>
      <c r="D1879" s="20" t="str">
        <f>IF(LEN(IFERROR(VLOOKUP($B1879,ToolingData!$A$2:$H$5006,COLUMN(C1874),FALSE),""))=0,"",IFERROR(VLOOKUP($B1879,ToolingData!$A$2:$H$5006,COLUMN(C1874),FALSE),""))</f>
        <v/>
      </c>
      <c r="E1879" s="20" t="str">
        <f>IF(LEN(IFERROR(VLOOKUP($B1879,ToolingData!$A$2:$H$5006,COLUMN(D1874),FALSE),""))=0,"",IFERROR(VLOOKUP($B1879,ToolingData!$A$2:$H$5006,COLUMN(D1874),FALSE),""))</f>
        <v/>
      </c>
      <c r="F1879" s="20" t="str">
        <f>IF(LEN(IFERROR(VLOOKUP($B1879,ToolingData!$A$2:$H$5006,COLUMN(E1874),FALSE),""))=0,"",IFERROR(VLOOKUP($B1879,ToolingData!$A$2:$H$5006,COLUMN(E1874),FALSE),""))</f>
        <v/>
      </c>
      <c r="G1879" s="20" t="str">
        <f>IF(LEN(IFERROR(VLOOKUP($B1879,ToolingData!$A$2:$H$5006,COLUMN(F1874),FALSE),""))=0,"",IFERROR(VLOOKUP($B1879,ToolingData!$A$2:$H$5006,COLUMN(F1874),FALSE),""))</f>
        <v/>
      </c>
      <c r="H1879" s="20" t="str">
        <f>IF(LEN(IFERROR(VLOOKUP($B1879,ToolingData!$A$2:$H$5006,COLUMN(G1874),FALSE),""))=0,"",IFERROR(VLOOKUP($B1879,ToolingData!$A$2:$H$5006,COLUMN(G1874),FALSE),""))</f>
        <v/>
      </c>
      <c r="I1879" s="20" t="str">
        <f>IF(LEN(IFERROR(VLOOKUP($B1879,ToolingData!$A$2:$H$5006,COLUMN(H1874),FALSE),""))=0,"",IFERROR(VLOOKUP($B1879,ToolingData!$A$2:$H$5006,COLUMN(H1874),FALSE),""))</f>
        <v/>
      </c>
      <c r="Z1879" s="93"/>
      <c r="AA1879" s="93"/>
    </row>
    <row r="1880" spans="2:27" ht="18.75" customHeight="1">
      <c r="B1880" s="9"/>
      <c r="C1880" s="20" t="str">
        <f>IF(LEN(IFERROR(VLOOKUP($B1880,ToolingData!$A$2:$H$5006,COLUMN(B1875),FALSE),""))=0,"",IFERROR(VLOOKUP($B1880,ToolingData!$A$2:$H$5006,COLUMN(B1875),FALSE),""))</f>
        <v/>
      </c>
      <c r="D1880" s="20" t="str">
        <f>IF(LEN(IFERROR(VLOOKUP($B1880,ToolingData!$A$2:$H$5006,COLUMN(C1875),FALSE),""))=0,"",IFERROR(VLOOKUP($B1880,ToolingData!$A$2:$H$5006,COLUMN(C1875),FALSE),""))</f>
        <v/>
      </c>
      <c r="E1880" s="20" t="str">
        <f>IF(LEN(IFERROR(VLOOKUP($B1880,ToolingData!$A$2:$H$5006,COLUMN(D1875),FALSE),""))=0,"",IFERROR(VLOOKUP($B1880,ToolingData!$A$2:$H$5006,COLUMN(D1875),FALSE),""))</f>
        <v/>
      </c>
      <c r="F1880" s="20" t="str">
        <f>IF(LEN(IFERROR(VLOOKUP($B1880,ToolingData!$A$2:$H$5006,COLUMN(E1875),FALSE),""))=0,"",IFERROR(VLOOKUP($B1880,ToolingData!$A$2:$H$5006,COLUMN(E1875),FALSE),""))</f>
        <v/>
      </c>
      <c r="G1880" s="20" t="str">
        <f>IF(LEN(IFERROR(VLOOKUP($B1880,ToolingData!$A$2:$H$5006,COLUMN(F1875),FALSE),""))=0,"",IFERROR(VLOOKUP($B1880,ToolingData!$A$2:$H$5006,COLUMN(F1875),FALSE),""))</f>
        <v/>
      </c>
      <c r="H1880" s="20" t="str">
        <f>IF(LEN(IFERROR(VLOOKUP($B1880,ToolingData!$A$2:$H$5006,COLUMN(G1875),FALSE),""))=0,"",IFERROR(VLOOKUP($B1880,ToolingData!$A$2:$H$5006,COLUMN(G1875),FALSE),""))</f>
        <v/>
      </c>
      <c r="I1880" s="20" t="str">
        <f>IF(LEN(IFERROR(VLOOKUP($B1880,ToolingData!$A$2:$H$5006,COLUMN(H1875),FALSE),""))=0,"",IFERROR(VLOOKUP($B1880,ToolingData!$A$2:$H$5006,COLUMN(H1875),FALSE),""))</f>
        <v/>
      </c>
      <c r="Z1880" s="93"/>
      <c r="AA1880" s="93"/>
    </row>
    <row r="1881" spans="2:27" ht="18.75" customHeight="1">
      <c r="B1881" s="9"/>
      <c r="C1881" s="20" t="str">
        <f>IF(LEN(IFERROR(VLOOKUP($B1881,ToolingData!$A$2:$H$5006,COLUMN(B1876),FALSE),""))=0,"",IFERROR(VLOOKUP($B1881,ToolingData!$A$2:$H$5006,COLUMN(B1876),FALSE),""))</f>
        <v/>
      </c>
      <c r="D1881" s="20" t="str">
        <f>IF(LEN(IFERROR(VLOOKUP($B1881,ToolingData!$A$2:$H$5006,COLUMN(C1876),FALSE),""))=0,"",IFERROR(VLOOKUP($B1881,ToolingData!$A$2:$H$5006,COLUMN(C1876),FALSE),""))</f>
        <v/>
      </c>
      <c r="E1881" s="20" t="str">
        <f>IF(LEN(IFERROR(VLOOKUP($B1881,ToolingData!$A$2:$H$5006,COLUMN(D1876),FALSE),""))=0,"",IFERROR(VLOOKUP($B1881,ToolingData!$A$2:$H$5006,COLUMN(D1876),FALSE),""))</f>
        <v/>
      </c>
      <c r="F1881" s="20" t="str">
        <f>IF(LEN(IFERROR(VLOOKUP($B1881,ToolingData!$A$2:$H$5006,COLUMN(E1876),FALSE),""))=0,"",IFERROR(VLOOKUP($B1881,ToolingData!$A$2:$H$5006,COLUMN(E1876),FALSE),""))</f>
        <v/>
      </c>
      <c r="G1881" s="20" t="str">
        <f>IF(LEN(IFERROR(VLOOKUP($B1881,ToolingData!$A$2:$H$5006,COLUMN(F1876),FALSE),""))=0,"",IFERROR(VLOOKUP($B1881,ToolingData!$A$2:$H$5006,COLUMN(F1876),FALSE),""))</f>
        <v/>
      </c>
      <c r="H1881" s="20" t="str">
        <f>IF(LEN(IFERROR(VLOOKUP($B1881,ToolingData!$A$2:$H$5006,COLUMN(G1876),FALSE),""))=0,"",IFERROR(VLOOKUP($B1881,ToolingData!$A$2:$H$5006,COLUMN(G1876),FALSE),""))</f>
        <v/>
      </c>
      <c r="I1881" s="20" t="str">
        <f>IF(LEN(IFERROR(VLOOKUP($B1881,ToolingData!$A$2:$H$5006,COLUMN(H1876),FALSE),""))=0,"",IFERROR(VLOOKUP($B1881,ToolingData!$A$2:$H$5006,COLUMN(H1876),FALSE),""))</f>
        <v/>
      </c>
      <c r="Z1881" s="93"/>
      <c r="AA1881" s="93"/>
    </row>
    <row r="1882" spans="2:27" ht="18.75" customHeight="1">
      <c r="B1882" s="9"/>
      <c r="C1882" s="20" t="str">
        <f>IF(LEN(IFERROR(VLOOKUP($B1882,ToolingData!$A$2:$H$5006,COLUMN(B1877),FALSE),""))=0,"",IFERROR(VLOOKUP($B1882,ToolingData!$A$2:$H$5006,COLUMN(B1877),FALSE),""))</f>
        <v/>
      </c>
      <c r="D1882" s="20" t="str">
        <f>IF(LEN(IFERROR(VLOOKUP($B1882,ToolingData!$A$2:$H$5006,COLUMN(C1877),FALSE),""))=0,"",IFERROR(VLOOKUP($B1882,ToolingData!$A$2:$H$5006,COLUMN(C1877),FALSE),""))</f>
        <v/>
      </c>
      <c r="E1882" s="20" t="str">
        <f>IF(LEN(IFERROR(VLOOKUP($B1882,ToolingData!$A$2:$H$5006,COLUMN(D1877),FALSE),""))=0,"",IFERROR(VLOOKUP($B1882,ToolingData!$A$2:$H$5006,COLUMN(D1877),FALSE),""))</f>
        <v/>
      </c>
      <c r="F1882" s="20" t="str">
        <f>IF(LEN(IFERROR(VLOOKUP($B1882,ToolingData!$A$2:$H$5006,COLUMN(E1877),FALSE),""))=0,"",IFERROR(VLOOKUP($B1882,ToolingData!$A$2:$H$5006,COLUMN(E1877),FALSE),""))</f>
        <v/>
      </c>
      <c r="G1882" s="20" t="str">
        <f>IF(LEN(IFERROR(VLOOKUP($B1882,ToolingData!$A$2:$H$5006,COLUMN(F1877),FALSE),""))=0,"",IFERROR(VLOOKUP($B1882,ToolingData!$A$2:$H$5006,COLUMN(F1877),FALSE),""))</f>
        <v/>
      </c>
      <c r="H1882" s="20" t="str">
        <f>IF(LEN(IFERROR(VLOOKUP($B1882,ToolingData!$A$2:$H$5006,COLUMN(G1877),FALSE),""))=0,"",IFERROR(VLOOKUP($B1882,ToolingData!$A$2:$H$5006,COLUMN(G1877),FALSE),""))</f>
        <v/>
      </c>
      <c r="I1882" s="20" t="str">
        <f>IF(LEN(IFERROR(VLOOKUP($B1882,ToolingData!$A$2:$H$5006,COLUMN(H1877),FALSE),""))=0,"",IFERROR(VLOOKUP($B1882,ToolingData!$A$2:$H$5006,COLUMN(H1877),FALSE),""))</f>
        <v/>
      </c>
      <c r="Z1882" s="93"/>
      <c r="AA1882" s="93"/>
    </row>
    <row r="1883" spans="2:27" ht="18.75" customHeight="1">
      <c r="B1883" s="9"/>
      <c r="C1883" s="20" t="str">
        <f>IF(LEN(IFERROR(VLOOKUP($B1883,ToolingData!$A$2:$H$5006,COLUMN(B1878),FALSE),""))=0,"",IFERROR(VLOOKUP($B1883,ToolingData!$A$2:$H$5006,COLUMN(B1878),FALSE),""))</f>
        <v/>
      </c>
      <c r="D1883" s="20" t="str">
        <f>IF(LEN(IFERROR(VLOOKUP($B1883,ToolingData!$A$2:$H$5006,COLUMN(C1878),FALSE),""))=0,"",IFERROR(VLOOKUP($B1883,ToolingData!$A$2:$H$5006,COLUMN(C1878),FALSE),""))</f>
        <v/>
      </c>
      <c r="E1883" s="20" t="str">
        <f>IF(LEN(IFERROR(VLOOKUP($B1883,ToolingData!$A$2:$H$5006,COLUMN(D1878),FALSE),""))=0,"",IFERROR(VLOOKUP($B1883,ToolingData!$A$2:$H$5006,COLUMN(D1878),FALSE),""))</f>
        <v/>
      </c>
      <c r="F1883" s="20" t="str">
        <f>IF(LEN(IFERROR(VLOOKUP($B1883,ToolingData!$A$2:$H$5006,COLUMN(E1878),FALSE),""))=0,"",IFERROR(VLOOKUP($B1883,ToolingData!$A$2:$H$5006,COLUMN(E1878),FALSE),""))</f>
        <v/>
      </c>
      <c r="G1883" s="20" t="str">
        <f>IF(LEN(IFERROR(VLOOKUP($B1883,ToolingData!$A$2:$H$5006,COLUMN(F1878),FALSE),""))=0,"",IFERROR(VLOOKUP($B1883,ToolingData!$A$2:$H$5006,COLUMN(F1878),FALSE),""))</f>
        <v/>
      </c>
      <c r="H1883" s="20" t="str">
        <f>IF(LEN(IFERROR(VLOOKUP($B1883,ToolingData!$A$2:$H$5006,COLUMN(G1878),FALSE),""))=0,"",IFERROR(VLOOKUP($B1883,ToolingData!$A$2:$H$5006,COLUMN(G1878),FALSE),""))</f>
        <v/>
      </c>
      <c r="I1883" s="20" t="str">
        <f>IF(LEN(IFERROR(VLOOKUP($B1883,ToolingData!$A$2:$H$5006,COLUMN(H1878),FALSE),""))=0,"",IFERROR(VLOOKUP($B1883,ToolingData!$A$2:$H$5006,COLUMN(H1878),FALSE),""))</f>
        <v/>
      </c>
      <c r="Z1883" s="93"/>
      <c r="AA1883" s="93"/>
    </row>
    <row r="1884" spans="2:27" ht="18.75" customHeight="1">
      <c r="B1884" s="9"/>
      <c r="C1884" s="20" t="str">
        <f>IF(LEN(IFERROR(VLOOKUP($B1884,ToolingData!$A$2:$H$5006,COLUMN(B1879),FALSE),""))=0,"",IFERROR(VLOOKUP($B1884,ToolingData!$A$2:$H$5006,COLUMN(B1879),FALSE),""))</f>
        <v/>
      </c>
      <c r="D1884" s="20" t="str">
        <f>IF(LEN(IFERROR(VLOOKUP($B1884,ToolingData!$A$2:$H$5006,COLUMN(C1879),FALSE),""))=0,"",IFERROR(VLOOKUP($B1884,ToolingData!$A$2:$H$5006,COLUMN(C1879),FALSE),""))</f>
        <v/>
      </c>
      <c r="E1884" s="20" t="str">
        <f>IF(LEN(IFERROR(VLOOKUP($B1884,ToolingData!$A$2:$H$5006,COLUMN(D1879),FALSE),""))=0,"",IFERROR(VLOOKUP($B1884,ToolingData!$A$2:$H$5006,COLUMN(D1879),FALSE),""))</f>
        <v/>
      </c>
      <c r="F1884" s="20" t="str">
        <f>IF(LEN(IFERROR(VLOOKUP($B1884,ToolingData!$A$2:$H$5006,COLUMN(E1879),FALSE),""))=0,"",IFERROR(VLOOKUP($B1884,ToolingData!$A$2:$H$5006,COLUMN(E1879),FALSE),""))</f>
        <v/>
      </c>
      <c r="G1884" s="20" t="str">
        <f>IF(LEN(IFERROR(VLOOKUP($B1884,ToolingData!$A$2:$H$5006,COLUMN(F1879),FALSE),""))=0,"",IFERROR(VLOOKUP($B1884,ToolingData!$A$2:$H$5006,COLUMN(F1879),FALSE),""))</f>
        <v/>
      </c>
      <c r="H1884" s="20" t="str">
        <f>IF(LEN(IFERROR(VLOOKUP($B1884,ToolingData!$A$2:$H$5006,COLUMN(G1879),FALSE),""))=0,"",IFERROR(VLOOKUP($B1884,ToolingData!$A$2:$H$5006,COLUMN(G1879),FALSE),""))</f>
        <v/>
      </c>
      <c r="I1884" s="20" t="str">
        <f>IF(LEN(IFERROR(VLOOKUP($B1884,ToolingData!$A$2:$H$5006,COLUMN(H1879),FALSE),""))=0,"",IFERROR(VLOOKUP($B1884,ToolingData!$A$2:$H$5006,COLUMN(H1879),FALSE),""))</f>
        <v/>
      </c>
      <c r="Z1884" s="93"/>
      <c r="AA1884" s="93"/>
    </row>
    <row r="1885" spans="2:27" ht="18.75" customHeight="1">
      <c r="B1885" s="9"/>
      <c r="C1885" s="20" t="str">
        <f>IF(LEN(IFERROR(VLOOKUP($B1885,ToolingData!$A$2:$H$5006,COLUMN(B1880),FALSE),""))=0,"",IFERROR(VLOOKUP($B1885,ToolingData!$A$2:$H$5006,COLUMN(B1880),FALSE),""))</f>
        <v/>
      </c>
      <c r="D1885" s="20" t="str">
        <f>IF(LEN(IFERROR(VLOOKUP($B1885,ToolingData!$A$2:$H$5006,COLUMN(C1880),FALSE),""))=0,"",IFERROR(VLOOKUP($B1885,ToolingData!$A$2:$H$5006,COLUMN(C1880),FALSE),""))</f>
        <v/>
      </c>
      <c r="E1885" s="20" t="str">
        <f>IF(LEN(IFERROR(VLOOKUP($B1885,ToolingData!$A$2:$H$5006,COLUMN(D1880),FALSE),""))=0,"",IFERROR(VLOOKUP($B1885,ToolingData!$A$2:$H$5006,COLUMN(D1880),FALSE),""))</f>
        <v/>
      </c>
      <c r="F1885" s="20" t="str">
        <f>IF(LEN(IFERROR(VLOOKUP($B1885,ToolingData!$A$2:$H$5006,COLUMN(E1880),FALSE),""))=0,"",IFERROR(VLOOKUP($B1885,ToolingData!$A$2:$H$5006,COLUMN(E1880),FALSE),""))</f>
        <v/>
      </c>
      <c r="G1885" s="20" t="str">
        <f>IF(LEN(IFERROR(VLOOKUP($B1885,ToolingData!$A$2:$H$5006,COLUMN(F1880),FALSE),""))=0,"",IFERROR(VLOOKUP($B1885,ToolingData!$A$2:$H$5006,COLUMN(F1880),FALSE),""))</f>
        <v/>
      </c>
      <c r="H1885" s="20" t="str">
        <f>IF(LEN(IFERROR(VLOOKUP($B1885,ToolingData!$A$2:$H$5006,COLUMN(G1880),FALSE),""))=0,"",IFERROR(VLOOKUP($B1885,ToolingData!$A$2:$H$5006,COLUMN(G1880),FALSE),""))</f>
        <v/>
      </c>
      <c r="I1885" s="20" t="str">
        <f>IF(LEN(IFERROR(VLOOKUP($B1885,ToolingData!$A$2:$H$5006,COLUMN(H1880),FALSE),""))=0,"",IFERROR(VLOOKUP($B1885,ToolingData!$A$2:$H$5006,COLUMN(H1880),FALSE),""))</f>
        <v/>
      </c>
      <c r="Z1885" s="93"/>
      <c r="AA1885" s="93"/>
    </row>
    <row r="1886" spans="2:27" ht="18.75" customHeight="1">
      <c r="B1886" s="9"/>
      <c r="C1886" s="20" t="str">
        <f>IF(LEN(IFERROR(VLOOKUP($B1886,ToolingData!$A$2:$H$5006,COLUMN(B1881),FALSE),""))=0,"",IFERROR(VLOOKUP($B1886,ToolingData!$A$2:$H$5006,COLUMN(B1881),FALSE),""))</f>
        <v/>
      </c>
      <c r="D1886" s="20" t="str">
        <f>IF(LEN(IFERROR(VLOOKUP($B1886,ToolingData!$A$2:$H$5006,COLUMN(C1881),FALSE),""))=0,"",IFERROR(VLOOKUP($B1886,ToolingData!$A$2:$H$5006,COLUMN(C1881),FALSE),""))</f>
        <v/>
      </c>
      <c r="E1886" s="20" t="str">
        <f>IF(LEN(IFERROR(VLOOKUP($B1886,ToolingData!$A$2:$H$5006,COLUMN(D1881),FALSE),""))=0,"",IFERROR(VLOOKUP($B1886,ToolingData!$A$2:$H$5006,COLUMN(D1881),FALSE),""))</f>
        <v/>
      </c>
      <c r="F1886" s="20" t="str">
        <f>IF(LEN(IFERROR(VLOOKUP($B1886,ToolingData!$A$2:$H$5006,COLUMN(E1881),FALSE),""))=0,"",IFERROR(VLOOKUP($B1886,ToolingData!$A$2:$H$5006,COLUMN(E1881),FALSE),""))</f>
        <v/>
      </c>
      <c r="G1886" s="20" t="str">
        <f>IF(LEN(IFERROR(VLOOKUP($B1886,ToolingData!$A$2:$H$5006,COLUMN(F1881),FALSE),""))=0,"",IFERROR(VLOOKUP($B1886,ToolingData!$A$2:$H$5006,COLUMN(F1881),FALSE),""))</f>
        <v/>
      </c>
      <c r="H1886" s="20" t="str">
        <f>IF(LEN(IFERROR(VLOOKUP($B1886,ToolingData!$A$2:$H$5006,COLUMN(G1881),FALSE),""))=0,"",IFERROR(VLOOKUP($B1886,ToolingData!$A$2:$H$5006,COLUMN(G1881),FALSE),""))</f>
        <v/>
      </c>
      <c r="I1886" s="20" t="str">
        <f>IF(LEN(IFERROR(VLOOKUP($B1886,ToolingData!$A$2:$H$5006,COLUMN(H1881),FALSE),""))=0,"",IFERROR(VLOOKUP($B1886,ToolingData!$A$2:$H$5006,COLUMN(H1881),FALSE),""))</f>
        <v/>
      </c>
      <c r="Z1886" s="93"/>
      <c r="AA1886" s="93"/>
    </row>
    <row r="1887" spans="2:27" ht="18.75" customHeight="1">
      <c r="B1887" s="9"/>
      <c r="C1887" s="20" t="str">
        <f>IF(LEN(IFERROR(VLOOKUP($B1887,ToolingData!$A$2:$H$5006,COLUMN(B1882),FALSE),""))=0,"",IFERROR(VLOOKUP($B1887,ToolingData!$A$2:$H$5006,COLUMN(B1882),FALSE),""))</f>
        <v/>
      </c>
      <c r="D1887" s="20" t="str">
        <f>IF(LEN(IFERROR(VLOOKUP($B1887,ToolingData!$A$2:$H$5006,COLUMN(C1882),FALSE),""))=0,"",IFERROR(VLOOKUP($B1887,ToolingData!$A$2:$H$5006,COLUMN(C1882),FALSE),""))</f>
        <v/>
      </c>
      <c r="E1887" s="20" t="str">
        <f>IF(LEN(IFERROR(VLOOKUP($B1887,ToolingData!$A$2:$H$5006,COLUMN(D1882),FALSE),""))=0,"",IFERROR(VLOOKUP($B1887,ToolingData!$A$2:$H$5006,COLUMN(D1882),FALSE),""))</f>
        <v/>
      </c>
      <c r="F1887" s="20" t="str">
        <f>IF(LEN(IFERROR(VLOOKUP($B1887,ToolingData!$A$2:$H$5006,COLUMN(E1882),FALSE),""))=0,"",IFERROR(VLOOKUP($B1887,ToolingData!$A$2:$H$5006,COLUMN(E1882),FALSE),""))</f>
        <v/>
      </c>
      <c r="G1887" s="20" t="str">
        <f>IF(LEN(IFERROR(VLOOKUP($B1887,ToolingData!$A$2:$H$5006,COLUMN(F1882),FALSE),""))=0,"",IFERROR(VLOOKUP($B1887,ToolingData!$A$2:$H$5006,COLUMN(F1882),FALSE),""))</f>
        <v/>
      </c>
      <c r="H1887" s="20" t="str">
        <f>IF(LEN(IFERROR(VLOOKUP($B1887,ToolingData!$A$2:$H$5006,COLUMN(G1882),FALSE),""))=0,"",IFERROR(VLOOKUP($B1887,ToolingData!$A$2:$H$5006,COLUMN(G1882),FALSE),""))</f>
        <v/>
      </c>
      <c r="I1887" s="20" t="str">
        <f>IF(LEN(IFERROR(VLOOKUP($B1887,ToolingData!$A$2:$H$5006,COLUMN(H1882),FALSE),""))=0,"",IFERROR(VLOOKUP($B1887,ToolingData!$A$2:$H$5006,COLUMN(H1882),FALSE),""))</f>
        <v/>
      </c>
      <c r="Z1887" s="93"/>
      <c r="AA1887" s="93"/>
    </row>
    <row r="1888" spans="2:27" ht="18.75" customHeight="1">
      <c r="B1888" s="9"/>
      <c r="C1888" s="20" t="str">
        <f>IF(LEN(IFERROR(VLOOKUP($B1888,ToolingData!$A$2:$H$5006,COLUMN(B1883),FALSE),""))=0,"",IFERROR(VLOOKUP($B1888,ToolingData!$A$2:$H$5006,COLUMN(B1883),FALSE),""))</f>
        <v/>
      </c>
      <c r="D1888" s="20" t="str">
        <f>IF(LEN(IFERROR(VLOOKUP($B1888,ToolingData!$A$2:$H$5006,COLUMN(C1883),FALSE),""))=0,"",IFERROR(VLOOKUP($B1888,ToolingData!$A$2:$H$5006,COLUMN(C1883),FALSE),""))</f>
        <v/>
      </c>
      <c r="E1888" s="20" t="str">
        <f>IF(LEN(IFERROR(VLOOKUP($B1888,ToolingData!$A$2:$H$5006,COLUMN(D1883),FALSE),""))=0,"",IFERROR(VLOOKUP($B1888,ToolingData!$A$2:$H$5006,COLUMN(D1883),FALSE),""))</f>
        <v/>
      </c>
      <c r="F1888" s="20" t="str">
        <f>IF(LEN(IFERROR(VLOOKUP($B1888,ToolingData!$A$2:$H$5006,COLUMN(E1883),FALSE),""))=0,"",IFERROR(VLOOKUP($B1888,ToolingData!$A$2:$H$5006,COLUMN(E1883),FALSE),""))</f>
        <v/>
      </c>
      <c r="G1888" s="20" t="str">
        <f>IF(LEN(IFERROR(VLOOKUP($B1888,ToolingData!$A$2:$H$5006,COLUMN(F1883),FALSE),""))=0,"",IFERROR(VLOOKUP($B1888,ToolingData!$A$2:$H$5006,COLUMN(F1883),FALSE),""))</f>
        <v/>
      </c>
      <c r="H1888" s="20" t="str">
        <f>IF(LEN(IFERROR(VLOOKUP($B1888,ToolingData!$A$2:$H$5006,COLUMN(G1883),FALSE),""))=0,"",IFERROR(VLOOKUP($B1888,ToolingData!$A$2:$H$5006,COLUMN(G1883),FALSE),""))</f>
        <v/>
      </c>
      <c r="I1888" s="20" t="str">
        <f>IF(LEN(IFERROR(VLOOKUP($B1888,ToolingData!$A$2:$H$5006,COLUMN(H1883),FALSE),""))=0,"",IFERROR(VLOOKUP($B1888,ToolingData!$A$2:$H$5006,COLUMN(H1883),FALSE),""))</f>
        <v/>
      </c>
      <c r="Z1888" s="93"/>
      <c r="AA1888" s="93"/>
    </row>
    <row r="1889" spans="2:27" ht="18.75" customHeight="1">
      <c r="B1889" s="9"/>
      <c r="C1889" s="20" t="str">
        <f>IF(LEN(IFERROR(VLOOKUP($B1889,ToolingData!$A$2:$H$5006,COLUMN(B1884),FALSE),""))=0,"",IFERROR(VLOOKUP($B1889,ToolingData!$A$2:$H$5006,COLUMN(B1884),FALSE),""))</f>
        <v/>
      </c>
      <c r="D1889" s="20" t="str">
        <f>IF(LEN(IFERROR(VLOOKUP($B1889,ToolingData!$A$2:$H$5006,COLUMN(C1884),FALSE),""))=0,"",IFERROR(VLOOKUP($B1889,ToolingData!$A$2:$H$5006,COLUMN(C1884),FALSE),""))</f>
        <v/>
      </c>
      <c r="E1889" s="20" t="str">
        <f>IF(LEN(IFERROR(VLOOKUP($B1889,ToolingData!$A$2:$H$5006,COLUMN(D1884),FALSE),""))=0,"",IFERROR(VLOOKUP($B1889,ToolingData!$A$2:$H$5006,COLUMN(D1884),FALSE),""))</f>
        <v/>
      </c>
      <c r="F1889" s="20" t="str">
        <f>IF(LEN(IFERROR(VLOOKUP($B1889,ToolingData!$A$2:$H$5006,COLUMN(E1884),FALSE),""))=0,"",IFERROR(VLOOKUP($B1889,ToolingData!$A$2:$H$5006,COLUMN(E1884),FALSE),""))</f>
        <v/>
      </c>
      <c r="G1889" s="20" t="str">
        <f>IF(LEN(IFERROR(VLOOKUP($B1889,ToolingData!$A$2:$H$5006,COLUMN(F1884),FALSE),""))=0,"",IFERROR(VLOOKUP($B1889,ToolingData!$A$2:$H$5006,COLUMN(F1884),FALSE),""))</f>
        <v/>
      </c>
      <c r="H1889" s="20" t="str">
        <f>IF(LEN(IFERROR(VLOOKUP($B1889,ToolingData!$A$2:$H$5006,COLUMN(G1884),FALSE),""))=0,"",IFERROR(VLOOKUP($B1889,ToolingData!$A$2:$H$5006,COLUMN(G1884),FALSE),""))</f>
        <v/>
      </c>
      <c r="I1889" s="20" t="str">
        <f>IF(LEN(IFERROR(VLOOKUP($B1889,ToolingData!$A$2:$H$5006,COLUMN(H1884),FALSE),""))=0,"",IFERROR(VLOOKUP($B1889,ToolingData!$A$2:$H$5006,COLUMN(H1884),FALSE),""))</f>
        <v/>
      </c>
      <c r="Z1889" s="93"/>
      <c r="AA1889" s="93"/>
    </row>
    <row r="1890" spans="2:27" ht="18.75" customHeight="1">
      <c r="B1890" s="9"/>
      <c r="C1890" s="20" t="str">
        <f>IF(LEN(IFERROR(VLOOKUP($B1890,ToolingData!$A$2:$H$5006,COLUMN(B1885),FALSE),""))=0,"",IFERROR(VLOOKUP($B1890,ToolingData!$A$2:$H$5006,COLUMN(B1885),FALSE),""))</f>
        <v/>
      </c>
      <c r="D1890" s="20" t="str">
        <f>IF(LEN(IFERROR(VLOOKUP($B1890,ToolingData!$A$2:$H$5006,COLUMN(C1885),FALSE),""))=0,"",IFERROR(VLOOKUP($B1890,ToolingData!$A$2:$H$5006,COLUMN(C1885),FALSE),""))</f>
        <v/>
      </c>
      <c r="E1890" s="20" t="str">
        <f>IF(LEN(IFERROR(VLOOKUP($B1890,ToolingData!$A$2:$H$5006,COLUMN(D1885),FALSE),""))=0,"",IFERROR(VLOOKUP($B1890,ToolingData!$A$2:$H$5006,COLUMN(D1885),FALSE),""))</f>
        <v/>
      </c>
      <c r="F1890" s="20" t="str">
        <f>IF(LEN(IFERROR(VLOOKUP($B1890,ToolingData!$A$2:$H$5006,COLUMN(E1885),FALSE),""))=0,"",IFERROR(VLOOKUP($B1890,ToolingData!$A$2:$H$5006,COLUMN(E1885),FALSE),""))</f>
        <v/>
      </c>
      <c r="G1890" s="20" t="str">
        <f>IF(LEN(IFERROR(VLOOKUP($B1890,ToolingData!$A$2:$H$5006,COLUMN(F1885),FALSE),""))=0,"",IFERROR(VLOOKUP($B1890,ToolingData!$A$2:$H$5006,COLUMN(F1885),FALSE),""))</f>
        <v/>
      </c>
      <c r="H1890" s="20" t="str">
        <f>IF(LEN(IFERROR(VLOOKUP($B1890,ToolingData!$A$2:$H$5006,COLUMN(G1885),FALSE),""))=0,"",IFERROR(VLOOKUP($B1890,ToolingData!$A$2:$H$5006,COLUMN(G1885),FALSE),""))</f>
        <v/>
      </c>
      <c r="I1890" s="20" t="str">
        <f>IF(LEN(IFERROR(VLOOKUP($B1890,ToolingData!$A$2:$H$5006,COLUMN(H1885),FALSE),""))=0,"",IFERROR(VLOOKUP($B1890,ToolingData!$A$2:$H$5006,COLUMN(H1885),FALSE),""))</f>
        <v/>
      </c>
      <c r="Z1890" s="93"/>
      <c r="AA1890" s="93"/>
    </row>
    <row r="1891" spans="2:27" ht="18.75" customHeight="1">
      <c r="B1891" s="9"/>
      <c r="C1891" s="20" t="str">
        <f>IF(LEN(IFERROR(VLOOKUP($B1891,ToolingData!$A$2:$H$5006,COLUMN(B1886),FALSE),""))=0,"",IFERROR(VLOOKUP($B1891,ToolingData!$A$2:$H$5006,COLUMN(B1886),FALSE),""))</f>
        <v/>
      </c>
      <c r="D1891" s="20" t="str">
        <f>IF(LEN(IFERROR(VLOOKUP($B1891,ToolingData!$A$2:$H$5006,COLUMN(C1886),FALSE),""))=0,"",IFERROR(VLOOKUP($B1891,ToolingData!$A$2:$H$5006,COLUMN(C1886),FALSE),""))</f>
        <v/>
      </c>
      <c r="E1891" s="20" t="str">
        <f>IF(LEN(IFERROR(VLOOKUP($B1891,ToolingData!$A$2:$H$5006,COLUMN(D1886),FALSE),""))=0,"",IFERROR(VLOOKUP($B1891,ToolingData!$A$2:$H$5006,COLUMN(D1886),FALSE),""))</f>
        <v/>
      </c>
      <c r="F1891" s="20" t="str">
        <f>IF(LEN(IFERROR(VLOOKUP($B1891,ToolingData!$A$2:$H$5006,COLUMN(E1886),FALSE),""))=0,"",IFERROR(VLOOKUP($B1891,ToolingData!$A$2:$H$5006,COLUMN(E1886),FALSE),""))</f>
        <v/>
      </c>
      <c r="G1891" s="20" t="str">
        <f>IF(LEN(IFERROR(VLOOKUP($B1891,ToolingData!$A$2:$H$5006,COLUMN(F1886),FALSE),""))=0,"",IFERROR(VLOOKUP($B1891,ToolingData!$A$2:$H$5006,COLUMN(F1886),FALSE),""))</f>
        <v/>
      </c>
      <c r="H1891" s="20" t="str">
        <f>IF(LEN(IFERROR(VLOOKUP($B1891,ToolingData!$A$2:$H$5006,COLUMN(G1886),FALSE),""))=0,"",IFERROR(VLOOKUP($B1891,ToolingData!$A$2:$H$5006,COLUMN(G1886),FALSE),""))</f>
        <v/>
      </c>
      <c r="I1891" s="20" t="str">
        <f>IF(LEN(IFERROR(VLOOKUP($B1891,ToolingData!$A$2:$H$5006,COLUMN(H1886),FALSE),""))=0,"",IFERROR(VLOOKUP($B1891,ToolingData!$A$2:$H$5006,COLUMN(H1886),FALSE),""))</f>
        <v/>
      </c>
      <c r="Z1891" s="93"/>
      <c r="AA1891" s="93"/>
    </row>
    <row r="1892" spans="2:27" ht="18.75" customHeight="1">
      <c r="B1892" s="9"/>
      <c r="C1892" s="20" t="str">
        <f>IF(LEN(IFERROR(VLOOKUP($B1892,ToolingData!$A$2:$H$5006,COLUMN(B1887),FALSE),""))=0,"",IFERROR(VLOOKUP($B1892,ToolingData!$A$2:$H$5006,COLUMN(B1887),FALSE),""))</f>
        <v/>
      </c>
      <c r="D1892" s="20" t="str">
        <f>IF(LEN(IFERROR(VLOOKUP($B1892,ToolingData!$A$2:$H$5006,COLUMN(C1887),FALSE),""))=0,"",IFERROR(VLOOKUP($B1892,ToolingData!$A$2:$H$5006,COLUMN(C1887),FALSE),""))</f>
        <v/>
      </c>
      <c r="E1892" s="20" t="str">
        <f>IF(LEN(IFERROR(VLOOKUP($B1892,ToolingData!$A$2:$H$5006,COLUMN(D1887),FALSE),""))=0,"",IFERROR(VLOOKUP($B1892,ToolingData!$A$2:$H$5006,COLUMN(D1887),FALSE),""))</f>
        <v/>
      </c>
      <c r="F1892" s="20" t="str">
        <f>IF(LEN(IFERROR(VLOOKUP($B1892,ToolingData!$A$2:$H$5006,COLUMN(E1887),FALSE),""))=0,"",IFERROR(VLOOKUP($B1892,ToolingData!$A$2:$H$5006,COLUMN(E1887),FALSE),""))</f>
        <v/>
      </c>
      <c r="G1892" s="20" t="str">
        <f>IF(LEN(IFERROR(VLOOKUP($B1892,ToolingData!$A$2:$H$5006,COLUMN(F1887),FALSE),""))=0,"",IFERROR(VLOOKUP($B1892,ToolingData!$A$2:$H$5006,COLUMN(F1887),FALSE),""))</f>
        <v/>
      </c>
      <c r="H1892" s="20" t="str">
        <f>IF(LEN(IFERROR(VLOOKUP($B1892,ToolingData!$A$2:$H$5006,COLUMN(G1887),FALSE),""))=0,"",IFERROR(VLOOKUP($B1892,ToolingData!$A$2:$H$5006,COLUMN(G1887),FALSE),""))</f>
        <v/>
      </c>
      <c r="I1892" s="20" t="str">
        <f>IF(LEN(IFERROR(VLOOKUP($B1892,ToolingData!$A$2:$H$5006,COLUMN(H1887),FALSE),""))=0,"",IFERROR(VLOOKUP($B1892,ToolingData!$A$2:$H$5006,COLUMN(H1887),FALSE),""))</f>
        <v/>
      </c>
      <c r="Z1892" s="93"/>
      <c r="AA1892" s="93"/>
    </row>
    <row r="1893" spans="2:27" ht="18.75" customHeight="1">
      <c r="B1893" s="9"/>
      <c r="C1893" s="20" t="str">
        <f>IF(LEN(IFERROR(VLOOKUP($B1893,ToolingData!$A$2:$H$5006,COLUMN(B1888),FALSE),""))=0,"",IFERROR(VLOOKUP($B1893,ToolingData!$A$2:$H$5006,COLUMN(B1888),FALSE),""))</f>
        <v/>
      </c>
      <c r="D1893" s="20" t="str">
        <f>IF(LEN(IFERROR(VLOOKUP($B1893,ToolingData!$A$2:$H$5006,COLUMN(C1888),FALSE),""))=0,"",IFERROR(VLOOKUP($B1893,ToolingData!$A$2:$H$5006,COLUMN(C1888),FALSE),""))</f>
        <v/>
      </c>
      <c r="E1893" s="20" t="str">
        <f>IF(LEN(IFERROR(VLOOKUP($B1893,ToolingData!$A$2:$H$5006,COLUMN(D1888),FALSE),""))=0,"",IFERROR(VLOOKUP($B1893,ToolingData!$A$2:$H$5006,COLUMN(D1888),FALSE),""))</f>
        <v/>
      </c>
      <c r="F1893" s="20" t="str">
        <f>IF(LEN(IFERROR(VLOOKUP($B1893,ToolingData!$A$2:$H$5006,COLUMN(E1888),FALSE),""))=0,"",IFERROR(VLOOKUP($B1893,ToolingData!$A$2:$H$5006,COLUMN(E1888),FALSE),""))</f>
        <v/>
      </c>
      <c r="G1893" s="20" t="str">
        <f>IF(LEN(IFERROR(VLOOKUP($B1893,ToolingData!$A$2:$H$5006,COLUMN(F1888),FALSE),""))=0,"",IFERROR(VLOOKUP($B1893,ToolingData!$A$2:$H$5006,COLUMN(F1888),FALSE),""))</f>
        <v/>
      </c>
      <c r="H1893" s="20" t="str">
        <f>IF(LEN(IFERROR(VLOOKUP($B1893,ToolingData!$A$2:$H$5006,COLUMN(G1888),FALSE),""))=0,"",IFERROR(VLOOKUP($B1893,ToolingData!$A$2:$H$5006,COLUMN(G1888),FALSE),""))</f>
        <v/>
      </c>
      <c r="I1893" s="20" t="str">
        <f>IF(LEN(IFERROR(VLOOKUP($B1893,ToolingData!$A$2:$H$5006,COLUMN(H1888),FALSE),""))=0,"",IFERROR(VLOOKUP($B1893,ToolingData!$A$2:$H$5006,COLUMN(H1888),FALSE),""))</f>
        <v/>
      </c>
      <c r="Z1893" s="93"/>
      <c r="AA1893" s="93"/>
    </row>
    <row r="1894" spans="2:27" ht="18.75" customHeight="1">
      <c r="B1894" s="9"/>
      <c r="C1894" s="20" t="str">
        <f>IF(LEN(IFERROR(VLOOKUP($B1894,ToolingData!$A$2:$H$5006,COLUMN(B1889),FALSE),""))=0,"",IFERROR(VLOOKUP($B1894,ToolingData!$A$2:$H$5006,COLUMN(B1889),FALSE),""))</f>
        <v/>
      </c>
      <c r="D1894" s="20" t="str">
        <f>IF(LEN(IFERROR(VLOOKUP($B1894,ToolingData!$A$2:$H$5006,COLUMN(C1889),FALSE),""))=0,"",IFERROR(VLOOKUP($B1894,ToolingData!$A$2:$H$5006,COLUMN(C1889),FALSE),""))</f>
        <v/>
      </c>
      <c r="E1894" s="20" t="str">
        <f>IF(LEN(IFERROR(VLOOKUP($B1894,ToolingData!$A$2:$H$5006,COLUMN(D1889),FALSE),""))=0,"",IFERROR(VLOOKUP($B1894,ToolingData!$A$2:$H$5006,COLUMN(D1889),FALSE),""))</f>
        <v/>
      </c>
      <c r="F1894" s="20" t="str">
        <f>IF(LEN(IFERROR(VLOOKUP($B1894,ToolingData!$A$2:$H$5006,COLUMN(E1889),FALSE),""))=0,"",IFERROR(VLOOKUP($B1894,ToolingData!$A$2:$H$5006,COLUMN(E1889),FALSE),""))</f>
        <v/>
      </c>
      <c r="G1894" s="20" t="str">
        <f>IF(LEN(IFERROR(VLOOKUP($B1894,ToolingData!$A$2:$H$5006,COLUMN(F1889),FALSE),""))=0,"",IFERROR(VLOOKUP($B1894,ToolingData!$A$2:$H$5006,COLUMN(F1889),FALSE),""))</f>
        <v/>
      </c>
      <c r="H1894" s="20" t="str">
        <f>IF(LEN(IFERROR(VLOOKUP($B1894,ToolingData!$A$2:$H$5006,COLUMN(G1889),FALSE),""))=0,"",IFERROR(VLOOKUP($B1894,ToolingData!$A$2:$H$5006,COLUMN(G1889),FALSE),""))</f>
        <v/>
      </c>
      <c r="I1894" s="20" t="str">
        <f>IF(LEN(IFERROR(VLOOKUP($B1894,ToolingData!$A$2:$H$5006,COLUMN(H1889),FALSE),""))=0,"",IFERROR(VLOOKUP($B1894,ToolingData!$A$2:$H$5006,COLUMN(H1889),FALSE),""))</f>
        <v/>
      </c>
      <c r="Z1894" s="93"/>
      <c r="AA1894" s="93"/>
    </row>
    <row r="1895" spans="2:27" ht="18.75" customHeight="1">
      <c r="B1895" s="9"/>
      <c r="C1895" s="20" t="str">
        <f>IF(LEN(IFERROR(VLOOKUP($B1895,ToolingData!$A$2:$H$5006,COLUMN(B1890),FALSE),""))=0,"",IFERROR(VLOOKUP($B1895,ToolingData!$A$2:$H$5006,COLUMN(B1890),FALSE),""))</f>
        <v/>
      </c>
      <c r="D1895" s="20" t="str">
        <f>IF(LEN(IFERROR(VLOOKUP($B1895,ToolingData!$A$2:$H$5006,COLUMN(C1890),FALSE),""))=0,"",IFERROR(VLOOKUP($B1895,ToolingData!$A$2:$H$5006,COLUMN(C1890),FALSE),""))</f>
        <v/>
      </c>
      <c r="E1895" s="20" t="str">
        <f>IF(LEN(IFERROR(VLOOKUP($B1895,ToolingData!$A$2:$H$5006,COLUMN(D1890),FALSE),""))=0,"",IFERROR(VLOOKUP($B1895,ToolingData!$A$2:$H$5006,COLUMN(D1890),FALSE),""))</f>
        <v/>
      </c>
      <c r="F1895" s="20" t="str">
        <f>IF(LEN(IFERROR(VLOOKUP($B1895,ToolingData!$A$2:$H$5006,COLUMN(E1890),FALSE),""))=0,"",IFERROR(VLOOKUP($B1895,ToolingData!$A$2:$H$5006,COLUMN(E1890),FALSE),""))</f>
        <v/>
      </c>
      <c r="G1895" s="20" t="str">
        <f>IF(LEN(IFERROR(VLOOKUP($B1895,ToolingData!$A$2:$H$5006,COLUMN(F1890),FALSE),""))=0,"",IFERROR(VLOOKUP($B1895,ToolingData!$A$2:$H$5006,COLUMN(F1890),FALSE),""))</f>
        <v/>
      </c>
      <c r="H1895" s="20" t="str">
        <f>IF(LEN(IFERROR(VLOOKUP($B1895,ToolingData!$A$2:$H$5006,COLUMN(G1890),FALSE),""))=0,"",IFERROR(VLOOKUP($B1895,ToolingData!$A$2:$H$5006,COLUMN(G1890),FALSE),""))</f>
        <v/>
      </c>
      <c r="I1895" s="20" t="str">
        <f>IF(LEN(IFERROR(VLOOKUP($B1895,ToolingData!$A$2:$H$5006,COLUMN(H1890),FALSE),""))=0,"",IFERROR(VLOOKUP($B1895,ToolingData!$A$2:$H$5006,COLUMN(H1890),FALSE),""))</f>
        <v/>
      </c>
      <c r="Z1895" s="93"/>
      <c r="AA1895" s="93"/>
    </row>
    <row r="1896" spans="2:27" ht="18.75" customHeight="1">
      <c r="B1896" s="9"/>
      <c r="C1896" s="20" t="str">
        <f>IF(LEN(IFERROR(VLOOKUP($B1896,ToolingData!$A$2:$H$5006,COLUMN(B1891),FALSE),""))=0,"",IFERROR(VLOOKUP($B1896,ToolingData!$A$2:$H$5006,COLUMN(B1891),FALSE),""))</f>
        <v/>
      </c>
      <c r="D1896" s="20" t="str">
        <f>IF(LEN(IFERROR(VLOOKUP($B1896,ToolingData!$A$2:$H$5006,COLUMN(C1891),FALSE),""))=0,"",IFERROR(VLOOKUP($B1896,ToolingData!$A$2:$H$5006,COLUMN(C1891),FALSE),""))</f>
        <v/>
      </c>
      <c r="E1896" s="20" t="str">
        <f>IF(LEN(IFERROR(VLOOKUP($B1896,ToolingData!$A$2:$H$5006,COLUMN(D1891),FALSE),""))=0,"",IFERROR(VLOOKUP($B1896,ToolingData!$A$2:$H$5006,COLUMN(D1891),FALSE),""))</f>
        <v/>
      </c>
      <c r="F1896" s="20" t="str">
        <f>IF(LEN(IFERROR(VLOOKUP($B1896,ToolingData!$A$2:$H$5006,COLUMN(E1891),FALSE),""))=0,"",IFERROR(VLOOKUP($B1896,ToolingData!$A$2:$H$5006,COLUMN(E1891),FALSE),""))</f>
        <v/>
      </c>
      <c r="G1896" s="20" t="str">
        <f>IF(LEN(IFERROR(VLOOKUP($B1896,ToolingData!$A$2:$H$5006,COLUMN(F1891),FALSE),""))=0,"",IFERROR(VLOOKUP($B1896,ToolingData!$A$2:$H$5006,COLUMN(F1891),FALSE),""))</f>
        <v/>
      </c>
      <c r="H1896" s="20" t="str">
        <f>IF(LEN(IFERROR(VLOOKUP($B1896,ToolingData!$A$2:$H$5006,COLUMN(G1891),FALSE),""))=0,"",IFERROR(VLOOKUP($B1896,ToolingData!$A$2:$H$5006,COLUMN(G1891),FALSE),""))</f>
        <v/>
      </c>
      <c r="I1896" s="20" t="str">
        <f>IF(LEN(IFERROR(VLOOKUP($B1896,ToolingData!$A$2:$H$5006,COLUMN(H1891),FALSE),""))=0,"",IFERROR(VLOOKUP($B1896,ToolingData!$A$2:$H$5006,COLUMN(H1891),FALSE),""))</f>
        <v/>
      </c>
      <c r="Z1896" s="93"/>
      <c r="AA1896" s="93"/>
    </row>
    <row r="1897" spans="2:27" ht="18.75" customHeight="1">
      <c r="B1897" s="9"/>
      <c r="C1897" s="20" t="str">
        <f>IF(LEN(IFERROR(VLOOKUP($B1897,ToolingData!$A$2:$H$5006,COLUMN(B1892),FALSE),""))=0,"",IFERROR(VLOOKUP($B1897,ToolingData!$A$2:$H$5006,COLUMN(B1892),FALSE),""))</f>
        <v/>
      </c>
      <c r="D1897" s="20" t="str">
        <f>IF(LEN(IFERROR(VLOOKUP($B1897,ToolingData!$A$2:$H$5006,COLUMN(C1892),FALSE),""))=0,"",IFERROR(VLOOKUP($B1897,ToolingData!$A$2:$H$5006,COLUMN(C1892),FALSE),""))</f>
        <v/>
      </c>
      <c r="E1897" s="20" t="str">
        <f>IF(LEN(IFERROR(VLOOKUP($B1897,ToolingData!$A$2:$H$5006,COLUMN(D1892),FALSE),""))=0,"",IFERROR(VLOOKUP($B1897,ToolingData!$A$2:$H$5006,COLUMN(D1892),FALSE),""))</f>
        <v/>
      </c>
      <c r="F1897" s="20" t="str">
        <f>IF(LEN(IFERROR(VLOOKUP($B1897,ToolingData!$A$2:$H$5006,COLUMN(E1892),FALSE),""))=0,"",IFERROR(VLOOKUP($B1897,ToolingData!$A$2:$H$5006,COLUMN(E1892),FALSE),""))</f>
        <v/>
      </c>
      <c r="G1897" s="20" t="str">
        <f>IF(LEN(IFERROR(VLOOKUP($B1897,ToolingData!$A$2:$H$5006,COLUMN(F1892),FALSE),""))=0,"",IFERROR(VLOOKUP($B1897,ToolingData!$A$2:$H$5006,COLUMN(F1892),FALSE),""))</f>
        <v/>
      </c>
      <c r="H1897" s="20" t="str">
        <f>IF(LEN(IFERROR(VLOOKUP($B1897,ToolingData!$A$2:$H$5006,COLUMN(G1892),FALSE),""))=0,"",IFERROR(VLOOKUP($B1897,ToolingData!$A$2:$H$5006,COLUMN(G1892),FALSE),""))</f>
        <v/>
      </c>
      <c r="I1897" s="20" t="str">
        <f>IF(LEN(IFERROR(VLOOKUP($B1897,ToolingData!$A$2:$H$5006,COLUMN(H1892),FALSE),""))=0,"",IFERROR(VLOOKUP($B1897,ToolingData!$A$2:$H$5006,COLUMN(H1892),FALSE),""))</f>
        <v/>
      </c>
      <c r="Z1897" s="93"/>
      <c r="AA1897" s="93"/>
    </row>
    <row r="1898" spans="2:27" ht="18.75" customHeight="1">
      <c r="B1898" s="9"/>
      <c r="C1898" s="20" t="str">
        <f>IF(LEN(IFERROR(VLOOKUP($B1898,ToolingData!$A$2:$H$5006,COLUMN(B1893),FALSE),""))=0,"",IFERROR(VLOOKUP($B1898,ToolingData!$A$2:$H$5006,COLUMN(B1893),FALSE),""))</f>
        <v/>
      </c>
      <c r="D1898" s="20" t="str">
        <f>IF(LEN(IFERROR(VLOOKUP($B1898,ToolingData!$A$2:$H$5006,COLUMN(C1893),FALSE),""))=0,"",IFERROR(VLOOKUP($B1898,ToolingData!$A$2:$H$5006,COLUMN(C1893),FALSE),""))</f>
        <v/>
      </c>
      <c r="E1898" s="20" t="str">
        <f>IF(LEN(IFERROR(VLOOKUP($B1898,ToolingData!$A$2:$H$5006,COLUMN(D1893),FALSE),""))=0,"",IFERROR(VLOOKUP($B1898,ToolingData!$A$2:$H$5006,COLUMN(D1893),FALSE),""))</f>
        <v/>
      </c>
      <c r="F1898" s="20" t="str">
        <f>IF(LEN(IFERROR(VLOOKUP($B1898,ToolingData!$A$2:$H$5006,COLUMN(E1893),FALSE),""))=0,"",IFERROR(VLOOKUP($B1898,ToolingData!$A$2:$H$5006,COLUMN(E1893),FALSE),""))</f>
        <v/>
      </c>
      <c r="G1898" s="20" t="str">
        <f>IF(LEN(IFERROR(VLOOKUP($B1898,ToolingData!$A$2:$H$5006,COLUMN(F1893),FALSE),""))=0,"",IFERROR(VLOOKUP($B1898,ToolingData!$A$2:$H$5006,COLUMN(F1893),FALSE),""))</f>
        <v/>
      </c>
      <c r="H1898" s="20" t="str">
        <f>IF(LEN(IFERROR(VLOOKUP($B1898,ToolingData!$A$2:$H$5006,COLUMN(G1893),FALSE),""))=0,"",IFERROR(VLOOKUP($B1898,ToolingData!$A$2:$H$5006,COLUMN(G1893),FALSE),""))</f>
        <v/>
      </c>
      <c r="I1898" s="20" t="str">
        <f>IF(LEN(IFERROR(VLOOKUP($B1898,ToolingData!$A$2:$H$5006,COLUMN(H1893),FALSE),""))=0,"",IFERROR(VLOOKUP($B1898,ToolingData!$A$2:$H$5006,COLUMN(H1893),FALSE),""))</f>
        <v/>
      </c>
      <c r="Z1898" s="93"/>
      <c r="AA1898" s="93"/>
    </row>
    <row r="1899" spans="2:27" ht="18.75" customHeight="1">
      <c r="B1899" s="9"/>
      <c r="C1899" s="20" t="str">
        <f>IF(LEN(IFERROR(VLOOKUP($B1899,ToolingData!$A$2:$H$5006,COLUMN(B1894),FALSE),""))=0,"",IFERROR(VLOOKUP($B1899,ToolingData!$A$2:$H$5006,COLUMN(B1894),FALSE),""))</f>
        <v/>
      </c>
      <c r="D1899" s="20" t="str">
        <f>IF(LEN(IFERROR(VLOOKUP($B1899,ToolingData!$A$2:$H$5006,COLUMN(C1894),FALSE),""))=0,"",IFERROR(VLOOKUP($B1899,ToolingData!$A$2:$H$5006,COLUMN(C1894),FALSE),""))</f>
        <v/>
      </c>
      <c r="E1899" s="20" t="str">
        <f>IF(LEN(IFERROR(VLOOKUP($B1899,ToolingData!$A$2:$H$5006,COLUMN(D1894),FALSE),""))=0,"",IFERROR(VLOOKUP($B1899,ToolingData!$A$2:$H$5006,COLUMN(D1894),FALSE),""))</f>
        <v/>
      </c>
      <c r="F1899" s="20" t="str">
        <f>IF(LEN(IFERROR(VLOOKUP($B1899,ToolingData!$A$2:$H$5006,COLUMN(E1894),FALSE),""))=0,"",IFERROR(VLOOKUP($B1899,ToolingData!$A$2:$H$5006,COLUMN(E1894),FALSE),""))</f>
        <v/>
      </c>
      <c r="G1899" s="20" t="str">
        <f>IF(LEN(IFERROR(VLOOKUP($B1899,ToolingData!$A$2:$H$5006,COLUMN(F1894),FALSE),""))=0,"",IFERROR(VLOOKUP($B1899,ToolingData!$A$2:$H$5006,COLUMN(F1894),FALSE),""))</f>
        <v/>
      </c>
      <c r="H1899" s="20" t="str">
        <f>IF(LEN(IFERROR(VLOOKUP($B1899,ToolingData!$A$2:$H$5006,COLUMN(G1894),FALSE),""))=0,"",IFERROR(VLOOKUP($B1899,ToolingData!$A$2:$H$5006,COLUMN(G1894),FALSE),""))</f>
        <v/>
      </c>
      <c r="I1899" s="20" t="str">
        <f>IF(LEN(IFERROR(VLOOKUP($B1899,ToolingData!$A$2:$H$5006,COLUMN(H1894),FALSE),""))=0,"",IFERROR(VLOOKUP($B1899,ToolingData!$A$2:$H$5006,COLUMN(H1894),FALSE),""))</f>
        <v/>
      </c>
      <c r="Z1899" s="93"/>
      <c r="AA1899" s="93"/>
    </row>
    <row r="1900" spans="2:27" ht="18.75" customHeight="1">
      <c r="B1900" s="9"/>
      <c r="C1900" s="20" t="str">
        <f>IF(LEN(IFERROR(VLOOKUP($B1900,ToolingData!$A$2:$H$5006,COLUMN(B1895),FALSE),""))=0,"",IFERROR(VLOOKUP($B1900,ToolingData!$A$2:$H$5006,COLUMN(B1895),FALSE),""))</f>
        <v/>
      </c>
      <c r="D1900" s="20" t="str">
        <f>IF(LEN(IFERROR(VLOOKUP($B1900,ToolingData!$A$2:$H$5006,COLUMN(C1895),FALSE),""))=0,"",IFERROR(VLOOKUP($B1900,ToolingData!$A$2:$H$5006,COLUMN(C1895),FALSE),""))</f>
        <v/>
      </c>
      <c r="E1900" s="20" t="str">
        <f>IF(LEN(IFERROR(VLOOKUP($B1900,ToolingData!$A$2:$H$5006,COLUMN(D1895),FALSE),""))=0,"",IFERROR(VLOOKUP($B1900,ToolingData!$A$2:$H$5006,COLUMN(D1895),FALSE),""))</f>
        <v/>
      </c>
      <c r="F1900" s="20" t="str">
        <f>IF(LEN(IFERROR(VLOOKUP($B1900,ToolingData!$A$2:$H$5006,COLUMN(E1895),FALSE),""))=0,"",IFERROR(VLOOKUP($B1900,ToolingData!$A$2:$H$5006,COLUMN(E1895),FALSE),""))</f>
        <v/>
      </c>
      <c r="G1900" s="20" t="str">
        <f>IF(LEN(IFERROR(VLOOKUP($B1900,ToolingData!$A$2:$H$5006,COLUMN(F1895),FALSE),""))=0,"",IFERROR(VLOOKUP($B1900,ToolingData!$A$2:$H$5006,COLUMN(F1895),FALSE),""))</f>
        <v/>
      </c>
      <c r="H1900" s="20" t="str">
        <f>IF(LEN(IFERROR(VLOOKUP($B1900,ToolingData!$A$2:$H$5006,COLUMN(G1895),FALSE),""))=0,"",IFERROR(VLOOKUP($B1900,ToolingData!$A$2:$H$5006,COLUMN(G1895),FALSE),""))</f>
        <v/>
      </c>
      <c r="I1900" s="20" t="str">
        <f>IF(LEN(IFERROR(VLOOKUP($B1900,ToolingData!$A$2:$H$5006,COLUMN(H1895),FALSE),""))=0,"",IFERROR(VLOOKUP($B1900,ToolingData!$A$2:$H$5006,COLUMN(H1895),FALSE),""))</f>
        <v/>
      </c>
      <c r="Z1900" s="93"/>
      <c r="AA1900" s="93"/>
    </row>
    <row r="1901" spans="2:27" ht="18.75" customHeight="1">
      <c r="B1901" s="9"/>
      <c r="C1901" s="20" t="str">
        <f>IF(LEN(IFERROR(VLOOKUP($B1901,ToolingData!$A$2:$H$5006,COLUMN(B1896),FALSE),""))=0,"",IFERROR(VLOOKUP($B1901,ToolingData!$A$2:$H$5006,COLUMN(B1896),FALSE),""))</f>
        <v/>
      </c>
      <c r="D1901" s="20" t="str">
        <f>IF(LEN(IFERROR(VLOOKUP($B1901,ToolingData!$A$2:$H$5006,COLUMN(C1896),FALSE),""))=0,"",IFERROR(VLOOKUP($B1901,ToolingData!$A$2:$H$5006,COLUMN(C1896),FALSE),""))</f>
        <v/>
      </c>
      <c r="E1901" s="20" t="str">
        <f>IF(LEN(IFERROR(VLOOKUP($B1901,ToolingData!$A$2:$H$5006,COLUMN(D1896),FALSE),""))=0,"",IFERROR(VLOOKUP($B1901,ToolingData!$A$2:$H$5006,COLUMN(D1896),FALSE),""))</f>
        <v/>
      </c>
      <c r="F1901" s="20" t="str">
        <f>IF(LEN(IFERROR(VLOOKUP($B1901,ToolingData!$A$2:$H$5006,COLUMN(E1896),FALSE),""))=0,"",IFERROR(VLOOKUP($B1901,ToolingData!$A$2:$H$5006,COLUMN(E1896),FALSE),""))</f>
        <v/>
      </c>
      <c r="G1901" s="20" t="str">
        <f>IF(LEN(IFERROR(VLOOKUP($B1901,ToolingData!$A$2:$H$5006,COLUMN(F1896),FALSE),""))=0,"",IFERROR(VLOOKUP($B1901,ToolingData!$A$2:$H$5006,COLUMN(F1896),FALSE),""))</f>
        <v/>
      </c>
      <c r="H1901" s="20" t="str">
        <f>IF(LEN(IFERROR(VLOOKUP($B1901,ToolingData!$A$2:$H$5006,COLUMN(G1896),FALSE),""))=0,"",IFERROR(VLOOKUP($B1901,ToolingData!$A$2:$H$5006,COLUMN(G1896),FALSE),""))</f>
        <v/>
      </c>
      <c r="I1901" s="20" t="str">
        <f>IF(LEN(IFERROR(VLOOKUP($B1901,ToolingData!$A$2:$H$5006,COLUMN(H1896),FALSE),""))=0,"",IFERROR(VLOOKUP($B1901,ToolingData!$A$2:$H$5006,COLUMN(H1896),FALSE),""))</f>
        <v/>
      </c>
      <c r="Z1901" s="93"/>
      <c r="AA1901" s="93"/>
    </row>
    <row r="1902" spans="2:27" ht="18.75" customHeight="1">
      <c r="B1902" s="9"/>
      <c r="C1902" s="20" t="str">
        <f>IF(LEN(IFERROR(VLOOKUP($B1902,ToolingData!$A$2:$H$5006,COLUMN(B1897),FALSE),""))=0,"",IFERROR(VLOOKUP($B1902,ToolingData!$A$2:$H$5006,COLUMN(B1897),FALSE),""))</f>
        <v/>
      </c>
      <c r="D1902" s="20" t="str">
        <f>IF(LEN(IFERROR(VLOOKUP($B1902,ToolingData!$A$2:$H$5006,COLUMN(C1897),FALSE),""))=0,"",IFERROR(VLOOKUP($B1902,ToolingData!$A$2:$H$5006,COLUMN(C1897),FALSE),""))</f>
        <v/>
      </c>
      <c r="E1902" s="20" t="str">
        <f>IF(LEN(IFERROR(VLOOKUP($B1902,ToolingData!$A$2:$H$5006,COLUMN(D1897),FALSE),""))=0,"",IFERROR(VLOOKUP($B1902,ToolingData!$A$2:$H$5006,COLUMN(D1897),FALSE),""))</f>
        <v/>
      </c>
      <c r="F1902" s="20" t="str">
        <f>IF(LEN(IFERROR(VLOOKUP($B1902,ToolingData!$A$2:$H$5006,COLUMN(E1897),FALSE),""))=0,"",IFERROR(VLOOKUP($B1902,ToolingData!$A$2:$H$5006,COLUMN(E1897),FALSE),""))</f>
        <v/>
      </c>
      <c r="G1902" s="20" t="str">
        <f>IF(LEN(IFERROR(VLOOKUP($B1902,ToolingData!$A$2:$H$5006,COLUMN(F1897),FALSE),""))=0,"",IFERROR(VLOOKUP($B1902,ToolingData!$A$2:$H$5006,COLUMN(F1897),FALSE),""))</f>
        <v/>
      </c>
      <c r="H1902" s="20" t="str">
        <f>IF(LEN(IFERROR(VLOOKUP($B1902,ToolingData!$A$2:$H$5006,COLUMN(G1897),FALSE),""))=0,"",IFERROR(VLOOKUP($B1902,ToolingData!$A$2:$H$5006,COLUMN(G1897),FALSE),""))</f>
        <v/>
      </c>
      <c r="I1902" s="20" t="str">
        <f>IF(LEN(IFERROR(VLOOKUP($B1902,ToolingData!$A$2:$H$5006,COLUMN(H1897),FALSE),""))=0,"",IFERROR(VLOOKUP($B1902,ToolingData!$A$2:$H$5006,COLUMN(H1897),FALSE),""))</f>
        <v/>
      </c>
      <c r="Z1902" s="93"/>
      <c r="AA1902" s="93"/>
    </row>
    <row r="1903" spans="2:27" ht="18.75" customHeight="1">
      <c r="B1903" s="9"/>
      <c r="C1903" s="20" t="str">
        <f>IF(LEN(IFERROR(VLOOKUP($B1903,ToolingData!$A$2:$H$5006,COLUMN(B1898),FALSE),""))=0,"",IFERROR(VLOOKUP($B1903,ToolingData!$A$2:$H$5006,COLUMN(B1898),FALSE),""))</f>
        <v/>
      </c>
      <c r="D1903" s="20" t="str">
        <f>IF(LEN(IFERROR(VLOOKUP($B1903,ToolingData!$A$2:$H$5006,COLUMN(C1898),FALSE),""))=0,"",IFERROR(VLOOKUP($B1903,ToolingData!$A$2:$H$5006,COLUMN(C1898),FALSE),""))</f>
        <v/>
      </c>
      <c r="E1903" s="20" t="str">
        <f>IF(LEN(IFERROR(VLOOKUP($B1903,ToolingData!$A$2:$H$5006,COLUMN(D1898),FALSE),""))=0,"",IFERROR(VLOOKUP($B1903,ToolingData!$A$2:$H$5006,COLUMN(D1898),FALSE),""))</f>
        <v/>
      </c>
      <c r="F1903" s="20" t="str">
        <f>IF(LEN(IFERROR(VLOOKUP($B1903,ToolingData!$A$2:$H$5006,COLUMN(E1898),FALSE),""))=0,"",IFERROR(VLOOKUP($B1903,ToolingData!$A$2:$H$5006,COLUMN(E1898),FALSE),""))</f>
        <v/>
      </c>
      <c r="G1903" s="20" t="str">
        <f>IF(LEN(IFERROR(VLOOKUP($B1903,ToolingData!$A$2:$H$5006,COLUMN(F1898),FALSE),""))=0,"",IFERROR(VLOOKUP($B1903,ToolingData!$A$2:$H$5006,COLUMN(F1898),FALSE),""))</f>
        <v/>
      </c>
      <c r="H1903" s="20" t="str">
        <f>IF(LEN(IFERROR(VLOOKUP($B1903,ToolingData!$A$2:$H$5006,COLUMN(G1898),FALSE),""))=0,"",IFERROR(VLOOKUP($B1903,ToolingData!$A$2:$H$5006,COLUMN(G1898),FALSE),""))</f>
        <v/>
      </c>
      <c r="I1903" s="20" t="str">
        <f>IF(LEN(IFERROR(VLOOKUP($B1903,ToolingData!$A$2:$H$5006,COLUMN(H1898),FALSE),""))=0,"",IFERROR(VLOOKUP($B1903,ToolingData!$A$2:$H$5006,COLUMN(H1898),FALSE),""))</f>
        <v/>
      </c>
      <c r="Z1903" s="93"/>
      <c r="AA1903" s="93"/>
    </row>
    <row r="1904" spans="2:27" ht="18.75" customHeight="1">
      <c r="B1904" s="9"/>
      <c r="C1904" s="20" t="str">
        <f>IF(LEN(IFERROR(VLOOKUP($B1904,ToolingData!$A$2:$H$5006,COLUMN(B1899),FALSE),""))=0,"",IFERROR(VLOOKUP($B1904,ToolingData!$A$2:$H$5006,COLUMN(B1899),FALSE),""))</f>
        <v/>
      </c>
      <c r="D1904" s="20" t="str">
        <f>IF(LEN(IFERROR(VLOOKUP($B1904,ToolingData!$A$2:$H$5006,COLUMN(C1899),FALSE),""))=0,"",IFERROR(VLOOKUP($B1904,ToolingData!$A$2:$H$5006,COLUMN(C1899),FALSE),""))</f>
        <v/>
      </c>
      <c r="E1904" s="20" t="str">
        <f>IF(LEN(IFERROR(VLOOKUP($B1904,ToolingData!$A$2:$H$5006,COLUMN(D1899),FALSE),""))=0,"",IFERROR(VLOOKUP($B1904,ToolingData!$A$2:$H$5006,COLUMN(D1899),FALSE),""))</f>
        <v/>
      </c>
      <c r="F1904" s="20" t="str">
        <f>IF(LEN(IFERROR(VLOOKUP($B1904,ToolingData!$A$2:$H$5006,COLUMN(E1899),FALSE),""))=0,"",IFERROR(VLOOKUP($B1904,ToolingData!$A$2:$H$5006,COLUMN(E1899),FALSE),""))</f>
        <v/>
      </c>
      <c r="G1904" s="20" t="str">
        <f>IF(LEN(IFERROR(VLOOKUP($B1904,ToolingData!$A$2:$H$5006,COLUMN(F1899),FALSE),""))=0,"",IFERROR(VLOOKUP($B1904,ToolingData!$A$2:$H$5006,COLUMN(F1899),FALSE),""))</f>
        <v/>
      </c>
      <c r="H1904" s="20" t="str">
        <f>IF(LEN(IFERROR(VLOOKUP($B1904,ToolingData!$A$2:$H$5006,COLUMN(G1899),FALSE),""))=0,"",IFERROR(VLOOKUP($B1904,ToolingData!$A$2:$H$5006,COLUMN(G1899),FALSE),""))</f>
        <v/>
      </c>
      <c r="I1904" s="20" t="str">
        <f>IF(LEN(IFERROR(VLOOKUP($B1904,ToolingData!$A$2:$H$5006,COLUMN(H1899),FALSE),""))=0,"",IFERROR(VLOOKUP($B1904,ToolingData!$A$2:$H$5006,COLUMN(H1899),FALSE),""))</f>
        <v/>
      </c>
      <c r="Z1904" s="93"/>
      <c r="AA1904" s="93"/>
    </row>
    <row r="1905" spans="2:27" ht="18.75" customHeight="1">
      <c r="B1905" s="9"/>
      <c r="C1905" s="20" t="str">
        <f>IF(LEN(IFERROR(VLOOKUP($B1905,ToolingData!$A$2:$H$5006,COLUMN(B1900),FALSE),""))=0,"",IFERROR(VLOOKUP($B1905,ToolingData!$A$2:$H$5006,COLUMN(B1900),FALSE),""))</f>
        <v/>
      </c>
      <c r="D1905" s="20" t="str">
        <f>IF(LEN(IFERROR(VLOOKUP($B1905,ToolingData!$A$2:$H$5006,COLUMN(C1900),FALSE),""))=0,"",IFERROR(VLOOKUP($B1905,ToolingData!$A$2:$H$5006,COLUMN(C1900),FALSE),""))</f>
        <v/>
      </c>
      <c r="E1905" s="20" t="str">
        <f>IF(LEN(IFERROR(VLOOKUP($B1905,ToolingData!$A$2:$H$5006,COLUMN(D1900),FALSE),""))=0,"",IFERROR(VLOOKUP($B1905,ToolingData!$A$2:$H$5006,COLUMN(D1900),FALSE),""))</f>
        <v/>
      </c>
      <c r="F1905" s="20" t="str">
        <f>IF(LEN(IFERROR(VLOOKUP($B1905,ToolingData!$A$2:$H$5006,COLUMN(E1900),FALSE),""))=0,"",IFERROR(VLOOKUP($B1905,ToolingData!$A$2:$H$5006,COLUMN(E1900),FALSE),""))</f>
        <v/>
      </c>
      <c r="G1905" s="20" t="str">
        <f>IF(LEN(IFERROR(VLOOKUP($B1905,ToolingData!$A$2:$H$5006,COLUMN(F1900),FALSE),""))=0,"",IFERROR(VLOOKUP($B1905,ToolingData!$A$2:$H$5006,COLUMN(F1900),FALSE),""))</f>
        <v/>
      </c>
      <c r="H1905" s="20" t="str">
        <f>IF(LEN(IFERROR(VLOOKUP($B1905,ToolingData!$A$2:$H$5006,COLUMN(G1900),FALSE),""))=0,"",IFERROR(VLOOKUP($B1905,ToolingData!$A$2:$H$5006,COLUMN(G1900),FALSE),""))</f>
        <v/>
      </c>
      <c r="I1905" s="20" t="str">
        <f>IF(LEN(IFERROR(VLOOKUP($B1905,ToolingData!$A$2:$H$5006,COLUMN(H1900),FALSE),""))=0,"",IFERROR(VLOOKUP($B1905,ToolingData!$A$2:$H$5006,COLUMN(H1900),FALSE),""))</f>
        <v/>
      </c>
      <c r="Z1905" s="93"/>
      <c r="AA1905" s="93"/>
    </row>
    <row r="1906" spans="2:27" ht="18.75" customHeight="1">
      <c r="B1906" s="9"/>
      <c r="C1906" s="20" t="str">
        <f>IF(LEN(IFERROR(VLOOKUP($B1906,ToolingData!$A$2:$H$5006,COLUMN(B1901),FALSE),""))=0,"",IFERROR(VLOOKUP($B1906,ToolingData!$A$2:$H$5006,COLUMN(B1901),FALSE),""))</f>
        <v/>
      </c>
      <c r="D1906" s="20" t="str">
        <f>IF(LEN(IFERROR(VLOOKUP($B1906,ToolingData!$A$2:$H$5006,COLUMN(C1901),FALSE),""))=0,"",IFERROR(VLOOKUP($B1906,ToolingData!$A$2:$H$5006,COLUMN(C1901),FALSE),""))</f>
        <v/>
      </c>
      <c r="E1906" s="20" t="str">
        <f>IF(LEN(IFERROR(VLOOKUP($B1906,ToolingData!$A$2:$H$5006,COLUMN(D1901),FALSE),""))=0,"",IFERROR(VLOOKUP($B1906,ToolingData!$A$2:$H$5006,COLUMN(D1901),FALSE),""))</f>
        <v/>
      </c>
      <c r="F1906" s="20" t="str">
        <f>IF(LEN(IFERROR(VLOOKUP($B1906,ToolingData!$A$2:$H$5006,COLUMN(E1901),FALSE),""))=0,"",IFERROR(VLOOKUP($B1906,ToolingData!$A$2:$H$5006,COLUMN(E1901),FALSE),""))</f>
        <v/>
      </c>
      <c r="G1906" s="20" t="str">
        <f>IF(LEN(IFERROR(VLOOKUP($B1906,ToolingData!$A$2:$H$5006,COLUMN(F1901),FALSE),""))=0,"",IFERROR(VLOOKUP($B1906,ToolingData!$A$2:$H$5006,COLUMN(F1901),FALSE),""))</f>
        <v/>
      </c>
      <c r="H1906" s="20" t="str">
        <f>IF(LEN(IFERROR(VLOOKUP($B1906,ToolingData!$A$2:$H$5006,COLUMN(G1901),FALSE),""))=0,"",IFERROR(VLOOKUP($B1906,ToolingData!$A$2:$H$5006,COLUMN(G1901),FALSE),""))</f>
        <v/>
      </c>
      <c r="I1906" s="20" t="str">
        <f>IF(LEN(IFERROR(VLOOKUP($B1906,ToolingData!$A$2:$H$5006,COLUMN(H1901),FALSE),""))=0,"",IFERROR(VLOOKUP($B1906,ToolingData!$A$2:$H$5006,COLUMN(H1901),FALSE),""))</f>
        <v/>
      </c>
      <c r="Z1906" s="93"/>
      <c r="AA1906" s="93"/>
    </row>
    <row r="1907" spans="2:27" ht="18.75" customHeight="1">
      <c r="B1907" s="9"/>
      <c r="C1907" s="20" t="str">
        <f>IF(LEN(IFERROR(VLOOKUP($B1907,ToolingData!$A$2:$H$5006,COLUMN(B1902),FALSE),""))=0,"",IFERROR(VLOOKUP($B1907,ToolingData!$A$2:$H$5006,COLUMN(B1902),FALSE),""))</f>
        <v/>
      </c>
      <c r="D1907" s="20" t="str">
        <f>IF(LEN(IFERROR(VLOOKUP($B1907,ToolingData!$A$2:$H$5006,COLUMN(C1902),FALSE),""))=0,"",IFERROR(VLOOKUP($B1907,ToolingData!$A$2:$H$5006,COLUMN(C1902),FALSE),""))</f>
        <v/>
      </c>
      <c r="E1907" s="20" t="str">
        <f>IF(LEN(IFERROR(VLOOKUP($B1907,ToolingData!$A$2:$H$5006,COLUMN(D1902),FALSE),""))=0,"",IFERROR(VLOOKUP($B1907,ToolingData!$A$2:$H$5006,COLUMN(D1902),FALSE),""))</f>
        <v/>
      </c>
      <c r="F1907" s="20" t="str">
        <f>IF(LEN(IFERROR(VLOOKUP($B1907,ToolingData!$A$2:$H$5006,COLUMN(E1902),FALSE),""))=0,"",IFERROR(VLOOKUP($B1907,ToolingData!$A$2:$H$5006,COLUMN(E1902),FALSE),""))</f>
        <v/>
      </c>
      <c r="G1907" s="20" t="str">
        <f>IF(LEN(IFERROR(VLOOKUP($B1907,ToolingData!$A$2:$H$5006,COLUMN(F1902),FALSE),""))=0,"",IFERROR(VLOOKUP($B1907,ToolingData!$A$2:$H$5006,COLUMN(F1902),FALSE),""))</f>
        <v/>
      </c>
      <c r="H1907" s="20" t="str">
        <f>IF(LEN(IFERROR(VLOOKUP($B1907,ToolingData!$A$2:$H$5006,COLUMN(G1902),FALSE),""))=0,"",IFERROR(VLOOKUP($B1907,ToolingData!$A$2:$H$5006,COLUMN(G1902),FALSE),""))</f>
        <v/>
      </c>
      <c r="I1907" s="20" t="str">
        <f>IF(LEN(IFERROR(VLOOKUP($B1907,ToolingData!$A$2:$H$5006,COLUMN(H1902),FALSE),""))=0,"",IFERROR(VLOOKUP($B1907,ToolingData!$A$2:$H$5006,COLUMN(H1902),FALSE),""))</f>
        <v/>
      </c>
      <c r="Z1907" s="93"/>
      <c r="AA1907" s="93"/>
    </row>
    <row r="1908" spans="2:27" ht="18.75" customHeight="1">
      <c r="B1908" s="9"/>
      <c r="C1908" s="20" t="str">
        <f>IF(LEN(IFERROR(VLOOKUP($B1908,ToolingData!$A$2:$H$5006,COLUMN(B1903),FALSE),""))=0,"",IFERROR(VLOOKUP($B1908,ToolingData!$A$2:$H$5006,COLUMN(B1903),FALSE),""))</f>
        <v/>
      </c>
      <c r="D1908" s="20" t="str">
        <f>IF(LEN(IFERROR(VLOOKUP($B1908,ToolingData!$A$2:$H$5006,COLUMN(C1903),FALSE),""))=0,"",IFERROR(VLOOKUP($B1908,ToolingData!$A$2:$H$5006,COLUMN(C1903),FALSE),""))</f>
        <v/>
      </c>
      <c r="E1908" s="20" t="str">
        <f>IF(LEN(IFERROR(VLOOKUP($B1908,ToolingData!$A$2:$H$5006,COLUMN(D1903),FALSE),""))=0,"",IFERROR(VLOOKUP($B1908,ToolingData!$A$2:$H$5006,COLUMN(D1903),FALSE),""))</f>
        <v/>
      </c>
      <c r="F1908" s="20" t="str">
        <f>IF(LEN(IFERROR(VLOOKUP($B1908,ToolingData!$A$2:$H$5006,COLUMN(E1903),FALSE),""))=0,"",IFERROR(VLOOKUP($B1908,ToolingData!$A$2:$H$5006,COLUMN(E1903),FALSE),""))</f>
        <v/>
      </c>
      <c r="G1908" s="20" t="str">
        <f>IF(LEN(IFERROR(VLOOKUP($B1908,ToolingData!$A$2:$H$5006,COLUMN(F1903),FALSE),""))=0,"",IFERROR(VLOOKUP($B1908,ToolingData!$A$2:$H$5006,COLUMN(F1903),FALSE),""))</f>
        <v/>
      </c>
      <c r="H1908" s="20" t="str">
        <f>IF(LEN(IFERROR(VLOOKUP($B1908,ToolingData!$A$2:$H$5006,COLUMN(G1903),FALSE),""))=0,"",IFERROR(VLOOKUP($B1908,ToolingData!$A$2:$H$5006,COLUMN(G1903),FALSE),""))</f>
        <v/>
      </c>
      <c r="I1908" s="20" t="str">
        <f>IF(LEN(IFERROR(VLOOKUP($B1908,ToolingData!$A$2:$H$5006,COLUMN(H1903),FALSE),""))=0,"",IFERROR(VLOOKUP($B1908,ToolingData!$A$2:$H$5006,COLUMN(H1903),FALSE),""))</f>
        <v/>
      </c>
      <c r="Z1908" s="93"/>
      <c r="AA1908" s="93"/>
    </row>
    <row r="1909" spans="2:27" ht="18.75" customHeight="1">
      <c r="B1909" s="9"/>
      <c r="C1909" s="20" t="str">
        <f>IF(LEN(IFERROR(VLOOKUP($B1909,ToolingData!$A$2:$H$5006,COLUMN(B1904),FALSE),""))=0,"",IFERROR(VLOOKUP($B1909,ToolingData!$A$2:$H$5006,COLUMN(B1904),FALSE),""))</f>
        <v/>
      </c>
      <c r="D1909" s="20" t="str">
        <f>IF(LEN(IFERROR(VLOOKUP($B1909,ToolingData!$A$2:$H$5006,COLUMN(C1904),FALSE),""))=0,"",IFERROR(VLOOKUP($B1909,ToolingData!$A$2:$H$5006,COLUMN(C1904),FALSE),""))</f>
        <v/>
      </c>
      <c r="E1909" s="20" t="str">
        <f>IF(LEN(IFERROR(VLOOKUP($B1909,ToolingData!$A$2:$H$5006,COLUMN(D1904),FALSE),""))=0,"",IFERROR(VLOOKUP($B1909,ToolingData!$A$2:$H$5006,COLUMN(D1904),FALSE),""))</f>
        <v/>
      </c>
      <c r="F1909" s="20" t="str">
        <f>IF(LEN(IFERROR(VLOOKUP($B1909,ToolingData!$A$2:$H$5006,COLUMN(E1904),FALSE),""))=0,"",IFERROR(VLOOKUP($B1909,ToolingData!$A$2:$H$5006,COLUMN(E1904),FALSE),""))</f>
        <v/>
      </c>
      <c r="G1909" s="20" t="str">
        <f>IF(LEN(IFERROR(VLOOKUP($B1909,ToolingData!$A$2:$H$5006,COLUMN(F1904),FALSE),""))=0,"",IFERROR(VLOOKUP($B1909,ToolingData!$A$2:$H$5006,COLUMN(F1904),FALSE),""))</f>
        <v/>
      </c>
      <c r="H1909" s="20" t="str">
        <f>IF(LEN(IFERROR(VLOOKUP($B1909,ToolingData!$A$2:$H$5006,COLUMN(G1904),FALSE),""))=0,"",IFERROR(VLOOKUP($B1909,ToolingData!$A$2:$H$5006,COLUMN(G1904),FALSE),""))</f>
        <v/>
      </c>
      <c r="I1909" s="20" t="str">
        <f>IF(LEN(IFERROR(VLOOKUP($B1909,ToolingData!$A$2:$H$5006,COLUMN(H1904),FALSE),""))=0,"",IFERROR(VLOOKUP($B1909,ToolingData!$A$2:$H$5006,COLUMN(H1904),FALSE),""))</f>
        <v/>
      </c>
      <c r="Z1909" s="93"/>
      <c r="AA1909" s="93"/>
    </row>
    <row r="1910" spans="2:27" ht="18.75" customHeight="1">
      <c r="B1910" s="9"/>
      <c r="C1910" s="20" t="str">
        <f>IF(LEN(IFERROR(VLOOKUP($B1910,ToolingData!$A$2:$H$5006,COLUMN(B1905),FALSE),""))=0,"",IFERROR(VLOOKUP($B1910,ToolingData!$A$2:$H$5006,COLUMN(B1905),FALSE),""))</f>
        <v/>
      </c>
      <c r="D1910" s="20" t="str">
        <f>IF(LEN(IFERROR(VLOOKUP($B1910,ToolingData!$A$2:$H$5006,COLUMN(C1905),FALSE),""))=0,"",IFERROR(VLOOKUP($B1910,ToolingData!$A$2:$H$5006,COLUMN(C1905),FALSE),""))</f>
        <v/>
      </c>
      <c r="E1910" s="20" t="str">
        <f>IF(LEN(IFERROR(VLOOKUP($B1910,ToolingData!$A$2:$H$5006,COLUMN(D1905),FALSE),""))=0,"",IFERROR(VLOOKUP($B1910,ToolingData!$A$2:$H$5006,COLUMN(D1905),FALSE),""))</f>
        <v/>
      </c>
      <c r="F1910" s="20" t="str">
        <f>IF(LEN(IFERROR(VLOOKUP($B1910,ToolingData!$A$2:$H$5006,COLUMN(E1905),FALSE),""))=0,"",IFERROR(VLOOKUP($B1910,ToolingData!$A$2:$H$5006,COLUMN(E1905),FALSE),""))</f>
        <v/>
      </c>
      <c r="G1910" s="20" t="str">
        <f>IF(LEN(IFERROR(VLOOKUP($B1910,ToolingData!$A$2:$H$5006,COLUMN(F1905),FALSE),""))=0,"",IFERROR(VLOOKUP($B1910,ToolingData!$A$2:$H$5006,COLUMN(F1905),FALSE),""))</f>
        <v/>
      </c>
      <c r="H1910" s="20" t="str">
        <f>IF(LEN(IFERROR(VLOOKUP($B1910,ToolingData!$A$2:$H$5006,COLUMN(G1905),FALSE),""))=0,"",IFERROR(VLOOKUP($B1910,ToolingData!$A$2:$H$5006,COLUMN(G1905),FALSE),""))</f>
        <v/>
      </c>
      <c r="I1910" s="20" t="str">
        <f>IF(LEN(IFERROR(VLOOKUP($B1910,ToolingData!$A$2:$H$5006,COLUMN(H1905),FALSE),""))=0,"",IFERROR(VLOOKUP($B1910,ToolingData!$A$2:$H$5006,COLUMN(H1905),FALSE),""))</f>
        <v/>
      </c>
      <c r="Z1910" s="93"/>
      <c r="AA1910" s="93"/>
    </row>
    <row r="1911" spans="2:27" ht="18.75" customHeight="1">
      <c r="B1911" s="9"/>
      <c r="C1911" s="20" t="str">
        <f>IF(LEN(IFERROR(VLOOKUP($B1911,ToolingData!$A$2:$H$5006,COLUMN(B1906),FALSE),""))=0,"",IFERROR(VLOOKUP($B1911,ToolingData!$A$2:$H$5006,COLUMN(B1906),FALSE),""))</f>
        <v/>
      </c>
      <c r="D1911" s="20" t="str">
        <f>IF(LEN(IFERROR(VLOOKUP($B1911,ToolingData!$A$2:$H$5006,COLUMN(C1906),FALSE),""))=0,"",IFERROR(VLOOKUP($B1911,ToolingData!$A$2:$H$5006,COLUMN(C1906),FALSE),""))</f>
        <v/>
      </c>
      <c r="E1911" s="20" t="str">
        <f>IF(LEN(IFERROR(VLOOKUP($B1911,ToolingData!$A$2:$H$5006,COLUMN(D1906),FALSE),""))=0,"",IFERROR(VLOOKUP($B1911,ToolingData!$A$2:$H$5006,COLUMN(D1906),FALSE),""))</f>
        <v/>
      </c>
      <c r="F1911" s="20" t="str">
        <f>IF(LEN(IFERROR(VLOOKUP($B1911,ToolingData!$A$2:$H$5006,COLUMN(E1906),FALSE),""))=0,"",IFERROR(VLOOKUP($B1911,ToolingData!$A$2:$H$5006,COLUMN(E1906),FALSE),""))</f>
        <v/>
      </c>
      <c r="G1911" s="20" t="str">
        <f>IF(LEN(IFERROR(VLOOKUP($B1911,ToolingData!$A$2:$H$5006,COLUMN(F1906),FALSE),""))=0,"",IFERROR(VLOOKUP($B1911,ToolingData!$A$2:$H$5006,COLUMN(F1906),FALSE),""))</f>
        <v/>
      </c>
      <c r="H1911" s="20" t="str">
        <f>IF(LEN(IFERROR(VLOOKUP($B1911,ToolingData!$A$2:$H$5006,COLUMN(G1906),FALSE),""))=0,"",IFERROR(VLOOKUP($B1911,ToolingData!$A$2:$H$5006,COLUMN(G1906),FALSE),""))</f>
        <v/>
      </c>
      <c r="I1911" s="20" t="str">
        <f>IF(LEN(IFERROR(VLOOKUP($B1911,ToolingData!$A$2:$H$5006,COLUMN(H1906),FALSE),""))=0,"",IFERROR(VLOOKUP($B1911,ToolingData!$A$2:$H$5006,COLUMN(H1906),FALSE),""))</f>
        <v/>
      </c>
      <c r="Z1911" s="93"/>
      <c r="AA1911" s="93"/>
    </row>
    <row r="1912" spans="2:27" ht="18.75" customHeight="1">
      <c r="B1912" s="9"/>
      <c r="C1912" s="20" t="str">
        <f>IF(LEN(IFERROR(VLOOKUP($B1912,ToolingData!$A$2:$H$5006,COLUMN(B1907),FALSE),""))=0,"",IFERROR(VLOOKUP($B1912,ToolingData!$A$2:$H$5006,COLUMN(B1907),FALSE),""))</f>
        <v/>
      </c>
      <c r="D1912" s="20" t="str">
        <f>IF(LEN(IFERROR(VLOOKUP($B1912,ToolingData!$A$2:$H$5006,COLUMN(C1907),FALSE),""))=0,"",IFERROR(VLOOKUP($B1912,ToolingData!$A$2:$H$5006,COLUMN(C1907),FALSE),""))</f>
        <v/>
      </c>
      <c r="E1912" s="20" t="str">
        <f>IF(LEN(IFERROR(VLOOKUP($B1912,ToolingData!$A$2:$H$5006,COLUMN(D1907),FALSE),""))=0,"",IFERROR(VLOOKUP($B1912,ToolingData!$A$2:$H$5006,COLUMN(D1907),FALSE),""))</f>
        <v/>
      </c>
      <c r="F1912" s="20" t="str">
        <f>IF(LEN(IFERROR(VLOOKUP($B1912,ToolingData!$A$2:$H$5006,COLUMN(E1907),FALSE),""))=0,"",IFERROR(VLOOKUP($B1912,ToolingData!$A$2:$H$5006,COLUMN(E1907),FALSE),""))</f>
        <v/>
      </c>
      <c r="G1912" s="20" t="str">
        <f>IF(LEN(IFERROR(VLOOKUP($B1912,ToolingData!$A$2:$H$5006,COLUMN(F1907),FALSE),""))=0,"",IFERROR(VLOOKUP($B1912,ToolingData!$A$2:$H$5006,COLUMN(F1907),FALSE),""))</f>
        <v/>
      </c>
      <c r="H1912" s="20" t="str">
        <f>IF(LEN(IFERROR(VLOOKUP($B1912,ToolingData!$A$2:$H$5006,COLUMN(G1907),FALSE),""))=0,"",IFERROR(VLOOKUP($B1912,ToolingData!$A$2:$H$5006,COLUMN(G1907),FALSE),""))</f>
        <v/>
      </c>
      <c r="I1912" s="20" t="str">
        <f>IF(LEN(IFERROR(VLOOKUP($B1912,ToolingData!$A$2:$H$5006,COLUMN(H1907),FALSE),""))=0,"",IFERROR(VLOOKUP($B1912,ToolingData!$A$2:$H$5006,COLUMN(H1907),FALSE),""))</f>
        <v/>
      </c>
      <c r="Z1912" s="93"/>
      <c r="AA1912" s="93"/>
    </row>
    <row r="1913" spans="2:27" ht="18.75" customHeight="1">
      <c r="B1913" s="9"/>
      <c r="C1913" s="20" t="str">
        <f>IF(LEN(IFERROR(VLOOKUP($B1913,ToolingData!$A$2:$H$5006,COLUMN(B1908),FALSE),""))=0,"",IFERROR(VLOOKUP($B1913,ToolingData!$A$2:$H$5006,COLUMN(B1908),FALSE),""))</f>
        <v/>
      </c>
      <c r="D1913" s="20" t="str">
        <f>IF(LEN(IFERROR(VLOOKUP($B1913,ToolingData!$A$2:$H$5006,COLUMN(C1908),FALSE),""))=0,"",IFERROR(VLOOKUP($B1913,ToolingData!$A$2:$H$5006,COLUMN(C1908),FALSE),""))</f>
        <v/>
      </c>
      <c r="E1913" s="20" t="str">
        <f>IF(LEN(IFERROR(VLOOKUP($B1913,ToolingData!$A$2:$H$5006,COLUMN(D1908),FALSE),""))=0,"",IFERROR(VLOOKUP($B1913,ToolingData!$A$2:$H$5006,COLUMN(D1908),FALSE),""))</f>
        <v/>
      </c>
      <c r="F1913" s="20" t="str">
        <f>IF(LEN(IFERROR(VLOOKUP($B1913,ToolingData!$A$2:$H$5006,COLUMN(E1908),FALSE),""))=0,"",IFERROR(VLOOKUP($B1913,ToolingData!$A$2:$H$5006,COLUMN(E1908),FALSE),""))</f>
        <v/>
      </c>
      <c r="G1913" s="20" t="str">
        <f>IF(LEN(IFERROR(VLOOKUP($B1913,ToolingData!$A$2:$H$5006,COLUMN(F1908),FALSE),""))=0,"",IFERROR(VLOOKUP($B1913,ToolingData!$A$2:$H$5006,COLUMN(F1908),FALSE),""))</f>
        <v/>
      </c>
      <c r="H1913" s="20" t="str">
        <f>IF(LEN(IFERROR(VLOOKUP($B1913,ToolingData!$A$2:$H$5006,COLUMN(G1908),FALSE),""))=0,"",IFERROR(VLOOKUP($B1913,ToolingData!$A$2:$H$5006,COLUMN(G1908),FALSE),""))</f>
        <v/>
      </c>
      <c r="I1913" s="20" t="str">
        <f>IF(LEN(IFERROR(VLOOKUP($B1913,ToolingData!$A$2:$H$5006,COLUMN(H1908),FALSE),""))=0,"",IFERROR(VLOOKUP($B1913,ToolingData!$A$2:$H$5006,COLUMN(H1908),FALSE),""))</f>
        <v/>
      </c>
      <c r="Z1913" s="93"/>
      <c r="AA1913" s="93"/>
    </row>
    <row r="1914" spans="2:27" ht="18.75" customHeight="1">
      <c r="B1914" s="9"/>
      <c r="C1914" s="20" t="str">
        <f>IF(LEN(IFERROR(VLOOKUP($B1914,ToolingData!$A$2:$H$5006,COLUMN(B1909),FALSE),""))=0,"",IFERROR(VLOOKUP($B1914,ToolingData!$A$2:$H$5006,COLUMN(B1909),FALSE),""))</f>
        <v/>
      </c>
      <c r="D1914" s="20" t="str">
        <f>IF(LEN(IFERROR(VLOOKUP($B1914,ToolingData!$A$2:$H$5006,COLUMN(C1909),FALSE),""))=0,"",IFERROR(VLOOKUP($B1914,ToolingData!$A$2:$H$5006,COLUMN(C1909),FALSE),""))</f>
        <v/>
      </c>
      <c r="E1914" s="20" t="str">
        <f>IF(LEN(IFERROR(VLOOKUP($B1914,ToolingData!$A$2:$H$5006,COLUMN(D1909),FALSE),""))=0,"",IFERROR(VLOOKUP($B1914,ToolingData!$A$2:$H$5006,COLUMN(D1909),FALSE),""))</f>
        <v/>
      </c>
      <c r="F1914" s="20" t="str">
        <f>IF(LEN(IFERROR(VLOOKUP($B1914,ToolingData!$A$2:$H$5006,COLUMN(E1909),FALSE),""))=0,"",IFERROR(VLOOKUP($B1914,ToolingData!$A$2:$H$5006,COLUMN(E1909),FALSE),""))</f>
        <v/>
      </c>
      <c r="G1914" s="20" t="str">
        <f>IF(LEN(IFERROR(VLOOKUP($B1914,ToolingData!$A$2:$H$5006,COLUMN(F1909),FALSE),""))=0,"",IFERROR(VLOOKUP($B1914,ToolingData!$A$2:$H$5006,COLUMN(F1909),FALSE),""))</f>
        <v/>
      </c>
      <c r="H1914" s="20" t="str">
        <f>IF(LEN(IFERROR(VLOOKUP($B1914,ToolingData!$A$2:$H$5006,COLUMN(G1909),FALSE),""))=0,"",IFERROR(VLOOKUP($B1914,ToolingData!$A$2:$H$5006,COLUMN(G1909),FALSE),""))</f>
        <v/>
      </c>
      <c r="I1914" s="20" t="str">
        <f>IF(LEN(IFERROR(VLOOKUP($B1914,ToolingData!$A$2:$H$5006,COLUMN(H1909),FALSE),""))=0,"",IFERROR(VLOOKUP($B1914,ToolingData!$A$2:$H$5006,COLUMN(H1909),FALSE),""))</f>
        <v/>
      </c>
      <c r="Z1914" s="93"/>
      <c r="AA1914" s="93"/>
    </row>
    <row r="1915" spans="2:27" ht="18.75" customHeight="1">
      <c r="B1915" s="9"/>
      <c r="C1915" s="20" t="str">
        <f>IF(LEN(IFERROR(VLOOKUP($B1915,ToolingData!$A$2:$H$5006,COLUMN(B1910),FALSE),""))=0,"",IFERROR(VLOOKUP($B1915,ToolingData!$A$2:$H$5006,COLUMN(B1910),FALSE),""))</f>
        <v/>
      </c>
      <c r="D1915" s="20" t="str">
        <f>IF(LEN(IFERROR(VLOOKUP($B1915,ToolingData!$A$2:$H$5006,COLUMN(C1910),FALSE),""))=0,"",IFERROR(VLOOKUP($B1915,ToolingData!$A$2:$H$5006,COLUMN(C1910),FALSE),""))</f>
        <v/>
      </c>
      <c r="E1915" s="20" t="str">
        <f>IF(LEN(IFERROR(VLOOKUP($B1915,ToolingData!$A$2:$H$5006,COLUMN(D1910),FALSE),""))=0,"",IFERROR(VLOOKUP($B1915,ToolingData!$A$2:$H$5006,COLUMN(D1910),FALSE),""))</f>
        <v/>
      </c>
      <c r="F1915" s="20" t="str">
        <f>IF(LEN(IFERROR(VLOOKUP($B1915,ToolingData!$A$2:$H$5006,COLUMN(E1910),FALSE),""))=0,"",IFERROR(VLOOKUP($B1915,ToolingData!$A$2:$H$5006,COLUMN(E1910),FALSE),""))</f>
        <v/>
      </c>
      <c r="G1915" s="20" t="str">
        <f>IF(LEN(IFERROR(VLOOKUP($B1915,ToolingData!$A$2:$H$5006,COLUMN(F1910),FALSE),""))=0,"",IFERROR(VLOOKUP($B1915,ToolingData!$A$2:$H$5006,COLUMN(F1910),FALSE),""))</f>
        <v/>
      </c>
      <c r="H1915" s="20" t="str">
        <f>IF(LEN(IFERROR(VLOOKUP($B1915,ToolingData!$A$2:$H$5006,COLUMN(G1910),FALSE),""))=0,"",IFERROR(VLOOKUP($B1915,ToolingData!$A$2:$H$5006,COLUMN(G1910),FALSE),""))</f>
        <v/>
      </c>
      <c r="I1915" s="20" t="str">
        <f>IF(LEN(IFERROR(VLOOKUP($B1915,ToolingData!$A$2:$H$5006,COLUMN(H1910),FALSE),""))=0,"",IFERROR(VLOOKUP($B1915,ToolingData!$A$2:$H$5006,COLUMN(H1910),FALSE),""))</f>
        <v/>
      </c>
      <c r="Z1915" s="93"/>
      <c r="AA1915" s="93"/>
    </row>
    <row r="1916" spans="2:27" ht="18.75" customHeight="1">
      <c r="B1916" s="9"/>
      <c r="C1916" s="20" t="str">
        <f>IF(LEN(IFERROR(VLOOKUP($B1916,ToolingData!$A$2:$H$5006,COLUMN(B1911),FALSE),""))=0,"",IFERROR(VLOOKUP($B1916,ToolingData!$A$2:$H$5006,COLUMN(B1911),FALSE),""))</f>
        <v/>
      </c>
      <c r="D1916" s="20" t="str">
        <f>IF(LEN(IFERROR(VLOOKUP($B1916,ToolingData!$A$2:$H$5006,COLUMN(C1911),FALSE),""))=0,"",IFERROR(VLOOKUP($B1916,ToolingData!$A$2:$H$5006,COLUMN(C1911),FALSE),""))</f>
        <v/>
      </c>
      <c r="E1916" s="20" t="str">
        <f>IF(LEN(IFERROR(VLOOKUP($B1916,ToolingData!$A$2:$H$5006,COLUMN(D1911),FALSE),""))=0,"",IFERROR(VLOOKUP($B1916,ToolingData!$A$2:$H$5006,COLUMN(D1911),FALSE),""))</f>
        <v/>
      </c>
      <c r="F1916" s="20" t="str">
        <f>IF(LEN(IFERROR(VLOOKUP($B1916,ToolingData!$A$2:$H$5006,COLUMN(E1911),FALSE),""))=0,"",IFERROR(VLOOKUP($B1916,ToolingData!$A$2:$H$5006,COLUMN(E1911),FALSE),""))</f>
        <v/>
      </c>
      <c r="G1916" s="20" t="str">
        <f>IF(LEN(IFERROR(VLOOKUP($B1916,ToolingData!$A$2:$H$5006,COLUMN(F1911),FALSE),""))=0,"",IFERROR(VLOOKUP($B1916,ToolingData!$A$2:$H$5006,COLUMN(F1911),FALSE),""))</f>
        <v/>
      </c>
      <c r="H1916" s="20" t="str">
        <f>IF(LEN(IFERROR(VLOOKUP($B1916,ToolingData!$A$2:$H$5006,COLUMN(G1911),FALSE),""))=0,"",IFERROR(VLOOKUP($B1916,ToolingData!$A$2:$H$5006,COLUMN(G1911),FALSE),""))</f>
        <v/>
      </c>
      <c r="I1916" s="20" t="str">
        <f>IF(LEN(IFERROR(VLOOKUP($B1916,ToolingData!$A$2:$H$5006,COLUMN(H1911),FALSE),""))=0,"",IFERROR(VLOOKUP($B1916,ToolingData!$A$2:$H$5006,COLUMN(H1911),FALSE),""))</f>
        <v/>
      </c>
      <c r="Z1916" s="93"/>
      <c r="AA1916" s="93"/>
    </row>
    <row r="1917" spans="2:27" ht="18.75" customHeight="1">
      <c r="B1917" s="9"/>
      <c r="C1917" s="20" t="str">
        <f>IF(LEN(IFERROR(VLOOKUP($B1917,ToolingData!$A$2:$H$5006,COLUMN(B1912),FALSE),""))=0,"",IFERROR(VLOOKUP($B1917,ToolingData!$A$2:$H$5006,COLUMN(B1912),FALSE),""))</f>
        <v/>
      </c>
      <c r="D1917" s="20" t="str">
        <f>IF(LEN(IFERROR(VLOOKUP($B1917,ToolingData!$A$2:$H$5006,COLUMN(C1912),FALSE),""))=0,"",IFERROR(VLOOKUP($B1917,ToolingData!$A$2:$H$5006,COLUMN(C1912),FALSE),""))</f>
        <v/>
      </c>
      <c r="E1917" s="20" t="str">
        <f>IF(LEN(IFERROR(VLOOKUP($B1917,ToolingData!$A$2:$H$5006,COLUMN(D1912),FALSE),""))=0,"",IFERROR(VLOOKUP($B1917,ToolingData!$A$2:$H$5006,COLUMN(D1912),FALSE),""))</f>
        <v/>
      </c>
      <c r="F1917" s="20" t="str">
        <f>IF(LEN(IFERROR(VLOOKUP($B1917,ToolingData!$A$2:$H$5006,COLUMN(E1912),FALSE),""))=0,"",IFERROR(VLOOKUP($B1917,ToolingData!$A$2:$H$5006,COLUMN(E1912),FALSE),""))</f>
        <v/>
      </c>
      <c r="G1917" s="20" t="str">
        <f>IF(LEN(IFERROR(VLOOKUP($B1917,ToolingData!$A$2:$H$5006,COLUMN(F1912),FALSE),""))=0,"",IFERROR(VLOOKUP($B1917,ToolingData!$A$2:$H$5006,COLUMN(F1912),FALSE),""))</f>
        <v/>
      </c>
      <c r="H1917" s="20" t="str">
        <f>IF(LEN(IFERROR(VLOOKUP($B1917,ToolingData!$A$2:$H$5006,COLUMN(G1912),FALSE),""))=0,"",IFERROR(VLOOKUP($B1917,ToolingData!$A$2:$H$5006,COLUMN(G1912),FALSE),""))</f>
        <v/>
      </c>
      <c r="I1917" s="20" t="str">
        <f>IF(LEN(IFERROR(VLOOKUP($B1917,ToolingData!$A$2:$H$5006,COLUMN(H1912),FALSE),""))=0,"",IFERROR(VLOOKUP($B1917,ToolingData!$A$2:$H$5006,COLUMN(H1912),FALSE),""))</f>
        <v/>
      </c>
      <c r="Z1917" s="93"/>
      <c r="AA1917" s="93"/>
    </row>
    <row r="1918" spans="2:27" ht="18.75" customHeight="1">
      <c r="B1918" s="9"/>
      <c r="C1918" s="20" t="str">
        <f>IF(LEN(IFERROR(VLOOKUP($B1918,ToolingData!$A$2:$H$5006,COLUMN(B1913),FALSE),""))=0,"",IFERROR(VLOOKUP($B1918,ToolingData!$A$2:$H$5006,COLUMN(B1913),FALSE),""))</f>
        <v/>
      </c>
      <c r="D1918" s="20" t="str">
        <f>IF(LEN(IFERROR(VLOOKUP($B1918,ToolingData!$A$2:$H$5006,COLUMN(C1913),FALSE),""))=0,"",IFERROR(VLOOKUP($B1918,ToolingData!$A$2:$H$5006,COLUMN(C1913),FALSE),""))</f>
        <v/>
      </c>
      <c r="E1918" s="20" t="str">
        <f>IF(LEN(IFERROR(VLOOKUP($B1918,ToolingData!$A$2:$H$5006,COLUMN(D1913),FALSE),""))=0,"",IFERROR(VLOOKUP($B1918,ToolingData!$A$2:$H$5006,COLUMN(D1913),FALSE),""))</f>
        <v/>
      </c>
      <c r="F1918" s="20" t="str">
        <f>IF(LEN(IFERROR(VLOOKUP($B1918,ToolingData!$A$2:$H$5006,COLUMN(E1913),FALSE),""))=0,"",IFERROR(VLOOKUP($B1918,ToolingData!$A$2:$H$5006,COLUMN(E1913),FALSE),""))</f>
        <v/>
      </c>
      <c r="G1918" s="20" t="str">
        <f>IF(LEN(IFERROR(VLOOKUP($B1918,ToolingData!$A$2:$H$5006,COLUMN(F1913),FALSE),""))=0,"",IFERROR(VLOOKUP($B1918,ToolingData!$A$2:$H$5006,COLUMN(F1913),FALSE),""))</f>
        <v/>
      </c>
      <c r="H1918" s="20" t="str">
        <f>IF(LEN(IFERROR(VLOOKUP($B1918,ToolingData!$A$2:$H$5006,COLUMN(G1913),FALSE),""))=0,"",IFERROR(VLOOKUP($B1918,ToolingData!$A$2:$H$5006,COLUMN(G1913),FALSE),""))</f>
        <v/>
      </c>
      <c r="I1918" s="20" t="str">
        <f>IF(LEN(IFERROR(VLOOKUP($B1918,ToolingData!$A$2:$H$5006,COLUMN(H1913),FALSE),""))=0,"",IFERROR(VLOOKUP($B1918,ToolingData!$A$2:$H$5006,COLUMN(H1913),FALSE),""))</f>
        <v/>
      </c>
      <c r="Z1918" s="93"/>
      <c r="AA1918" s="93"/>
    </row>
    <row r="1919" spans="2:27" ht="18.75" customHeight="1">
      <c r="B1919" s="9"/>
      <c r="C1919" s="20" t="str">
        <f>IF(LEN(IFERROR(VLOOKUP($B1919,ToolingData!$A$2:$H$5006,COLUMN(B1914),FALSE),""))=0,"",IFERROR(VLOOKUP($B1919,ToolingData!$A$2:$H$5006,COLUMN(B1914),FALSE),""))</f>
        <v/>
      </c>
      <c r="D1919" s="20" t="str">
        <f>IF(LEN(IFERROR(VLOOKUP($B1919,ToolingData!$A$2:$H$5006,COLUMN(C1914),FALSE),""))=0,"",IFERROR(VLOOKUP($B1919,ToolingData!$A$2:$H$5006,COLUMN(C1914),FALSE),""))</f>
        <v/>
      </c>
      <c r="E1919" s="20" t="str">
        <f>IF(LEN(IFERROR(VLOOKUP($B1919,ToolingData!$A$2:$H$5006,COLUMN(D1914),FALSE),""))=0,"",IFERROR(VLOOKUP($B1919,ToolingData!$A$2:$H$5006,COLUMN(D1914),FALSE),""))</f>
        <v/>
      </c>
      <c r="F1919" s="20" t="str">
        <f>IF(LEN(IFERROR(VLOOKUP($B1919,ToolingData!$A$2:$H$5006,COLUMN(E1914),FALSE),""))=0,"",IFERROR(VLOOKUP($B1919,ToolingData!$A$2:$H$5006,COLUMN(E1914),FALSE),""))</f>
        <v/>
      </c>
      <c r="G1919" s="20" t="str">
        <f>IF(LEN(IFERROR(VLOOKUP($B1919,ToolingData!$A$2:$H$5006,COLUMN(F1914),FALSE),""))=0,"",IFERROR(VLOOKUP($B1919,ToolingData!$A$2:$H$5006,COLUMN(F1914),FALSE),""))</f>
        <v/>
      </c>
      <c r="H1919" s="20" t="str">
        <f>IF(LEN(IFERROR(VLOOKUP($B1919,ToolingData!$A$2:$H$5006,COLUMN(G1914),FALSE),""))=0,"",IFERROR(VLOOKUP($B1919,ToolingData!$A$2:$H$5006,COLUMN(G1914),FALSE),""))</f>
        <v/>
      </c>
      <c r="I1919" s="20" t="str">
        <f>IF(LEN(IFERROR(VLOOKUP($B1919,ToolingData!$A$2:$H$5006,COLUMN(H1914),FALSE),""))=0,"",IFERROR(VLOOKUP($B1919,ToolingData!$A$2:$H$5006,COLUMN(H1914),FALSE),""))</f>
        <v/>
      </c>
      <c r="Z1919" s="93"/>
      <c r="AA1919" s="93"/>
    </row>
    <row r="1920" spans="2:27" ht="18.75" customHeight="1">
      <c r="B1920" s="9"/>
      <c r="C1920" s="20" t="str">
        <f>IF(LEN(IFERROR(VLOOKUP($B1920,ToolingData!$A$2:$H$5006,COLUMN(B1915),FALSE),""))=0,"",IFERROR(VLOOKUP($B1920,ToolingData!$A$2:$H$5006,COLUMN(B1915),FALSE),""))</f>
        <v/>
      </c>
      <c r="D1920" s="20" t="str">
        <f>IF(LEN(IFERROR(VLOOKUP($B1920,ToolingData!$A$2:$H$5006,COLUMN(C1915),FALSE),""))=0,"",IFERROR(VLOOKUP($B1920,ToolingData!$A$2:$H$5006,COLUMN(C1915),FALSE),""))</f>
        <v/>
      </c>
      <c r="E1920" s="20" t="str">
        <f>IF(LEN(IFERROR(VLOOKUP($B1920,ToolingData!$A$2:$H$5006,COLUMN(D1915),FALSE),""))=0,"",IFERROR(VLOOKUP($B1920,ToolingData!$A$2:$H$5006,COLUMN(D1915),FALSE),""))</f>
        <v/>
      </c>
      <c r="F1920" s="20" t="str">
        <f>IF(LEN(IFERROR(VLOOKUP($B1920,ToolingData!$A$2:$H$5006,COLUMN(E1915),FALSE),""))=0,"",IFERROR(VLOOKUP($B1920,ToolingData!$A$2:$H$5006,COLUMN(E1915),FALSE),""))</f>
        <v/>
      </c>
      <c r="G1920" s="20" t="str">
        <f>IF(LEN(IFERROR(VLOOKUP($B1920,ToolingData!$A$2:$H$5006,COLUMN(F1915),FALSE),""))=0,"",IFERROR(VLOOKUP($B1920,ToolingData!$A$2:$H$5006,COLUMN(F1915),FALSE),""))</f>
        <v/>
      </c>
      <c r="H1920" s="20" t="str">
        <f>IF(LEN(IFERROR(VLOOKUP($B1920,ToolingData!$A$2:$H$5006,COLUMN(G1915),FALSE),""))=0,"",IFERROR(VLOOKUP($B1920,ToolingData!$A$2:$H$5006,COLUMN(G1915),FALSE),""))</f>
        <v/>
      </c>
      <c r="I1920" s="20" t="str">
        <f>IF(LEN(IFERROR(VLOOKUP($B1920,ToolingData!$A$2:$H$5006,COLUMN(H1915),FALSE),""))=0,"",IFERROR(VLOOKUP($B1920,ToolingData!$A$2:$H$5006,COLUMN(H1915),FALSE),""))</f>
        <v/>
      </c>
      <c r="Z1920" s="93"/>
      <c r="AA1920" s="93"/>
    </row>
    <row r="1921" spans="2:27" ht="18.75" customHeight="1">
      <c r="B1921" s="9"/>
      <c r="C1921" s="20" t="str">
        <f>IF(LEN(IFERROR(VLOOKUP($B1921,ToolingData!$A$2:$H$5006,COLUMN(B1916),FALSE),""))=0,"",IFERROR(VLOOKUP($B1921,ToolingData!$A$2:$H$5006,COLUMN(B1916),FALSE),""))</f>
        <v/>
      </c>
      <c r="D1921" s="20" t="str">
        <f>IF(LEN(IFERROR(VLOOKUP($B1921,ToolingData!$A$2:$H$5006,COLUMN(C1916),FALSE),""))=0,"",IFERROR(VLOOKUP($B1921,ToolingData!$A$2:$H$5006,COLUMN(C1916),FALSE),""))</f>
        <v/>
      </c>
      <c r="E1921" s="20" t="str">
        <f>IF(LEN(IFERROR(VLOOKUP($B1921,ToolingData!$A$2:$H$5006,COLUMN(D1916),FALSE),""))=0,"",IFERROR(VLOOKUP($B1921,ToolingData!$A$2:$H$5006,COLUMN(D1916),FALSE),""))</f>
        <v/>
      </c>
      <c r="F1921" s="20" t="str">
        <f>IF(LEN(IFERROR(VLOOKUP($B1921,ToolingData!$A$2:$H$5006,COLUMN(E1916),FALSE),""))=0,"",IFERROR(VLOOKUP($B1921,ToolingData!$A$2:$H$5006,COLUMN(E1916),FALSE),""))</f>
        <v/>
      </c>
      <c r="G1921" s="20" t="str">
        <f>IF(LEN(IFERROR(VLOOKUP($B1921,ToolingData!$A$2:$H$5006,COLUMN(F1916),FALSE),""))=0,"",IFERROR(VLOOKUP($B1921,ToolingData!$A$2:$H$5006,COLUMN(F1916),FALSE),""))</f>
        <v/>
      </c>
      <c r="H1921" s="20" t="str">
        <f>IF(LEN(IFERROR(VLOOKUP($B1921,ToolingData!$A$2:$H$5006,COLUMN(G1916),FALSE),""))=0,"",IFERROR(VLOOKUP($B1921,ToolingData!$A$2:$H$5006,COLUMN(G1916),FALSE),""))</f>
        <v/>
      </c>
      <c r="I1921" s="20" t="str">
        <f>IF(LEN(IFERROR(VLOOKUP($B1921,ToolingData!$A$2:$H$5006,COLUMN(H1916),FALSE),""))=0,"",IFERROR(VLOOKUP($B1921,ToolingData!$A$2:$H$5006,COLUMN(H1916),FALSE),""))</f>
        <v/>
      </c>
      <c r="Z1921" s="93"/>
      <c r="AA1921" s="93"/>
    </row>
    <row r="1922" spans="2:27" ht="18.75" customHeight="1">
      <c r="B1922" s="9"/>
      <c r="C1922" s="20" t="str">
        <f>IF(LEN(IFERROR(VLOOKUP($B1922,ToolingData!$A$2:$H$5006,COLUMN(B1917),FALSE),""))=0,"",IFERROR(VLOOKUP($B1922,ToolingData!$A$2:$H$5006,COLUMN(B1917),FALSE),""))</f>
        <v/>
      </c>
      <c r="D1922" s="20" t="str">
        <f>IF(LEN(IFERROR(VLOOKUP($B1922,ToolingData!$A$2:$H$5006,COLUMN(C1917),FALSE),""))=0,"",IFERROR(VLOOKUP($B1922,ToolingData!$A$2:$H$5006,COLUMN(C1917),FALSE),""))</f>
        <v/>
      </c>
      <c r="E1922" s="20" t="str">
        <f>IF(LEN(IFERROR(VLOOKUP($B1922,ToolingData!$A$2:$H$5006,COLUMN(D1917),FALSE),""))=0,"",IFERROR(VLOOKUP($B1922,ToolingData!$A$2:$H$5006,COLUMN(D1917),FALSE),""))</f>
        <v/>
      </c>
      <c r="F1922" s="20" t="str">
        <f>IF(LEN(IFERROR(VLOOKUP($B1922,ToolingData!$A$2:$H$5006,COLUMN(E1917),FALSE),""))=0,"",IFERROR(VLOOKUP($B1922,ToolingData!$A$2:$H$5006,COLUMN(E1917),FALSE),""))</f>
        <v/>
      </c>
      <c r="G1922" s="20" t="str">
        <f>IF(LEN(IFERROR(VLOOKUP($B1922,ToolingData!$A$2:$H$5006,COLUMN(F1917),FALSE),""))=0,"",IFERROR(VLOOKUP($B1922,ToolingData!$A$2:$H$5006,COLUMN(F1917),FALSE),""))</f>
        <v/>
      </c>
      <c r="H1922" s="20" t="str">
        <f>IF(LEN(IFERROR(VLOOKUP($B1922,ToolingData!$A$2:$H$5006,COLUMN(G1917),FALSE),""))=0,"",IFERROR(VLOOKUP($B1922,ToolingData!$A$2:$H$5006,COLUMN(G1917),FALSE),""))</f>
        <v/>
      </c>
      <c r="I1922" s="20" t="str">
        <f>IF(LEN(IFERROR(VLOOKUP($B1922,ToolingData!$A$2:$H$5006,COLUMN(H1917),FALSE),""))=0,"",IFERROR(VLOOKUP($B1922,ToolingData!$A$2:$H$5006,COLUMN(H1917),FALSE),""))</f>
        <v/>
      </c>
      <c r="Z1922" s="93"/>
      <c r="AA1922" s="93"/>
    </row>
    <row r="1923" spans="2:27" ht="18.75" customHeight="1">
      <c r="B1923" s="9"/>
      <c r="C1923" s="20" t="str">
        <f>IF(LEN(IFERROR(VLOOKUP($B1923,ToolingData!$A$2:$H$5006,COLUMN(B1918),FALSE),""))=0,"",IFERROR(VLOOKUP($B1923,ToolingData!$A$2:$H$5006,COLUMN(B1918),FALSE),""))</f>
        <v/>
      </c>
      <c r="D1923" s="20" t="str">
        <f>IF(LEN(IFERROR(VLOOKUP($B1923,ToolingData!$A$2:$H$5006,COLUMN(C1918),FALSE),""))=0,"",IFERROR(VLOOKUP($B1923,ToolingData!$A$2:$H$5006,COLUMN(C1918),FALSE),""))</f>
        <v/>
      </c>
      <c r="E1923" s="20" t="str">
        <f>IF(LEN(IFERROR(VLOOKUP($B1923,ToolingData!$A$2:$H$5006,COLUMN(D1918),FALSE),""))=0,"",IFERROR(VLOOKUP($B1923,ToolingData!$A$2:$H$5006,COLUMN(D1918),FALSE),""))</f>
        <v/>
      </c>
      <c r="F1923" s="20" t="str">
        <f>IF(LEN(IFERROR(VLOOKUP($B1923,ToolingData!$A$2:$H$5006,COLUMN(E1918),FALSE),""))=0,"",IFERROR(VLOOKUP($B1923,ToolingData!$A$2:$H$5006,COLUMN(E1918),FALSE),""))</f>
        <v/>
      </c>
      <c r="G1923" s="20" t="str">
        <f>IF(LEN(IFERROR(VLOOKUP($B1923,ToolingData!$A$2:$H$5006,COLUMN(F1918),FALSE),""))=0,"",IFERROR(VLOOKUP($B1923,ToolingData!$A$2:$H$5006,COLUMN(F1918),FALSE),""))</f>
        <v/>
      </c>
      <c r="H1923" s="20" t="str">
        <f>IF(LEN(IFERROR(VLOOKUP($B1923,ToolingData!$A$2:$H$5006,COLUMN(G1918),FALSE),""))=0,"",IFERROR(VLOOKUP($B1923,ToolingData!$A$2:$H$5006,COLUMN(G1918),FALSE),""))</f>
        <v/>
      </c>
      <c r="I1923" s="20" t="str">
        <f>IF(LEN(IFERROR(VLOOKUP($B1923,ToolingData!$A$2:$H$5006,COLUMN(H1918),FALSE),""))=0,"",IFERROR(VLOOKUP($B1923,ToolingData!$A$2:$H$5006,COLUMN(H1918),FALSE),""))</f>
        <v/>
      </c>
      <c r="Z1923" s="93"/>
      <c r="AA1923" s="93"/>
    </row>
    <row r="1924" spans="2:27" ht="18.75" customHeight="1">
      <c r="B1924" s="9"/>
      <c r="C1924" s="20" t="str">
        <f>IF(LEN(IFERROR(VLOOKUP($B1924,ToolingData!$A$2:$H$5006,COLUMN(B1919),FALSE),""))=0,"",IFERROR(VLOOKUP($B1924,ToolingData!$A$2:$H$5006,COLUMN(B1919),FALSE),""))</f>
        <v/>
      </c>
      <c r="D1924" s="20" t="str">
        <f>IF(LEN(IFERROR(VLOOKUP($B1924,ToolingData!$A$2:$H$5006,COLUMN(C1919),FALSE),""))=0,"",IFERROR(VLOOKUP($B1924,ToolingData!$A$2:$H$5006,COLUMN(C1919),FALSE),""))</f>
        <v/>
      </c>
      <c r="E1924" s="20" t="str">
        <f>IF(LEN(IFERROR(VLOOKUP($B1924,ToolingData!$A$2:$H$5006,COLUMN(D1919),FALSE),""))=0,"",IFERROR(VLOOKUP($B1924,ToolingData!$A$2:$H$5006,COLUMN(D1919),FALSE),""))</f>
        <v/>
      </c>
      <c r="F1924" s="20" t="str">
        <f>IF(LEN(IFERROR(VLOOKUP($B1924,ToolingData!$A$2:$H$5006,COLUMN(E1919),FALSE),""))=0,"",IFERROR(VLOOKUP($B1924,ToolingData!$A$2:$H$5006,COLUMN(E1919),FALSE),""))</f>
        <v/>
      </c>
      <c r="G1924" s="20" t="str">
        <f>IF(LEN(IFERROR(VLOOKUP($B1924,ToolingData!$A$2:$H$5006,COLUMN(F1919),FALSE),""))=0,"",IFERROR(VLOOKUP($B1924,ToolingData!$A$2:$H$5006,COLUMN(F1919),FALSE),""))</f>
        <v/>
      </c>
      <c r="H1924" s="20" t="str">
        <f>IF(LEN(IFERROR(VLOOKUP($B1924,ToolingData!$A$2:$H$5006,COLUMN(G1919),FALSE),""))=0,"",IFERROR(VLOOKUP($B1924,ToolingData!$A$2:$H$5006,COLUMN(G1919),FALSE),""))</f>
        <v/>
      </c>
      <c r="I1924" s="20" t="str">
        <f>IF(LEN(IFERROR(VLOOKUP($B1924,ToolingData!$A$2:$H$5006,COLUMN(H1919),FALSE),""))=0,"",IFERROR(VLOOKUP($B1924,ToolingData!$A$2:$H$5006,COLUMN(H1919),FALSE),""))</f>
        <v/>
      </c>
      <c r="Z1924" s="93"/>
      <c r="AA1924" s="93"/>
    </row>
    <row r="1925" spans="2:27" ht="18.75" customHeight="1">
      <c r="B1925" s="9"/>
      <c r="C1925" s="20" t="str">
        <f>IF(LEN(IFERROR(VLOOKUP($B1925,ToolingData!$A$2:$H$5006,COLUMN(B1920),FALSE),""))=0,"",IFERROR(VLOOKUP($B1925,ToolingData!$A$2:$H$5006,COLUMN(B1920),FALSE),""))</f>
        <v/>
      </c>
      <c r="D1925" s="20" t="str">
        <f>IF(LEN(IFERROR(VLOOKUP($B1925,ToolingData!$A$2:$H$5006,COLUMN(C1920),FALSE),""))=0,"",IFERROR(VLOOKUP($B1925,ToolingData!$A$2:$H$5006,COLUMN(C1920),FALSE),""))</f>
        <v/>
      </c>
      <c r="E1925" s="20" t="str">
        <f>IF(LEN(IFERROR(VLOOKUP($B1925,ToolingData!$A$2:$H$5006,COLUMN(D1920),FALSE),""))=0,"",IFERROR(VLOOKUP($B1925,ToolingData!$A$2:$H$5006,COLUMN(D1920),FALSE),""))</f>
        <v/>
      </c>
      <c r="F1925" s="20" t="str">
        <f>IF(LEN(IFERROR(VLOOKUP($B1925,ToolingData!$A$2:$H$5006,COLUMN(E1920),FALSE),""))=0,"",IFERROR(VLOOKUP($B1925,ToolingData!$A$2:$H$5006,COLUMN(E1920),FALSE),""))</f>
        <v/>
      </c>
      <c r="G1925" s="20" t="str">
        <f>IF(LEN(IFERROR(VLOOKUP($B1925,ToolingData!$A$2:$H$5006,COLUMN(F1920),FALSE),""))=0,"",IFERROR(VLOOKUP($B1925,ToolingData!$A$2:$H$5006,COLUMN(F1920),FALSE),""))</f>
        <v/>
      </c>
      <c r="H1925" s="20" t="str">
        <f>IF(LEN(IFERROR(VLOOKUP($B1925,ToolingData!$A$2:$H$5006,COLUMN(G1920),FALSE),""))=0,"",IFERROR(VLOOKUP($B1925,ToolingData!$A$2:$H$5006,COLUMN(G1920),FALSE),""))</f>
        <v/>
      </c>
      <c r="I1925" s="20" t="str">
        <f>IF(LEN(IFERROR(VLOOKUP($B1925,ToolingData!$A$2:$H$5006,COLUMN(H1920),FALSE),""))=0,"",IFERROR(VLOOKUP($B1925,ToolingData!$A$2:$H$5006,COLUMN(H1920),FALSE),""))</f>
        <v/>
      </c>
      <c r="Z1925" s="93"/>
      <c r="AA1925" s="93"/>
    </row>
    <row r="1926" spans="2:27" ht="18.75" customHeight="1">
      <c r="B1926" s="9"/>
      <c r="C1926" s="20" t="str">
        <f>IF(LEN(IFERROR(VLOOKUP($B1926,ToolingData!$A$2:$H$5006,COLUMN(B1921),FALSE),""))=0,"",IFERROR(VLOOKUP($B1926,ToolingData!$A$2:$H$5006,COLUMN(B1921),FALSE),""))</f>
        <v/>
      </c>
      <c r="D1926" s="20" t="str">
        <f>IF(LEN(IFERROR(VLOOKUP($B1926,ToolingData!$A$2:$H$5006,COLUMN(C1921),FALSE),""))=0,"",IFERROR(VLOOKUP($B1926,ToolingData!$A$2:$H$5006,COLUMN(C1921),FALSE),""))</f>
        <v/>
      </c>
      <c r="E1926" s="20" t="str">
        <f>IF(LEN(IFERROR(VLOOKUP($B1926,ToolingData!$A$2:$H$5006,COLUMN(D1921),FALSE),""))=0,"",IFERROR(VLOOKUP($B1926,ToolingData!$A$2:$H$5006,COLUMN(D1921),FALSE),""))</f>
        <v/>
      </c>
      <c r="F1926" s="20" t="str">
        <f>IF(LEN(IFERROR(VLOOKUP($B1926,ToolingData!$A$2:$H$5006,COLUMN(E1921),FALSE),""))=0,"",IFERROR(VLOOKUP($B1926,ToolingData!$A$2:$H$5006,COLUMN(E1921),FALSE),""))</f>
        <v/>
      </c>
      <c r="G1926" s="20" t="str">
        <f>IF(LEN(IFERROR(VLOOKUP($B1926,ToolingData!$A$2:$H$5006,COLUMN(F1921),FALSE),""))=0,"",IFERROR(VLOOKUP($B1926,ToolingData!$A$2:$H$5006,COLUMN(F1921),FALSE),""))</f>
        <v/>
      </c>
      <c r="H1926" s="20" t="str">
        <f>IF(LEN(IFERROR(VLOOKUP($B1926,ToolingData!$A$2:$H$5006,COLUMN(G1921),FALSE),""))=0,"",IFERROR(VLOOKUP($B1926,ToolingData!$A$2:$H$5006,COLUMN(G1921),FALSE),""))</f>
        <v/>
      </c>
      <c r="I1926" s="20" t="str">
        <f>IF(LEN(IFERROR(VLOOKUP($B1926,ToolingData!$A$2:$H$5006,COLUMN(H1921),FALSE),""))=0,"",IFERROR(VLOOKUP($B1926,ToolingData!$A$2:$H$5006,COLUMN(H1921),FALSE),""))</f>
        <v/>
      </c>
      <c r="Z1926" s="93"/>
      <c r="AA1926" s="93"/>
    </row>
    <row r="1927" spans="2:27" ht="18.75" customHeight="1">
      <c r="B1927" s="9"/>
      <c r="C1927" s="20" t="str">
        <f>IF(LEN(IFERROR(VLOOKUP($B1927,ToolingData!$A$2:$H$5006,COLUMN(B1922),FALSE),""))=0,"",IFERROR(VLOOKUP($B1927,ToolingData!$A$2:$H$5006,COLUMN(B1922),FALSE),""))</f>
        <v/>
      </c>
      <c r="D1927" s="20" t="str">
        <f>IF(LEN(IFERROR(VLOOKUP($B1927,ToolingData!$A$2:$H$5006,COLUMN(C1922),FALSE),""))=0,"",IFERROR(VLOOKUP($B1927,ToolingData!$A$2:$H$5006,COLUMN(C1922),FALSE),""))</f>
        <v/>
      </c>
      <c r="E1927" s="20" t="str">
        <f>IF(LEN(IFERROR(VLOOKUP($B1927,ToolingData!$A$2:$H$5006,COLUMN(D1922),FALSE),""))=0,"",IFERROR(VLOOKUP($B1927,ToolingData!$A$2:$H$5006,COLUMN(D1922),FALSE),""))</f>
        <v/>
      </c>
      <c r="F1927" s="20" t="str">
        <f>IF(LEN(IFERROR(VLOOKUP($B1927,ToolingData!$A$2:$H$5006,COLUMN(E1922),FALSE),""))=0,"",IFERROR(VLOOKUP($B1927,ToolingData!$A$2:$H$5006,COLUMN(E1922),FALSE),""))</f>
        <v/>
      </c>
      <c r="G1927" s="20" t="str">
        <f>IF(LEN(IFERROR(VLOOKUP($B1927,ToolingData!$A$2:$H$5006,COLUMN(F1922),FALSE),""))=0,"",IFERROR(VLOOKUP($B1927,ToolingData!$A$2:$H$5006,COLUMN(F1922),FALSE),""))</f>
        <v/>
      </c>
      <c r="H1927" s="20" t="str">
        <f>IF(LEN(IFERROR(VLOOKUP($B1927,ToolingData!$A$2:$H$5006,COLUMN(G1922),FALSE),""))=0,"",IFERROR(VLOOKUP($B1927,ToolingData!$A$2:$H$5006,COLUMN(G1922),FALSE),""))</f>
        <v/>
      </c>
      <c r="I1927" s="20" t="str">
        <f>IF(LEN(IFERROR(VLOOKUP($B1927,ToolingData!$A$2:$H$5006,COLUMN(H1922),FALSE),""))=0,"",IFERROR(VLOOKUP($B1927,ToolingData!$A$2:$H$5006,COLUMN(H1922),FALSE),""))</f>
        <v/>
      </c>
      <c r="Z1927" s="93"/>
      <c r="AA1927" s="93"/>
    </row>
    <row r="1928" spans="2:27" ht="18.75" customHeight="1">
      <c r="B1928" s="9"/>
      <c r="C1928" s="20" t="str">
        <f>IF(LEN(IFERROR(VLOOKUP($B1928,ToolingData!$A$2:$H$5006,COLUMN(B1923),FALSE),""))=0,"",IFERROR(VLOOKUP($B1928,ToolingData!$A$2:$H$5006,COLUMN(B1923),FALSE),""))</f>
        <v/>
      </c>
      <c r="D1928" s="20" t="str">
        <f>IF(LEN(IFERROR(VLOOKUP($B1928,ToolingData!$A$2:$H$5006,COLUMN(C1923),FALSE),""))=0,"",IFERROR(VLOOKUP($B1928,ToolingData!$A$2:$H$5006,COLUMN(C1923),FALSE),""))</f>
        <v/>
      </c>
      <c r="E1928" s="20" t="str">
        <f>IF(LEN(IFERROR(VLOOKUP($B1928,ToolingData!$A$2:$H$5006,COLUMN(D1923),FALSE),""))=0,"",IFERROR(VLOOKUP($B1928,ToolingData!$A$2:$H$5006,COLUMN(D1923),FALSE),""))</f>
        <v/>
      </c>
      <c r="F1928" s="20" t="str">
        <f>IF(LEN(IFERROR(VLOOKUP($B1928,ToolingData!$A$2:$H$5006,COLUMN(E1923),FALSE),""))=0,"",IFERROR(VLOOKUP($B1928,ToolingData!$A$2:$H$5006,COLUMN(E1923),FALSE),""))</f>
        <v/>
      </c>
      <c r="G1928" s="20" t="str">
        <f>IF(LEN(IFERROR(VLOOKUP($B1928,ToolingData!$A$2:$H$5006,COLUMN(F1923),FALSE),""))=0,"",IFERROR(VLOOKUP($B1928,ToolingData!$A$2:$H$5006,COLUMN(F1923),FALSE),""))</f>
        <v/>
      </c>
      <c r="H1928" s="20" t="str">
        <f>IF(LEN(IFERROR(VLOOKUP($B1928,ToolingData!$A$2:$H$5006,COLUMN(G1923),FALSE),""))=0,"",IFERROR(VLOOKUP($B1928,ToolingData!$A$2:$H$5006,COLUMN(G1923),FALSE),""))</f>
        <v/>
      </c>
      <c r="I1928" s="20" t="str">
        <f>IF(LEN(IFERROR(VLOOKUP($B1928,ToolingData!$A$2:$H$5006,COLUMN(H1923),FALSE),""))=0,"",IFERROR(VLOOKUP($B1928,ToolingData!$A$2:$H$5006,COLUMN(H1923),FALSE),""))</f>
        <v/>
      </c>
      <c r="Z1928" s="93"/>
      <c r="AA1928" s="93"/>
    </row>
    <row r="1929" spans="2:27" ht="18.75" customHeight="1">
      <c r="B1929" s="9"/>
      <c r="C1929" s="20" t="str">
        <f>IF(LEN(IFERROR(VLOOKUP($B1929,ToolingData!$A$2:$H$5006,COLUMN(B1924),FALSE),""))=0,"",IFERROR(VLOOKUP($B1929,ToolingData!$A$2:$H$5006,COLUMN(B1924),FALSE),""))</f>
        <v/>
      </c>
      <c r="D1929" s="20" t="str">
        <f>IF(LEN(IFERROR(VLOOKUP($B1929,ToolingData!$A$2:$H$5006,COLUMN(C1924),FALSE),""))=0,"",IFERROR(VLOOKUP($B1929,ToolingData!$A$2:$H$5006,COLUMN(C1924),FALSE),""))</f>
        <v/>
      </c>
      <c r="E1929" s="20" t="str">
        <f>IF(LEN(IFERROR(VLOOKUP($B1929,ToolingData!$A$2:$H$5006,COLUMN(D1924),FALSE),""))=0,"",IFERROR(VLOOKUP($B1929,ToolingData!$A$2:$H$5006,COLUMN(D1924),FALSE),""))</f>
        <v/>
      </c>
      <c r="F1929" s="20" t="str">
        <f>IF(LEN(IFERROR(VLOOKUP($B1929,ToolingData!$A$2:$H$5006,COLUMN(E1924),FALSE),""))=0,"",IFERROR(VLOOKUP($B1929,ToolingData!$A$2:$H$5006,COLUMN(E1924),FALSE),""))</f>
        <v/>
      </c>
      <c r="G1929" s="20" t="str">
        <f>IF(LEN(IFERROR(VLOOKUP($B1929,ToolingData!$A$2:$H$5006,COLUMN(F1924),FALSE),""))=0,"",IFERROR(VLOOKUP($B1929,ToolingData!$A$2:$H$5006,COLUMN(F1924),FALSE),""))</f>
        <v/>
      </c>
      <c r="H1929" s="20" t="str">
        <f>IF(LEN(IFERROR(VLOOKUP($B1929,ToolingData!$A$2:$H$5006,COLUMN(G1924),FALSE),""))=0,"",IFERROR(VLOOKUP($B1929,ToolingData!$A$2:$H$5006,COLUMN(G1924),FALSE),""))</f>
        <v/>
      </c>
      <c r="I1929" s="20" t="str">
        <f>IF(LEN(IFERROR(VLOOKUP($B1929,ToolingData!$A$2:$H$5006,COLUMN(H1924),FALSE),""))=0,"",IFERROR(VLOOKUP($B1929,ToolingData!$A$2:$H$5006,COLUMN(H1924),FALSE),""))</f>
        <v/>
      </c>
      <c r="Z1929" s="93"/>
      <c r="AA1929" s="93"/>
    </row>
    <row r="1930" spans="2:27" ht="18.75" customHeight="1">
      <c r="B1930" s="9"/>
      <c r="C1930" s="20" t="str">
        <f>IF(LEN(IFERROR(VLOOKUP($B1930,ToolingData!$A$2:$H$5006,COLUMN(B1925),FALSE),""))=0,"",IFERROR(VLOOKUP($B1930,ToolingData!$A$2:$H$5006,COLUMN(B1925),FALSE),""))</f>
        <v/>
      </c>
      <c r="D1930" s="20" t="str">
        <f>IF(LEN(IFERROR(VLOOKUP($B1930,ToolingData!$A$2:$H$5006,COLUMN(C1925),FALSE),""))=0,"",IFERROR(VLOOKUP($B1930,ToolingData!$A$2:$H$5006,COLUMN(C1925),FALSE),""))</f>
        <v/>
      </c>
      <c r="E1930" s="20" t="str">
        <f>IF(LEN(IFERROR(VLOOKUP($B1930,ToolingData!$A$2:$H$5006,COLUMN(D1925),FALSE),""))=0,"",IFERROR(VLOOKUP($B1930,ToolingData!$A$2:$H$5006,COLUMN(D1925),FALSE),""))</f>
        <v/>
      </c>
      <c r="F1930" s="20" t="str">
        <f>IF(LEN(IFERROR(VLOOKUP($B1930,ToolingData!$A$2:$H$5006,COLUMN(E1925),FALSE),""))=0,"",IFERROR(VLOOKUP($B1930,ToolingData!$A$2:$H$5006,COLUMN(E1925),FALSE),""))</f>
        <v/>
      </c>
      <c r="G1930" s="20" t="str">
        <f>IF(LEN(IFERROR(VLOOKUP($B1930,ToolingData!$A$2:$H$5006,COLUMN(F1925),FALSE),""))=0,"",IFERROR(VLOOKUP($B1930,ToolingData!$A$2:$H$5006,COLUMN(F1925),FALSE),""))</f>
        <v/>
      </c>
      <c r="H1930" s="20" t="str">
        <f>IF(LEN(IFERROR(VLOOKUP($B1930,ToolingData!$A$2:$H$5006,COLUMN(G1925),FALSE),""))=0,"",IFERROR(VLOOKUP($B1930,ToolingData!$A$2:$H$5006,COLUMN(G1925),FALSE),""))</f>
        <v/>
      </c>
      <c r="I1930" s="20" t="str">
        <f>IF(LEN(IFERROR(VLOOKUP($B1930,ToolingData!$A$2:$H$5006,COLUMN(H1925),FALSE),""))=0,"",IFERROR(VLOOKUP($B1930,ToolingData!$A$2:$H$5006,COLUMN(H1925),FALSE),""))</f>
        <v/>
      </c>
      <c r="Z1930" s="93"/>
      <c r="AA1930" s="93"/>
    </row>
    <row r="1931" spans="2:27" ht="18.75" customHeight="1">
      <c r="B1931" s="9"/>
      <c r="C1931" s="20" t="str">
        <f>IF(LEN(IFERROR(VLOOKUP($B1931,ToolingData!$A$2:$H$5006,COLUMN(B1926),FALSE),""))=0,"",IFERROR(VLOOKUP($B1931,ToolingData!$A$2:$H$5006,COLUMN(B1926),FALSE),""))</f>
        <v/>
      </c>
      <c r="D1931" s="20" t="str">
        <f>IF(LEN(IFERROR(VLOOKUP($B1931,ToolingData!$A$2:$H$5006,COLUMN(C1926),FALSE),""))=0,"",IFERROR(VLOOKUP($B1931,ToolingData!$A$2:$H$5006,COLUMN(C1926),FALSE),""))</f>
        <v/>
      </c>
      <c r="E1931" s="20" t="str">
        <f>IF(LEN(IFERROR(VLOOKUP($B1931,ToolingData!$A$2:$H$5006,COLUMN(D1926),FALSE),""))=0,"",IFERROR(VLOOKUP($B1931,ToolingData!$A$2:$H$5006,COLUMN(D1926),FALSE),""))</f>
        <v/>
      </c>
      <c r="F1931" s="20" t="str">
        <f>IF(LEN(IFERROR(VLOOKUP($B1931,ToolingData!$A$2:$H$5006,COLUMN(E1926),FALSE),""))=0,"",IFERROR(VLOOKUP($B1931,ToolingData!$A$2:$H$5006,COLUMN(E1926),FALSE),""))</f>
        <v/>
      </c>
      <c r="G1931" s="20" t="str">
        <f>IF(LEN(IFERROR(VLOOKUP($B1931,ToolingData!$A$2:$H$5006,COLUMN(F1926),FALSE),""))=0,"",IFERROR(VLOOKUP($B1931,ToolingData!$A$2:$H$5006,COLUMN(F1926),FALSE),""))</f>
        <v/>
      </c>
      <c r="H1931" s="20" t="str">
        <f>IF(LEN(IFERROR(VLOOKUP($B1931,ToolingData!$A$2:$H$5006,COLUMN(G1926),FALSE),""))=0,"",IFERROR(VLOOKUP($B1931,ToolingData!$A$2:$H$5006,COLUMN(G1926),FALSE),""))</f>
        <v/>
      </c>
      <c r="I1931" s="20" t="str">
        <f>IF(LEN(IFERROR(VLOOKUP($B1931,ToolingData!$A$2:$H$5006,COLUMN(H1926),FALSE),""))=0,"",IFERROR(VLOOKUP($B1931,ToolingData!$A$2:$H$5006,COLUMN(H1926),FALSE),""))</f>
        <v/>
      </c>
      <c r="Z1931" s="93"/>
      <c r="AA1931" s="93"/>
    </row>
    <row r="1932" spans="2:27" ht="18.75" customHeight="1">
      <c r="B1932" s="9"/>
      <c r="C1932" s="20" t="str">
        <f>IF(LEN(IFERROR(VLOOKUP($B1932,ToolingData!$A$2:$H$5006,COLUMN(B1927),FALSE),""))=0,"",IFERROR(VLOOKUP($B1932,ToolingData!$A$2:$H$5006,COLUMN(B1927),FALSE),""))</f>
        <v/>
      </c>
      <c r="D1932" s="20" t="str">
        <f>IF(LEN(IFERROR(VLOOKUP($B1932,ToolingData!$A$2:$H$5006,COLUMN(C1927),FALSE),""))=0,"",IFERROR(VLOOKUP($B1932,ToolingData!$A$2:$H$5006,COLUMN(C1927),FALSE),""))</f>
        <v/>
      </c>
      <c r="E1932" s="20" t="str">
        <f>IF(LEN(IFERROR(VLOOKUP($B1932,ToolingData!$A$2:$H$5006,COLUMN(D1927),FALSE),""))=0,"",IFERROR(VLOOKUP($B1932,ToolingData!$A$2:$H$5006,COLUMN(D1927),FALSE),""))</f>
        <v/>
      </c>
      <c r="F1932" s="20" t="str">
        <f>IF(LEN(IFERROR(VLOOKUP($B1932,ToolingData!$A$2:$H$5006,COLUMN(E1927),FALSE),""))=0,"",IFERROR(VLOOKUP($B1932,ToolingData!$A$2:$H$5006,COLUMN(E1927),FALSE),""))</f>
        <v/>
      </c>
      <c r="G1932" s="20" t="str">
        <f>IF(LEN(IFERROR(VLOOKUP($B1932,ToolingData!$A$2:$H$5006,COLUMN(F1927),FALSE),""))=0,"",IFERROR(VLOOKUP($B1932,ToolingData!$A$2:$H$5006,COLUMN(F1927),FALSE),""))</f>
        <v/>
      </c>
      <c r="H1932" s="20" t="str">
        <f>IF(LEN(IFERROR(VLOOKUP($B1932,ToolingData!$A$2:$H$5006,COLUMN(G1927),FALSE),""))=0,"",IFERROR(VLOOKUP($B1932,ToolingData!$A$2:$H$5006,COLUMN(G1927),FALSE),""))</f>
        <v/>
      </c>
      <c r="I1932" s="20" t="str">
        <f>IF(LEN(IFERROR(VLOOKUP($B1932,ToolingData!$A$2:$H$5006,COLUMN(H1927),FALSE),""))=0,"",IFERROR(VLOOKUP($B1932,ToolingData!$A$2:$H$5006,COLUMN(H1927),FALSE),""))</f>
        <v/>
      </c>
      <c r="Z1932" s="93"/>
      <c r="AA1932" s="93"/>
    </row>
    <row r="1933" spans="2:27" ht="18.75" customHeight="1">
      <c r="B1933" s="9"/>
      <c r="C1933" s="20" t="str">
        <f>IF(LEN(IFERROR(VLOOKUP($B1933,ToolingData!$A$2:$H$5006,COLUMN(B1928),FALSE),""))=0,"",IFERROR(VLOOKUP($B1933,ToolingData!$A$2:$H$5006,COLUMN(B1928),FALSE),""))</f>
        <v/>
      </c>
      <c r="D1933" s="20" t="str">
        <f>IF(LEN(IFERROR(VLOOKUP($B1933,ToolingData!$A$2:$H$5006,COLUMN(C1928),FALSE),""))=0,"",IFERROR(VLOOKUP($B1933,ToolingData!$A$2:$H$5006,COLUMN(C1928),FALSE),""))</f>
        <v/>
      </c>
      <c r="E1933" s="20" t="str">
        <f>IF(LEN(IFERROR(VLOOKUP($B1933,ToolingData!$A$2:$H$5006,COLUMN(D1928),FALSE),""))=0,"",IFERROR(VLOOKUP($B1933,ToolingData!$A$2:$H$5006,COLUMN(D1928),FALSE),""))</f>
        <v/>
      </c>
      <c r="F1933" s="20" t="str">
        <f>IF(LEN(IFERROR(VLOOKUP($B1933,ToolingData!$A$2:$H$5006,COLUMN(E1928),FALSE),""))=0,"",IFERROR(VLOOKUP($B1933,ToolingData!$A$2:$H$5006,COLUMN(E1928),FALSE),""))</f>
        <v/>
      </c>
      <c r="G1933" s="20" t="str">
        <f>IF(LEN(IFERROR(VLOOKUP($B1933,ToolingData!$A$2:$H$5006,COLUMN(F1928),FALSE),""))=0,"",IFERROR(VLOOKUP($B1933,ToolingData!$A$2:$H$5006,COLUMN(F1928),FALSE),""))</f>
        <v/>
      </c>
      <c r="H1933" s="20" t="str">
        <f>IF(LEN(IFERROR(VLOOKUP($B1933,ToolingData!$A$2:$H$5006,COLUMN(G1928),FALSE),""))=0,"",IFERROR(VLOOKUP($B1933,ToolingData!$A$2:$H$5006,COLUMN(G1928),FALSE),""))</f>
        <v/>
      </c>
      <c r="I1933" s="20" t="str">
        <f>IF(LEN(IFERROR(VLOOKUP($B1933,ToolingData!$A$2:$H$5006,COLUMN(H1928),FALSE),""))=0,"",IFERROR(VLOOKUP($B1933,ToolingData!$A$2:$H$5006,COLUMN(H1928),FALSE),""))</f>
        <v/>
      </c>
      <c r="Z1933" s="93"/>
      <c r="AA1933" s="93"/>
    </row>
    <row r="1934" spans="2:27" ht="18.75" customHeight="1">
      <c r="B1934" s="9"/>
      <c r="C1934" s="20" t="str">
        <f>IF(LEN(IFERROR(VLOOKUP($B1934,ToolingData!$A$2:$H$5006,COLUMN(B1929),FALSE),""))=0,"",IFERROR(VLOOKUP($B1934,ToolingData!$A$2:$H$5006,COLUMN(B1929),FALSE),""))</f>
        <v/>
      </c>
      <c r="D1934" s="20" t="str">
        <f>IF(LEN(IFERROR(VLOOKUP($B1934,ToolingData!$A$2:$H$5006,COLUMN(C1929),FALSE),""))=0,"",IFERROR(VLOOKUP($B1934,ToolingData!$A$2:$H$5006,COLUMN(C1929),FALSE),""))</f>
        <v/>
      </c>
      <c r="E1934" s="20" t="str">
        <f>IF(LEN(IFERROR(VLOOKUP($B1934,ToolingData!$A$2:$H$5006,COLUMN(D1929),FALSE),""))=0,"",IFERROR(VLOOKUP($B1934,ToolingData!$A$2:$H$5006,COLUMN(D1929),FALSE),""))</f>
        <v/>
      </c>
      <c r="F1934" s="20" t="str">
        <f>IF(LEN(IFERROR(VLOOKUP($B1934,ToolingData!$A$2:$H$5006,COLUMN(E1929),FALSE),""))=0,"",IFERROR(VLOOKUP($B1934,ToolingData!$A$2:$H$5006,COLUMN(E1929),FALSE),""))</f>
        <v/>
      </c>
      <c r="G1934" s="20" t="str">
        <f>IF(LEN(IFERROR(VLOOKUP($B1934,ToolingData!$A$2:$H$5006,COLUMN(F1929),FALSE),""))=0,"",IFERROR(VLOOKUP($B1934,ToolingData!$A$2:$H$5006,COLUMN(F1929),FALSE),""))</f>
        <v/>
      </c>
      <c r="H1934" s="20" t="str">
        <f>IF(LEN(IFERROR(VLOOKUP($B1934,ToolingData!$A$2:$H$5006,COLUMN(G1929),FALSE),""))=0,"",IFERROR(VLOOKUP($B1934,ToolingData!$A$2:$H$5006,COLUMN(G1929),FALSE),""))</f>
        <v/>
      </c>
      <c r="I1934" s="20" t="str">
        <f>IF(LEN(IFERROR(VLOOKUP($B1934,ToolingData!$A$2:$H$5006,COLUMN(H1929),FALSE),""))=0,"",IFERROR(VLOOKUP($B1934,ToolingData!$A$2:$H$5006,COLUMN(H1929),FALSE),""))</f>
        <v/>
      </c>
      <c r="Z1934" s="93"/>
      <c r="AA1934" s="93"/>
    </row>
    <row r="1935" spans="2:27" ht="18.75" customHeight="1">
      <c r="B1935" s="9"/>
      <c r="C1935" s="20" t="str">
        <f>IF(LEN(IFERROR(VLOOKUP($B1935,ToolingData!$A$2:$H$5006,COLUMN(B1930),FALSE),""))=0,"",IFERROR(VLOOKUP($B1935,ToolingData!$A$2:$H$5006,COLUMN(B1930),FALSE),""))</f>
        <v/>
      </c>
      <c r="D1935" s="20" t="str">
        <f>IF(LEN(IFERROR(VLOOKUP($B1935,ToolingData!$A$2:$H$5006,COLUMN(C1930),FALSE),""))=0,"",IFERROR(VLOOKUP($B1935,ToolingData!$A$2:$H$5006,COLUMN(C1930),FALSE),""))</f>
        <v/>
      </c>
      <c r="E1935" s="20" t="str">
        <f>IF(LEN(IFERROR(VLOOKUP($B1935,ToolingData!$A$2:$H$5006,COLUMN(D1930),FALSE),""))=0,"",IFERROR(VLOOKUP($B1935,ToolingData!$A$2:$H$5006,COLUMN(D1930),FALSE),""))</f>
        <v/>
      </c>
      <c r="F1935" s="20" t="str">
        <f>IF(LEN(IFERROR(VLOOKUP($B1935,ToolingData!$A$2:$H$5006,COLUMN(E1930),FALSE),""))=0,"",IFERROR(VLOOKUP($B1935,ToolingData!$A$2:$H$5006,COLUMN(E1930),FALSE),""))</f>
        <v/>
      </c>
      <c r="G1935" s="20" t="str">
        <f>IF(LEN(IFERROR(VLOOKUP($B1935,ToolingData!$A$2:$H$5006,COLUMN(F1930),FALSE),""))=0,"",IFERROR(VLOOKUP($B1935,ToolingData!$A$2:$H$5006,COLUMN(F1930),FALSE),""))</f>
        <v/>
      </c>
      <c r="H1935" s="20" t="str">
        <f>IF(LEN(IFERROR(VLOOKUP($B1935,ToolingData!$A$2:$H$5006,COLUMN(G1930),FALSE),""))=0,"",IFERROR(VLOOKUP($B1935,ToolingData!$A$2:$H$5006,COLUMN(G1930),FALSE),""))</f>
        <v/>
      </c>
      <c r="I1935" s="20" t="str">
        <f>IF(LEN(IFERROR(VLOOKUP($B1935,ToolingData!$A$2:$H$5006,COLUMN(H1930),FALSE),""))=0,"",IFERROR(VLOOKUP($B1935,ToolingData!$A$2:$H$5006,COLUMN(H1930),FALSE),""))</f>
        <v/>
      </c>
      <c r="Z1935" s="93"/>
      <c r="AA1935" s="93"/>
    </row>
    <row r="1936" spans="2:27" ht="18.75" customHeight="1">
      <c r="B1936" s="9"/>
      <c r="C1936" s="20" t="str">
        <f>IF(LEN(IFERROR(VLOOKUP($B1936,ToolingData!$A$2:$H$5006,COLUMN(B1931),FALSE),""))=0,"",IFERROR(VLOOKUP($B1936,ToolingData!$A$2:$H$5006,COLUMN(B1931),FALSE),""))</f>
        <v/>
      </c>
      <c r="D1936" s="20" t="str">
        <f>IF(LEN(IFERROR(VLOOKUP($B1936,ToolingData!$A$2:$H$5006,COLUMN(C1931),FALSE),""))=0,"",IFERROR(VLOOKUP($B1936,ToolingData!$A$2:$H$5006,COLUMN(C1931),FALSE),""))</f>
        <v/>
      </c>
      <c r="E1936" s="20" t="str">
        <f>IF(LEN(IFERROR(VLOOKUP($B1936,ToolingData!$A$2:$H$5006,COLUMN(D1931),FALSE),""))=0,"",IFERROR(VLOOKUP($B1936,ToolingData!$A$2:$H$5006,COLUMN(D1931),FALSE),""))</f>
        <v/>
      </c>
      <c r="F1936" s="20" t="str">
        <f>IF(LEN(IFERROR(VLOOKUP($B1936,ToolingData!$A$2:$H$5006,COLUMN(E1931),FALSE),""))=0,"",IFERROR(VLOOKUP($B1936,ToolingData!$A$2:$H$5006,COLUMN(E1931),FALSE),""))</f>
        <v/>
      </c>
      <c r="G1936" s="20" t="str">
        <f>IF(LEN(IFERROR(VLOOKUP($B1936,ToolingData!$A$2:$H$5006,COLUMN(F1931),FALSE),""))=0,"",IFERROR(VLOOKUP($B1936,ToolingData!$A$2:$H$5006,COLUMN(F1931),FALSE),""))</f>
        <v/>
      </c>
      <c r="H1936" s="20" t="str">
        <f>IF(LEN(IFERROR(VLOOKUP($B1936,ToolingData!$A$2:$H$5006,COLUMN(G1931),FALSE),""))=0,"",IFERROR(VLOOKUP($B1936,ToolingData!$A$2:$H$5006,COLUMN(G1931),FALSE),""))</f>
        <v/>
      </c>
      <c r="I1936" s="20" t="str">
        <f>IF(LEN(IFERROR(VLOOKUP($B1936,ToolingData!$A$2:$H$5006,COLUMN(H1931),FALSE),""))=0,"",IFERROR(VLOOKUP($B1936,ToolingData!$A$2:$H$5006,COLUMN(H1931),FALSE),""))</f>
        <v/>
      </c>
      <c r="Z1936" s="93"/>
      <c r="AA1936" s="93"/>
    </row>
    <row r="1937" spans="2:27" ht="18.75" customHeight="1">
      <c r="B1937" s="9"/>
      <c r="C1937" s="20" t="str">
        <f>IF(LEN(IFERROR(VLOOKUP($B1937,ToolingData!$A$2:$H$5006,COLUMN(B1932),FALSE),""))=0,"",IFERROR(VLOOKUP($B1937,ToolingData!$A$2:$H$5006,COLUMN(B1932),FALSE),""))</f>
        <v/>
      </c>
      <c r="D1937" s="20" t="str">
        <f>IF(LEN(IFERROR(VLOOKUP($B1937,ToolingData!$A$2:$H$5006,COLUMN(C1932),FALSE),""))=0,"",IFERROR(VLOOKUP($B1937,ToolingData!$A$2:$H$5006,COLUMN(C1932),FALSE),""))</f>
        <v/>
      </c>
      <c r="E1937" s="20" t="str">
        <f>IF(LEN(IFERROR(VLOOKUP($B1937,ToolingData!$A$2:$H$5006,COLUMN(D1932),FALSE),""))=0,"",IFERROR(VLOOKUP($B1937,ToolingData!$A$2:$H$5006,COLUMN(D1932),FALSE),""))</f>
        <v/>
      </c>
      <c r="F1937" s="20" t="str">
        <f>IF(LEN(IFERROR(VLOOKUP($B1937,ToolingData!$A$2:$H$5006,COLUMN(E1932),FALSE),""))=0,"",IFERROR(VLOOKUP($B1937,ToolingData!$A$2:$H$5006,COLUMN(E1932),FALSE),""))</f>
        <v/>
      </c>
      <c r="G1937" s="20" t="str">
        <f>IF(LEN(IFERROR(VLOOKUP($B1937,ToolingData!$A$2:$H$5006,COLUMN(F1932),FALSE),""))=0,"",IFERROR(VLOOKUP($B1937,ToolingData!$A$2:$H$5006,COLUMN(F1932),FALSE),""))</f>
        <v/>
      </c>
      <c r="H1937" s="20" t="str">
        <f>IF(LEN(IFERROR(VLOOKUP($B1937,ToolingData!$A$2:$H$5006,COLUMN(G1932),FALSE),""))=0,"",IFERROR(VLOOKUP($B1937,ToolingData!$A$2:$H$5006,COLUMN(G1932),FALSE),""))</f>
        <v/>
      </c>
      <c r="I1937" s="20" t="str">
        <f>IF(LEN(IFERROR(VLOOKUP($B1937,ToolingData!$A$2:$H$5006,COLUMN(H1932),FALSE),""))=0,"",IFERROR(VLOOKUP($B1937,ToolingData!$A$2:$H$5006,COLUMN(H1932),FALSE),""))</f>
        <v/>
      </c>
      <c r="Z1937" s="93"/>
      <c r="AA1937" s="93"/>
    </row>
    <row r="1938" spans="2:27" ht="18.75" customHeight="1">
      <c r="B1938" s="9"/>
      <c r="C1938" s="20" t="str">
        <f>IF(LEN(IFERROR(VLOOKUP($B1938,ToolingData!$A$2:$H$5006,COLUMN(B1933),FALSE),""))=0,"",IFERROR(VLOOKUP($B1938,ToolingData!$A$2:$H$5006,COLUMN(B1933),FALSE),""))</f>
        <v/>
      </c>
      <c r="D1938" s="20" t="str">
        <f>IF(LEN(IFERROR(VLOOKUP($B1938,ToolingData!$A$2:$H$5006,COLUMN(C1933),FALSE),""))=0,"",IFERROR(VLOOKUP($B1938,ToolingData!$A$2:$H$5006,COLUMN(C1933),FALSE),""))</f>
        <v/>
      </c>
      <c r="E1938" s="20" t="str">
        <f>IF(LEN(IFERROR(VLOOKUP($B1938,ToolingData!$A$2:$H$5006,COLUMN(D1933),FALSE),""))=0,"",IFERROR(VLOOKUP($B1938,ToolingData!$A$2:$H$5006,COLUMN(D1933),FALSE),""))</f>
        <v/>
      </c>
      <c r="F1938" s="20" t="str">
        <f>IF(LEN(IFERROR(VLOOKUP($B1938,ToolingData!$A$2:$H$5006,COLUMN(E1933),FALSE),""))=0,"",IFERROR(VLOOKUP($B1938,ToolingData!$A$2:$H$5006,COLUMN(E1933),FALSE),""))</f>
        <v/>
      </c>
      <c r="G1938" s="20" t="str">
        <f>IF(LEN(IFERROR(VLOOKUP($B1938,ToolingData!$A$2:$H$5006,COLUMN(F1933),FALSE),""))=0,"",IFERROR(VLOOKUP($B1938,ToolingData!$A$2:$H$5006,COLUMN(F1933),FALSE),""))</f>
        <v/>
      </c>
      <c r="H1938" s="20" t="str">
        <f>IF(LEN(IFERROR(VLOOKUP($B1938,ToolingData!$A$2:$H$5006,COLUMN(G1933),FALSE),""))=0,"",IFERROR(VLOOKUP($B1938,ToolingData!$A$2:$H$5006,COLUMN(G1933),FALSE),""))</f>
        <v/>
      </c>
      <c r="I1938" s="20" t="str">
        <f>IF(LEN(IFERROR(VLOOKUP($B1938,ToolingData!$A$2:$H$5006,COLUMN(H1933),FALSE),""))=0,"",IFERROR(VLOOKUP($B1938,ToolingData!$A$2:$H$5006,COLUMN(H1933),FALSE),""))</f>
        <v/>
      </c>
      <c r="Z1938" s="93"/>
      <c r="AA1938" s="93"/>
    </row>
    <row r="1939" spans="2:27" ht="18.75" customHeight="1">
      <c r="B1939" s="9"/>
      <c r="C1939" s="20" t="str">
        <f>IF(LEN(IFERROR(VLOOKUP($B1939,ToolingData!$A$2:$H$5006,COLUMN(B1934),FALSE),""))=0,"",IFERROR(VLOOKUP($B1939,ToolingData!$A$2:$H$5006,COLUMN(B1934),FALSE),""))</f>
        <v/>
      </c>
      <c r="D1939" s="20" t="str">
        <f>IF(LEN(IFERROR(VLOOKUP($B1939,ToolingData!$A$2:$H$5006,COLUMN(C1934),FALSE),""))=0,"",IFERROR(VLOOKUP($B1939,ToolingData!$A$2:$H$5006,COLUMN(C1934),FALSE),""))</f>
        <v/>
      </c>
      <c r="E1939" s="20" t="str">
        <f>IF(LEN(IFERROR(VLOOKUP($B1939,ToolingData!$A$2:$H$5006,COLUMN(D1934),FALSE),""))=0,"",IFERROR(VLOOKUP($B1939,ToolingData!$A$2:$H$5006,COLUMN(D1934),FALSE),""))</f>
        <v/>
      </c>
      <c r="F1939" s="20" t="str">
        <f>IF(LEN(IFERROR(VLOOKUP($B1939,ToolingData!$A$2:$H$5006,COLUMN(E1934),FALSE),""))=0,"",IFERROR(VLOOKUP($B1939,ToolingData!$A$2:$H$5006,COLUMN(E1934),FALSE),""))</f>
        <v/>
      </c>
      <c r="G1939" s="20" t="str">
        <f>IF(LEN(IFERROR(VLOOKUP($B1939,ToolingData!$A$2:$H$5006,COLUMN(F1934),FALSE),""))=0,"",IFERROR(VLOOKUP($B1939,ToolingData!$A$2:$H$5006,COLUMN(F1934),FALSE),""))</f>
        <v/>
      </c>
      <c r="H1939" s="20" t="str">
        <f>IF(LEN(IFERROR(VLOOKUP($B1939,ToolingData!$A$2:$H$5006,COLUMN(G1934),FALSE),""))=0,"",IFERROR(VLOOKUP($B1939,ToolingData!$A$2:$H$5006,COLUMN(G1934),FALSE),""))</f>
        <v/>
      </c>
      <c r="I1939" s="20" t="str">
        <f>IF(LEN(IFERROR(VLOOKUP($B1939,ToolingData!$A$2:$H$5006,COLUMN(H1934),FALSE),""))=0,"",IFERROR(VLOOKUP($B1939,ToolingData!$A$2:$H$5006,COLUMN(H1934),FALSE),""))</f>
        <v/>
      </c>
      <c r="Z1939" s="93"/>
      <c r="AA1939" s="93"/>
    </row>
    <row r="1940" spans="2:27" ht="18.75" customHeight="1">
      <c r="B1940" s="9"/>
      <c r="C1940" s="20" t="str">
        <f>IF(LEN(IFERROR(VLOOKUP($B1940,ToolingData!$A$2:$H$5006,COLUMN(B1935),FALSE),""))=0,"",IFERROR(VLOOKUP($B1940,ToolingData!$A$2:$H$5006,COLUMN(B1935),FALSE),""))</f>
        <v/>
      </c>
      <c r="D1940" s="20" t="str">
        <f>IF(LEN(IFERROR(VLOOKUP($B1940,ToolingData!$A$2:$H$5006,COLUMN(C1935),FALSE),""))=0,"",IFERROR(VLOOKUP($B1940,ToolingData!$A$2:$H$5006,COLUMN(C1935),FALSE),""))</f>
        <v/>
      </c>
      <c r="E1940" s="20" t="str">
        <f>IF(LEN(IFERROR(VLOOKUP($B1940,ToolingData!$A$2:$H$5006,COLUMN(D1935),FALSE),""))=0,"",IFERROR(VLOOKUP($B1940,ToolingData!$A$2:$H$5006,COLUMN(D1935),FALSE),""))</f>
        <v/>
      </c>
      <c r="F1940" s="20" t="str">
        <f>IF(LEN(IFERROR(VLOOKUP($B1940,ToolingData!$A$2:$H$5006,COLUMN(E1935),FALSE),""))=0,"",IFERROR(VLOOKUP($B1940,ToolingData!$A$2:$H$5006,COLUMN(E1935),FALSE),""))</f>
        <v/>
      </c>
      <c r="G1940" s="20" t="str">
        <f>IF(LEN(IFERROR(VLOOKUP($B1940,ToolingData!$A$2:$H$5006,COLUMN(F1935),FALSE),""))=0,"",IFERROR(VLOOKUP($B1940,ToolingData!$A$2:$H$5006,COLUMN(F1935),FALSE),""))</f>
        <v/>
      </c>
      <c r="H1940" s="20" t="str">
        <f>IF(LEN(IFERROR(VLOOKUP($B1940,ToolingData!$A$2:$H$5006,COLUMN(G1935),FALSE),""))=0,"",IFERROR(VLOOKUP($B1940,ToolingData!$A$2:$H$5006,COLUMN(G1935),FALSE),""))</f>
        <v/>
      </c>
      <c r="I1940" s="20" t="str">
        <f>IF(LEN(IFERROR(VLOOKUP($B1940,ToolingData!$A$2:$H$5006,COLUMN(H1935),FALSE),""))=0,"",IFERROR(VLOOKUP($B1940,ToolingData!$A$2:$H$5006,COLUMN(H1935),FALSE),""))</f>
        <v/>
      </c>
      <c r="Z1940" s="93"/>
      <c r="AA1940" s="93"/>
    </row>
    <row r="1941" spans="2:27" ht="18.75" customHeight="1">
      <c r="B1941" s="9"/>
      <c r="C1941" s="20" t="str">
        <f>IF(LEN(IFERROR(VLOOKUP($B1941,ToolingData!$A$2:$H$5006,COLUMN(B1936),FALSE),""))=0,"",IFERROR(VLOOKUP($B1941,ToolingData!$A$2:$H$5006,COLUMN(B1936),FALSE),""))</f>
        <v/>
      </c>
      <c r="D1941" s="20" t="str">
        <f>IF(LEN(IFERROR(VLOOKUP($B1941,ToolingData!$A$2:$H$5006,COLUMN(C1936),FALSE),""))=0,"",IFERROR(VLOOKUP($B1941,ToolingData!$A$2:$H$5006,COLUMN(C1936),FALSE),""))</f>
        <v/>
      </c>
      <c r="E1941" s="20" t="str">
        <f>IF(LEN(IFERROR(VLOOKUP($B1941,ToolingData!$A$2:$H$5006,COLUMN(D1936),FALSE),""))=0,"",IFERROR(VLOOKUP($B1941,ToolingData!$A$2:$H$5006,COLUMN(D1936),FALSE),""))</f>
        <v/>
      </c>
      <c r="F1941" s="20" t="str">
        <f>IF(LEN(IFERROR(VLOOKUP($B1941,ToolingData!$A$2:$H$5006,COLUMN(E1936),FALSE),""))=0,"",IFERROR(VLOOKUP($B1941,ToolingData!$A$2:$H$5006,COLUMN(E1936),FALSE),""))</f>
        <v/>
      </c>
      <c r="G1941" s="20" t="str">
        <f>IF(LEN(IFERROR(VLOOKUP($B1941,ToolingData!$A$2:$H$5006,COLUMN(F1936),FALSE),""))=0,"",IFERROR(VLOOKUP($B1941,ToolingData!$A$2:$H$5006,COLUMN(F1936),FALSE),""))</f>
        <v/>
      </c>
      <c r="H1941" s="20" t="str">
        <f>IF(LEN(IFERROR(VLOOKUP($B1941,ToolingData!$A$2:$H$5006,COLUMN(G1936),FALSE),""))=0,"",IFERROR(VLOOKUP($B1941,ToolingData!$A$2:$H$5006,COLUMN(G1936),FALSE),""))</f>
        <v/>
      </c>
      <c r="I1941" s="20" t="str">
        <f>IF(LEN(IFERROR(VLOOKUP($B1941,ToolingData!$A$2:$H$5006,COLUMN(H1936),FALSE),""))=0,"",IFERROR(VLOOKUP($B1941,ToolingData!$A$2:$H$5006,COLUMN(H1936),FALSE),""))</f>
        <v/>
      </c>
      <c r="Z1941" s="93"/>
      <c r="AA1941" s="93"/>
    </row>
    <row r="1942" spans="2:27" ht="18.75" customHeight="1">
      <c r="B1942" s="9"/>
      <c r="C1942" s="20" t="str">
        <f>IF(LEN(IFERROR(VLOOKUP($B1942,ToolingData!$A$2:$H$5006,COLUMN(B1937),FALSE),""))=0,"",IFERROR(VLOOKUP($B1942,ToolingData!$A$2:$H$5006,COLUMN(B1937),FALSE),""))</f>
        <v/>
      </c>
      <c r="D1942" s="20" t="str">
        <f>IF(LEN(IFERROR(VLOOKUP($B1942,ToolingData!$A$2:$H$5006,COLUMN(C1937),FALSE),""))=0,"",IFERROR(VLOOKUP($B1942,ToolingData!$A$2:$H$5006,COLUMN(C1937),FALSE),""))</f>
        <v/>
      </c>
      <c r="E1942" s="20" t="str">
        <f>IF(LEN(IFERROR(VLOOKUP($B1942,ToolingData!$A$2:$H$5006,COLUMN(D1937),FALSE),""))=0,"",IFERROR(VLOOKUP($B1942,ToolingData!$A$2:$H$5006,COLUMN(D1937),FALSE),""))</f>
        <v/>
      </c>
      <c r="F1942" s="20" t="str">
        <f>IF(LEN(IFERROR(VLOOKUP($B1942,ToolingData!$A$2:$H$5006,COLUMN(E1937),FALSE),""))=0,"",IFERROR(VLOOKUP($B1942,ToolingData!$A$2:$H$5006,COLUMN(E1937),FALSE),""))</f>
        <v/>
      </c>
      <c r="G1942" s="20" t="str">
        <f>IF(LEN(IFERROR(VLOOKUP($B1942,ToolingData!$A$2:$H$5006,COLUMN(F1937),FALSE),""))=0,"",IFERROR(VLOOKUP($B1942,ToolingData!$A$2:$H$5006,COLUMN(F1937),FALSE),""))</f>
        <v/>
      </c>
      <c r="H1942" s="20" t="str">
        <f>IF(LEN(IFERROR(VLOOKUP($B1942,ToolingData!$A$2:$H$5006,COLUMN(G1937),FALSE),""))=0,"",IFERROR(VLOOKUP($B1942,ToolingData!$A$2:$H$5006,COLUMN(G1937),FALSE),""))</f>
        <v/>
      </c>
      <c r="I1942" s="20" t="str">
        <f>IF(LEN(IFERROR(VLOOKUP($B1942,ToolingData!$A$2:$H$5006,COLUMN(H1937),FALSE),""))=0,"",IFERROR(VLOOKUP($B1942,ToolingData!$A$2:$H$5006,COLUMN(H1937),FALSE),""))</f>
        <v/>
      </c>
      <c r="Z1942" s="93"/>
      <c r="AA1942" s="93"/>
    </row>
    <row r="1943" spans="2:27" ht="18.75" customHeight="1">
      <c r="B1943" s="9"/>
      <c r="C1943" s="20" t="str">
        <f>IF(LEN(IFERROR(VLOOKUP($B1943,ToolingData!$A$2:$H$5006,COLUMN(B1938),FALSE),""))=0,"",IFERROR(VLOOKUP($B1943,ToolingData!$A$2:$H$5006,COLUMN(B1938),FALSE),""))</f>
        <v/>
      </c>
      <c r="D1943" s="20" t="str">
        <f>IF(LEN(IFERROR(VLOOKUP($B1943,ToolingData!$A$2:$H$5006,COLUMN(C1938),FALSE),""))=0,"",IFERROR(VLOOKUP($B1943,ToolingData!$A$2:$H$5006,COLUMN(C1938),FALSE),""))</f>
        <v/>
      </c>
      <c r="E1943" s="20" t="str">
        <f>IF(LEN(IFERROR(VLOOKUP($B1943,ToolingData!$A$2:$H$5006,COLUMN(D1938),FALSE),""))=0,"",IFERROR(VLOOKUP($B1943,ToolingData!$A$2:$H$5006,COLUMN(D1938),FALSE),""))</f>
        <v/>
      </c>
      <c r="F1943" s="20" t="str">
        <f>IF(LEN(IFERROR(VLOOKUP($B1943,ToolingData!$A$2:$H$5006,COLUMN(E1938),FALSE),""))=0,"",IFERROR(VLOOKUP($B1943,ToolingData!$A$2:$H$5006,COLUMN(E1938),FALSE),""))</f>
        <v/>
      </c>
      <c r="G1943" s="20" t="str">
        <f>IF(LEN(IFERROR(VLOOKUP($B1943,ToolingData!$A$2:$H$5006,COLUMN(F1938),FALSE),""))=0,"",IFERROR(VLOOKUP($B1943,ToolingData!$A$2:$H$5006,COLUMN(F1938),FALSE),""))</f>
        <v/>
      </c>
      <c r="H1943" s="20" t="str">
        <f>IF(LEN(IFERROR(VLOOKUP($B1943,ToolingData!$A$2:$H$5006,COLUMN(G1938),FALSE),""))=0,"",IFERROR(VLOOKUP($B1943,ToolingData!$A$2:$H$5006,COLUMN(G1938),FALSE),""))</f>
        <v/>
      </c>
      <c r="I1943" s="20" t="str">
        <f>IF(LEN(IFERROR(VLOOKUP($B1943,ToolingData!$A$2:$H$5006,COLUMN(H1938),FALSE),""))=0,"",IFERROR(VLOOKUP($B1943,ToolingData!$A$2:$H$5006,COLUMN(H1938),FALSE),""))</f>
        <v/>
      </c>
      <c r="Z1943" s="93"/>
      <c r="AA1943" s="93"/>
    </row>
    <row r="1944" spans="2:27" ht="18.75" customHeight="1">
      <c r="B1944" s="9"/>
      <c r="C1944" s="20" t="str">
        <f>IF(LEN(IFERROR(VLOOKUP($B1944,ToolingData!$A$2:$H$5006,COLUMN(B1939),FALSE),""))=0,"",IFERROR(VLOOKUP($B1944,ToolingData!$A$2:$H$5006,COLUMN(B1939),FALSE),""))</f>
        <v/>
      </c>
      <c r="D1944" s="20" t="str">
        <f>IF(LEN(IFERROR(VLOOKUP($B1944,ToolingData!$A$2:$H$5006,COLUMN(C1939),FALSE),""))=0,"",IFERROR(VLOOKUP($B1944,ToolingData!$A$2:$H$5006,COLUMN(C1939),FALSE),""))</f>
        <v/>
      </c>
      <c r="E1944" s="20" t="str">
        <f>IF(LEN(IFERROR(VLOOKUP($B1944,ToolingData!$A$2:$H$5006,COLUMN(D1939),FALSE),""))=0,"",IFERROR(VLOOKUP($B1944,ToolingData!$A$2:$H$5006,COLUMN(D1939),FALSE),""))</f>
        <v/>
      </c>
      <c r="F1944" s="20" t="str">
        <f>IF(LEN(IFERROR(VLOOKUP($B1944,ToolingData!$A$2:$H$5006,COLUMN(E1939),FALSE),""))=0,"",IFERROR(VLOOKUP($B1944,ToolingData!$A$2:$H$5006,COLUMN(E1939),FALSE),""))</f>
        <v/>
      </c>
      <c r="G1944" s="20" t="str">
        <f>IF(LEN(IFERROR(VLOOKUP($B1944,ToolingData!$A$2:$H$5006,COLUMN(F1939),FALSE),""))=0,"",IFERROR(VLOOKUP($B1944,ToolingData!$A$2:$H$5006,COLUMN(F1939),FALSE),""))</f>
        <v/>
      </c>
      <c r="H1944" s="20" t="str">
        <f>IF(LEN(IFERROR(VLOOKUP($B1944,ToolingData!$A$2:$H$5006,COLUMN(G1939),FALSE),""))=0,"",IFERROR(VLOOKUP($B1944,ToolingData!$A$2:$H$5006,COLUMN(G1939),FALSE),""))</f>
        <v/>
      </c>
      <c r="I1944" s="20" t="str">
        <f>IF(LEN(IFERROR(VLOOKUP($B1944,ToolingData!$A$2:$H$5006,COLUMN(H1939),FALSE),""))=0,"",IFERROR(VLOOKUP($B1944,ToolingData!$A$2:$H$5006,COLUMN(H1939),FALSE),""))</f>
        <v/>
      </c>
      <c r="Z1944" s="93"/>
      <c r="AA1944" s="93"/>
    </row>
    <row r="1945" spans="2:27" ht="18.75" customHeight="1">
      <c r="B1945" s="9"/>
      <c r="C1945" s="20" t="str">
        <f>IF(LEN(IFERROR(VLOOKUP($B1945,ToolingData!$A$2:$H$5006,COLUMN(B1940),FALSE),""))=0,"",IFERROR(VLOOKUP($B1945,ToolingData!$A$2:$H$5006,COLUMN(B1940),FALSE),""))</f>
        <v/>
      </c>
      <c r="D1945" s="20" t="str">
        <f>IF(LEN(IFERROR(VLOOKUP($B1945,ToolingData!$A$2:$H$5006,COLUMN(C1940),FALSE),""))=0,"",IFERROR(VLOOKUP($B1945,ToolingData!$A$2:$H$5006,COLUMN(C1940),FALSE),""))</f>
        <v/>
      </c>
      <c r="E1945" s="20" t="str">
        <f>IF(LEN(IFERROR(VLOOKUP($B1945,ToolingData!$A$2:$H$5006,COLUMN(D1940),FALSE),""))=0,"",IFERROR(VLOOKUP($B1945,ToolingData!$A$2:$H$5006,COLUMN(D1940),FALSE),""))</f>
        <v/>
      </c>
      <c r="F1945" s="20" t="str">
        <f>IF(LEN(IFERROR(VLOOKUP($B1945,ToolingData!$A$2:$H$5006,COLUMN(E1940),FALSE),""))=0,"",IFERROR(VLOOKUP($B1945,ToolingData!$A$2:$H$5006,COLUMN(E1940),FALSE),""))</f>
        <v/>
      </c>
      <c r="G1945" s="20" t="str">
        <f>IF(LEN(IFERROR(VLOOKUP($B1945,ToolingData!$A$2:$H$5006,COLUMN(F1940),FALSE),""))=0,"",IFERROR(VLOOKUP($B1945,ToolingData!$A$2:$H$5006,COLUMN(F1940),FALSE),""))</f>
        <v/>
      </c>
      <c r="H1945" s="20" t="str">
        <f>IF(LEN(IFERROR(VLOOKUP($B1945,ToolingData!$A$2:$H$5006,COLUMN(G1940),FALSE),""))=0,"",IFERROR(VLOOKUP($B1945,ToolingData!$A$2:$H$5006,COLUMN(G1940),FALSE),""))</f>
        <v/>
      </c>
      <c r="I1945" s="20" t="str">
        <f>IF(LEN(IFERROR(VLOOKUP($B1945,ToolingData!$A$2:$H$5006,COLUMN(H1940),FALSE),""))=0,"",IFERROR(VLOOKUP($B1945,ToolingData!$A$2:$H$5006,COLUMN(H1940),FALSE),""))</f>
        <v/>
      </c>
      <c r="Z1945" s="93"/>
      <c r="AA1945" s="93"/>
    </row>
    <row r="1946" spans="2:27" ht="18.75" customHeight="1">
      <c r="B1946" s="9"/>
      <c r="C1946" s="20" t="str">
        <f>IF(LEN(IFERROR(VLOOKUP($B1946,ToolingData!$A$2:$H$5006,COLUMN(B1941),FALSE),""))=0,"",IFERROR(VLOOKUP($B1946,ToolingData!$A$2:$H$5006,COLUMN(B1941),FALSE),""))</f>
        <v/>
      </c>
      <c r="D1946" s="20" t="str">
        <f>IF(LEN(IFERROR(VLOOKUP($B1946,ToolingData!$A$2:$H$5006,COLUMN(C1941),FALSE),""))=0,"",IFERROR(VLOOKUP($B1946,ToolingData!$A$2:$H$5006,COLUMN(C1941),FALSE),""))</f>
        <v/>
      </c>
      <c r="E1946" s="20" t="str">
        <f>IF(LEN(IFERROR(VLOOKUP($B1946,ToolingData!$A$2:$H$5006,COLUMN(D1941),FALSE),""))=0,"",IFERROR(VLOOKUP($B1946,ToolingData!$A$2:$H$5006,COLUMN(D1941),FALSE),""))</f>
        <v/>
      </c>
      <c r="F1946" s="20" t="str">
        <f>IF(LEN(IFERROR(VLOOKUP($B1946,ToolingData!$A$2:$H$5006,COLUMN(E1941),FALSE),""))=0,"",IFERROR(VLOOKUP($B1946,ToolingData!$A$2:$H$5006,COLUMN(E1941),FALSE),""))</f>
        <v/>
      </c>
      <c r="G1946" s="20" t="str">
        <f>IF(LEN(IFERROR(VLOOKUP($B1946,ToolingData!$A$2:$H$5006,COLUMN(F1941),FALSE),""))=0,"",IFERROR(VLOOKUP($B1946,ToolingData!$A$2:$H$5006,COLUMN(F1941),FALSE),""))</f>
        <v/>
      </c>
      <c r="H1946" s="20" t="str">
        <f>IF(LEN(IFERROR(VLOOKUP($B1946,ToolingData!$A$2:$H$5006,COLUMN(G1941),FALSE),""))=0,"",IFERROR(VLOOKUP($B1946,ToolingData!$A$2:$H$5006,COLUMN(G1941),FALSE),""))</f>
        <v/>
      </c>
      <c r="I1946" s="20" t="str">
        <f>IF(LEN(IFERROR(VLOOKUP($B1946,ToolingData!$A$2:$H$5006,COLUMN(H1941),FALSE),""))=0,"",IFERROR(VLOOKUP($B1946,ToolingData!$A$2:$H$5006,COLUMN(H1941),FALSE),""))</f>
        <v/>
      </c>
      <c r="Z1946" s="93"/>
      <c r="AA1946" s="93"/>
    </row>
    <row r="1947" spans="2:27" ht="18.75" customHeight="1">
      <c r="B1947" s="9"/>
      <c r="C1947" s="20" t="str">
        <f>IF(LEN(IFERROR(VLOOKUP($B1947,ToolingData!$A$2:$H$5006,COLUMN(B1942),FALSE),""))=0,"",IFERROR(VLOOKUP($B1947,ToolingData!$A$2:$H$5006,COLUMN(B1942),FALSE),""))</f>
        <v/>
      </c>
      <c r="D1947" s="20" t="str">
        <f>IF(LEN(IFERROR(VLOOKUP($B1947,ToolingData!$A$2:$H$5006,COLUMN(C1942),FALSE),""))=0,"",IFERROR(VLOOKUP($B1947,ToolingData!$A$2:$H$5006,COLUMN(C1942),FALSE),""))</f>
        <v/>
      </c>
      <c r="E1947" s="20" t="str">
        <f>IF(LEN(IFERROR(VLOOKUP($B1947,ToolingData!$A$2:$H$5006,COLUMN(D1942),FALSE),""))=0,"",IFERROR(VLOOKUP($B1947,ToolingData!$A$2:$H$5006,COLUMN(D1942),FALSE),""))</f>
        <v/>
      </c>
      <c r="F1947" s="20" t="str">
        <f>IF(LEN(IFERROR(VLOOKUP($B1947,ToolingData!$A$2:$H$5006,COLUMN(E1942),FALSE),""))=0,"",IFERROR(VLOOKUP($B1947,ToolingData!$A$2:$H$5006,COLUMN(E1942),FALSE),""))</f>
        <v/>
      </c>
      <c r="G1947" s="20" t="str">
        <f>IF(LEN(IFERROR(VLOOKUP($B1947,ToolingData!$A$2:$H$5006,COLUMN(F1942),FALSE),""))=0,"",IFERROR(VLOOKUP($B1947,ToolingData!$A$2:$H$5006,COLUMN(F1942),FALSE),""))</f>
        <v/>
      </c>
      <c r="H1947" s="20" t="str">
        <f>IF(LEN(IFERROR(VLOOKUP($B1947,ToolingData!$A$2:$H$5006,COLUMN(G1942),FALSE),""))=0,"",IFERROR(VLOOKUP($B1947,ToolingData!$A$2:$H$5006,COLUMN(G1942),FALSE),""))</f>
        <v/>
      </c>
      <c r="I1947" s="20" t="str">
        <f>IF(LEN(IFERROR(VLOOKUP($B1947,ToolingData!$A$2:$H$5006,COLUMN(H1942),FALSE),""))=0,"",IFERROR(VLOOKUP($B1947,ToolingData!$A$2:$H$5006,COLUMN(H1942),FALSE),""))</f>
        <v/>
      </c>
      <c r="Z1947" s="93"/>
      <c r="AA1947" s="93"/>
    </row>
    <row r="1948" spans="2:27" ht="18.75" customHeight="1">
      <c r="B1948" s="9"/>
      <c r="C1948" s="20" t="str">
        <f>IF(LEN(IFERROR(VLOOKUP($B1948,ToolingData!$A$2:$H$5006,COLUMN(B1943),FALSE),""))=0,"",IFERROR(VLOOKUP($B1948,ToolingData!$A$2:$H$5006,COLUMN(B1943),FALSE),""))</f>
        <v/>
      </c>
      <c r="D1948" s="20" t="str">
        <f>IF(LEN(IFERROR(VLOOKUP($B1948,ToolingData!$A$2:$H$5006,COLUMN(C1943),FALSE),""))=0,"",IFERROR(VLOOKUP($B1948,ToolingData!$A$2:$H$5006,COLUMN(C1943),FALSE),""))</f>
        <v/>
      </c>
      <c r="E1948" s="20" t="str">
        <f>IF(LEN(IFERROR(VLOOKUP($B1948,ToolingData!$A$2:$H$5006,COLUMN(D1943),FALSE),""))=0,"",IFERROR(VLOOKUP($B1948,ToolingData!$A$2:$H$5006,COLUMN(D1943),FALSE),""))</f>
        <v/>
      </c>
      <c r="F1948" s="20" t="str">
        <f>IF(LEN(IFERROR(VLOOKUP($B1948,ToolingData!$A$2:$H$5006,COLUMN(E1943),FALSE),""))=0,"",IFERROR(VLOOKUP($B1948,ToolingData!$A$2:$H$5006,COLUMN(E1943),FALSE),""))</f>
        <v/>
      </c>
      <c r="G1948" s="20" t="str">
        <f>IF(LEN(IFERROR(VLOOKUP($B1948,ToolingData!$A$2:$H$5006,COLUMN(F1943),FALSE),""))=0,"",IFERROR(VLOOKUP($B1948,ToolingData!$A$2:$H$5006,COLUMN(F1943),FALSE),""))</f>
        <v/>
      </c>
      <c r="H1948" s="20" t="str">
        <f>IF(LEN(IFERROR(VLOOKUP($B1948,ToolingData!$A$2:$H$5006,COLUMN(G1943),FALSE),""))=0,"",IFERROR(VLOOKUP($B1948,ToolingData!$A$2:$H$5006,COLUMN(G1943),FALSE),""))</f>
        <v/>
      </c>
      <c r="I1948" s="20" t="str">
        <f>IF(LEN(IFERROR(VLOOKUP($B1948,ToolingData!$A$2:$H$5006,COLUMN(H1943),FALSE),""))=0,"",IFERROR(VLOOKUP($B1948,ToolingData!$A$2:$H$5006,COLUMN(H1943),FALSE),""))</f>
        <v/>
      </c>
      <c r="Z1948" s="93"/>
      <c r="AA1948" s="93"/>
    </row>
    <row r="1949" spans="2:27" ht="18.75" customHeight="1">
      <c r="B1949" s="9"/>
      <c r="C1949" s="20" t="str">
        <f>IF(LEN(IFERROR(VLOOKUP($B1949,ToolingData!$A$2:$H$5006,COLUMN(B1944),FALSE),""))=0,"",IFERROR(VLOOKUP($B1949,ToolingData!$A$2:$H$5006,COLUMN(B1944),FALSE),""))</f>
        <v/>
      </c>
      <c r="D1949" s="20" t="str">
        <f>IF(LEN(IFERROR(VLOOKUP($B1949,ToolingData!$A$2:$H$5006,COLUMN(C1944),FALSE),""))=0,"",IFERROR(VLOOKUP($B1949,ToolingData!$A$2:$H$5006,COLUMN(C1944),FALSE),""))</f>
        <v/>
      </c>
      <c r="E1949" s="20" t="str">
        <f>IF(LEN(IFERROR(VLOOKUP($B1949,ToolingData!$A$2:$H$5006,COLUMN(D1944),FALSE),""))=0,"",IFERROR(VLOOKUP($B1949,ToolingData!$A$2:$H$5006,COLUMN(D1944),FALSE),""))</f>
        <v/>
      </c>
      <c r="F1949" s="20" t="str">
        <f>IF(LEN(IFERROR(VLOOKUP($B1949,ToolingData!$A$2:$H$5006,COLUMN(E1944),FALSE),""))=0,"",IFERROR(VLOOKUP($B1949,ToolingData!$A$2:$H$5006,COLUMN(E1944),FALSE),""))</f>
        <v/>
      </c>
      <c r="G1949" s="20" t="str">
        <f>IF(LEN(IFERROR(VLOOKUP($B1949,ToolingData!$A$2:$H$5006,COLUMN(F1944),FALSE),""))=0,"",IFERROR(VLOOKUP($B1949,ToolingData!$A$2:$H$5006,COLUMN(F1944),FALSE),""))</f>
        <v/>
      </c>
      <c r="H1949" s="20" t="str">
        <f>IF(LEN(IFERROR(VLOOKUP($B1949,ToolingData!$A$2:$H$5006,COLUMN(G1944),FALSE),""))=0,"",IFERROR(VLOOKUP($B1949,ToolingData!$A$2:$H$5006,COLUMN(G1944),FALSE),""))</f>
        <v/>
      </c>
      <c r="I1949" s="20" t="str">
        <f>IF(LEN(IFERROR(VLOOKUP($B1949,ToolingData!$A$2:$H$5006,COLUMN(H1944),FALSE),""))=0,"",IFERROR(VLOOKUP($B1949,ToolingData!$A$2:$H$5006,COLUMN(H1944),FALSE),""))</f>
        <v/>
      </c>
      <c r="Z1949" s="93"/>
      <c r="AA1949" s="93"/>
    </row>
    <row r="1950" spans="2:27" ht="18.75" customHeight="1">
      <c r="B1950" s="9"/>
      <c r="C1950" s="20" t="str">
        <f>IF(LEN(IFERROR(VLOOKUP($B1950,ToolingData!$A$2:$H$5006,COLUMN(B1945),FALSE),""))=0,"",IFERROR(VLOOKUP($B1950,ToolingData!$A$2:$H$5006,COLUMN(B1945),FALSE),""))</f>
        <v/>
      </c>
      <c r="D1950" s="20" t="str">
        <f>IF(LEN(IFERROR(VLOOKUP($B1950,ToolingData!$A$2:$H$5006,COLUMN(C1945),FALSE),""))=0,"",IFERROR(VLOOKUP($B1950,ToolingData!$A$2:$H$5006,COLUMN(C1945),FALSE),""))</f>
        <v/>
      </c>
      <c r="E1950" s="20" t="str">
        <f>IF(LEN(IFERROR(VLOOKUP($B1950,ToolingData!$A$2:$H$5006,COLUMN(D1945),FALSE),""))=0,"",IFERROR(VLOOKUP($B1950,ToolingData!$A$2:$H$5006,COLUMN(D1945),FALSE),""))</f>
        <v/>
      </c>
      <c r="F1950" s="20" t="str">
        <f>IF(LEN(IFERROR(VLOOKUP($B1950,ToolingData!$A$2:$H$5006,COLUMN(E1945),FALSE),""))=0,"",IFERROR(VLOOKUP($B1950,ToolingData!$A$2:$H$5006,COLUMN(E1945),FALSE),""))</f>
        <v/>
      </c>
      <c r="G1950" s="20" t="str">
        <f>IF(LEN(IFERROR(VLOOKUP($B1950,ToolingData!$A$2:$H$5006,COLUMN(F1945),FALSE),""))=0,"",IFERROR(VLOOKUP($B1950,ToolingData!$A$2:$H$5006,COLUMN(F1945),FALSE),""))</f>
        <v/>
      </c>
      <c r="H1950" s="20" t="str">
        <f>IF(LEN(IFERROR(VLOOKUP($B1950,ToolingData!$A$2:$H$5006,COLUMN(G1945),FALSE),""))=0,"",IFERROR(VLOOKUP($B1950,ToolingData!$A$2:$H$5006,COLUMN(G1945),FALSE),""))</f>
        <v/>
      </c>
      <c r="I1950" s="20" t="str">
        <f>IF(LEN(IFERROR(VLOOKUP($B1950,ToolingData!$A$2:$H$5006,COLUMN(H1945),FALSE),""))=0,"",IFERROR(VLOOKUP($B1950,ToolingData!$A$2:$H$5006,COLUMN(H1945),FALSE),""))</f>
        <v/>
      </c>
      <c r="Z1950" s="93"/>
      <c r="AA1950" s="93"/>
    </row>
    <row r="1951" spans="2:27" ht="18.75" customHeight="1">
      <c r="B1951" s="9"/>
      <c r="C1951" s="20" t="str">
        <f>IF(LEN(IFERROR(VLOOKUP($B1951,ToolingData!$A$2:$H$5006,COLUMN(B1946),FALSE),""))=0,"",IFERROR(VLOOKUP($B1951,ToolingData!$A$2:$H$5006,COLUMN(B1946),FALSE),""))</f>
        <v/>
      </c>
      <c r="D1951" s="20" t="str">
        <f>IF(LEN(IFERROR(VLOOKUP($B1951,ToolingData!$A$2:$H$5006,COLUMN(C1946),FALSE),""))=0,"",IFERROR(VLOOKUP($B1951,ToolingData!$A$2:$H$5006,COLUMN(C1946),FALSE),""))</f>
        <v/>
      </c>
      <c r="E1951" s="20" t="str">
        <f>IF(LEN(IFERROR(VLOOKUP($B1951,ToolingData!$A$2:$H$5006,COLUMN(D1946),FALSE),""))=0,"",IFERROR(VLOOKUP($B1951,ToolingData!$A$2:$H$5006,COLUMN(D1946),FALSE),""))</f>
        <v/>
      </c>
      <c r="F1951" s="20" t="str">
        <f>IF(LEN(IFERROR(VLOOKUP($B1951,ToolingData!$A$2:$H$5006,COLUMN(E1946),FALSE),""))=0,"",IFERROR(VLOOKUP($B1951,ToolingData!$A$2:$H$5006,COLUMN(E1946),FALSE),""))</f>
        <v/>
      </c>
      <c r="G1951" s="20" t="str">
        <f>IF(LEN(IFERROR(VLOOKUP($B1951,ToolingData!$A$2:$H$5006,COLUMN(F1946),FALSE),""))=0,"",IFERROR(VLOOKUP($B1951,ToolingData!$A$2:$H$5006,COLUMN(F1946),FALSE),""))</f>
        <v/>
      </c>
      <c r="H1951" s="20" t="str">
        <f>IF(LEN(IFERROR(VLOOKUP($B1951,ToolingData!$A$2:$H$5006,COLUMN(G1946),FALSE),""))=0,"",IFERROR(VLOOKUP($B1951,ToolingData!$A$2:$H$5006,COLUMN(G1946),FALSE),""))</f>
        <v/>
      </c>
      <c r="I1951" s="20" t="str">
        <f>IF(LEN(IFERROR(VLOOKUP($B1951,ToolingData!$A$2:$H$5006,COLUMN(H1946),FALSE),""))=0,"",IFERROR(VLOOKUP($B1951,ToolingData!$A$2:$H$5006,COLUMN(H1946),FALSE),""))</f>
        <v/>
      </c>
      <c r="Z1951" s="93"/>
      <c r="AA1951" s="93"/>
    </row>
    <row r="1952" spans="2:27" ht="18.75" customHeight="1">
      <c r="B1952" s="9"/>
      <c r="C1952" s="20" t="str">
        <f>IF(LEN(IFERROR(VLOOKUP($B1952,ToolingData!$A$2:$H$5006,COLUMN(B1947),FALSE),""))=0,"",IFERROR(VLOOKUP($B1952,ToolingData!$A$2:$H$5006,COLUMN(B1947),FALSE),""))</f>
        <v/>
      </c>
      <c r="D1952" s="20" t="str">
        <f>IF(LEN(IFERROR(VLOOKUP($B1952,ToolingData!$A$2:$H$5006,COLUMN(C1947),FALSE),""))=0,"",IFERROR(VLOOKUP($B1952,ToolingData!$A$2:$H$5006,COLUMN(C1947),FALSE),""))</f>
        <v/>
      </c>
      <c r="E1952" s="20" t="str">
        <f>IF(LEN(IFERROR(VLOOKUP($B1952,ToolingData!$A$2:$H$5006,COLUMN(D1947),FALSE),""))=0,"",IFERROR(VLOOKUP($B1952,ToolingData!$A$2:$H$5006,COLUMN(D1947),FALSE),""))</f>
        <v/>
      </c>
      <c r="F1952" s="20" t="str">
        <f>IF(LEN(IFERROR(VLOOKUP($B1952,ToolingData!$A$2:$H$5006,COLUMN(E1947),FALSE),""))=0,"",IFERROR(VLOOKUP($B1952,ToolingData!$A$2:$H$5006,COLUMN(E1947),FALSE),""))</f>
        <v/>
      </c>
      <c r="G1952" s="20" t="str">
        <f>IF(LEN(IFERROR(VLOOKUP($B1952,ToolingData!$A$2:$H$5006,COLUMN(F1947),FALSE),""))=0,"",IFERROR(VLOOKUP($B1952,ToolingData!$A$2:$H$5006,COLUMN(F1947),FALSE),""))</f>
        <v/>
      </c>
      <c r="H1952" s="20" t="str">
        <f>IF(LEN(IFERROR(VLOOKUP($B1952,ToolingData!$A$2:$H$5006,COLUMN(G1947),FALSE),""))=0,"",IFERROR(VLOOKUP($B1952,ToolingData!$A$2:$H$5006,COLUMN(G1947),FALSE),""))</f>
        <v/>
      </c>
      <c r="I1952" s="20" t="str">
        <f>IF(LEN(IFERROR(VLOOKUP($B1952,ToolingData!$A$2:$H$5006,COLUMN(H1947),FALSE),""))=0,"",IFERROR(VLOOKUP($B1952,ToolingData!$A$2:$H$5006,COLUMN(H1947),FALSE),""))</f>
        <v/>
      </c>
      <c r="Z1952" s="93"/>
      <c r="AA1952" s="93"/>
    </row>
    <row r="1953" spans="2:27" ht="18.75" customHeight="1">
      <c r="B1953" s="9"/>
      <c r="C1953" s="20" t="str">
        <f>IF(LEN(IFERROR(VLOOKUP($B1953,ToolingData!$A$2:$H$5006,COLUMN(B1948),FALSE),""))=0,"",IFERROR(VLOOKUP($B1953,ToolingData!$A$2:$H$5006,COLUMN(B1948),FALSE),""))</f>
        <v/>
      </c>
      <c r="D1953" s="20" t="str">
        <f>IF(LEN(IFERROR(VLOOKUP($B1953,ToolingData!$A$2:$H$5006,COLUMN(C1948),FALSE),""))=0,"",IFERROR(VLOOKUP($B1953,ToolingData!$A$2:$H$5006,COLUMN(C1948),FALSE),""))</f>
        <v/>
      </c>
      <c r="E1953" s="20" t="str">
        <f>IF(LEN(IFERROR(VLOOKUP($B1953,ToolingData!$A$2:$H$5006,COLUMN(D1948),FALSE),""))=0,"",IFERROR(VLOOKUP($B1953,ToolingData!$A$2:$H$5006,COLUMN(D1948),FALSE),""))</f>
        <v/>
      </c>
      <c r="F1953" s="20" t="str">
        <f>IF(LEN(IFERROR(VLOOKUP($B1953,ToolingData!$A$2:$H$5006,COLUMN(E1948),FALSE),""))=0,"",IFERROR(VLOOKUP($B1953,ToolingData!$A$2:$H$5006,COLUMN(E1948),FALSE),""))</f>
        <v/>
      </c>
      <c r="G1953" s="20" t="str">
        <f>IF(LEN(IFERROR(VLOOKUP($B1953,ToolingData!$A$2:$H$5006,COLUMN(F1948),FALSE),""))=0,"",IFERROR(VLOOKUP($B1953,ToolingData!$A$2:$H$5006,COLUMN(F1948),FALSE),""))</f>
        <v/>
      </c>
      <c r="H1953" s="20" t="str">
        <f>IF(LEN(IFERROR(VLOOKUP($B1953,ToolingData!$A$2:$H$5006,COLUMN(G1948),FALSE),""))=0,"",IFERROR(VLOOKUP($B1953,ToolingData!$A$2:$H$5006,COLUMN(G1948),FALSE),""))</f>
        <v/>
      </c>
      <c r="I1953" s="20" t="str">
        <f>IF(LEN(IFERROR(VLOOKUP($B1953,ToolingData!$A$2:$H$5006,COLUMN(H1948),FALSE),""))=0,"",IFERROR(VLOOKUP($B1953,ToolingData!$A$2:$H$5006,COLUMN(H1948),FALSE),""))</f>
        <v/>
      </c>
      <c r="Z1953" s="93"/>
      <c r="AA1953" s="93"/>
    </row>
    <row r="1954" spans="2:27" ht="18.75" customHeight="1">
      <c r="B1954" s="9"/>
      <c r="C1954" s="20" t="str">
        <f>IF(LEN(IFERROR(VLOOKUP($B1954,ToolingData!$A$2:$H$5006,COLUMN(B1949),FALSE),""))=0,"",IFERROR(VLOOKUP($B1954,ToolingData!$A$2:$H$5006,COLUMN(B1949),FALSE),""))</f>
        <v/>
      </c>
      <c r="D1954" s="20" t="str">
        <f>IF(LEN(IFERROR(VLOOKUP($B1954,ToolingData!$A$2:$H$5006,COLUMN(C1949),FALSE),""))=0,"",IFERROR(VLOOKUP($B1954,ToolingData!$A$2:$H$5006,COLUMN(C1949),FALSE),""))</f>
        <v/>
      </c>
      <c r="E1954" s="20" t="str">
        <f>IF(LEN(IFERROR(VLOOKUP($B1954,ToolingData!$A$2:$H$5006,COLUMN(D1949),FALSE),""))=0,"",IFERROR(VLOOKUP($B1954,ToolingData!$A$2:$H$5006,COLUMN(D1949),FALSE),""))</f>
        <v/>
      </c>
      <c r="F1954" s="20" t="str">
        <f>IF(LEN(IFERROR(VLOOKUP($B1954,ToolingData!$A$2:$H$5006,COLUMN(E1949),FALSE),""))=0,"",IFERROR(VLOOKUP($B1954,ToolingData!$A$2:$H$5006,COLUMN(E1949),FALSE),""))</f>
        <v/>
      </c>
      <c r="G1954" s="20" t="str">
        <f>IF(LEN(IFERROR(VLOOKUP($B1954,ToolingData!$A$2:$H$5006,COLUMN(F1949),FALSE),""))=0,"",IFERROR(VLOOKUP($B1954,ToolingData!$A$2:$H$5006,COLUMN(F1949),FALSE),""))</f>
        <v/>
      </c>
      <c r="H1954" s="20" t="str">
        <f>IF(LEN(IFERROR(VLOOKUP($B1954,ToolingData!$A$2:$H$5006,COLUMN(G1949),FALSE),""))=0,"",IFERROR(VLOOKUP($B1954,ToolingData!$A$2:$H$5006,COLUMN(G1949),FALSE),""))</f>
        <v/>
      </c>
      <c r="I1954" s="20" t="str">
        <f>IF(LEN(IFERROR(VLOOKUP($B1954,ToolingData!$A$2:$H$5006,COLUMN(H1949),FALSE),""))=0,"",IFERROR(VLOOKUP($B1954,ToolingData!$A$2:$H$5006,COLUMN(H1949),FALSE),""))</f>
        <v/>
      </c>
      <c r="Z1954" s="93"/>
      <c r="AA1954" s="93"/>
    </row>
    <row r="1955" spans="2:27" ht="18.75" customHeight="1">
      <c r="B1955" s="9"/>
      <c r="C1955" s="20" t="str">
        <f>IF(LEN(IFERROR(VLOOKUP($B1955,ToolingData!$A$2:$H$5006,COLUMN(B1950),FALSE),""))=0,"",IFERROR(VLOOKUP($B1955,ToolingData!$A$2:$H$5006,COLUMN(B1950),FALSE),""))</f>
        <v/>
      </c>
      <c r="D1955" s="20" t="str">
        <f>IF(LEN(IFERROR(VLOOKUP($B1955,ToolingData!$A$2:$H$5006,COLUMN(C1950),FALSE),""))=0,"",IFERROR(VLOOKUP($B1955,ToolingData!$A$2:$H$5006,COLUMN(C1950),FALSE),""))</f>
        <v/>
      </c>
      <c r="E1955" s="20" t="str">
        <f>IF(LEN(IFERROR(VLOOKUP($B1955,ToolingData!$A$2:$H$5006,COLUMN(D1950),FALSE),""))=0,"",IFERROR(VLOOKUP($B1955,ToolingData!$A$2:$H$5006,COLUMN(D1950),FALSE),""))</f>
        <v/>
      </c>
      <c r="F1955" s="20" t="str">
        <f>IF(LEN(IFERROR(VLOOKUP($B1955,ToolingData!$A$2:$H$5006,COLUMN(E1950),FALSE),""))=0,"",IFERROR(VLOOKUP($B1955,ToolingData!$A$2:$H$5006,COLUMN(E1950),FALSE),""))</f>
        <v/>
      </c>
      <c r="G1955" s="20" t="str">
        <f>IF(LEN(IFERROR(VLOOKUP($B1955,ToolingData!$A$2:$H$5006,COLUMN(F1950),FALSE),""))=0,"",IFERROR(VLOOKUP($B1955,ToolingData!$A$2:$H$5006,COLUMN(F1950),FALSE),""))</f>
        <v/>
      </c>
      <c r="H1955" s="20" t="str">
        <f>IF(LEN(IFERROR(VLOOKUP($B1955,ToolingData!$A$2:$H$5006,COLUMN(G1950),FALSE),""))=0,"",IFERROR(VLOOKUP($B1955,ToolingData!$A$2:$H$5006,COLUMN(G1950),FALSE),""))</f>
        <v/>
      </c>
      <c r="I1955" s="20" t="str">
        <f>IF(LEN(IFERROR(VLOOKUP($B1955,ToolingData!$A$2:$H$5006,COLUMN(H1950),FALSE),""))=0,"",IFERROR(VLOOKUP($B1955,ToolingData!$A$2:$H$5006,COLUMN(H1950),FALSE),""))</f>
        <v/>
      </c>
      <c r="Z1955" s="93"/>
      <c r="AA1955" s="93"/>
    </row>
    <row r="1956" spans="2:27" ht="18.75" customHeight="1">
      <c r="B1956" s="9"/>
      <c r="C1956" s="20" t="str">
        <f>IF(LEN(IFERROR(VLOOKUP($B1956,ToolingData!$A$2:$H$5006,COLUMN(B1951),FALSE),""))=0,"",IFERROR(VLOOKUP($B1956,ToolingData!$A$2:$H$5006,COLUMN(B1951),FALSE),""))</f>
        <v/>
      </c>
      <c r="D1956" s="20" t="str">
        <f>IF(LEN(IFERROR(VLOOKUP($B1956,ToolingData!$A$2:$H$5006,COLUMN(C1951),FALSE),""))=0,"",IFERROR(VLOOKUP($B1956,ToolingData!$A$2:$H$5006,COLUMN(C1951),FALSE),""))</f>
        <v/>
      </c>
      <c r="E1956" s="20" t="str">
        <f>IF(LEN(IFERROR(VLOOKUP($B1956,ToolingData!$A$2:$H$5006,COLUMN(D1951),FALSE),""))=0,"",IFERROR(VLOOKUP($B1956,ToolingData!$A$2:$H$5006,COLUMN(D1951),FALSE),""))</f>
        <v/>
      </c>
      <c r="F1956" s="20" t="str">
        <f>IF(LEN(IFERROR(VLOOKUP($B1956,ToolingData!$A$2:$H$5006,COLUMN(E1951),FALSE),""))=0,"",IFERROR(VLOOKUP($B1956,ToolingData!$A$2:$H$5006,COLUMN(E1951),FALSE),""))</f>
        <v/>
      </c>
      <c r="G1956" s="20" t="str">
        <f>IF(LEN(IFERROR(VLOOKUP($B1956,ToolingData!$A$2:$H$5006,COLUMN(F1951),FALSE),""))=0,"",IFERROR(VLOOKUP($B1956,ToolingData!$A$2:$H$5006,COLUMN(F1951),FALSE),""))</f>
        <v/>
      </c>
      <c r="H1956" s="20" t="str">
        <f>IF(LEN(IFERROR(VLOOKUP($B1956,ToolingData!$A$2:$H$5006,COLUMN(G1951),FALSE),""))=0,"",IFERROR(VLOOKUP($B1956,ToolingData!$A$2:$H$5006,COLUMN(G1951),FALSE),""))</f>
        <v/>
      </c>
      <c r="I1956" s="20" t="str">
        <f>IF(LEN(IFERROR(VLOOKUP($B1956,ToolingData!$A$2:$H$5006,COLUMN(H1951),FALSE),""))=0,"",IFERROR(VLOOKUP($B1956,ToolingData!$A$2:$H$5006,COLUMN(H1951),FALSE),""))</f>
        <v/>
      </c>
      <c r="Z1956" s="93"/>
      <c r="AA1956" s="93"/>
    </row>
    <row r="1957" spans="2:27" ht="18.75" customHeight="1">
      <c r="B1957" s="9"/>
      <c r="C1957" s="20" t="str">
        <f>IF(LEN(IFERROR(VLOOKUP($B1957,ToolingData!$A$2:$H$5006,COLUMN(B1952),FALSE),""))=0,"",IFERROR(VLOOKUP($B1957,ToolingData!$A$2:$H$5006,COLUMN(B1952),FALSE),""))</f>
        <v/>
      </c>
      <c r="D1957" s="20" t="str">
        <f>IF(LEN(IFERROR(VLOOKUP($B1957,ToolingData!$A$2:$H$5006,COLUMN(C1952),FALSE),""))=0,"",IFERROR(VLOOKUP($B1957,ToolingData!$A$2:$H$5006,COLUMN(C1952),FALSE),""))</f>
        <v/>
      </c>
      <c r="E1957" s="20" t="str">
        <f>IF(LEN(IFERROR(VLOOKUP($B1957,ToolingData!$A$2:$H$5006,COLUMN(D1952),FALSE),""))=0,"",IFERROR(VLOOKUP($B1957,ToolingData!$A$2:$H$5006,COLUMN(D1952),FALSE),""))</f>
        <v/>
      </c>
      <c r="F1957" s="20" t="str">
        <f>IF(LEN(IFERROR(VLOOKUP($B1957,ToolingData!$A$2:$H$5006,COLUMN(E1952),FALSE),""))=0,"",IFERROR(VLOOKUP($B1957,ToolingData!$A$2:$H$5006,COLUMN(E1952),FALSE),""))</f>
        <v/>
      </c>
      <c r="G1957" s="20" t="str">
        <f>IF(LEN(IFERROR(VLOOKUP($B1957,ToolingData!$A$2:$H$5006,COLUMN(F1952),FALSE),""))=0,"",IFERROR(VLOOKUP($B1957,ToolingData!$A$2:$H$5006,COLUMN(F1952),FALSE),""))</f>
        <v/>
      </c>
      <c r="H1957" s="20" t="str">
        <f>IF(LEN(IFERROR(VLOOKUP($B1957,ToolingData!$A$2:$H$5006,COLUMN(G1952),FALSE),""))=0,"",IFERROR(VLOOKUP($B1957,ToolingData!$A$2:$H$5006,COLUMN(G1952),FALSE),""))</f>
        <v/>
      </c>
      <c r="I1957" s="20" t="str">
        <f>IF(LEN(IFERROR(VLOOKUP($B1957,ToolingData!$A$2:$H$5006,COLUMN(H1952),FALSE),""))=0,"",IFERROR(VLOOKUP($B1957,ToolingData!$A$2:$H$5006,COLUMN(H1952),FALSE),""))</f>
        <v/>
      </c>
      <c r="Z1957" s="93"/>
      <c r="AA1957" s="93"/>
    </row>
    <row r="1958" spans="2:27" ht="18.75" customHeight="1">
      <c r="B1958" s="9"/>
      <c r="C1958" s="20" t="str">
        <f>IF(LEN(IFERROR(VLOOKUP($B1958,ToolingData!$A$2:$H$5006,COLUMN(B1953),FALSE),""))=0,"",IFERROR(VLOOKUP($B1958,ToolingData!$A$2:$H$5006,COLUMN(B1953),FALSE),""))</f>
        <v/>
      </c>
      <c r="D1958" s="20" t="str">
        <f>IF(LEN(IFERROR(VLOOKUP($B1958,ToolingData!$A$2:$H$5006,COLUMN(C1953),FALSE),""))=0,"",IFERROR(VLOOKUP($B1958,ToolingData!$A$2:$H$5006,COLUMN(C1953),FALSE),""))</f>
        <v/>
      </c>
      <c r="E1958" s="20" t="str">
        <f>IF(LEN(IFERROR(VLOOKUP($B1958,ToolingData!$A$2:$H$5006,COLUMN(D1953),FALSE),""))=0,"",IFERROR(VLOOKUP($B1958,ToolingData!$A$2:$H$5006,COLUMN(D1953),FALSE),""))</f>
        <v/>
      </c>
      <c r="F1958" s="20" t="str">
        <f>IF(LEN(IFERROR(VLOOKUP($B1958,ToolingData!$A$2:$H$5006,COLUMN(E1953),FALSE),""))=0,"",IFERROR(VLOOKUP($B1958,ToolingData!$A$2:$H$5006,COLUMN(E1953),FALSE),""))</f>
        <v/>
      </c>
      <c r="G1958" s="20" t="str">
        <f>IF(LEN(IFERROR(VLOOKUP($B1958,ToolingData!$A$2:$H$5006,COLUMN(F1953),FALSE),""))=0,"",IFERROR(VLOOKUP($B1958,ToolingData!$A$2:$H$5006,COLUMN(F1953),FALSE),""))</f>
        <v/>
      </c>
      <c r="H1958" s="20" t="str">
        <f>IF(LEN(IFERROR(VLOOKUP($B1958,ToolingData!$A$2:$H$5006,COLUMN(G1953),FALSE),""))=0,"",IFERROR(VLOOKUP($B1958,ToolingData!$A$2:$H$5006,COLUMN(G1953),FALSE),""))</f>
        <v/>
      </c>
      <c r="I1958" s="20" t="str">
        <f>IF(LEN(IFERROR(VLOOKUP($B1958,ToolingData!$A$2:$H$5006,COLUMN(H1953),FALSE),""))=0,"",IFERROR(VLOOKUP($B1958,ToolingData!$A$2:$H$5006,COLUMN(H1953),FALSE),""))</f>
        <v/>
      </c>
      <c r="Z1958" s="93"/>
      <c r="AA1958" s="93"/>
    </row>
    <row r="1959" spans="2:27" ht="18.75" customHeight="1">
      <c r="B1959" s="9"/>
      <c r="C1959" s="20" t="str">
        <f>IF(LEN(IFERROR(VLOOKUP($B1959,ToolingData!$A$2:$H$5006,COLUMN(B1954),FALSE),""))=0,"",IFERROR(VLOOKUP($B1959,ToolingData!$A$2:$H$5006,COLUMN(B1954),FALSE),""))</f>
        <v/>
      </c>
      <c r="D1959" s="20" t="str">
        <f>IF(LEN(IFERROR(VLOOKUP($B1959,ToolingData!$A$2:$H$5006,COLUMN(C1954),FALSE),""))=0,"",IFERROR(VLOOKUP($B1959,ToolingData!$A$2:$H$5006,COLUMN(C1954),FALSE),""))</f>
        <v/>
      </c>
      <c r="E1959" s="20" t="str">
        <f>IF(LEN(IFERROR(VLOOKUP($B1959,ToolingData!$A$2:$H$5006,COLUMN(D1954),FALSE),""))=0,"",IFERROR(VLOOKUP($B1959,ToolingData!$A$2:$H$5006,COLUMN(D1954),FALSE),""))</f>
        <v/>
      </c>
      <c r="F1959" s="20" t="str">
        <f>IF(LEN(IFERROR(VLOOKUP($B1959,ToolingData!$A$2:$H$5006,COLUMN(E1954),FALSE),""))=0,"",IFERROR(VLOOKUP($B1959,ToolingData!$A$2:$H$5006,COLUMN(E1954),FALSE),""))</f>
        <v/>
      </c>
      <c r="G1959" s="20" t="str">
        <f>IF(LEN(IFERROR(VLOOKUP($B1959,ToolingData!$A$2:$H$5006,COLUMN(F1954),FALSE),""))=0,"",IFERROR(VLOOKUP($B1959,ToolingData!$A$2:$H$5006,COLUMN(F1954),FALSE),""))</f>
        <v/>
      </c>
      <c r="H1959" s="20" t="str">
        <f>IF(LEN(IFERROR(VLOOKUP($B1959,ToolingData!$A$2:$H$5006,COLUMN(G1954),FALSE),""))=0,"",IFERROR(VLOOKUP($B1959,ToolingData!$A$2:$H$5006,COLUMN(G1954),FALSE),""))</f>
        <v/>
      </c>
      <c r="I1959" s="20" t="str">
        <f>IF(LEN(IFERROR(VLOOKUP($B1959,ToolingData!$A$2:$H$5006,COLUMN(H1954),FALSE),""))=0,"",IFERROR(VLOOKUP($B1959,ToolingData!$A$2:$H$5006,COLUMN(H1954),FALSE),""))</f>
        <v/>
      </c>
      <c r="Z1959" s="93"/>
      <c r="AA1959" s="93"/>
    </row>
    <row r="1960" spans="2:27" ht="18.75" customHeight="1">
      <c r="B1960" s="9"/>
      <c r="C1960" s="20" t="str">
        <f>IF(LEN(IFERROR(VLOOKUP($B1960,ToolingData!$A$2:$H$5006,COLUMN(B1955),FALSE),""))=0,"",IFERROR(VLOOKUP($B1960,ToolingData!$A$2:$H$5006,COLUMN(B1955),FALSE),""))</f>
        <v/>
      </c>
      <c r="D1960" s="20" t="str">
        <f>IF(LEN(IFERROR(VLOOKUP($B1960,ToolingData!$A$2:$H$5006,COLUMN(C1955),FALSE),""))=0,"",IFERROR(VLOOKUP($B1960,ToolingData!$A$2:$H$5006,COLUMN(C1955),FALSE),""))</f>
        <v/>
      </c>
      <c r="E1960" s="20" t="str">
        <f>IF(LEN(IFERROR(VLOOKUP($B1960,ToolingData!$A$2:$H$5006,COLUMN(D1955),FALSE),""))=0,"",IFERROR(VLOOKUP($B1960,ToolingData!$A$2:$H$5006,COLUMN(D1955),FALSE),""))</f>
        <v/>
      </c>
      <c r="F1960" s="20" t="str">
        <f>IF(LEN(IFERROR(VLOOKUP($B1960,ToolingData!$A$2:$H$5006,COLUMN(E1955),FALSE),""))=0,"",IFERROR(VLOOKUP($B1960,ToolingData!$A$2:$H$5006,COLUMN(E1955),FALSE),""))</f>
        <v/>
      </c>
      <c r="G1960" s="20" t="str">
        <f>IF(LEN(IFERROR(VLOOKUP($B1960,ToolingData!$A$2:$H$5006,COLUMN(F1955),FALSE),""))=0,"",IFERROR(VLOOKUP($B1960,ToolingData!$A$2:$H$5006,COLUMN(F1955),FALSE),""))</f>
        <v/>
      </c>
      <c r="H1960" s="20" t="str">
        <f>IF(LEN(IFERROR(VLOOKUP($B1960,ToolingData!$A$2:$H$5006,COLUMN(G1955),FALSE),""))=0,"",IFERROR(VLOOKUP($B1960,ToolingData!$A$2:$H$5006,COLUMN(G1955),FALSE),""))</f>
        <v/>
      </c>
      <c r="I1960" s="20" t="str">
        <f>IF(LEN(IFERROR(VLOOKUP($B1960,ToolingData!$A$2:$H$5006,COLUMN(H1955),FALSE),""))=0,"",IFERROR(VLOOKUP($B1960,ToolingData!$A$2:$H$5006,COLUMN(H1955),FALSE),""))</f>
        <v/>
      </c>
      <c r="Z1960" s="93"/>
      <c r="AA1960" s="93"/>
    </row>
    <row r="1961" spans="2:27" ht="18.75" customHeight="1">
      <c r="B1961" s="9"/>
      <c r="C1961" s="20" t="str">
        <f>IF(LEN(IFERROR(VLOOKUP($B1961,ToolingData!$A$2:$H$5006,COLUMN(B1956),FALSE),""))=0,"",IFERROR(VLOOKUP($B1961,ToolingData!$A$2:$H$5006,COLUMN(B1956),FALSE),""))</f>
        <v/>
      </c>
      <c r="D1961" s="20" t="str">
        <f>IF(LEN(IFERROR(VLOOKUP($B1961,ToolingData!$A$2:$H$5006,COLUMN(C1956),FALSE),""))=0,"",IFERROR(VLOOKUP($B1961,ToolingData!$A$2:$H$5006,COLUMN(C1956),FALSE),""))</f>
        <v/>
      </c>
      <c r="E1961" s="20" t="str">
        <f>IF(LEN(IFERROR(VLOOKUP($B1961,ToolingData!$A$2:$H$5006,COLUMN(D1956),FALSE),""))=0,"",IFERROR(VLOOKUP($B1961,ToolingData!$A$2:$H$5006,COLUMN(D1956),FALSE),""))</f>
        <v/>
      </c>
      <c r="F1961" s="20" t="str">
        <f>IF(LEN(IFERROR(VLOOKUP($B1961,ToolingData!$A$2:$H$5006,COLUMN(E1956),FALSE),""))=0,"",IFERROR(VLOOKUP($B1961,ToolingData!$A$2:$H$5006,COLUMN(E1956),FALSE),""))</f>
        <v/>
      </c>
      <c r="G1961" s="20" t="str">
        <f>IF(LEN(IFERROR(VLOOKUP($B1961,ToolingData!$A$2:$H$5006,COLUMN(F1956),FALSE),""))=0,"",IFERROR(VLOOKUP($B1961,ToolingData!$A$2:$H$5006,COLUMN(F1956),FALSE),""))</f>
        <v/>
      </c>
      <c r="H1961" s="20" t="str">
        <f>IF(LEN(IFERROR(VLOOKUP($B1961,ToolingData!$A$2:$H$5006,COLUMN(G1956),FALSE),""))=0,"",IFERROR(VLOOKUP($B1961,ToolingData!$A$2:$H$5006,COLUMN(G1956),FALSE),""))</f>
        <v/>
      </c>
      <c r="I1961" s="20" t="str">
        <f>IF(LEN(IFERROR(VLOOKUP($B1961,ToolingData!$A$2:$H$5006,COLUMN(H1956),FALSE),""))=0,"",IFERROR(VLOOKUP($B1961,ToolingData!$A$2:$H$5006,COLUMN(H1956),FALSE),""))</f>
        <v/>
      </c>
      <c r="Z1961" s="93"/>
      <c r="AA1961" s="93"/>
    </row>
    <row r="1962" spans="2:27" ht="18.75" customHeight="1">
      <c r="B1962" s="9"/>
      <c r="C1962" s="20" t="str">
        <f>IF(LEN(IFERROR(VLOOKUP($B1962,ToolingData!$A$2:$H$5006,COLUMN(B1957),FALSE),""))=0,"",IFERROR(VLOOKUP($B1962,ToolingData!$A$2:$H$5006,COLUMN(B1957),FALSE),""))</f>
        <v/>
      </c>
      <c r="D1962" s="20" t="str">
        <f>IF(LEN(IFERROR(VLOOKUP($B1962,ToolingData!$A$2:$H$5006,COLUMN(C1957),FALSE),""))=0,"",IFERROR(VLOOKUP($B1962,ToolingData!$A$2:$H$5006,COLUMN(C1957),FALSE),""))</f>
        <v/>
      </c>
      <c r="E1962" s="20" t="str">
        <f>IF(LEN(IFERROR(VLOOKUP($B1962,ToolingData!$A$2:$H$5006,COLUMN(D1957),FALSE),""))=0,"",IFERROR(VLOOKUP($B1962,ToolingData!$A$2:$H$5006,COLUMN(D1957),FALSE),""))</f>
        <v/>
      </c>
      <c r="F1962" s="20" t="str">
        <f>IF(LEN(IFERROR(VLOOKUP($B1962,ToolingData!$A$2:$H$5006,COLUMN(E1957),FALSE),""))=0,"",IFERROR(VLOOKUP($B1962,ToolingData!$A$2:$H$5006,COLUMN(E1957),FALSE),""))</f>
        <v/>
      </c>
      <c r="G1962" s="20" t="str">
        <f>IF(LEN(IFERROR(VLOOKUP($B1962,ToolingData!$A$2:$H$5006,COLUMN(F1957),FALSE),""))=0,"",IFERROR(VLOOKUP($B1962,ToolingData!$A$2:$H$5006,COLUMN(F1957),FALSE),""))</f>
        <v/>
      </c>
      <c r="H1962" s="20" t="str">
        <f>IF(LEN(IFERROR(VLOOKUP($B1962,ToolingData!$A$2:$H$5006,COLUMN(G1957),FALSE),""))=0,"",IFERROR(VLOOKUP($B1962,ToolingData!$A$2:$H$5006,COLUMN(G1957),FALSE),""))</f>
        <v/>
      </c>
      <c r="I1962" s="20" t="str">
        <f>IF(LEN(IFERROR(VLOOKUP($B1962,ToolingData!$A$2:$H$5006,COLUMN(H1957),FALSE),""))=0,"",IFERROR(VLOOKUP($B1962,ToolingData!$A$2:$H$5006,COLUMN(H1957),FALSE),""))</f>
        <v/>
      </c>
      <c r="Z1962" s="93"/>
      <c r="AA1962" s="93"/>
    </row>
    <row r="1963" spans="2:27" ht="18.75" customHeight="1">
      <c r="B1963" s="9"/>
      <c r="C1963" s="20" t="str">
        <f>IF(LEN(IFERROR(VLOOKUP($B1963,ToolingData!$A$2:$H$5006,COLUMN(B1958),FALSE),""))=0,"",IFERROR(VLOOKUP($B1963,ToolingData!$A$2:$H$5006,COLUMN(B1958),FALSE),""))</f>
        <v/>
      </c>
      <c r="D1963" s="20" t="str">
        <f>IF(LEN(IFERROR(VLOOKUP($B1963,ToolingData!$A$2:$H$5006,COLUMN(C1958),FALSE),""))=0,"",IFERROR(VLOOKUP($B1963,ToolingData!$A$2:$H$5006,COLUMN(C1958),FALSE),""))</f>
        <v/>
      </c>
      <c r="E1963" s="20" t="str">
        <f>IF(LEN(IFERROR(VLOOKUP($B1963,ToolingData!$A$2:$H$5006,COLUMN(D1958),FALSE),""))=0,"",IFERROR(VLOOKUP($B1963,ToolingData!$A$2:$H$5006,COLUMN(D1958),FALSE),""))</f>
        <v/>
      </c>
      <c r="F1963" s="20" t="str">
        <f>IF(LEN(IFERROR(VLOOKUP($B1963,ToolingData!$A$2:$H$5006,COLUMN(E1958),FALSE),""))=0,"",IFERROR(VLOOKUP($B1963,ToolingData!$A$2:$H$5006,COLUMN(E1958),FALSE),""))</f>
        <v/>
      </c>
      <c r="G1963" s="20" t="str">
        <f>IF(LEN(IFERROR(VLOOKUP($B1963,ToolingData!$A$2:$H$5006,COLUMN(F1958),FALSE),""))=0,"",IFERROR(VLOOKUP($B1963,ToolingData!$A$2:$H$5006,COLUMN(F1958),FALSE),""))</f>
        <v/>
      </c>
      <c r="H1963" s="20" t="str">
        <f>IF(LEN(IFERROR(VLOOKUP($B1963,ToolingData!$A$2:$H$5006,COLUMN(G1958),FALSE),""))=0,"",IFERROR(VLOOKUP($B1963,ToolingData!$A$2:$H$5006,COLUMN(G1958),FALSE),""))</f>
        <v/>
      </c>
      <c r="I1963" s="20" t="str">
        <f>IF(LEN(IFERROR(VLOOKUP($B1963,ToolingData!$A$2:$H$5006,COLUMN(H1958),FALSE),""))=0,"",IFERROR(VLOOKUP($B1963,ToolingData!$A$2:$H$5006,COLUMN(H1958),FALSE),""))</f>
        <v/>
      </c>
      <c r="Z1963" s="93"/>
      <c r="AA1963" s="93"/>
    </row>
    <row r="1964" spans="2:27" ht="18.75" customHeight="1">
      <c r="B1964" s="9"/>
      <c r="C1964" s="20" t="str">
        <f>IF(LEN(IFERROR(VLOOKUP($B1964,ToolingData!$A$2:$H$5006,COLUMN(B1959),FALSE),""))=0,"",IFERROR(VLOOKUP($B1964,ToolingData!$A$2:$H$5006,COLUMN(B1959),FALSE),""))</f>
        <v/>
      </c>
      <c r="D1964" s="20" t="str">
        <f>IF(LEN(IFERROR(VLOOKUP($B1964,ToolingData!$A$2:$H$5006,COLUMN(C1959),FALSE),""))=0,"",IFERROR(VLOOKUP($B1964,ToolingData!$A$2:$H$5006,COLUMN(C1959),FALSE),""))</f>
        <v/>
      </c>
      <c r="E1964" s="20" t="str">
        <f>IF(LEN(IFERROR(VLOOKUP($B1964,ToolingData!$A$2:$H$5006,COLUMN(D1959),FALSE),""))=0,"",IFERROR(VLOOKUP($B1964,ToolingData!$A$2:$H$5006,COLUMN(D1959),FALSE),""))</f>
        <v/>
      </c>
      <c r="F1964" s="20" t="str">
        <f>IF(LEN(IFERROR(VLOOKUP($B1964,ToolingData!$A$2:$H$5006,COLUMN(E1959),FALSE),""))=0,"",IFERROR(VLOOKUP($B1964,ToolingData!$A$2:$H$5006,COLUMN(E1959),FALSE),""))</f>
        <v/>
      </c>
      <c r="G1964" s="20" t="str">
        <f>IF(LEN(IFERROR(VLOOKUP($B1964,ToolingData!$A$2:$H$5006,COLUMN(F1959),FALSE),""))=0,"",IFERROR(VLOOKUP($B1964,ToolingData!$A$2:$H$5006,COLUMN(F1959),FALSE),""))</f>
        <v/>
      </c>
      <c r="H1964" s="20" t="str">
        <f>IF(LEN(IFERROR(VLOOKUP($B1964,ToolingData!$A$2:$H$5006,COLUMN(G1959),FALSE),""))=0,"",IFERROR(VLOOKUP($B1964,ToolingData!$A$2:$H$5006,COLUMN(G1959),FALSE),""))</f>
        <v/>
      </c>
      <c r="I1964" s="20" t="str">
        <f>IF(LEN(IFERROR(VLOOKUP($B1964,ToolingData!$A$2:$H$5006,COLUMN(H1959),FALSE),""))=0,"",IFERROR(VLOOKUP($B1964,ToolingData!$A$2:$H$5006,COLUMN(H1959),FALSE),""))</f>
        <v/>
      </c>
      <c r="Z1964" s="93"/>
      <c r="AA1964" s="93"/>
    </row>
    <row r="1965" spans="2:27" ht="18.75" customHeight="1">
      <c r="B1965" s="9"/>
      <c r="C1965" s="20" t="str">
        <f>IF(LEN(IFERROR(VLOOKUP($B1965,ToolingData!$A$2:$H$5006,COLUMN(B1960),FALSE),""))=0,"",IFERROR(VLOOKUP($B1965,ToolingData!$A$2:$H$5006,COLUMN(B1960),FALSE),""))</f>
        <v/>
      </c>
      <c r="D1965" s="20" t="str">
        <f>IF(LEN(IFERROR(VLOOKUP($B1965,ToolingData!$A$2:$H$5006,COLUMN(C1960),FALSE),""))=0,"",IFERROR(VLOOKUP($B1965,ToolingData!$A$2:$H$5006,COLUMN(C1960),FALSE),""))</f>
        <v/>
      </c>
      <c r="E1965" s="20" t="str">
        <f>IF(LEN(IFERROR(VLOOKUP($B1965,ToolingData!$A$2:$H$5006,COLUMN(D1960),FALSE),""))=0,"",IFERROR(VLOOKUP($B1965,ToolingData!$A$2:$H$5006,COLUMN(D1960),FALSE),""))</f>
        <v/>
      </c>
      <c r="F1965" s="20" t="str">
        <f>IF(LEN(IFERROR(VLOOKUP($B1965,ToolingData!$A$2:$H$5006,COLUMN(E1960),FALSE),""))=0,"",IFERROR(VLOOKUP($B1965,ToolingData!$A$2:$H$5006,COLUMN(E1960),FALSE),""))</f>
        <v/>
      </c>
      <c r="G1965" s="20" t="str">
        <f>IF(LEN(IFERROR(VLOOKUP($B1965,ToolingData!$A$2:$H$5006,COLUMN(F1960),FALSE),""))=0,"",IFERROR(VLOOKUP($B1965,ToolingData!$A$2:$H$5006,COLUMN(F1960),FALSE),""))</f>
        <v/>
      </c>
      <c r="H1965" s="20" t="str">
        <f>IF(LEN(IFERROR(VLOOKUP($B1965,ToolingData!$A$2:$H$5006,COLUMN(G1960),FALSE),""))=0,"",IFERROR(VLOOKUP($B1965,ToolingData!$A$2:$H$5006,COLUMN(G1960),FALSE),""))</f>
        <v/>
      </c>
      <c r="I1965" s="20" t="str">
        <f>IF(LEN(IFERROR(VLOOKUP($B1965,ToolingData!$A$2:$H$5006,COLUMN(H1960),FALSE),""))=0,"",IFERROR(VLOOKUP($B1965,ToolingData!$A$2:$H$5006,COLUMN(H1960),FALSE),""))</f>
        <v/>
      </c>
      <c r="Z1965" s="93"/>
      <c r="AA1965" s="93"/>
    </row>
    <row r="1966" spans="2:27" ht="18.75" customHeight="1">
      <c r="B1966" s="9"/>
      <c r="C1966" s="20" t="str">
        <f>IF(LEN(IFERROR(VLOOKUP($B1966,ToolingData!$A$2:$H$5006,COLUMN(B1961),FALSE),""))=0,"",IFERROR(VLOOKUP($B1966,ToolingData!$A$2:$H$5006,COLUMN(B1961),FALSE),""))</f>
        <v/>
      </c>
      <c r="D1966" s="20" t="str">
        <f>IF(LEN(IFERROR(VLOOKUP($B1966,ToolingData!$A$2:$H$5006,COLUMN(C1961),FALSE),""))=0,"",IFERROR(VLOOKUP($B1966,ToolingData!$A$2:$H$5006,COLUMN(C1961),FALSE),""))</f>
        <v/>
      </c>
      <c r="E1966" s="20" t="str">
        <f>IF(LEN(IFERROR(VLOOKUP($B1966,ToolingData!$A$2:$H$5006,COLUMN(D1961),FALSE),""))=0,"",IFERROR(VLOOKUP($B1966,ToolingData!$A$2:$H$5006,COLUMN(D1961),FALSE),""))</f>
        <v/>
      </c>
      <c r="F1966" s="20" t="str">
        <f>IF(LEN(IFERROR(VLOOKUP($B1966,ToolingData!$A$2:$H$5006,COLUMN(E1961),FALSE),""))=0,"",IFERROR(VLOOKUP($B1966,ToolingData!$A$2:$H$5006,COLUMN(E1961),FALSE),""))</f>
        <v/>
      </c>
      <c r="G1966" s="20" t="str">
        <f>IF(LEN(IFERROR(VLOOKUP($B1966,ToolingData!$A$2:$H$5006,COLUMN(F1961),FALSE),""))=0,"",IFERROR(VLOOKUP($B1966,ToolingData!$A$2:$H$5006,COLUMN(F1961),FALSE),""))</f>
        <v/>
      </c>
      <c r="H1966" s="20" t="str">
        <f>IF(LEN(IFERROR(VLOOKUP($B1966,ToolingData!$A$2:$H$5006,COLUMN(G1961),FALSE),""))=0,"",IFERROR(VLOOKUP($B1966,ToolingData!$A$2:$H$5006,COLUMN(G1961),FALSE),""))</f>
        <v/>
      </c>
      <c r="I1966" s="20" t="str">
        <f>IF(LEN(IFERROR(VLOOKUP($B1966,ToolingData!$A$2:$H$5006,COLUMN(H1961),FALSE),""))=0,"",IFERROR(VLOOKUP($B1966,ToolingData!$A$2:$H$5006,COLUMN(H1961),FALSE),""))</f>
        <v/>
      </c>
      <c r="Z1966" s="93"/>
      <c r="AA1966" s="93"/>
    </row>
    <row r="1967" spans="2:27" ht="18.75" customHeight="1">
      <c r="B1967" s="9"/>
      <c r="C1967" s="20" t="str">
        <f>IF(LEN(IFERROR(VLOOKUP($B1967,ToolingData!$A$2:$H$5006,COLUMN(B1962),FALSE),""))=0,"",IFERROR(VLOOKUP($B1967,ToolingData!$A$2:$H$5006,COLUMN(B1962),FALSE),""))</f>
        <v/>
      </c>
      <c r="D1967" s="20" t="str">
        <f>IF(LEN(IFERROR(VLOOKUP($B1967,ToolingData!$A$2:$H$5006,COLUMN(C1962),FALSE),""))=0,"",IFERROR(VLOOKUP($B1967,ToolingData!$A$2:$H$5006,COLUMN(C1962),FALSE),""))</f>
        <v/>
      </c>
      <c r="E1967" s="20" t="str">
        <f>IF(LEN(IFERROR(VLOOKUP($B1967,ToolingData!$A$2:$H$5006,COLUMN(D1962),FALSE),""))=0,"",IFERROR(VLOOKUP($B1967,ToolingData!$A$2:$H$5006,COLUMN(D1962),FALSE),""))</f>
        <v/>
      </c>
      <c r="F1967" s="20" t="str">
        <f>IF(LEN(IFERROR(VLOOKUP($B1967,ToolingData!$A$2:$H$5006,COLUMN(E1962),FALSE),""))=0,"",IFERROR(VLOOKUP($B1967,ToolingData!$A$2:$H$5006,COLUMN(E1962),FALSE),""))</f>
        <v/>
      </c>
      <c r="G1967" s="20" t="str">
        <f>IF(LEN(IFERROR(VLOOKUP($B1967,ToolingData!$A$2:$H$5006,COLUMN(F1962),FALSE),""))=0,"",IFERROR(VLOOKUP($B1967,ToolingData!$A$2:$H$5006,COLUMN(F1962),FALSE),""))</f>
        <v/>
      </c>
      <c r="H1967" s="20" t="str">
        <f>IF(LEN(IFERROR(VLOOKUP($B1967,ToolingData!$A$2:$H$5006,COLUMN(G1962),FALSE),""))=0,"",IFERROR(VLOOKUP($B1967,ToolingData!$A$2:$H$5006,COLUMN(G1962),FALSE),""))</f>
        <v/>
      </c>
      <c r="I1967" s="20" t="str">
        <f>IF(LEN(IFERROR(VLOOKUP($B1967,ToolingData!$A$2:$H$5006,COLUMN(H1962),FALSE),""))=0,"",IFERROR(VLOOKUP($B1967,ToolingData!$A$2:$H$5006,COLUMN(H1962),FALSE),""))</f>
        <v/>
      </c>
      <c r="Z1967" s="93"/>
      <c r="AA1967" s="93"/>
    </row>
    <row r="1968" spans="2:27" ht="18.75" customHeight="1">
      <c r="B1968" s="9"/>
      <c r="C1968" s="20" t="str">
        <f>IF(LEN(IFERROR(VLOOKUP($B1968,ToolingData!$A$2:$H$5006,COLUMN(B1963),FALSE),""))=0,"",IFERROR(VLOOKUP($B1968,ToolingData!$A$2:$H$5006,COLUMN(B1963),FALSE),""))</f>
        <v/>
      </c>
      <c r="D1968" s="20" t="str">
        <f>IF(LEN(IFERROR(VLOOKUP($B1968,ToolingData!$A$2:$H$5006,COLUMN(C1963),FALSE),""))=0,"",IFERROR(VLOOKUP($B1968,ToolingData!$A$2:$H$5006,COLUMN(C1963),FALSE),""))</f>
        <v/>
      </c>
      <c r="E1968" s="20" t="str">
        <f>IF(LEN(IFERROR(VLOOKUP($B1968,ToolingData!$A$2:$H$5006,COLUMN(D1963),FALSE),""))=0,"",IFERROR(VLOOKUP($B1968,ToolingData!$A$2:$H$5006,COLUMN(D1963),FALSE),""))</f>
        <v/>
      </c>
      <c r="F1968" s="20" t="str">
        <f>IF(LEN(IFERROR(VLOOKUP($B1968,ToolingData!$A$2:$H$5006,COLUMN(E1963),FALSE),""))=0,"",IFERROR(VLOOKUP($B1968,ToolingData!$A$2:$H$5006,COLUMN(E1963),FALSE),""))</f>
        <v/>
      </c>
      <c r="G1968" s="20" t="str">
        <f>IF(LEN(IFERROR(VLOOKUP($B1968,ToolingData!$A$2:$H$5006,COLUMN(F1963),FALSE),""))=0,"",IFERROR(VLOOKUP($B1968,ToolingData!$A$2:$H$5006,COLUMN(F1963),FALSE),""))</f>
        <v/>
      </c>
      <c r="H1968" s="20" t="str">
        <f>IF(LEN(IFERROR(VLOOKUP($B1968,ToolingData!$A$2:$H$5006,COLUMN(G1963),FALSE),""))=0,"",IFERROR(VLOOKUP($B1968,ToolingData!$A$2:$H$5006,COLUMN(G1963),FALSE),""))</f>
        <v/>
      </c>
      <c r="I1968" s="20" t="str">
        <f>IF(LEN(IFERROR(VLOOKUP($B1968,ToolingData!$A$2:$H$5006,COLUMN(H1963),FALSE),""))=0,"",IFERROR(VLOOKUP($B1968,ToolingData!$A$2:$H$5006,COLUMN(H1963),FALSE),""))</f>
        <v/>
      </c>
      <c r="Z1968" s="93"/>
      <c r="AA1968" s="93"/>
    </row>
    <row r="1969" spans="2:27" ht="18.75" customHeight="1">
      <c r="B1969" s="9"/>
      <c r="C1969" s="20" t="str">
        <f>IF(LEN(IFERROR(VLOOKUP($B1969,ToolingData!$A$2:$H$5006,COLUMN(B1964),FALSE),""))=0,"",IFERROR(VLOOKUP($B1969,ToolingData!$A$2:$H$5006,COLUMN(B1964),FALSE),""))</f>
        <v/>
      </c>
      <c r="D1969" s="20" t="str">
        <f>IF(LEN(IFERROR(VLOOKUP($B1969,ToolingData!$A$2:$H$5006,COLUMN(C1964),FALSE),""))=0,"",IFERROR(VLOOKUP($B1969,ToolingData!$A$2:$H$5006,COLUMN(C1964),FALSE),""))</f>
        <v/>
      </c>
      <c r="E1969" s="20" t="str">
        <f>IF(LEN(IFERROR(VLOOKUP($B1969,ToolingData!$A$2:$H$5006,COLUMN(D1964),FALSE),""))=0,"",IFERROR(VLOOKUP($B1969,ToolingData!$A$2:$H$5006,COLUMN(D1964),FALSE),""))</f>
        <v/>
      </c>
      <c r="F1969" s="20" t="str">
        <f>IF(LEN(IFERROR(VLOOKUP($B1969,ToolingData!$A$2:$H$5006,COLUMN(E1964),FALSE),""))=0,"",IFERROR(VLOOKUP($B1969,ToolingData!$A$2:$H$5006,COLUMN(E1964),FALSE),""))</f>
        <v/>
      </c>
      <c r="G1969" s="20" t="str">
        <f>IF(LEN(IFERROR(VLOOKUP($B1969,ToolingData!$A$2:$H$5006,COLUMN(F1964),FALSE),""))=0,"",IFERROR(VLOOKUP($B1969,ToolingData!$A$2:$H$5006,COLUMN(F1964),FALSE),""))</f>
        <v/>
      </c>
      <c r="H1969" s="20" t="str">
        <f>IF(LEN(IFERROR(VLOOKUP($B1969,ToolingData!$A$2:$H$5006,COLUMN(G1964),FALSE),""))=0,"",IFERROR(VLOOKUP($B1969,ToolingData!$A$2:$H$5006,COLUMN(G1964),FALSE),""))</f>
        <v/>
      </c>
      <c r="I1969" s="20" t="str">
        <f>IF(LEN(IFERROR(VLOOKUP($B1969,ToolingData!$A$2:$H$5006,COLUMN(H1964),FALSE),""))=0,"",IFERROR(VLOOKUP($B1969,ToolingData!$A$2:$H$5006,COLUMN(H1964),FALSE),""))</f>
        <v/>
      </c>
      <c r="Z1969" s="93"/>
      <c r="AA1969" s="93"/>
    </row>
    <row r="1970" spans="2:27" ht="18.75" customHeight="1">
      <c r="B1970" s="9"/>
      <c r="C1970" s="20" t="str">
        <f>IF(LEN(IFERROR(VLOOKUP($B1970,ToolingData!$A$2:$H$5006,COLUMN(B1965),FALSE),""))=0,"",IFERROR(VLOOKUP($B1970,ToolingData!$A$2:$H$5006,COLUMN(B1965),FALSE),""))</f>
        <v/>
      </c>
      <c r="D1970" s="20" t="str">
        <f>IF(LEN(IFERROR(VLOOKUP($B1970,ToolingData!$A$2:$H$5006,COLUMN(C1965),FALSE),""))=0,"",IFERROR(VLOOKUP($B1970,ToolingData!$A$2:$H$5006,COLUMN(C1965),FALSE),""))</f>
        <v/>
      </c>
      <c r="E1970" s="20" t="str">
        <f>IF(LEN(IFERROR(VLOOKUP($B1970,ToolingData!$A$2:$H$5006,COLUMN(D1965),FALSE),""))=0,"",IFERROR(VLOOKUP($B1970,ToolingData!$A$2:$H$5006,COLUMN(D1965),FALSE),""))</f>
        <v/>
      </c>
      <c r="F1970" s="20" t="str">
        <f>IF(LEN(IFERROR(VLOOKUP($B1970,ToolingData!$A$2:$H$5006,COLUMN(E1965),FALSE),""))=0,"",IFERROR(VLOOKUP($B1970,ToolingData!$A$2:$H$5006,COLUMN(E1965),FALSE),""))</f>
        <v/>
      </c>
      <c r="G1970" s="20" t="str">
        <f>IF(LEN(IFERROR(VLOOKUP($B1970,ToolingData!$A$2:$H$5006,COLUMN(F1965),FALSE),""))=0,"",IFERROR(VLOOKUP($B1970,ToolingData!$A$2:$H$5006,COLUMN(F1965),FALSE),""))</f>
        <v/>
      </c>
      <c r="H1970" s="20" t="str">
        <f>IF(LEN(IFERROR(VLOOKUP($B1970,ToolingData!$A$2:$H$5006,COLUMN(G1965),FALSE),""))=0,"",IFERROR(VLOOKUP($B1970,ToolingData!$A$2:$H$5006,COLUMN(G1965),FALSE),""))</f>
        <v/>
      </c>
      <c r="I1970" s="20" t="str">
        <f>IF(LEN(IFERROR(VLOOKUP($B1970,ToolingData!$A$2:$H$5006,COLUMN(H1965),FALSE),""))=0,"",IFERROR(VLOOKUP($B1970,ToolingData!$A$2:$H$5006,COLUMN(H1965),FALSE),""))</f>
        <v/>
      </c>
      <c r="Z1970" s="93"/>
      <c r="AA1970" s="93"/>
    </row>
    <row r="1971" spans="2:27" ht="18.75" customHeight="1">
      <c r="B1971" s="9"/>
      <c r="C1971" s="20" t="str">
        <f>IF(LEN(IFERROR(VLOOKUP($B1971,ToolingData!$A$2:$H$5006,COLUMN(B1966),FALSE),""))=0,"",IFERROR(VLOOKUP($B1971,ToolingData!$A$2:$H$5006,COLUMN(B1966),FALSE),""))</f>
        <v/>
      </c>
      <c r="D1971" s="20" t="str">
        <f>IF(LEN(IFERROR(VLOOKUP($B1971,ToolingData!$A$2:$H$5006,COLUMN(C1966),FALSE),""))=0,"",IFERROR(VLOOKUP($B1971,ToolingData!$A$2:$H$5006,COLUMN(C1966),FALSE),""))</f>
        <v/>
      </c>
      <c r="E1971" s="20" t="str">
        <f>IF(LEN(IFERROR(VLOOKUP($B1971,ToolingData!$A$2:$H$5006,COLUMN(D1966),FALSE),""))=0,"",IFERROR(VLOOKUP($B1971,ToolingData!$A$2:$H$5006,COLUMN(D1966),FALSE),""))</f>
        <v/>
      </c>
      <c r="F1971" s="20" t="str">
        <f>IF(LEN(IFERROR(VLOOKUP($B1971,ToolingData!$A$2:$H$5006,COLUMN(E1966),FALSE),""))=0,"",IFERROR(VLOOKUP($B1971,ToolingData!$A$2:$H$5006,COLUMN(E1966),FALSE),""))</f>
        <v/>
      </c>
      <c r="G1971" s="20" t="str">
        <f>IF(LEN(IFERROR(VLOOKUP($B1971,ToolingData!$A$2:$H$5006,COLUMN(F1966),FALSE),""))=0,"",IFERROR(VLOOKUP($B1971,ToolingData!$A$2:$H$5006,COLUMN(F1966),FALSE),""))</f>
        <v/>
      </c>
      <c r="H1971" s="20" t="str">
        <f>IF(LEN(IFERROR(VLOOKUP($B1971,ToolingData!$A$2:$H$5006,COLUMN(G1966),FALSE),""))=0,"",IFERROR(VLOOKUP($B1971,ToolingData!$A$2:$H$5006,COLUMN(G1966),FALSE),""))</f>
        <v/>
      </c>
      <c r="I1971" s="20" t="str">
        <f>IF(LEN(IFERROR(VLOOKUP($B1971,ToolingData!$A$2:$H$5006,COLUMN(H1966),FALSE),""))=0,"",IFERROR(VLOOKUP($B1971,ToolingData!$A$2:$H$5006,COLUMN(H1966),FALSE),""))</f>
        <v/>
      </c>
      <c r="Z1971" s="93"/>
      <c r="AA1971" s="93"/>
    </row>
    <row r="1972" spans="2:27" ht="18.75" customHeight="1">
      <c r="B1972" s="9"/>
      <c r="C1972" s="20" t="str">
        <f>IF(LEN(IFERROR(VLOOKUP($B1972,ToolingData!$A$2:$H$5006,COLUMN(B1967),FALSE),""))=0,"",IFERROR(VLOOKUP($B1972,ToolingData!$A$2:$H$5006,COLUMN(B1967),FALSE),""))</f>
        <v/>
      </c>
      <c r="D1972" s="20" t="str">
        <f>IF(LEN(IFERROR(VLOOKUP($B1972,ToolingData!$A$2:$H$5006,COLUMN(C1967),FALSE),""))=0,"",IFERROR(VLOOKUP($B1972,ToolingData!$A$2:$H$5006,COLUMN(C1967),FALSE),""))</f>
        <v/>
      </c>
      <c r="E1972" s="20" t="str">
        <f>IF(LEN(IFERROR(VLOOKUP($B1972,ToolingData!$A$2:$H$5006,COLUMN(D1967),FALSE),""))=0,"",IFERROR(VLOOKUP($B1972,ToolingData!$A$2:$H$5006,COLUMN(D1967),FALSE),""))</f>
        <v/>
      </c>
      <c r="F1972" s="20" t="str">
        <f>IF(LEN(IFERROR(VLOOKUP($B1972,ToolingData!$A$2:$H$5006,COLUMN(E1967),FALSE),""))=0,"",IFERROR(VLOOKUP($B1972,ToolingData!$A$2:$H$5006,COLUMN(E1967),FALSE),""))</f>
        <v/>
      </c>
      <c r="G1972" s="20" t="str">
        <f>IF(LEN(IFERROR(VLOOKUP($B1972,ToolingData!$A$2:$H$5006,COLUMN(F1967),FALSE),""))=0,"",IFERROR(VLOOKUP($B1972,ToolingData!$A$2:$H$5006,COLUMN(F1967),FALSE),""))</f>
        <v/>
      </c>
      <c r="H1972" s="20" t="str">
        <f>IF(LEN(IFERROR(VLOOKUP($B1972,ToolingData!$A$2:$H$5006,COLUMN(G1967),FALSE),""))=0,"",IFERROR(VLOOKUP($B1972,ToolingData!$A$2:$H$5006,COLUMN(G1967),FALSE),""))</f>
        <v/>
      </c>
      <c r="I1972" s="20" t="str">
        <f>IF(LEN(IFERROR(VLOOKUP($B1972,ToolingData!$A$2:$H$5006,COLUMN(H1967),FALSE),""))=0,"",IFERROR(VLOOKUP($B1972,ToolingData!$A$2:$H$5006,COLUMN(H1967),FALSE),""))</f>
        <v/>
      </c>
      <c r="Z1972" s="93"/>
      <c r="AA1972" s="93"/>
    </row>
    <row r="1973" spans="2:27" ht="18.75" customHeight="1">
      <c r="B1973" s="9"/>
      <c r="C1973" s="20" t="str">
        <f>IF(LEN(IFERROR(VLOOKUP($B1973,ToolingData!$A$2:$H$5006,COLUMN(B1968),FALSE),""))=0,"",IFERROR(VLOOKUP($B1973,ToolingData!$A$2:$H$5006,COLUMN(B1968),FALSE),""))</f>
        <v/>
      </c>
      <c r="D1973" s="20" t="str">
        <f>IF(LEN(IFERROR(VLOOKUP($B1973,ToolingData!$A$2:$H$5006,COLUMN(C1968),FALSE),""))=0,"",IFERROR(VLOOKUP($B1973,ToolingData!$A$2:$H$5006,COLUMN(C1968),FALSE),""))</f>
        <v/>
      </c>
      <c r="E1973" s="20" t="str">
        <f>IF(LEN(IFERROR(VLOOKUP($B1973,ToolingData!$A$2:$H$5006,COLUMN(D1968),FALSE),""))=0,"",IFERROR(VLOOKUP($B1973,ToolingData!$A$2:$H$5006,COLUMN(D1968),FALSE),""))</f>
        <v/>
      </c>
      <c r="F1973" s="20" t="str">
        <f>IF(LEN(IFERROR(VLOOKUP($B1973,ToolingData!$A$2:$H$5006,COLUMN(E1968),FALSE),""))=0,"",IFERROR(VLOOKUP($B1973,ToolingData!$A$2:$H$5006,COLUMN(E1968),FALSE),""))</f>
        <v/>
      </c>
      <c r="G1973" s="20" t="str">
        <f>IF(LEN(IFERROR(VLOOKUP($B1973,ToolingData!$A$2:$H$5006,COLUMN(F1968),FALSE),""))=0,"",IFERROR(VLOOKUP($B1973,ToolingData!$A$2:$H$5006,COLUMN(F1968),FALSE),""))</f>
        <v/>
      </c>
      <c r="H1973" s="20" t="str">
        <f>IF(LEN(IFERROR(VLOOKUP($B1973,ToolingData!$A$2:$H$5006,COLUMN(G1968),FALSE),""))=0,"",IFERROR(VLOOKUP($B1973,ToolingData!$A$2:$H$5006,COLUMN(G1968),FALSE),""))</f>
        <v/>
      </c>
      <c r="I1973" s="20" t="str">
        <f>IF(LEN(IFERROR(VLOOKUP($B1973,ToolingData!$A$2:$H$5006,COLUMN(H1968),FALSE),""))=0,"",IFERROR(VLOOKUP($B1973,ToolingData!$A$2:$H$5006,COLUMN(H1968),FALSE),""))</f>
        <v/>
      </c>
      <c r="Z1973" s="93"/>
      <c r="AA1973" s="93"/>
    </row>
    <row r="1974" spans="2:27" ht="18.75" customHeight="1">
      <c r="B1974" s="9"/>
      <c r="C1974" s="20" t="str">
        <f>IF(LEN(IFERROR(VLOOKUP($B1974,ToolingData!$A$2:$H$5006,COLUMN(B1969),FALSE),""))=0,"",IFERROR(VLOOKUP($B1974,ToolingData!$A$2:$H$5006,COLUMN(B1969),FALSE),""))</f>
        <v/>
      </c>
      <c r="D1974" s="20" t="str">
        <f>IF(LEN(IFERROR(VLOOKUP($B1974,ToolingData!$A$2:$H$5006,COLUMN(C1969),FALSE),""))=0,"",IFERROR(VLOOKUP($B1974,ToolingData!$A$2:$H$5006,COLUMN(C1969),FALSE),""))</f>
        <v/>
      </c>
      <c r="E1974" s="20" t="str">
        <f>IF(LEN(IFERROR(VLOOKUP($B1974,ToolingData!$A$2:$H$5006,COLUMN(D1969),FALSE),""))=0,"",IFERROR(VLOOKUP($B1974,ToolingData!$A$2:$H$5006,COLUMN(D1969),FALSE),""))</f>
        <v/>
      </c>
      <c r="F1974" s="20" t="str">
        <f>IF(LEN(IFERROR(VLOOKUP($B1974,ToolingData!$A$2:$H$5006,COLUMN(E1969),FALSE),""))=0,"",IFERROR(VLOOKUP($B1974,ToolingData!$A$2:$H$5006,COLUMN(E1969),FALSE),""))</f>
        <v/>
      </c>
      <c r="G1974" s="20" t="str">
        <f>IF(LEN(IFERROR(VLOOKUP($B1974,ToolingData!$A$2:$H$5006,COLUMN(F1969),FALSE),""))=0,"",IFERROR(VLOOKUP($B1974,ToolingData!$A$2:$H$5006,COLUMN(F1969),FALSE),""))</f>
        <v/>
      </c>
      <c r="H1974" s="20" t="str">
        <f>IF(LEN(IFERROR(VLOOKUP($B1974,ToolingData!$A$2:$H$5006,COLUMN(G1969),FALSE),""))=0,"",IFERROR(VLOOKUP($B1974,ToolingData!$A$2:$H$5006,COLUMN(G1969),FALSE),""))</f>
        <v/>
      </c>
      <c r="I1974" s="20" t="str">
        <f>IF(LEN(IFERROR(VLOOKUP($B1974,ToolingData!$A$2:$H$5006,COLUMN(H1969),FALSE),""))=0,"",IFERROR(VLOOKUP($B1974,ToolingData!$A$2:$H$5006,COLUMN(H1969),FALSE),""))</f>
        <v/>
      </c>
      <c r="Z1974" s="93"/>
      <c r="AA1974" s="93"/>
    </row>
    <row r="1975" spans="2:27" ht="18.75" customHeight="1">
      <c r="B1975" s="9"/>
      <c r="C1975" s="20" t="str">
        <f>IF(LEN(IFERROR(VLOOKUP($B1975,ToolingData!$A$2:$H$5006,COLUMN(B1970),FALSE),""))=0,"",IFERROR(VLOOKUP($B1975,ToolingData!$A$2:$H$5006,COLUMN(B1970),FALSE),""))</f>
        <v/>
      </c>
      <c r="D1975" s="20" t="str">
        <f>IF(LEN(IFERROR(VLOOKUP($B1975,ToolingData!$A$2:$H$5006,COLUMN(C1970),FALSE),""))=0,"",IFERROR(VLOOKUP($B1975,ToolingData!$A$2:$H$5006,COLUMN(C1970),FALSE),""))</f>
        <v/>
      </c>
      <c r="E1975" s="20" t="str">
        <f>IF(LEN(IFERROR(VLOOKUP($B1975,ToolingData!$A$2:$H$5006,COLUMN(D1970),FALSE),""))=0,"",IFERROR(VLOOKUP($B1975,ToolingData!$A$2:$H$5006,COLUMN(D1970),FALSE),""))</f>
        <v/>
      </c>
      <c r="F1975" s="20" t="str">
        <f>IF(LEN(IFERROR(VLOOKUP($B1975,ToolingData!$A$2:$H$5006,COLUMN(E1970),FALSE),""))=0,"",IFERROR(VLOOKUP($B1975,ToolingData!$A$2:$H$5006,COLUMN(E1970),FALSE),""))</f>
        <v/>
      </c>
      <c r="G1975" s="20" t="str">
        <f>IF(LEN(IFERROR(VLOOKUP($B1975,ToolingData!$A$2:$H$5006,COLUMN(F1970),FALSE),""))=0,"",IFERROR(VLOOKUP($B1975,ToolingData!$A$2:$H$5006,COLUMN(F1970),FALSE),""))</f>
        <v/>
      </c>
      <c r="H1975" s="20" t="str">
        <f>IF(LEN(IFERROR(VLOOKUP($B1975,ToolingData!$A$2:$H$5006,COLUMN(G1970),FALSE),""))=0,"",IFERROR(VLOOKUP($B1975,ToolingData!$A$2:$H$5006,COLUMN(G1970),FALSE),""))</f>
        <v/>
      </c>
      <c r="I1975" s="20" t="str">
        <f>IF(LEN(IFERROR(VLOOKUP($B1975,ToolingData!$A$2:$H$5006,COLUMN(H1970),FALSE),""))=0,"",IFERROR(VLOOKUP($B1975,ToolingData!$A$2:$H$5006,COLUMN(H1970),FALSE),""))</f>
        <v/>
      </c>
      <c r="Z1975" s="93"/>
      <c r="AA1975" s="93"/>
    </row>
    <row r="1976" spans="2:27" ht="18.75" customHeight="1">
      <c r="B1976" s="9"/>
      <c r="C1976" s="20" t="str">
        <f>IF(LEN(IFERROR(VLOOKUP($B1976,ToolingData!$A$2:$H$5006,COLUMN(B1971),FALSE),""))=0,"",IFERROR(VLOOKUP($B1976,ToolingData!$A$2:$H$5006,COLUMN(B1971),FALSE),""))</f>
        <v/>
      </c>
      <c r="D1976" s="20" t="str">
        <f>IF(LEN(IFERROR(VLOOKUP($B1976,ToolingData!$A$2:$H$5006,COLUMN(C1971),FALSE),""))=0,"",IFERROR(VLOOKUP($B1976,ToolingData!$A$2:$H$5006,COLUMN(C1971),FALSE),""))</f>
        <v/>
      </c>
      <c r="E1976" s="20" t="str">
        <f>IF(LEN(IFERROR(VLOOKUP($B1976,ToolingData!$A$2:$H$5006,COLUMN(D1971),FALSE),""))=0,"",IFERROR(VLOOKUP($B1976,ToolingData!$A$2:$H$5006,COLUMN(D1971),FALSE),""))</f>
        <v/>
      </c>
      <c r="F1976" s="20" t="str">
        <f>IF(LEN(IFERROR(VLOOKUP($B1976,ToolingData!$A$2:$H$5006,COLUMN(E1971),FALSE),""))=0,"",IFERROR(VLOOKUP($B1976,ToolingData!$A$2:$H$5006,COLUMN(E1971),FALSE),""))</f>
        <v/>
      </c>
      <c r="G1976" s="20" t="str">
        <f>IF(LEN(IFERROR(VLOOKUP($B1976,ToolingData!$A$2:$H$5006,COLUMN(F1971),FALSE),""))=0,"",IFERROR(VLOOKUP($B1976,ToolingData!$A$2:$H$5006,COLUMN(F1971),FALSE),""))</f>
        <v/>
      </c>
      <c r="H1976" s="20" t="str">
        <f>IF(LEN(IFERROR(VLOOKUP($B1976,ToolingData!$A$2:$H$5006,COLUMN(G1971),FALSE),""))=0,"",IFERROR(VLOOKUP($B1976,ToolingData!$A$2:$H$5006,COLUMN(G1971),FALSE),""))</f>
        <v/>
      </c>
      <c r="I1976" s="20" t="str">
        <f>IF(LEN(IFERROR(VLOOKUP($B1976,ToolingData!$A$2:$H$5006,COLUMN(H1971),FALSE),""))=0,"",IFERROR(VLOOKUP($B1976,ToolingData!$A$2:$H$5006,COLUMN(H1971),FALSE),""))</f>
        <v/>
      </c>
      <c r="Z1976" s="93"/>
      <c r="AA1976" s="93"/>
    </row>
    <row r="1977" spans="2:27" ht="18.75" customHeight="1">
      <c r="B1977" s="9"/>
      <c r="C1977" s="20" t="str">
        <f>IF(LEN(IFERROR(VLOOKUP($B1977,ToolingData!$A$2:$H$5006,COLUMN(B1972),FALSE),""))=0,"",IFERROR(VLOOKUP($B1977,ToolingData!$A$2:$H$5006,COLUMN(B1972),FALSE),""))</f>
        <v/>
      </c>
      <c r="D1977" s="20" t="str">
        <f>IF(LEN(IFERROR(VLOOKUP($B1977,ToolingData!$A$2:$H$5006,COLUMN(C1972),FALSE),""))=0,"",IFERROR(VLOOKUP($B1977,ToolingData!$A$2:$H$5006,COLUMN(C1972),FALSE),""))</f>
        <v/>
      </c>
      <c r="E1977" s="20" t="str">
        <f>IF(LEN(IFERROR(VLOOKUP($B1977,ToolingData!$A$2:$H$5006,COLUMN(D1972),FALSE),""))=0,"",IFERROR(VLOOKUP($B1977,ToolingData!$A$2:$H$5006,COLUMN(D1972),FALSE),""))</f>
        <v/>
      </c>
      <c r="F1977" s="20" t="str">
        <f>IF(LEN(IFERROR(VLOOKUP($B1977,ToolingData!$A$2:$H$5006,COLUMN(E1972),FALSE),""))=0,"",IFERROR(VLOOKUP($B1977,ToolingData!$A$2:$H$5006,COLUMN(E1972),FALSE),""))</f>
        <v/>
      </c>
      <c r="G1977" s="20" t="str">
        <f>IF(LEN(IFERROR(VLOOKUP($B1977,ToolingData!$A$2:$H$5006,COLUMN(F1972),FALSE),""))=0,"",IFERROR(VLOOKUP($B1977,ToolingData!$A$2:$H$5006,COLUMN(F1972),FALSE),""))</f>
        <v/>
      </c>
      <c r="H1977" s="20" t="str">
        <f>IF(LEN(IFERROR(VLOOKUP($B1977,ToolingData!$A$2:$H$5006,COLUMN(G1972),FALSE),""))=0,"",IFERROR(VLOOKUP($B1977,ToolingData!$A$2:$H$5006,COLUMN(G1972),FALSE),""))</f>
        <v/>
      </c>
      <c r="I1977" s="20" t="str">
        <f>IF(LEN(IFERROR(VLOOKUP($B1977,ToolingData!$A$2:$H$5006,COLUMN(H1972),FALSE),""))=0,"",IFERROR(VLOOKUP($B1977,ToolingData!$A$2:$H$5006,COLUMN(H1972),FALSE),""))</f>
        <v/>
      </c>
      <c r="Z1977" s="93"/>
      <c r="AA1977" s="93"/>
    </row>
    <row r="1978" spans="2:27" ht="18.75" customHeight="1">
      <c r="B1978" s="9"/>
      <c r="C1978" s="20" t="str">
        <f>IF(LEN(IFERROR(VLOOKUP($B1978,ToolingData!$A$2:$H$5006,COLUMN(B1973),FALSE),""))=0,"",IFERROR(VLOOKUP($B1978,ToolingData!$A$2:$H$5006,COLUMN(B1973),FALSE),""))</f>
        <v/>
      </c>
      <c r="D1978" s="20" t="str">
        <f>IF(LEN(IFERROR(VLOOKUP($B1978,ToolingData!$A$2:$H$5006,COLUMN(C1973),FALSE),""))=0,"",IFERROR(VLOOKUP($B1978,ToolingData!$A$2:$H$5006,COLUMN(C1973),FALSE),""))</f>
        <v/>
      </c>
      <c r="E1978" s="20" t="str">
        <f>IF(LEN(IFERROR(VLOOKUP($B1978,ToolingData!$A$2:$H$5006,COLUMN(D1973),FALSE),""))=0,"",IFERROR(VLOOKUP($B1978,ToolingData!$A$2:$H$5006,COLUMN(D1973),FALSE),""))</f>
        <v/>
      </c>
      <c r="F1978" s="20" t="str">
        <f>IF(LEN(IFERROR(VLOOKUP($B1978,ToolingData!$A$2:$H$5006,COLUMN(E1973),FALSE),""))=0,"",IFERROR(VLOOKUP($B1978,ToolingData!$A$2:$H$5006,COLUMN(E1973),FALSE),""))</f>
        <v/>
      </c>
      <c r="G1978" s="20" t="str">
        <f>IF(LEN(IFERROR(VLOOKUP($B1978,ToolingData!$A$2:$H$5006,COLUMN(F1973),FALSE),""))=0,"",IFERROR(VLOOKUP($B1978,ToolingData!$A$2:$H$5006,COLUMN(F1973),FALSE),""))</f>
        <v/>
      </c>
      <c r="H1978" s="20" t="str">
        <f>IF(LEN(IFERROR(VLOOKUP($B1978,ToolingData!$A$2:$H$5006,COLUMN(G1973),FALSE),""))=0,"",IFERROR(VLOOKUP($B1978,ToolingData!$A$2:$H$5006,COLUMN(G1973),FALSE),""))</f>
        <v/>
      </c>
      <c r="I1978" s="20" t="str">
        <f>IF(LEN(IFERROR(VLOOKUP($B1978,ToolingData!$A$2:$H$5006,COLUMN(H1973),FALSE),""))=0,"",IFERROR(VLOOKUP($B1978,ToolingData!$A$2:$H$5006,COLUMN(H1973),FALSE),""))</f>
        <v/>
      </c>
      <c r="Z1978" s="93"/>
      <c r="AA1978" s="93"/>
    </row>
    <row r="1979" spans="2:27" ht="18.75" customHeight="1">
      <c r="B1979" s="9"/>
      <c r="C1979" s="20" t="str">
        <f>IF(LEN(IFERROR(VLOOKUP($B1979,ToolingData!$A$2:$H$5006,COLUMN(B1974),FALSE),""))=0,"",IFERROR(VLOOKUP($B1979,ToolingData!$A$2:$H$5006,COLUMN(B1974),FALSE),""))</f>
        <v/>
      </c>
      <c r="D1979" s="20" t="str">
        <f>IF(LEN(IFERROR(VLOOKUP($B1979,ToolingData!$A$2:$H$5006,COLUMN(C1974),FALSE),""))=0,"",IFERROR(VLOOKUP($B1979,ToolingData!$A$2:$H$5006,COLUMN(C1974),FALSE),""))</f>
        <v/>
      </c>
      <c r="E1979" s="20" t="str">
        <f>IF(LEN(IFERROR(VLOOKUP($B1979,ToolingData!$A$2:$H$5006,COLUMN(D1974),FALSE),""))=0,"",IFERROR(VLOOKUP($B1979,ToolingData!$A$2:$H$5006,COLUMN(D1974),FALSE),""))</f>
        <v/>
      </c>
      <c r="F1979" s="20" t="str">
        <f>IF(LEN(IFERROR(VLOOKUP($B1979,ToolingData!$A$2:$H$5006,COLUMN(E1974),FALSE),""))=0,"",IFERROR(VLOOKUP($B1979,ToolingData!$A$2:$H$5006,COLUMN(E1974),FALSE),""))</f>
        <v/>
      </c>
      <c r="G1979" s="20" t="str">
        <f>IF(LEN(IFERROR(VLOOKUP($B1979,ToolingData!$A$2:$H$5006,COLUMN(F1974),FALSE),""))=0,"",IFERROR(VLOOKUP($B1979,ToolingData!$A$2:$H$5006,COLUMN(F1974),FALSE),""))</f>
        <v/>
      </c>
      <c r="H1979" s="20" t="str">
        <f>IF(LEN(IFERROR(VLOOKUP($B1979,ToolingData!$A$2:$H$5006,COLUMN(G1974),FALSE),""))=0,"",IFERROR(VLOOKUP($B1979,ToolingData!$A$2:$H$5006,COLUMN(G1974),FALSE),""))</f>
        <v/>
      </c>
      <c r="I1979" s="20" t="str">
        <f>IF(LEN(IFERROR(VLOOKUP($B1979,ToolingData!$A$2:$H$5006,COLUMN(H1974),FALSE),""))=0,"",IFERROR(VLOOKUP($B1979,ToolingData!$A$2:$H$5006,COLUMN(H1974),FALSE),""))</f>
        <v/>
      </c>
      <c r="Z1979" s="93"/>
      <c r="AA1979" s="93"/>
    </row>
    <row r="1980" spans="2:27" ht="18.75" customHeight="1">
      <c r="B1980" s="9"/>
      <c r="C1980" s="20" t="str">
        <f>IF(LEN(IFERROR(VLOOKUP($B1980,ToolingData!$A$2:$H$5006,COLUMN(B1975),FALSE),""))=0,"",IFERROR(VLOOKUP($B1980,ToolingData!$A$2:$H$5006,COLUMN(B1975),FALSE),""))</f>
        <v/>
      </c>
      <c r="D1980" s="20" t="str">
        <f>IF(LEN(IFERROR(VLOOKUP($B1980,ToolingData!$A$2:$H$5006,COLUMN(C1975),FALSE),""))=0,"",IFERROR(VLOOKUP($B1980,ToolingData!$A$2:$H$5006,COLUMN(C1975),FALSE),""))</f>
        <v/>
      </c>
      <c r="E1980" s="20" t="str">
        <f>IF(LEN(IFERROR(VLOOKUP($B1980,ToolingData!$A$2:$H$5006,COLUMN(D1975),FALSE),""))=0,"",IFERROR(VLOOKUP($B1980,ToolingData!$A$2:$H$5006,COLUMN(D1975),FALSE),""))</f>
        <v/>
      </c>
      <c r="F1980" s="20" t="str">
        <f>IF(LEN(IFERROR(VLOOKUP($B1980,ToolingData!$A$2:$H$5006,COLUMN(E1975),FALSE),""))=0,"",IFERROR(VLOOKUP($B1980,ToolingData!$A$2:$H$5006,COLUMN(E1975),FALSE),""))</f>
        <v/>
      </c>
      <c r="G1980" s="20" t="str">
        <f>IF(LEN(IFERROR(VLOOKUP($B1980,ToolingData!$A$2:$H$5006,COLUMN(F1975),FALSE),""))=0,"",IFERROR(VLOOKUP($B1980,ToolingData!$A$2:$H$5006,COLUMN(F1975),FALSE),""))</f>
        <v/>
      </c>
      <c r="H1980" s="20" t="str">
        <f>IF(LEN(IFERROR(VLOOKUP($B1980,ToolingData!$A$2:$H$5006,COLUMN(G1975),FALSE),""))=0,"",IFERROR(VLOOKUP($B1980,ToolingData!$A$2:$H$5006,COLUMN(G1975),FALSE),""))</f>
        <v/>
      </c>
      <c r="I1980" s="20" t="str">
        <f>IF(LEN(IFERROR(VLOOKUP($B1980,ToolingData!$A$2:$H$5006,COLUMN(H1975),FALSE),""))=0,"",IFERROR(VLOOKUP($B1980,ToolingData!$A$2:$H$5006,COLUMN(H1975),FALSE),""))</f>
        <v/>
      </c>
      <c r="Z1980" s="93"/>
      <c r="AA1980" s="93"/>
    </row>
    <row r="1981" spans="2:27" ht="18.75" customHeight="1">
      <c r="B1981" s="9"/>
      <c r="C1981" s="20" t="str">
        <f>IF(LEN(IFERROR(VLOOKUP($B1981,ToolingData!$A$2:$H$5006,COLUMN(B1976),FALSE),""))=0,"",IFERROR(VLOOKUP($B1981,ToolingData!$A$2:$H$5006,COLUMN(B1976),FALSE),""))</f>
        <v/>
      </c>
      <c r="D1981" s="20" t="str">
        <f>IF(LEN(IFERROR(VLOOKUP($B1981,ToolingData!$A$2:$H$5006,COLUMN(C1976),FALSE),""))=0,"",IFERROR(VLOOKUP($B1981,ToolingData!$A$2:$H$5006,COLUMN(C1976),FALSE),""))</f>
        <v/>
      </c>
      <c r="E1981" s="20" t="str">
        <f>IF(LEN(IFERROR(VLOOKUP($B1981,ToolingData!$A$2:$H$5006,COLUMN(D1976),FALSE),""))=0,"",IFERROR(VLOOKUP($B1981,ToolingData!$A$2:$H$5006,COLUMN(D1976),FALSE),""))</f>
        <v/>
      </c>
      <c r="F1981" s="20" t="str">
        <f>IF(LEN(IFERROR(VLOOKUP($B1981,ToolingData!$A$2:$H$5006,COLUMN(E1976),FALSE),""))=0,"",IFERROR(VLOOKUP($B1981,ToolingData!$A$2:$H$5006,COLUMN(E1976),FALSE),""))</f>
        <v/>
      </c>
      <c r="G1981" s="20" t="str">
        <f>IF(LEN(IFERROR(VLOOKUP($B1981,ToolingData!$A$2:$H$5006,COLUMN(F1976),FALSE),""))=0,"",IFERROR(VLOOKUP($B1981,ToolingData!$A$2:$H$5006,COLUMN(F1976),FALSE),""))</f>
        <v/>
      </c>
      <c r="H1981" s="20" t="str">
        <f>IF(LEN(IFERROR(VLOOKUP($B1981,ToolingData!$A$2:$H$5006,COLUMN(G1976),FALSE),""))=0,"",IFERROR(VLOOKUP($B1981,ToolingData!$A$2:$H$5006,COLUMN(G1976),FALSE),""))</f>
        <v/>
      </c>
      <c r="I1981" s="20" t="str">
        <f>IF(LEN(IFERROR(VLOOKUP($B1981,ToolingData!$A$2:$H$5006,COLUMN(H1976),FALSE),""))=0,"",IFERROR(VLOOKUP($B1981,ToolingData!$A$2:$H$5006,COLUMN(H1976),FALSE),""))</f>
        <v/>
      </c>
      <c r="Z1981" s="93"/>
      <c r="AA1981" s="93"/>
    </row>
    <row r="1982" spans="2:27" ht="18.75" customHeight="1">
      <c r="B1982" s="9"/>
      <c r="C1982" s="20" t="str">
        <f>IF(LEN(IFERROR(VLOOKUP($B1982,ToolingData!$A$2:$H$5006,COLUMN(B1977),FALSE),""))=0,"",IFERROR(VLOOKUP($B1982,ToolingData!$A$2:$H$5006,COLUMN(B1977),FALSE),""))</f>
        <v/>
      </c>
      <c r="D1982" s="20" t="str">
        <f>IF(LEN(IFERROR(VLOOKUP($B1982,ToolingData!$A$2:$H$5006,COLUMN(C1977),FALSE),""))=0,"",IFERROR(VLOOKUP($B1982,ToolingData!$A$2:$H$5006,COLUMN(C1977),FALSE),""))</f>
        <v/>
      </c>
      <c r="E1982" s="20" t="str">
        <f>IF(LEN(IFERROR(VLOOKUP($B1982,ToolingData!$A$2:$H$5006,COLUMN(D1977),FALSE),""))=0,"",IFERROR(VLOOKUP($B1982,ToolingData!$A$2:$H$5006,COLUMN(D1977),FALSE),""))</f>
        <v/>
      </c>
      <c r="F1982" s="20" t="str">
        <f>IF(LEN(IFERROR(VLOOKUP($B1982,ToolingData!$A$2:$H$5006,COLUMN(E1977),FALSE),""))=0,"",IFERROR(VLOOKUP($B1982,ToolingData!$A$2:$H$5006,COLUMN(E1977),FALSE),""))</f>
        <v/>
      </c>
      <c r="G1982" s="20" t="str">
        <f>IF(LEN(IFERROR(VLOOKUP($B1982,ToolingData!$A$2:$H$5006,COLUMN(F1977),FALSE),""))=0,"",IFERROR(VLOOKUP($B1982,ToolingData!$A$2:$H$5006,COLUMN(F1977),FALSE),""))</f>
        <v/>
      </c>
      <c r="H1982" s="20" t="str">
        <f>IF(LEN(IFERROR(VLOOKUP($B1982,ToolingData!$A$2:$H$5006,COLUMN(G1977),FALSE),""))=0,"",IFERROR(VLOOKUP($B1982,ToolingData!$A$2:$H$5006,COLUMN(G1977),FALSE),""))</f>
        <v/>
      </c>
      <c r="I1982" s="20" t="str">
        <f>IF(LEN(IFERROR(VLOOKUP($B1982,ToolingData!$A$2:$H$5006,COLUMN(H1977),FALSE),""))=0,"",IFERROR(VLOOKUP($B1982,ToolingData!$A$2:$H$5006,COLUMN(H1977),FALSE),""))</f>
        <v/>
      </c>
      <c r="Z1982" s="93"/>
      <c r="AA1982" s="93"/>
    </row>
    <row r="1983" spans="2:27" ht="18.75" customHeight="1">
      <c r="B1983" s="9"/>
      <c r="C1983" s="20" t="str">
        <f>IF(LEN(IFERROR(VLOOKUP($B1983,ToolingData!$A$2:$H$5006,COLUMN(B1978),FALSE),""))=0,"",IFERROR(VLOOKUP($B1983,ToolingData!$A$2:$H$5006,COLUMN(B1978),FALSE),""))</f>
        <v/>
      </c>
      <c r="D1983" s="20" t="str">
        <f>IF(LEN(IFERROR(VLOOKUP($B1983,ToolingData!$A$2:$H$5006,COLUMN(C1978),FALSE),""))=0,"",IFERROR(VLOOKUP($B1983,ToolingData!$A$2:$H$5006,COLUMN(C1978),FALSE),""))</f>
        <v/>
      </c>
      <c r="E1983" s="20" t="str">
        <f>IF(LEN(IFERROR(VLOOKUP($B1983,ToolingData!$A$2:$H$5006,COLUMN(D1978),FALSE),""))=0,"",IFERROR(VLOOKUP($B1983,ToolingData!$A$2:$H$5006,COLUMN(D1978),FALSE),""))</f>
        <v/>
      </c>
      <c r="F1983" s="20" t="str">
        <f>IF(LEN(IFERROR(VLOOKUP($B1983,ToolingData!$A$2:$H$5006,COLUMN(E1978),FALSE),""))=0,"",IFERROR(VLOOKUP($B1983,ToolingData!$A$2:$H$5006,COLUMN(E1978),FALSE),""))</f>
        <v/>
      </c>
      <c r="G1983" s="20" t="str">
        <f>IF(LEN(IFERROR(VLOOKUP($B1983,ToolingData!$A$2:$H$5006,COLUMN(F1978),FALSE),""))=0,"",IFERROR(VLOOKUP($B1983,ToolingData!$A$2:$H$5006,COLUMN(F1978),FALSE),""))</f>
        <v/>
      </c>
      <c r="H1983" s="20" t="str">
        <f>IF(LEN(IFERROR(VLOOKUP($B1983,ToolingData!$A$2:$H$5006,COLUMN(G1978),FALSE),""))=0,"",IFERROR(VLOOKUP($B1983,ToolingData!$A$2:$H$5006,COLUMN(G1978),FALSE),""))</f>
        <v/>
      </c>
      <c r="I1983" s="20" t="str">
        <f>IF(LEN(IFERROR(VLOOKUP($B1983,ToolingData!$A$2:$H$5006,COLUMN(H1978),FALSE),""))=0,"",IFERROR(VLOOKUP($B1983,ToolingData!$A$2:$H$5006,COLUMN(H1978),FALSE),""))</f>
        <v/>
      </c>
      <c r="Z1983" s="93"/>
      <c r="AA1983" s="93"/>
    </row>
    <row r="1984" spans="2:27" ht="18.75" customHeight="1">
      <c r="B1984" s="9"/>
      <c r="C1984" s="20" t="str">
        <f>IF(LEN(IFERROR(VLOOKUP($B1984,ToolingData!$A$2:$H$5006,COLUMN(B1979),FALSE),""))=0,"",IFERROR(VLOOKUP($B1984,ToolingData!$A$2:$H$5006,COLUMN(B1979),FALSE),""))</f>
        <v/>
      </c>
      <c r="D1984" s="20" t="str">
        <f>IF(LEN(IFERROR(VLOOKUP($B1984,ToolingData!$A$2:$H$5006,COLUMN(C1979),FALSE),""))=0,"",IFERROR(VLOOKUP($B1984,ToolingData!$A$2:$H$5006,COLUMN(C1979),FALSE),""))</f>
        <v/>
      </c>
      <c r="E1984" s="20" t="str">
        <f>IF(LEN(IFERROR(VLOOKUP($B1984,ToolingData!$A$2:$H$5006,COLUMN(D1979),FALSE),""))=0,"",IFERROR(VLOOKUP($B1984,ToolingData!$A$2:$H$5006,COLUMN(D1979),FALSE),""))</f>
        <v/>
      </c>
      <c r="F1984" s="20" t="str">
        <f>IF(LEN(IFERROR(VLOOKUP($B1984,ToolingData!$A$2:$H$5006,COLUMN(E1979),FALSE),""))=0,"",IFERROR(VLOOKUP($B1984,ToolingData!$A$2:$H$5006,COLUMN(E1979),FALSE),""))</f>
        <v/>
      </c>
      <c r="G1984" s="20" t="str">
        <f>IF(LEN(IFERROR(VLOOKUP($B1984,ToolingData!$A$2:$H$5006,COLUMN(F1979),FALSE),""))=0,"",IFERROR(VLOOKUP($B1984,ToolingData!$A$2:$H$5006,COLUMN(F1979),FALSE),""))</f>
        <v/>
      </c>
      <c r="H1984" s="20" t="str">
        <f>IF(LEN(IFERROR(VLOOKUP($B1984,ToolingData!$A$2:$H$5006,COLUMN(G1979),FALSE),""))=0,"",IFERROR(VLOOKUP($B1984,ToolingData!$A$2:$H$5006,COLUMN(G1979),FALSE),""))</f>
        <v/>
      </c>
      <c r="I1984" s="20" t="str">
        <f>IF(LEN(IFERROR(VLOOKUP($B1984,ToolingData!$A$2:$H$5006,COLUMN(H1979),FALSE),""))=0,"",IFERROR(VLOOKUP($B1984,ToolingData!$A$2:$H$5006,COLUMN(H1979),FALSE),""))</f>
        <v/>
      </c>
      <c r="Z1984" s="93"/>
      <c r="AA1984" s="93"/>
    </row>
    <row r="1985" spans="2:27" ht="18.75" customHeight="1">
      <c r="B1985" s="9"/>
      <c r="C1985" s="20" t="str">
        <f>IF(LEN(IFERROR(VLOOKUP($B1985,ToolingData!$A$2:$H$5006,COLUMN(B1980),FALSE),""))=0,"",IFERROR(VLOOKUP($B1985,ToolingData!$A$2:$H$5006,COLUMN(B1980),FALSE),""))</f>
        <v/>
      </c>
      <c r="D1985" s="20" t="str">
        <f>IF(LEN(IFERROR(VLOOKUP($B1985,ToolingData!$A$2:$H$5006,COLUMN(C1980),FALSE),""))=0,"",IFERROR(VLOOKUP($B1985,ToolingData!$A$2:$H$5006,COLUMN(C1980),FALSE),""))</f>
        <v/>
      </c>
      <c r="E1985" s="20" t="str">
        <f>IF(LEN(IFERROR(VLOOKUP($B1985,ToolingData!$A$2:$H$5006,COLUMN(D1980),FALSE),""))=0,"",IFERROR(VLOOKUP($B1985,ToolingData!$A$2:$H$5006,COLUMN(D1980),FALSE),""))</f>
        <v/>
      </c>
      <c r="F1985" s="20" t="str">
        <f>IF(LEN(IFERROR(VLOOKUP($B1985,ToolingData!$A$2:$H$5006,COLUMN(E1980),FALSE),""))=0,"",IFERROR(VLOOKUP($B1985,ToolingData!$A$2:$H$5006,COLUMN(E1980),FALSE),""))</f>
        <v/>
      </c>
      <c r="G1985" s="20" t="str">
        <f>IF(LEN(IFERROR(VLOOKUP($B1985,ToolingData!$A$2:$H$5006,COLUMN(F1980),FALSE),""))=0,"",IFERROR(VLOOKUP($B1985,ToolingData!$A$2:$H$5006,COLUMN(F1980),FALSE),""))</f>
        <v/>
      </c>
      <c r="H1985" s="20" t="str">
        <f>IF(LEN(IFERROR(VLOOKUP($B1985,ToolingData!$A$2:$H$5006,COLUMN(G1980),FALSE),""))=0,"",IFERROR(VLOOKUP($B1985,ToolingData!$A$2:$H$5006,COLUMN(G1980),FALSE),""))</f>
        <v/>
      </c>
      <c r="I1985" s="20" t="str">
        <f>IF(LEN(IFERROR(VLOOKUP($B1985,ToolingData!$A$2:$H$5006,COLUMN(H1980),FALSE),""))=0,"",IFERROR(VLOOKUP($B1985,ToolingData!$A$2:$H$5006,COLUMN(H1980),FALSE),""))</f>
        <v/>
      </c>
      <c r="Z1985" s="93"/>
      <c r="AA1985" s="93"/>
    </row>
    <row r="1986" spans="2:27" ht="18.75" customHeight="1">
      <c r="B1986" s="9"/>
      <c r="C1986" s="20" t="str">
        <f>IF(LEN(IFERROR(VLOOKUP($B1986,ToolingData!$A$2:$H$5006,COLUMN(B1981),FALSE),""))=0,"",IFERROR(VLOOKUP($B1986,ToolingData!$A$2:$H$5006,COLUMN(B1981),FALSE),""))</f>
        <v/>
      </c>
      <c r="D1986" s="20" t="str">
        <f>IF(LEN(IFERROR(VLOOKUP($B1986,ToolingData!$A$2:$H$5006,COLUMN(C1981),FALSE),""))=0,"",IFERROR(VLOOKUP($B1986,ToolingData!$A$2:$H$5006,COLUMN(C1981),FALSE),""))</f>
        <v/>
      </c>
      <c r="E1986" s="20" t="str">
        <f>IF(LEN(IFERROR(VLOOKUP($B1986,ToolingData!$A$2:$H$5006,COLUMN(D1981),FALSE),""))=0,"",IFERROR(VLOOKUP($B1986,ToolingData!$A$2:$H$5006,COLUMN(D1981),FALSE),""))</f>
        <v/>
      </c>
      <c r="F1986" s="20" t="str">
        <f>IF(LEN(IFERROR(VLOOKUP($B1986,ToolingData!$A$2:$H$5006,COLUMN(E1981),FALSE),""))=0,"",IFERROR(VLOOKUP($B1986,ToolingData!$A$2:$H$5006,COLUMN(E1981),FALSE),""))</f>
        <v/>
      </c>
      <c r="G1986" s="20" t="str">
        <f>IF(LEN(IFERROR(VLOOKUP($B1986,ToolingData!$A$2:$H$5006,COLUMN(F1981),FALSE),""))=0,"",IFERROR(VLOOKUP($B1986,ToolingData!$A$2:$H$5006,COLUMN(F1981),FALSE),""))</f>
        <v/>
      </c>
      <c r="H1986" s="20" t="str">
        <f>IF(LEN(IFERROR(VLOOKUP($B1986,ToolingData!$A$2:$H$5006,COLUMN(G1981),FALSE),""))=0,"",IFERROR(VLOOKUP($B1986,ToolingData!$A$2:$H$5006,COLUMN(G1981),FALSE),""))</f>
        <v/>
      </c>
      <c r="I1986" s="20" t="str">
        <f>IF(LEN(IFERROR(VLOOKUP($B1986,ToolingData!$A$2:$H$5006,COLUMN(H1981),FALSE),""))=0,"",IFERROR(VLOOKUP($B1986,ToolingData!$A$2:$H$5006,COLUMN(H1981),FALSE),""))</f>
        <v/>
      </c>
      <c r="Z1986" s="93"/>
      <c r="AA1986" s="93"/>
    </row>
    <row r="1987" spans="2:27" ht="18.75" customHeight="1">
      <c r="B1987" s="9"/>
      <c r="C1987" s="20" t="str">
        <f>IF(LEN(IFERROR(VLOOKUP($B1987,ToolingData!$A$2:$H$5006,COLUMN(B1982),FALSE),""))=0,"",IFERROR(VLOOKUP($B1987,ToolingData!$A$2:$H$5006,COLUMN(B1982),FALSE),""))</f>
        <v/>
      </c>
      <c r="D1987" s="20" t="str">
        <f>IF(LEN(IFERROR(VLOOKUP($B1987,ToolingData!$A$2:$H$5006,COLUMN(C1982),FALSE),""))=0,"",IFERROR(VLOOKUP($B1987,ToolingData!$A$2:$H$5006,COLUMN(C1982),FALSE),""))</f>
        <v/>
      </c>
      <c r="E1987" s="20" t="str">
        <f>IF(LEN(IFERROR(VLOOKUP($B1987,ToolingData!$A$2:$H$5006,COLUMN(D1982),FALSE),""))=0,"",IFERROR(VLOOKUP($B1987,ToolingData!$A$2:$H$5006,COLUMN(D1982),FALSE),""))</f>
        <v/>
      </c>
      <c r="F1987" s="20" t="str">
        <f>IF(LEN(IFERROR(VLOOKUP($B1987,ToolingData!$A$2:$H$5006,COLUMN(E1982),FALSE),""))=0,"",IFERROR(VLOOKUP($B1987,ToolingData!$A$2:$H$5006,COLUMN(E1982),FALSE),""))</f>
        <v/>
      </c>
      <c r="G1987" s="20" t="str">
        <f>IF(LEN(IFERROR(VLOOKUP($B1987,ToolingData!$A$2:$H$5006,COLUMN(F1982),FALSE),""))=0,"",IFERROR(VLOOKUP($B1987,ToolingData!$A$2:$H$5006,COLUMN(F1982),FALSE),""))</f>
        <v/>
      </c>
      <c r="H1987" s="20" t="str">
        <f>IF(LEN(IFERROR(VLOOKUP($B1987,ToolingData!$A$2:$H$5006,COLUMN(G1982),FALSE),""))=0,"",IFERROR(VLOOKUP($B1987,ToolingData!$A$2:$H$5006,COLUMN(G1982),FALSE),""))</f>
        <v/>
      </c>
      <c r="I1987" s="20" t="str">
        <f>IF(LEN(IFERROR(VLOOKUP($B1987,ToolingData!$A$2:$H$5006,COLUMN(H1982),FALSE),""))=0,"",IFERROR(VLOOKUP($B1987,ToolingData!$A$2:$H$5006,COLUMN(H1982),FALSE),""))</f>
        <v/>
      </c>
      <c r="Z1987" s="93"/>
      <c r="AA1987" s="93"/>
    </row>
    <row r="1988" spans="2:27" ht="18.75" customHeight="1">
      <c r="B1988" s="9"/>
      <c r="C1988" s="20" t="str">
        <f>IF(LEN(IFERROR(VLOOKUP($B1988,ToolingData!$A$2:$H$5006,COLUMN(B1983),FALSE),""))=0,"",IFERROR(VLOOKUP($B1988,ToolingData!$A$2:$H$5006,COLUMN(B1983),FALSE),""))</f>
        <v/>
      </c>
      <c r="D1988" s="20" t="str">
        <f>IF(LEN(IFERROR(VLOOKUP($B1988,ToolingData!$A$2:$H$5006,COLUMN(C1983),FALSE),""))=0,"",IFERROR(VLOOKUP($B1988,ToolingData!$A$2:$H$5006,COLUMN(C1983),FALSE),""))</f>
        <v/>
      </c>
      <c r="E1988" s="20" t="str">
        <f>IF(LEN(IFERROR(VLOOKUP($B1988,ToolingData!$A$2:$H$5006,COLUMN(D1983),FALSE),""))=0,"",IFERROR(VLOOKUP($B1988,ToolingData!$A$2:$H$5006,COLUMN(D1983),FALSE),""))</f>
        <v/>
      </c>
      <c r="F1988" s="20" t="str">
        <f>IF(LEN(IFERROR(VLOOKUP($B1988,ToolingData!$A$2:$H$5006,COLUMN(E1983),FALSE),""))=0,"",IFERROR(VLOOKUP($B1988,ToolingData!$A$2:$H$5006,COLUMN(E1983),FALSE),""))</f>
        <v/>
      </c>
      <c r="G1988" s="20" t="str">
        <f>IF(LEN(IFERROR(VLOOKUP($B1988,ToolingData!$A$2:$H$5006,COLUMN(F1983),FALSE),""))=0,"",IFERROR(VLOOKUP($B1988,ToolingData!$A$2:$H$5006,COLUMN(F1983),FALSE),""))</f>
        <v/>
      </c>
      <c r="H1988" s="20" t="str">
        <f>IF(LEN(IFERROR(VLOOKUP($B1988,ToolingData!$A$2:$H$5006,COLUMN(G1983),FALSE),""))=0,"",IFERROR(VLOOKUP($B1988,ToolingData!$A$2:$H$5006,COLUMN(G1983),FALSE),""))</f>
        <v/>
      </c>
      <c r="I1988" s="20" t="str">
        <f>IF(LEN(IFERROR(VLOOKUP($B1988,ToolingData!$A$2:$H$5006,COLUMN(H1983),FALSE),""))=0,"",IFERROR(VLOOKUP($B1988,ToolingData!$A$2:$H$5006,COLUMN(H1983),FALSE),""))</f>
        <v/>
      </c>
      <c r="Z1988" s="93"/>
      <c r="AA1988" s="93"/>
    </row>
    <row r="1989" spans="2:27" ht="18.75" customHeight="1">
      <c r="B1989" s="9"/>
      <c r="C1989" s="20" t="str">
        <f>IF(LEN(IFERROR(VLOOKUP($B1989,ToolingData!$A$2:$H$5006,COLUMN(B1984),FALSE),""))=0,"",IFERROR(VLOOKUP($B1989,ToolingData!$A$2:$H$5006,COLUMN(B1984),FALSE),""))</f>
        <v/>
      </c>
      <c r="D1989" s="20" t="str">
        <f>IF(LEN(IFERROR(VLOOKUP($B1989,ToolingData!$A$2:$H$5006,COLUMN(C1984),FALSE),""))=0,"",IFERROR(VLOOKUP($B1989,ToolingData!$A$2:$H$5006,COLUMN(C1984),FALSE),""))</f>
        <v/>
      </c>
      <c r="E1989" s="20" t="str">
        <f>IF(LEN(IFERROR(VLOOKUP($B1989,ToolingData!$A$2:$H$5006,COLUMN(D1984),FALSE),""))=0,"",IFERROR(VLOOKUP($B1989,ToolingData!$A$2:$H$5006,COLUMN(D1984),FALSE),""))</f>
        <v/>
      </c>
      <c r="F1989" s="20" t="str">
        <f>IF(LEN(IFERROR(VLOOKUP($B1989,ToolingData!$A$2:$H$5006,COLUMN(E1984),FALSE),""))=0,"",IFERROR(VLOOKUP($B1989,ToolingData!$A$2:$H$5006,COLUMN(E1984),FALSE),""))</f>
        <v/>
      </c>
      <c r="G1989" s="20" t="str">
        <f>IF(LEN(IFERROR(VLOOKUP($B1989,ToolingData!$A$2:$H$5006,COLUMN(F1984),FALSE),""))=0,"",IFERROR(VLOOKUP($B1989,ToolingData!$A$2:$H$5006,COLUMN(F1984),FALSE),""))</f>
        <v/>
      </c>
      <c r="H1989" s="20" t="str">
        <f>IF(LEN(IFERROR(VLOOKUP($B1989,ToolingData!$A$2:$H$5006,COLUMN(G1984),FALSE),""))=0,"",IFERROR(VLOOKUP($B1989,ToolingData!$A$2:$H$5006,COLUMN(G1984),FALSE),""))</f>
        <v/>
      </c>
      <c r="I1989" s="20" t="str">
        <f>IF(LEN(IFERROR(VLOOKUP($B1989,ToolingData!$A$2:$H$5006,COLUMN(H1984),FALSE),""))=0,"",IFERROR(VLOOKUP($B1989,ToolingData!$A$2:$H$5006,COLUMN(H1984),FALSE),""))</f>
        <v/>
      </c>
      <c r="Z1989" s="93"/>
      <c r="AA1989" s="93"/>
    </row>
    <row r="1990" spans="2:27" ht="18.75" customHeight="1">
      <c r="B1990" s="9"/>
      <c r="C1990" s="20" t="str">
        <f>IF(LEN(IFERROR(VLOOKUP($B1990,ToolingData!$A$2:$H$5006,COLUMN(B1985),FALSE),""))=0,"",IFERROR(VLOOKUP($B1990,ToolingData!$A$2:$H$5006,COLUMN(B1985),FALSE),""))</f>
        <v/>
      </c>
      <c r="D1990" s="20" t="str">
        <f>IF(LEN(IFERROR(VLOOKUP($B1990,ToolingData!$A$2:$H$5006,COLUMN(C1985),FALSE),""))=0,"",IFERROR(VLOOKUP($B1990,ToolingData!$A$2:$H$5006,COLUMN(C1985),FALSE),""))</f>
        <v/>
      </c>
      <c r="E1990" s="20" t="str">
        <f>IF(LEN(IFERROR(VLOOKUP($B1990,ToolingData!$A$2:$H$5006,COLUMN(D1985),FALSE),""))=0,"",IFERROR(VLOOKUP($B1990,ToolingData!$A$2:$H$5006,COLUMN(D1985),FALSE),""))</f>
        <v/>
      </c>
      <c r="F1990" s="20" t="str">
        <f>IF(LEN(IFERROR(VLOOKUP($B1990,ToolingData!$A$2:$H$5006,COLUMN(E1985),FALSE),""))=0,"",IFERROR(VLOOKUP($B1990,ToolingData!$A$2:$H$5006,COLUMN(E1985),FALSE),""))</f>
        <v/>
      </c>
      <c r="G1990" s="20" t="str">
        <f>IF(LEN(IFERROR(VLOOKUP($B1990,ToolingData!$A$2:$H$5006,COLUMN(F1985),FALSE),""))=0,"",IFERROR(VLOOKUP($B1990,ToolingData!$A$2:$H$5006,COLUMN(F1985),FALSE),""))</f>
        <v/>
      </c>
      <c r="H1990" s="20" t="str">
        <f>IF(LEN(IFERROR(VLOOKUP($B1990,ToolingData!$A$2:$H$5006,COLUMN(G1985),FALSE),""))=0,"",IFERROR(VLOOKUP($B1990,ToolingData!$A$2:$H$5006,COLUMN(G1985),FALSE),""))</f>
        <v/>
      </c>
      <c r="I1990" s="20" t="str">
        <f>IF(LEN(IFERROR(VLOOKUP($B1990,ToolingData!$A$2:$H$5006,COLUMN(H1985),FALSE),""))=0,"",IFERROR(VLOOKUP($B1990,ToolingData!$A$2:$H$5006,COLUMN(H1985),FALSE),""))</f>
        <v/>
      </c>
      <c r="Z1990" s="93"/>
      <c r="AA1990" s="93"/>
    </row>
    <row r="1991" spans="2:27" ht="18.75" customHeight="1">
      <c r="B1991" s="9"/>
      <c r="C1991" s="20" t="str">
        <f>IF(LEN(IFERROR(VLOOKUP($B1991,ToolingData!$A$2:$H$5006,COLUMN(B1986),FALSE),""))=0,"",IFERROR(VLOOKUP($B1991,ToolingData!$A$2:$H$5006,COLUMN(B1986),FALSE),""))</f>
        <v/>
      </c>
      <c r="D1991" s="20" t="str">
        <f>IF(LEN(IFERROR(VLOOKUP($B1991,ToolingData!$A$2:$H$5006,COLUMN(C1986),FALSE),""))=0,"",IFERROR(VLOOKUP($B1991,ToolingData!$A$2:$H$5006,COLUMN(C1986),FALSE),""))</f>
        <v/>
      </c>
      <c r="E1991" s="20" t="str">
        <f>IF(LEN(IFERROR(VLOOKUP($B1991,ToolingData!$A$2:$H$5006,COLUMN(D1986),FALSE),""))=0,"",IFERROR(VLOOKUP($B1991,ToolingData!$A$2:$H$5006,COLUMN(D1986),FALSE),""))</f>
        <v/>
      </c>
      <c r="F1991" s="20" t="str">
        <f>IF(LEN(IFERROR(VLOOKUP($B1991,ToolingData!$A$2:$H$5006,COLUMN(E1986),FALSE),""))=0,"",IFERROR(VLOOKUP($B1991,ToolingData!$A$2:$H$5006,COLUMN(E1986),FALSE),""))</f>
        <v/>
      </c>
      <c r="G1991" s="20" t="str">
        <f>IF(LEN(IFERROR(VLOOKUP($B1991,ToolingData!$A$2:$H$5006,COLUMN(F1986),FALSE),""))=0,"",IFERROR(VLOOKUP($B1991,ToolingData!$A$2:$H$5006,COLUMN(F1986),FALSE),""))</f>
        <v/>
      </c>
      <c r="H1991" s="20" t="str">
        <f>IF(LEN(IFERROR(VLOOKUP($B1991,ToolingData!$A$2:$H$5006,COLUMN(G1986),FALSE),""))=0,"",IFERROR(VLOOKUP($B1991,ToolingData!$A$2:$H$5006,COLUMN(G1986),FALSE),""))</f>
        <v/>
      </c>
      <c r="I1991" s="20" t="str">
        <f>IF(LEN(IFERROR(VLOOKUP($B1991,ToolingData!$A$2:$H$5006,COLUMN(H1986),FALSE),""))=0,"",IFERROR(VLOOKUP($B1991,ToolingData!$A$2:$H$5006,COLUMN(H1986),FALSE),""))</f>
        <v/>
      </c>
      <c r="Z1991" s="93"/>
      <c r="AA1991" s="93"/>
    </row>
    <row r="1992" spans="2:27" ht="18.75" customHeight="1">
      <c r="B1992" s="9"/>
      <c r="C1992" s="20" t="str">
        <f>IF(LEN(IFERROR(VLOOKUP($B1992,ToolingData!$A$2:$H$5006,COLUMN(B1987),FALSE),""))=0,"",IFERROR(VLOOKUP($B1992,ToolingData!$A$2:$H$5006,COLUMN(B1987),FALSE),""))</f>
        <v/>
      </c>
      <c r="D1992" s="20" t="str">
        <f>IF(LEN(IFERROR(VLOOKUP($B1992,ToolingData!$A$2:$H$5006,COLUMN(C1987),FALSE),""))=0,"",IFERROR(VLOOKUP($B1992,ToolingData!$A$2:$H$5006,COLUMN(C1987),FALSE),""))</f>
        <v/>
      </c>
      <c r="E1992" s="20" t="str">
        <f>IF(LEN(IFERROR(VLOOKUP($B1992,ToolingData!$A$2:$H$5006,COLUMN(D1987),FALSE),""))=0,"",IFERROR(VLOOKUP($B1992,ToolingData!$A$2:$H$5006,COLUMN(D1987),FALSE),""))</f>
        <v/>
      </c>
      <c r="F1992" s="20" t="str">
        <f>IF(LEN(IFERROR(VLOOKUP($B1992,ToolingData!$A$2:$H$5006,COLUMN(E1987),FALSE),""))=0,"",IFERROR(VLOOKUP($B1992,ToolingData!$A$2:$H$5006,COLUMN(E1987),FALSE),""))</f>
        <v/>
      </c>
      <c r="G1992" s="20" t="str">
        <f>IF(LEN(IFERROR(VLOOKUP($B1992,ToolingData!$A$2:$H$5006,COLUMN(F1987),FALSE),""))=0,"",IFERROR(VLOOKUP($B1992,ToolingData!$A$2:$H$5006,COLUMN(F1987),FALSE),""))</f>
        <v/>
      </c>
      <c r="H1992" s="20" t="str">
        <f>IF(LEN(IFERROR(VLOOKUP($B1992,ToolingData!$A$2:$H$5006,COLUMN(G1987),FALSE),""))=0,"",IFERROR(VLOOKUP($B1992,ToolingData!$A$2:$H$5006,COLUMN(G1987),FALSE),""))</f>
        <v/>
      </c>
      <c r="I1992" s="20" t="str">
        <f>IF(LEN(IFERROR(VLOOKUP($B1992,ToolingData!$A$2:$H$5006,COLUMN(H1987),FALSE),""))=0,"",IFERROR(VLOOKUP($B1992,ToolingData!$A$2:$H$5006,COLUMN(H1987),FALSE),""))</f>
        <v/>
      </c>
      <c r="Z1992" s="93"/>
      <c r="AA1992" s="93"/>
    </row>
    <row r="1993" spans="2:27" ht="18.75" customHeight="1">
      <c r="B1993" s="9"/>
      <c r="C1993" s="20" t="str">
        <f>IF(LEN(IFERROR(VLOOKUP($B1993,ToolingData!$A$2:$H$5006,COLUMN(B1988),FALSE),""))=0,"",IFERROR(VLOOKUP($B1993,ToolingData!$A$2:$H$5006,COLUMN(B1988),FALSE),""))</f>
        <v/>
      </c>
      <c r="D1993" s="20" t="str">
        <f>IF(LEN(IFERROR(VLOOKUP($B1993,ToolingData!$A$2:$H$5006,COLUMN(C1988),FALSE),""))=0,"",IFERROR(VLOOKUP($B1993,ToolingData!$A$2:$H$5006,COLUMN(C1988),FALSE),""))</f>
        <v/>
      </c>
      <c r="E1993" s="20" t="str">
        <f>IF(LEN(IFERROR(VLOOKUP($B1993,ToolingData!$A$2:$H$5006,COLUMN(D1988),FALSE),""))=0,"",IFERROR(VLOOKUP($B1993,ToolingData!$A$2:$H$5006,COLUMN(D1988),FALSE),""))</f>
        <v/>
      </c>
      <c r="F1993" s="20" t="str">
        <f>IF(LEN(IFERROR(VLOOKUP($B1993,ToolingData!$A$2:$H$5006,COLUMN(E1988),FALSE),""))=0,"",IFERROR(VLOOKUP($B1993,ToolingData!$A$2:$H$5006,COLUMN(E1988),FALSE),""))</f>
        <v/>
      </c>
      <c r="G1993" s="20" t="str">
        <f>IF(LEN(IFERROR(VLOOKUP($B1993,ToolingData!$A$2:$H$5006,COLUMN(F1988),FALSE),""))=0,"",IFERROR(VLOOKUP($B1993,ToolingData!$A$2:$H$5006,COLUMN(F1988),FALSE),""))</f>
        <v/>
      </c>
      <c r="H1993" s="20" t="str">
        <f>IF(LEN(IFERROR(VLOOKUP($B1993,ToolingData!$A$2:$H$5006,COLUMN(G1988),FALSE),""))=0,"",IFERROR(VLOOKUP($B1993,ToolingData!$A$2:$H$5006,COLUMN(G1988),FALSE),""))</f>
        <v/>
      </c>
      <c r="I1993" s="20" t="str">
        <f>IF(LEN(IFERROR(VLOOKUP($B1993,ToolingData!$A$2:$H$5006,COLUMN(H1988),FALSE),""))=0,"",IFERROR(VLOOKUP($B1993,ToolingData!$A$2:$H$5006,COLUMN(H1988),FALSE),""))</f>
        <v/>
      </c>
      <c r="Z1993" s="93"/>
      <c r="AA1993" s="93"/>
    </row>
    <row r="1994" spans="2:27" ht="18.75" customHeight="1">
      <c r="B1994" s="9"/>
      <c r="C1994" s="20" t="str">
        <f>IF(LEN(IFERROR(VLOOKUP($B1994,ToolingData!$A$2:$H$5006,COLUMN(B1989),FALSE),""))=0,"",IFERROR(VLOOKUP($B1994,ToolingData!$A$2:$H$5006,COLUMN(B1989),FALSE),""))</f>
        <v/>
      </c>
      <c r="D1994" s="20" t="str">
        <f>IF(LEN(IFERROR(VLOOKUP($B1994,ToolingData!$A$2:$H$5006,COLUMN(C1989),FALSE),""))=0,"",IFERROR(VLOOKUP($B1994,ToolingData!$A$2:$H$5006,COLUMN(C1989),FALSE),""))</f>
        <v/>
      </c>
      <c r="E1994" s="20" t="str">
        <f>IF(LEN(IFERROR(VLOOKUP($B1994,ToolingData!$A$2:$H$5006,COLUMN(D1989),FALSE),""))=0,"",IFERROR(VLOOKUP($B1994,ToolingData!$A$2:$H$5006,COLUMN(D1989),FALSE),""))</f>
        <v/>
      </c>
      <c r="F1994" s="20" t="str">
        <f>IF(LEN(IFERROR(VLOOKUP($B1994,ToolingData!$A$2:$H$5006,COLUMN(E1989),FALSE),""))=0,"",IFERROR(VLOOKUP($B1994,ToolingData!$A$2:$H$5006,COLUMN(E1989),FALSE),""))</f>
        <v/>
      </c>
      <c r="G1994" s="20" t="str">
        <f>IF(LEN(IFERROR(VLOOKUP($B1994,ToolingData!$A$2:$H$5006,COLUMN(F1989),FALSE),""))=0,"",IFERROR(VLOOKUP($B1994,ToolingData!$A$2:$H$5006,COLUMN(F1989),FALSE),""))</f>
        <v/>
      </c>
      <c r="H1994" s="20" t="str">
        <f>IF(LEN(IFERROR(VLOOKUP($B1994,ToolingData!$A$2:$H$5006,COLUMN(G1989),FALSE),""))=0,"",IFERROR(VLOOKUP($B1994,ToolingData!$A$2:$H$5006,COLUMN(G1989),FALSE),""))</f>
        <v/>
      </c>
      <c r="I1994" s="20" t="str">
        <f>IF(LEN(IFERROR(VLOOKUP($B1994,ToolingData!$A$2:$H$5006,COLUMN(H1989),FALSE),""))=0,"",IFERROR(VLOOKUP($B1994,ToolingData!$A$2:$H$5006,COLUMN(H1989),FALSE),""))</f>
        <v/>
      </c>
      <c r="Z1994" s="93"/>
      <c r="AA1994" s="93"/>
    </row>
    <row r="1995" spans="2:27" ht="18.75" customHeight="1">
      <c r="B1995" s="9"/>
      <c r="C1995" s="20" t="str">
        <f>IF(LEN(IFERROR(VLOOKUP($B1995,ToolingData!$A$2:$H$5006,COLUMN(B1990),FALSE),""))=0,"",IFERROR(VLOOKUP($B1995,ToolingData!$A$2:$H$5006,COLUMN(B1990),FALSE),""))</f>
        <v/>
      </c>
      <c r="D1995" s="20" t="str">
        <f>IF(LEN(IFERROR(VLOOKUP($B1995,ToolingData!$A$2:$H$5006,COLUMN(C1990),FALSE),""))=0,"",IFERROR(VLOOKUP($B1995,ToolingData!$A$2:$H$5006,COLUMN(C1990),FALSE),""))</f>
        <v/>
      </c>
      <c r="E1995" s="20" t="str">
        <f>IF(LEN(IFERROR(VLOOKUP($B1995,ToolingData!$A$2:$H$5006,COLUMN(D1990),FALSE),""))=0,"",IFERROR(VLOOKUP($B1995,ToolingData!$A$2:$H$5006,COLUMN(D1990),FALSE),""))</f>
        <v/>
      </c>
      <c r="F1995" s="20" t="str">
        <f>IF(LEN(IFERROR(VLOOKUP($B1995,ToolingData!$A$2:$H$5006,COLUMN(E1990),FALSE),""))=0,"",IFERROR(VLOOKUP($B1995,ToolingData!$A$2:$H$5006,COLUMN(E1990),FALSE),""))</f>
        <v/>
      </c>
      <c r="G1995" s="20" t="str">
        <f>IF(LEN(IFERROR(VLOOKUP($B1995,ToolingData!$A$2:$H$5006,COLUMN(F1990),FALSE),""))=0,"",IFERROR(VLOOKUP($B1995,ToolingData!$A$2:$H$5006,COLUMN(F1990),FALSE),""))</f>
        <v/>
      </c>
      <c r="H1995" s="20" t="str">
        <f>IF(LEN(IFERROR(VLOOKUP($B1995,ToolingData!$A$2:$H$5006,COLUMN(G1990),FALSE),""))=0,"",IFERROR(VLOOKUP($B1995,ToolingData!$A$2:$H$5006,COLUMN(G1990),FALSE),""))</f>
        <v/>
      </c>
      <c r="I1995" s="20" t="str">
        <f>IF(LEN(IFERROR(VLOOKUP($B1995,ToolingData!$A$2:$H$5006,COLUMN(H1990),FALSE),""))=0,"",IFERROR(VLOOKUP($B1995,ToolingData!$A$2:$H$5006,COLUMN(H1990),FALSE),""))</f>
        <v/>
      </c>
      <c r="Z1995" s="93"/>
      <c r="AA1995" s="93"/>
    </row>
    <row r="1996" spans="2:27" ht="18.75" customHeight="1">
      <c r="B1996" s="9"/>
      <c r="C1996" s="20" t="str">
        <f>IF(LEN(IFERROR(VLOOKUP($B1996,ToolingData!$A$2:$H$5006,COLUMN(B1991),FALSE),""))=0,"",IFERROR(VLOOKUP($B1996,ToolingData!$A$2:$H$5006,COLUMN(B1991),FALSE),""))</f>
        <v/>
      </c>
      <c r="D1996" s="20" t="str">
        <f>IF(LEN(IFERROR(VLOOKUP($B1996,ToolingData!$A$2:$H$5006,COLUMN(C1991),FALSE),""))=0,"",IFERROR(VLOOKUP($B1996,ToolingData!$A$2:$H$5006,COLUMN(C1991),FALSE),""))</f>
        <v/>
      </c>
      <c r="E1996" s="20" t="str">
        <f>IF(LEN(IFERROR(VLOOKUP($B1996,ToolingData!$A$2:$H$5006,COLUMN(D1991),FALSE),""))=0,"",IFERROR(VLOOKUP($B1996,ToolingData!$A$2:$H$5006,COLUMN(D1991),FALSE),""))</f>
        <v/>
      </c>
      <c r="F1996" s="20" t="str">
        <f>IF(LEN(IFERROR(VLOOKUP($B1996,ToolingData!$A$2:$H$5006,COLUMN(E1991),FALSE),""))=0,"",IFERROR(VLOOKUP($B1996,ToolingData!$A$2:$H$5006,COLUMN(E1991),FALSE),""))</f>
        <v/>
      </c>
      <c r="G1996" s="20" t="str">
        <f>IF(LEN(IFERROR(VLOOKUP($B1996,ToolingData!$A$2:$H$5006,COLUMN(F1991),FALSE),""))=0,"",IFERROR(VLOOKUP($B1996,ToolingData!$A$2:$H$5006,COLUMN(F1991),FALSE),""))</f>
        <v/>
      </c>
      <c r="H1996" s="20" t="str">
        <f>IF(LEN(IFERROR(VLOOKUP($B1996,ToolingData!$A$2:$H$5006,COLUMN(G1991),FALSE),""))=0,"",IFERROR(VLOOKUP($B1996,ToolingData!$A$2:$H$5006,COLUMN(G1991),FALSE),""))</f>
        <v/>
      </c>
      <c r="I1996" s="20" t="str">
        <f>IF(LEN(IFERROR(VLOOKUP($B1996,ToolingData!$A$2:$H$5006,COLUMN(H1991),FALSE),""))=0,"",IFERROR(VLOOKUP($B1996,ToolingData!$A$2:$H$5006,COLUMN(H1991),FALSE),""))</f>
        <v/>
      </c>
      <c r="Z1996" s="93"/>
      <c r="AA1996" s="93"/>
    </row>
    <row r="1997" spans="2:27" ht="18.75" customHeight="1">
      <c r="B1997" s="9"/>
      <c r="C1997" s="20" t="str">
        <f>IF(LEN(IFERROR(VLOOKUP($B1997,ToolingData!$A$2:$H$5006,COLUMN(B1992),FALSE),""))=0,"",IFERROR(VLOOKUP($B1997,ToolingData!$A$2:$H$5006,COLUMN(B1992),FALSE),""))</f>
        <v/>
      </c>
      <c r="D1997" s="20" t="str">
        <f>IF(LEN(IFERROR(VLOOKUP($B1997,ToolingData!$A$2:$H$5006,COLUMN(C1992),FALSE),""))=0,"",IFERROR(VLOOKUP($B1997,ToolingData!$A$2:$H$5006,COLUMN(C1992),FALSE),""))</f>
        <v/>
      </c>
      <c r="E1997" s="20" t="str">
        <f>IF(LEN(IFERROR(VLOOKUP($B1997,ToolingData!$A$2:$H$5006,COLUMN(D1992),FALSE),""))=0,"",IFERROR(VLOOKUP($B1997,ToolingData!$A$2:$H$5006,COLUMN(D1992),FALSE),""))</f>
        <v/>
      </c>
      <c r="F1997" s="20" t="str">
        <f>IF(LEN(IFERROR(VLOOKUP($B1997,ToolingData!$A$2:$H$5006,COLUMN(E1992),FALSE),""))=0,"",IFERROR(VLOOKUP($B1997,ToolingData!$A$2:$H$5006,COLUMN(E1992),FALSE),""))</f>
        <v/>
      </c>
      <c r="G1997" s="20" t="str">
        <f>IF(LEN(IFERROR(VLOOKUP($B1997,ToolingData!$A$2:$H$5006,COLUMN(F1992),FALSE),""))=0,"",IFERROR(VLOOKUP($B1997,ToolingData!$A$2:$H$5006,COLUMN(F1992),FALSE),""))</f>
        <v/>
      </c>
      <c r="H1997" s="20" t="str">
        <f>IF(LEN(IFERROR(VLOOKUP($B1997,ToolingData!$A$2:$H$5006,COLUMN(G1992),FALSE),""))=0,"",IFERROR(VLOOKUP($B1997,ToolingData!$A$2:$H$5006,COLUMN(G1992),FALSE),""))</f>
        <v/>
      </c>
      <c r="I1997" s="20" t="str">
        <f>IF(LEN(IFERROR(VLOOKUP($B1997,ToolingData!$A$2:$H$5006,COLUMN(H1992),FALSE),""))=0,"",IFERROR(VLOOKUP($B1997,ToolingData!$A$2:$H$5006,COLUMN(H1992),FALSE),""))</f>
        <v/>
      </c>
      <c r="Z1997" s="93"/>
      <c r="AA1997" s="93"/>
    </row>
    <row r="1998" spans="2:27" ht="18.75" customHeight="1">
      <c r="B1998" s="9"/>
      <c r="C1998" s="20" t="str">
        <f>IF(LEN(IFERROR(VLOOKUP($B1998,ToolingData!$A$2:$H$5006,COLUMN(B1993),FALSE),""))=0,"",IFERROR(VLOOKUP($B1998,ToolingData!$A$2:$H$5006,COLUMN(B1993),FALSE),""))</f>
        <v/>
      </c>
      <c r="D1998" s="20" t="str">
        <f>IF(LEN(IFERROR(VLOOKUP($B1998,ToolingData!$A$2:$H$5006,COLUMN(C1993),FALSE),""))=0,"",IFERROR(VLOOKUP($B1998,ToolingData!$A$2:$H$5006,COLUMN(C1993),FALSE),""))</f>
        <v/>
      </c>
      <c r="E1998" s="20" t="str">
        <f>IF(LEN(IFERROR(VLOOKUP($B1998,ToolingData!$A$2:$H$5006,COLUMN(D1993),FALSE),""))=0,"",IFERROR(VLOOKUP($B1998,ToolingData!$A$2:$H$5006,COLUMN(D1993),FALSE),""))</f>
        <v/>
      </c>
      <c r="F1998" s="20" t="str">
        <f>IF(LEN(IFERROR(VLOOKUP($B1998,ToolingData!$A$2:$H$5006,COLUMN(E1993),FALSE),""))=0,"",IFERROR(VLOOKUP($B1998,ToolingData!$A$2:$H$5006,COLUMN(E1993),FALSE),""))</f>
        <v/>
      </c>
      <c r="G1998" s="20" t="str">
        <f>IF(LEN(IFERROR(VLOOKUP($B1998,ToolingData!$A$2:$H$5006,COLUMN(F1993),FALSE),""))=0,"",IFERROR(VLOOKUP($B1998,ToolingData!$A$2:$H$5006,COLUMN(F1993),FALSE),""))</f>
        <v/>
      </c>
      <c r="H1998" s="20" t="str">
        <f>IF(LEN(IFERROR(VLOOKUP($B1998,ToolingData!$A$2:$H$5006,COLUMN(G1993),FALSE),""))=0,"",IFERROR(VLOOKUP($B1998,ToolingData!$A$2:$H$5006,COLUMN(G1993),FALSE),""))</f>
        <v/>
      </c>
      <c r="I1998" s="20" t="str">
        <f>IF(LEN(IFERROR(VLOOKUP($B1998,ToolingData!$A$2:$H$5006,COLUMN(H1993),FALSE),""))=0,"",IFERROR(VLOOKUP($B1998,ToolingData!$A$2:$H$5006,COLUMN(H1993),FALSE),""))</f>
        <v/>
      </c>
      <c r="Z1998" s="93"/>
      <c r="AA1998" s="93"/>
    </row>
    <row r="1999" spans="2:27" ht="18.75" customHeight="1">
      <c r="B1999" s="9"/>
      <c r="C1999" s="20" t="str">
        <f>IF(LEN(IFERROR(VLOOKUP($B1999,ToolingData!$A$2:$H$5006,COLUMN(B1994),FALSE),""))=0,"",IFERROR(VLOOKUP($B1999,ToolingData!$A$2:$H$5006,COLUMN(B1994),FALSE),""))</f>
        <v/>
      </c>
      <c r="D1999" s="20" t="str">
        <f>IF(LEN(IFERROR(VLOOKUP($B1999,ToolingData!$A$2:$H$5006,COLUMN(C1994),FALSE),""))=0,"",IFERROR(VLOOKUP($B1999,ToolingData!$A$2:$H$5006,COLUMN(C1994),FALSE),""))</f>
        <v/>
      </c>
      <c r="E1999" s="20" t="str">
        <f>IF(LEN(IFERROR(VLOOKUP($B1999,ToolingData!$A$2:$H$5006,COLUMN(D1994),FALSE),""))=0,"",IFERROR(VLOOKUP($B1999,ToolingData!$A$2:$H$5006,COLUMN(D1994),FALSE),""))</f>
        <v/>
      </c>
      <c r="F1999" s="20" t="str">
        <f>IF(LEN(IFERROR(VLOOKUP($B1999,ToolingData!$A$2:$H$5006,COLUMN(E1994),FALSE),""))=0,"",IFERROR(VLOOKUP($B1999,ToolingData!$A$2:$H$5006,COLUMN(E1994),FALSE),""))</f>
        <v/>
      </c>
      <c r="G1999" s="20" t="str">
        <f>IF(LEN(IFERROR(VLOOKUP($B1999,ToolingData!$A$2:$H$5006,COLUMN(F1994),FALSE),""))=0,"",IFERROR(VLOOKUP($B1999,ToolingData!$A$2:$H$5006,COLUMN(F1994),FALSE),""))</f>
        <v/>
      </c>
      <c r="H1999" s="20" t="str">
        <f>IF(LEN(IFERROR(VLOOKUP($B1999,ToolingData!$A$2:$H$5006,COLUMN(G1994),FALSE),""))=0,"",IFERROR(VLOOKUP($B1999,ToolingData!$A$2:$H$5006,COLUMN(G1994),FALSE),""))</f>
        <v/>
      </c>
      <c r="I1999" s="20" t="str">
        <f>IF(LEN(IFERROR(VLOOKUP($B1999,ToolingData!$A$2:$H$5006,COLUMN(H1994),FALSE),""))=0,"",IFERROR(VLOOKUP($B1999,ToolingData!$A$2:$H$5006,COLUMN(H1994),FALSE),""))</f>
        <v/>
      </c>
      <c r="Z1999" s="93"/>
      <c r="AA1999" s="93"/>
    </row>
    <row r="2000" spans="2:27" ht="18.75" customHeight="1">
      <c r="B2000" s="9"/>
      <c r="C2000" s="20" t="str">
        <f>IF(LEN(IFERROR(VLOOKUP($B2000,ToolingData!$A$2:$H$5006,COLUMN(B1995),FALSE),""))=0,"",IFERROR(VLOOKUP($B2000,ToolingData!$A$2:$H$5006,COLUMN(B1995),FALSE),""))</f>
        <v/>
      </c>
      <c r="D2000" s="20" t="str">
        <f>IF(LEN(IFERROR(VLOOKUP($B2000,ToolingData!$A$2:$H$5006,COLUMN(C1995),FALSE),""))=0,"",IFERROR(VLOOKUP($B2000,ToolingData!$A$2:$H$5006,COLUMN(C1995),FALSE),""))</f>
        <v/>
      </c>
      <c r="E2000" s="20" t="str">
        <f>IF(LEN(IFERROR(VLOOKUP($B2000,ToolingData!$A$2:$H$5006,COLUMN(D1995),FALSE),""))=0,"",IFERROR(VLOOKUP($B2000,ToolingData!$A$2:$H$5006,COLUMN(D1995),FALSE),""))</f>
        <v/>
      </c>
      <c r="F2000" s="20" t="str">
        <f>IF(LEN(IFERROR(VLOOKUP($B2000,ToolingData!$A$2:$H$5006,COLUMN(E1995),FALSE),""))=0,"",IFERROR(VLOOKUP($B2000,ToolingData!$A$2:$H$5006,COLUMN(E1995),FALSE),""))</f>
        <v/>
      </c>
      <c r="G2000" s="20" t="str">
        <f>IF(LEN(IFERROR(VLOOKUP($B2000,ToolingData!$A$2:$H$5006,COLUMN(F1995),FALSE),""))=0,"",IFERROR(VLOOKUP($B2000,ToolingData!$A$2:$H$5006,COLUMN(F1995),FALSE),""))</f>
        <v/>
      </c>
      <c r="H2000" s="20" t="str">
        <f>IF(LEN(IFERROR(VLOOKUP($B2000,ToolingData!$A$2:$H$5006,COLUMN(G1995),FALSE),""))=0,"",IFERROR(VLOOKUP($B2000,ToolingData!$A$2:$H$5006,COLUMN(G1995),FALSE),""))</f>
        <v/>
      </c>
      <c r="I2000" s="20" t="str">
        <f>IF(LEN(IFERROR(VLOOKUP($B2000,ToolingData!$A$2:$H$5006,COLUMN(H1995),FALSE),""))=0,"",IFERROR(VLOOKUP($B2000,ToolingData!$A$2:$H$5006,COLUMN(H1995),FALSE),""))</f>
        <v/>
      </c>
      <c r="Z2000" s="93"/>
      <c r="AA2000" s="93"/>
    </row>
    <row r="2001" spans="3:27" ht="18.75" customHeight="1">
      <c r="C2001" s="20" t="str">
        <f>IF(LEN(IFERROR(VLOOKUP($B2001,ToolingData!$A$2:$H$5006,COLUMN(B1996),FALSE),""))=0,"",IFERROR(VLOOKUP($B2001,ToolingData!$A$2:$H$5006,COLUMN(B1996),FALSE),""))</f>
        <v/>
      </c>
      <c r="D2001" s="20" t="str">
        <f>IF(LEN(IFERROR(VLOOKUP($B2001,ToolingData!$A$2:$H$5006,COLUMN(C1996),FALSE),""))=0,"",IFERROR(VLOOKUP($B2001,ToolingData!$A$2:$H$5006,COLUMN(C1996),FALSE),""))</f>
        <v/>
      </c>
      <c r="E2001" s="20" t="str">
        <f>IF(LEN(IFERROR(VLOOKUP($B2001,ToolingData!$A$2:$H$5006,COLUMN(D1996),FALSE),""))=0,"",IFERROR(VLOOKUP($B2001,ToolingData!$A$2:$H$5006,COLUMN(D1996),FALSE),""))</f>
        <v/>
      </c>
      <c r="F2001" s="20" t="str">
        <f>IF(LEN(IFERROR(VLOOKUP($B2001,ToolingData!$A$2:$H$5006,COLUMN(E1996),FALSE),""))=0,"",IFERROR(VLOOKUP($B2001,ToolingData!$A$2:$H$5006,COLUMN(E1996),FALSE),""))</f>
        <v/>
      </c>
      <c r="G2001" s="20" t="str">
        <f>IF(LEN(IFERROR(VLOOKUP($B2001,ToolingData!$A$2:$H$5006,COLUMN(F1996),FALSE),""))=0,"",IFERROR(VLOOKUP($B2001,ToolingData!$A$2:$H$5006,COLUMN(F1996),FALSE),""))</f>
        <v/>
      </c>
      <c r="H2001" s="20" t="str">
        <f>IF(LEN(IFERROR(VLOOKUP($B2001,ToolingData!$A$2:$H$5006,COLUMN(G1996),FALSE),""))=0,"",IFERROR(VLOOKUP($B2001,ToolingData!$A$2:$H$5006,COLUMN(G1996),FALSE),""))</f>
        <v/>
      </c>
      <c r="I2001" s="20" t="str">
        <f>IF(LEN(IFERROR(VLOOKUP($B2001,ToolingData!$A$2:$H$5006,COLUMN(H1996),FALSE),""))=0,"",IFERROR(VLOOKUP($B2001,ToolingData!$A$2:$H$5006,COLUMN(H1996),FALSE),""))</f>
        <v/>
      </c>
      <c r="Z2001" s="93"/>
      <c r="AA2001" s="93"/>
    </row>
    <row r="2002" spans="3:27" ht="18.75" customHeight="1">
      <c r="C2002" s="20" t="str">
        <f>IF(LEN(IFERROR(VLOOKUP($B2002,ToolingData!$A$2:$H$5006,COLUMN(B1997),FALSE),""))=0,"",IFERROR(VLOOKUP($B2002,ToolingData!$A$2:$H$5006,COLUMN(B1997),FALSE),""))</f>
        <v/>
      </c>
      <c r="D2002" s="20" t="str">
        <f>IF(LEN(IFERROR(VLOOKUP($B2002,ToolingData!$A$2:$H$5006,COLUMN(C1997),FALSE),""))=0,"",IFERROR(VLOOKUP($B2002,ToolingData!$A$2:$H$5006,COLUMN(C1997),FALSE),""))</f>
        <v/>
      </c>
      <c r="E2002" s="20" t="str">
        <f>IF(LEN(IFERROR(VLOOKUP($B2002,ToolingData!$A$2:$H$5006,COLUMN(D1997),FALSE),""))=0,"",IFERROR(VLOOKUP($B2002,ToolingData!$A$2:$H$5006,COLUMN(D1997),FALSE),""))</f>
        <v/>
      </c>
      <c r="F2002" s="20" t="str">
        <f>IF(LEN(IFERROR(VLOOKUP($B2002,ToolingData!$A$2:$H$5006,COLUMN(E1997),FALSE),""))=0,"",IFERROR(VLOOKUP($B2002,ToolingData!$A$2:$H$5006,COLUMN(E1997),FALSE),""))</f>
        <v/>
      </c>
      <c r="G2002" s="20" t="str">
        <f>IF(LEN(IFERROR(VLOOKUP($B2002,ToolingData!$A$2:$H$5006,COLUMN(F1997),FALSE),""))=0,"",IFERROR(VLOOKUP($B2002,ToolingData!$A$2:$H$5006,COLUMN(F1997),FALSE),""))</f>
        <v/>
      </c>
      <c r="H2002" s="20" t="str">
        <f>IF(LEN(IFERROR(VLOOKUP($B2002,ToolingData!$A$2:$H$5006,COLUMN(G1997),FALSE),""))=0,"",IFERROR(VLOOKUP($B2002,ToolingData!$A$2:$H$5006,COLUMN(G1997),FALSE),""))</f>
        <v/>
      </c>
      <c r="I2002" s="20" t="str">
        <f>IF(LEN(IFERROR(VLOOKUP($B2002,ToolingData!$A$2:$H$5006,COLUMN(H1997),FALSE),""))=0,"",IFERROR(VLOOKUP($B2002,ToolingData!$A$2:$H$5006,COLUMN(H1997),FALSE),""))</f>
        <v/>
      </c>
      <c r="Z2002" s="93"/>
      <c r="AA2002" s="93"/>
    </row>
    <row r="2003" spans="3:27" ht="18.75" customHeight="1">
      <c r="C2003" s="20" t="str">
        <f>IF(LEN(IFERROR(VLOOKUP($B2003,ToolingData!$A$2:$H$5006,COLUMN(B1998),FALSE),""))=0,"",IFERROR(VLOOKUP($B2003,ToolingData!$A$2:$H$5006,COLUMN(B1998),FALSE),""))</f>
        <v/>
      </c>
      <c r="D2003" s="20" t="str">
        <f>IF(LEN(IFERROR(VLOOKUP($B2003,ToolingData!$A$2:$H$5006,COLUMN(C1998),FALSE),""))=0,"",IFERROR(VLOOKUP($B2003,ToolingData!$A$2:$H$5006,COLUMN(C1998),FALSE),""))</f>
        <v/>
      </c>
      <c r="E2003" s="20" t="str">
        <f>IF(LEN(IFERROR(VLOOKUP($B2003,ToolingData!$A$2:$H$5006,COLUMN(D1998),FALSE),""))=0,"",IFERROR(VLOOKUP($B2003,ToolingData!$A$2:$H$5006,COLUMN(D1998),FALSE),""))</f>
        <v/>
      </c>
      <c r="F2003" s="20" t="str">
        <f>IF(LEN(IFERROR(VLOOKUP($B2003,ToolingData!$A$2:$H$5006,COLUMN(E1998),FALSE),""))=0,"",IFERROR(VLOOKUP($B2003,ToolingData!$A$2:$H$5006,COLUMN(E1998),FALSE),""))</f>
        <v/>
      </c>
      <c r="G2003" s="20" t="str">
        <f>IF(LEN(IFERROR(VLOOKUP($B2003,ToolingData!$A$2:$H$5006,COLUMN(F1998),FALSE),""))=0,"",IFERROR(VLOOKUP($B2003,ToolingData!$A$2:$H$5006,COLUMN(F1998),FALSE),""))</f>
        <v/>
      </c>
      <c r="H2003" s="20" t="str">
        <f>IF(LEN(IFERROR(VLOOKUP($B2003,ToolingData!$A$2:$H$5006,COLUMN(G1998),FALSE),""))=0,"",IFERROR(VLOOKUP($B2003,ToolingData!$A$2:$H$5006,COLUMN(G1998),FALSE),""))</f>
        <v/>
      </c>
      <c r="I2003" s="20" t="str">
        <f>IF(LEN(IFERROR(VLOOKUP($B2003,ToolingData!$A$2:$H$5006,COLUMN(H1998),FALSE),""))=0,"",IFERROR(VLOOKUP($B2003,ToolingData!$A$2:$H$5006,COLUMN(H1998),FALSE),""))</f>
        <v/>
      </c>
      <c r="Z2003" s="93"/>
      <c r="AA2003" s="93"/>
    </row>
    <row r="2004" spans="3:27" ht="18.75" customHeight="1">
      <c r="C2004" s="20" t="str">
        <f>IF(LEN(IFERROR(VLOOKUP($B2004,ToolingData!$A$2:$H$5006,COLUMN(B1999),FALSE),""))=0,"",IFERROR(VLOOKUP($B2004,ToolingData!$A$2:$H$5006,COLUMN(B1999),FALSE),""))</f>
        <v/>
      </c>
      <c r="D2004" s="20" t="str">
        <f>IF(LEN(IFERROR(VLOOKUP($B2004,ToolingData!$A$2:$H$5006,COLUMN(C1999),FALSE),""))=0,"",IFERROR(VLOOKUP($B2004,ToolingData!$A$2:$H$5006,COLUMN(C1999),FALSE),""))</f>
        <v/>
      </c>
      <c r="E2004" s="20" t="str">
        <f>IF(LEN(IFERROR(VLOOKUP($B2004,ToolingData!$A$2:$H$5006,COLUMN(D1999),FALSE),""))=0,"",IFERROR(VLOOKUP($B2004,ToolingData!$A$2:$H$5006,COLUMN(D1999),FALSE),""))</f>
        <v/>
      </c>
      <c r="F2004" s="20" t="str">
        <f>IF(LEN(IFERROR(VLOOKUP($B2004,ToolingData!$A$2:$H$5006,COLUMN(E1999),FALSE),""))=0,"",IFERROR(VLOOKUP($B2004,ToolingData!$A$2:$H$5006,COLUMN(E1999),FALSE),""))</f>
        <v/>
      </c>
      <c r="G2004" s="20" t="str">
        <f>IF(LEN(IFERROR(VLOOKUP($B2004,ToolingData!$A$2:$H$5006,COLUMN(F1999),FALSE),""))=0,"",IFERROR(VLOOKUP($B2004,ToolingData!$A$2:$H$5006,COLUMN(F1999),FALSE),""))</f>
        <v/>
      </c>
      <c r="H2004" s="20" t="str">
        <f>IF(LEN(IFERROR(VLOOKUP($B2004,ToolingData!$A$2:$H$5006,COLUMN(G1999),FALSE),""))=0,"",IFERROR(VLOOKUP($B2004,ToolingData!$A$2:$H$5006,COLUMN(G1999),FALSE),""))</f>
        <v/>
      </c>
      <c r="I2004" s="20" t="str">
        <f>IF(LEN(IFERROR(VLOOKUP($B2004,ToolingData!$A$2:$H$5006,COLUMN(H1999),FALSE),""))=0,"",IFERROR(VLOOKUP($B2004,ToolingData!$A$2:$H$5006,COLUMN(H1999),FALSE),""))</f>
        <v/>
      </c>
      <c r="Z2004" s="93"/>
      <c r="AA2004" s="93"/>
    </row>
    <row r="2005" spans="3:27" ht="18.75" customHeight="1">
      <c r="C2005" s="20" t="str">
        <f>IF(LEN(IFERROR(VLOOKUP($B2005,ToolingData!$A$2:$H$5006,COLUMN(B2000),FALSE),""))=0,"",IFERROR(VLOOKUP($B2005,ToolingData!$A$2:$H$5006,COLUMN(B2000),FALSE),""))</f>
        <v/>
      </c>
      <c r="D2005" s="20" t="str">
        <f>IF(LEN(IFERROR(VLOOKUP($B2005,ToolingData!$A$2:$H$5006,COLUMN(C2000),FALSE),""))=0,"",IFERROR(VLOOKUP($B2005,ToolingData!$A$2:$H$5006,COLUMN(C2000),FALSE),""))</f>
        <v/>
      </c>
      <c r="E2005" s="20" t="str">
        <f>IF(LEN(IFERROR(VLOOKUP($B2005,ToolingData!$A$2:$H$5006,COLUMN(D2000),FALSE),""))=0,"",IFERROR(VLOOKUP($B2005,ToolingData!$A$2:$H$5006,COLUMN(D2000),FALSE),""))</f>
        <v/>
      </c>
      <c r="F2005" s="20" t="str">
        <f>IF(LEN(IFERROR(VLOOKUP($B2005,ToolingData!$A$2:$H$5006,COLUMN(E2000),FALSE),""))=0,"",IFERROR(VLOOKUP($B2005,ToolingData!$A$2:$H$5006,COLUMN(E2000),FALSE),""))</f>
        <v/>
      </c>
      <c r="G2005" s="20" t="str">
        <f>IF(LEN(IFERROR(VLOOKUP($B2005,ToolingData!$A$2:$H$5006,COLUMN(F2000),FALSE),""))=0,"",IFERROR(VLOOKUP($B2005,ToolingData!$A$2:$H$5006,COLUMN(F2000),FALSE),""))</f>
        <v/>
      </c>
      <c r="H2005" s="20" t="str">
        <f>IF(LEN(IFERROR(VLOOKUP($B2005,ToolingData!$A$2:$H$5006,COLUMN(G2000),FALSE),""))=0,"",IFERROR(VLOOKUP($B2005,ToolingData!$A$2:$H$5006,COLUMN(G2000),FALSE),""))</f>
        <v/>
      </c>
      <c r="I2005" s="20" t="str">
        <f>IF(LEN(IFERROR(VLOOKUP($B2005,ToolingData!$A$2:$H$5006,COLUMN(H2000),FALSE),""))=0,"",IFERROR(VLOOKUP($B2005,ToolingData!$A$2:$H$5006,COLUMN(H2000),FALSE),""))</f>
        <v/>
      </c>
      <c r="Z2005" s="93"/>
      <c r="AA2005" s="93"/>
    </row>
    <row r="2006" spans="3:27" ht="18.75" customHeight="1">
      <c r="C2006" s="20" t="str">
        <f>IF(LEN(IFERROR(VLOOKUP($B2006,ToolingData!$A$2:$H$5006,COLUMN(B2001),FALSE),""))=0,"",IFERROR(VLOOKUP($B2006,ToolingData!$A$2:$H$5006,COLUMN(B2001),FALSE),""))</f>
        <v/>
      </c>
      <c r="D2006" s="20" t="str">
        <f>IF(LEN(IFERROR(VLOOKUP($B2006,ToolingData!$A$2:$H$5006,COLUMN(C2001),FALSE),""))=0,"",IFERROR(VLOOKUP($B2006,ToolingData!$A$2:$H$5006,COLUMN(C2001),FALSE),""))</f>
        <v/>
      </c>
      <c r="E2006" s="20" t="str">
        <f>IF(LEN(IFERROR(VLOOKUP($B2006,ToolingData!$A$2:$H$5006,COLUMN(D2001),FALSE),""))=0,"",IFERROR(VLOOKUP($B2006,ToolingData!$A$2:$H$5006,COLUMN(D2001),FALSE),""))</f>
        <v/>
      </c>
      <c r="F2006" s="20" t="str">
        <f>IF(LEN(IFERROR(VLOOKUP($B2006,ToolingData!$A$2:$H$5006,COLUMN(E2001),FALSE),""))=0,"",IFERROR(VLOOKUP($B2006,ToolingData!$A$2:$H$5006,COLUMN(E2001),FALSE),""))</f>
        <v/>
      </c>
      <c r="G2006" s="20" t="str">
        <f>IF(LEN(IFERROR(VLOOKUP($B2006,ToolingData!$A$2:$H$5006,COLUMN(F2001),FALSE),""))=0,"",IFERROR(VLOOKUP($B2006,ToolingData!$A$2:$H$5006,COLUMN(F2001),FALSE),""))</f>
        <v/>
      </c>
      <c r="H2006" s="20" t="str">
        <f>IF(LEN(IFERROR(VLOOKUP($B2006,ToolingData!$A$2:$H$5006,COLUMN(G2001),FALSE),""))=0,"",IFERROR(VLOOKUP($B2006,ToolingData!$A$2:$H$5006,COLUMN(G2001),FALSE),""))</f>
        <v/>
      </c>
      <c r="I2006" s="20" t="str">
        <f>IF(LEN(IFERROR(VLOOKUP($B2006,ToolingData!$A$2:$H$5006,COLUMN(H2001),FALSE),""))=0,"",IFERROR(VLOOKUP($B2006,ToolingData!$A$2:$H$5006,COLUMN(H2001),FALSE),""))</f>
        <v/>
      </c>
      <c r="Z2006" s="93"/>
      <c r="AA2006" s="93"/>
    </row>
    <row r="2007" spans="3:27" ht="18.75" customHeight="1">
      <c r="C2007" s="20" t="str">
        <f>IF(LEN(IFERROR(VLOOKUP($B2007,ToolingData!$A$2:$H$5006,COLUMN(B2002),FALSE),""))=0,"",IFERROR(VLOOKUP($B2007,ToolingData!$A$2:$H$5006,COLUMN(B2002),FALSE),""))</f>
        <v/>
      </c>
      <c r="D2007" s="20" t="str">
        <f>IF(LEN(IFERROR(VLOOKUP($B2007,ToolingData!$A$2:$H$5006,COLUMN(C2002),FALSE),""))=0,"",IFERROR(VLOOKUP($B2007,ToolingData!$A$2:$H$5006,COLUMN(C2002),FALSE),""))</f>
        <v/>
      </c>
      <c r="E2007" s="20" t="str">
        <f>IF(LEN(IFERROR(VLOOKUP($B2007,ToolingData!$A$2:$H$5006,COLUMN(D2002),FALSE),""))=0,"",IFERROR(VLOOKUP($B2007,ToolingData!$A$2:$H$5006,COLUMN(D2002),FALSE),""))</f>
        <v/>
      </c>
      <c r="F2007" s="20" t="str">
        <f>IF(LEN(IFERROR(VLOOKUP($B2007,ToolingData!$A$2:$H$5006,COLUMN(E2002),FALSE),""))=0,"",IFERROR(VLOOKUP($B2007,ToolingData!$A$2:$H$5006,COLUMN(E2002),FALSE),""))</f>
        <v/>
      </c>
      <c r="G2007" s="20" t="str">
        <f>IF(LEN(IFERROR(VLOOKUP($B2007,ToolingData!$A$2:$H$5006,COLUMN(F2002),FALSE),""))=0,"",IFERROR(VLOOKUP($B2007,ToolingData!$A$2:$H$5006,COLUMN(F2002),FALSE),""))</f>
        <v/>
      </c>
      <c r="H2007" s="20" t="str">
        <f>IF(LEN(IFERROR(VLOOKUP($B2007,ToolingData!$A$2:$H$5006,COLUMN(G2002),FALSE),""))=0,"",IFERROR(VLOOKUP($B2007,ToolingData!$A$2:$H$5006,COLUMN(G2002),FALSE),""))</f>
        <v/>
      </c>
      <c r="I2007" s="20" t="str">
        <f>IF(LEN(IFERROR(VLOOKUP($B2007,ToolingData!$A$2:$H$5006,COLUMN(H2002),FALSE),""))=0,"",IFERROR(VLOOKUP($B2007,ToolingData!$A$2:$H$5006,COLUMN(H2002),FALSE),""))</f>
        <v/>
      </c>
      <c r="Z2007" s="93"/>
      <c r="AA2007" s="93"/>
    </row>
    <row r="2008" spans="3:27" ht="18.75" customHeight="1">
      <c r="C2008" s="20" t="str">
        <f>IF(LEN(IFERROR(VLOOKUP($B2008,ToolingData!$A$2:$H$5006,COLUMN(B2003),FALSE),""))=0,"",IFERROR(VLOOKUP($B2008,ToolingData!$A$2:$H$5006,COLUMN(B2003),FALSE),""))</f>
        <v/>
      </c>
      <c r="D2008" s="20" t="str">
        <f>IF(LEN(IFERROR(VLOOKUP($B2008,ToolingData!$A$2:$H$5006,COLUMN(C2003),FALSE),""))=0,"",IFERROR(VLOOKUP($B2008,ToolingData!$A$2:$H$5006,COLUMN(C2003),FALSE),""))</f>
        <v/>
      </c>
      <c r="E2008" s="20" t="str">
        <f>IF(LEN(IFERROR(VLOOKUP($B2008,ToolingData!$A$2:$H$5006,COLUMN(D2003),FALSE),""))=0,"",IFERROR(VLOOKUP($B2008,ToolingData!$A$2:$H$5006,COLUMN(D2003),FALSE),""))</f>
        <v/>
      </c>
      <c r="F2008" s="20" t="str">
        <f>IF(LEN(IFERROR(VLOOKUP($B2008,ToolingData!$A$2:$H$5006,COLUMN(E2003),FALSE),""))=0,"",IFERROR(VLOOKUP($B2008,ToolingData!$A$2:$H$5006,COLUMN(E2003),FALSE),""))</f>
        <v/>
      </c>
      <c r="G2008" s="20" t="str">
        <f>IF(LEN(IFERROR(VLOOKUP($B2008,ToolingData!$A$2:$H$5006,COLUMN(F2003),FALSE),""))=0,"",IFERROR(VLOOKUP($B2008,ToolingData!$A$2:$H$5006,COLUMN(F2003),FALSE),""))</f>
        <v/>
      </c>
      <c r="H2008" s="20" t="str">
        <f>IF(LEN(IFERROR(VLOOKUP($B2008,ToolingData!$A$2:$H$5006,COLUMN(G2003),FALSE),""))=0,"",IFERROR(VLOOKUP($B2008,ToolingData!$A$2:$H$5006,COLUMN(G2003),FALSE),""))</f>
        <v/>
      </c>
      <c r="I2008" s="20" t="str">
        <f>IF(LEN(IFERROR(VLOOKUP($B2008,ToolingData!$A$2:$H$5006,COLUMN(H2003),FALSE),""))=0,"",IFERROR(VLOOKUP($B2008,ToolingData!$A$2:$H$5006,COLUMN(H2003),FALSE),""))</f>
        <v/>
      </c>
      <c r="Z2008" s="93"/>
      <c r="AA2008" s="93"/>
    </row>
    <row r="2009" spans="3:27" ht="18.75" customHeight="1">
      <c r="C2009" s="20" t="str">
        <f>IF(LEN(IFERROR(VLOOKUP($B2009,ToolingData!$A$2:$H$5006,COLUMN(B2004),FALSE),""))=0,"",IFERROR(VLOOKUP($B2009,ToolingData!$A$2:$H$5006,COLUMN(B2004),FALSE),""))</f>
        <v/>
      </c>
      <c r="D2009" s="20" t="str">
        <f>IF(LEN(IFERROR(VLOOKUP($B2009,ToolingData!$A$2:$H$5006,COLUMN(C2004),FALSE),""))=0,"",IFERROR(VLOOKUP($B2009,ToolingData!$A$2:$H$5006,COLUMN(C2004),FALSE),""))</f>
        <v/>
      </c>
      <c r="E2009" s="20" t="str">
        <f>IF(LEN(IFERROR(VLOOKUP($B2009,ToolingData!$A$2:$H$5006,COLUMN(D2004),FALSE),""))=0,"",IFERROR(VLOOKUP($B2009,ToolingData!$A$2:$H$5006,COLUMN(D2004),FALSE),""))</f>
        <v/>
      </c>
      <c r="F2009" s="20" t="str">
        <f>IF(LEN(IFERROR(VLOOKUP($B2009,ToolingData!$A$2:$H$5006,COLUMN(E2004),FALSE),""))=0,"",IFERROR(VLOOKUP($B2009,ToolingData!$A$2:$H$5006,COLUMN(E2004),FALSE),""))</f>
        <v/>
      </c>
      <c r="G2009" s="20" t="str">
        <f>IF(LEN(IFERROR(VLOOKUP($B2009,ToolingData!$A$2:$H$5006,COLUMN(F2004),FALSE),""))=0,"",IFERROR(VLOOKUP($B2009,ToolingData!$A$2:$H$5006,COLUMN(F2004),FALSE),""))</f>
        <v/>
      </c>
      <c r="H2009" s="20" t="str">
        <f>IF(LEN(IFERROR(VLOOKUP($B2009,ToolingData!$A$2:$H$5006,COLUMN(G2004),FALSE),""))=0,"",IFERROR(VLOOKUP($B2009,ToolingData!$A$2:$H$5006,COLUMN(G2004),FALSE),""))</f>
        <v/>
      </c>
      <c r="I2009" s="20" t="str">
        <f>IF(LEN(IFERROR(VLOOKUP($B2009,ToolingData!$A$2:$H$5006,COLUMN(H2004),FALSE),""))=0,"",IFERROR(VLOOKUP($B2009,ToolingData!$A$2:$H$5006,COLUMN(H2004),FALSE),""))</f>
        <v/>
      </c>
      <c r="Z2009" s="93"/>
      <c r="AA2009" s="93"/>
    </row>
    <row r="2010" spans="3:27" ht="18.75" customHeight="1">
      <c r="C2010" s="20" t="str">
        <f>IF(LEN(IFERROR(VLOOKUP($B2010,ToolingData!$A$2:$H$5006,COLUMN(B2005),FALSE),""))=0,"",IFERROR(VLOOKUP($B2010,ToolingData!$A$2:$H$5006,COLUMN(B2005),FALSE),""))</f>
        <v/>
      </c>
      <c r="D2010" s="20" t="str">
        <f>IF(LEN(IFERROR(VLOOKUP($B2010,ToolingData!$A$2:$H$5006,COLUMN(C2005),FALSE),""))=0,"",IFERROR(VLOOKUP($B2010,ToolingData!$A$2:$H$5006,COLUMN(C2005),FALSE),""))</f>
        <v/>
      </c>
      <c r="E2010" s="20" t="str">
        <f>IF(LEN(IFERROR(VLOOKUP($B2010,ToolingData!$A$2:$H$5006,COLUMN(D2005),FALSE),""))=0,"",IFERROR(VLOOKUP($B2010,ToolingData!$A$2:$H$5006,COLUMN(D2005),FALSE),""))</f>
        <v/>
      </c>
      <c r="F2010" s="20" t="str">
        <f>IF(LEN(IFERROR(VLOOKUP($B2010,ToolingData!$A$2:$H$5006,COLUMN(E2005),FALSE),""))=0,"",IFERROR(VLOOKUP($B2010,ToolingData!$A$2:$H$5006,COLUMN(E2005),FALSE),""))</f>
        <v/>
      </c>
      <c r="G2010" s="20" t="str">
        <f>IF(LEN(IFERROR(VLOOKUP($B2010,ToolingData!$A$2:$H$5006,COLUMN(F2005),FALSE),""))=0,"",IFERROR(VLOOKUP($B2010,ToolingData!$A$2:$H$5006,COLUMN(F2005),FALSE),""))</f>
        <v/>
      </c>
      <c r="H2010" s="20" t="str">
        <f>IF(LEN(IFERROR(VLOOKUP($B2010,ToolingData!$A$2:$H$5006,COLUMN(G2005),FALSE),""))=0,"",IFERROR(VLOOKUP($B2010,ToolingData!$A$2:$H$5006,COLUMN(G2005),FALSE),""))</f>
        <v/>
      </c>
      <c r="I2010" s="20" t="str">
        <f>IF(LEN(IFERROR(VLOOKUP($B2010,ToolingData!$A$2:$H$5006,COLUMN(H2005),FALSE),""))=0,"",IFERROR(VLOOKUP($B2010,ToolingData!$A$2:$H$5006,COLUMN(H2005),FALSE),""))</f>
        <v/>
      </c>
      <c r="Z2010" s="93"/>
      <c r="AA2010" s="93"/>
    </row>
    <row r="2011" spans="3:27" ht="18.75" customHeight="1">
      <c r="C2011" s="20" t="str">
        <f>IF(LEN(IFERROR(VLOOKUP($B2011,ToolingData!$A$2:$H$5006,COLUMN(B2006),FALSE),""))=0,"",IFERROR(VLOOKUP($B2011,ToolingData!$A$2:$H$5006,COLUMN(B2006),FALSE),""))</f>
        <v/>
      </c>
      <c r="D2011" s="20" t="str">
        <f>IF(LEN(IFERROR(VLOOKUP($B2011,ToolingData!$A$2:$H$5006,COLUMN(C2006),FALSE),""))=0,"",IFERROR(VLOOKUP($B2011,ToolingData!$A$2:$H$5006,COLUMN(C2006),FALSE),""))</f>
        <v/>
      </c>
      <c r="E2011" s="20" t="str">
        <f>IF(LEN(IFERROR(VLOOKUP($B2011,ToolingData!$A$2:$H$5006,COLUMN(D2006),FALSE),""))=0,"",IFERROR(VLOOKUP($B2011,ToolingData!$A$2:$H$5006,COLUMN(D2006),FALSE),""))</f>
        <v/>
      </c>
      <c r="F2011" s="20" t="str">
        <f>IF(LEN(IFERROR(VLOOKUP($B2011,ToolingData!$A$2:$H$5006,COLUMN(E2006),FALSE),""))=0,"",IFERROR(VLOOKUP($B2011,ToolingData!$A$2:$H$5006,COLUMN(E2006),FALSE),""))</f>
        <v/>
      </c>
      <c r="G2011" s="20" t="str">
        <f>IF(LEN(IFERROR(VLOOKUP($B2011,ToolingData!$A$2:$H$5006,COLUMN(F2006),FALSE),""))=0,"",IFERROR(VLOOKUP($B2011,ToolingData!$A$2:$H$5006,COLUMN(F2006),FALSE),""))</f>
        <v/>
      </c>
      <c r="H2011" s="20" t="str">
        <f>IF(LEN(IFERROR(VLOOKUP($B2011,ToolingData!$A$2:$H$5006,COLUMN(G2006),FALSE),""))=0,"",IFERROR(VLOOKUP($B2011,ToolingData!$A$2:$H$5006,COLUMN(G2006),FALSE),""))</f>
        <v/>
      </c>
      <c r="I2011" s="20" t="str">
        <f>IF(LEN(IFERROR(VLOOKUP($B2011,ToolingData!$A$2:$H$5006,COLUMN(H2006),FALSE),""))=0,"",IFERROR(VLOOKUP($B2011,ToolingData!$A$2:$H$5006,COLUMN(H2006),FALSE),""))</f>
        <v/>
      </c>
      <c r="Z2011" s="93"/>
      <c r="AA2011" s="93"/>
    </row>
    <row r="2012" spans="3:27" ht="18.75" customHeight="1">
      <c r="C2012" s="20" t="str">
        <f>IF(LEN(IFERROR(VLOOKUP($B2012,ToolingData!$A$2:$H$5006,COLUMN(B2007),FALSE),""))=0,"",IFERROR(VLOOKUP($B2012,ToolingData!$A$2:$H$5006,COLUMN(B2007),FALSE),""))</f>
        <v/>
      </c>
      <c r="D2012" s="20" t="str">
        <f>IF(LEN(IFERROR(VLOOKUP($B2012,ToolingData!$A$2:$H$5006,COLUMN(C2007),FALSE),""))=0,"",IFERROR(VLOOKUP($B2012,ToolingData!$A$2:$H$5006,COLUMN(C2007),FALSE),""))</f>
        <v/>
      </c>
      <c r="E2012" s="20" t="str">
        <f>IF(LEN(IFERROR(VLOOKUP($B2012,ToolingData!$A$2:$H$5006,COLUMN(D2007),FALSE),""))=0,"",IFERROR(VLOOKUP($B2012,ToolingData!$A$2:$H$5006,COLUMN(D2007),FALSE),""))</f>
        <v/>
      </c>
      <c r="F2012" s="20" t="str">
        <f>IF(LEN(IFERROR(VLOOKUP($B2012,ToolingData!$A$2:$H$5006,COLUMN(E2007),FALSE),""))=0,"",IFERROR(VLOOKUP($B2012,ToolingData!$A$2:$H$5006,COLUMN(E2007),FALSE),""))</f>
        <v/>
      </c>
      <c r="G2012" s="20" t="str">
        <f>IF(LEN(IFERROR(VLOOKUP($B2012,ToolingData!$A$2:$H$5006,COLUMN(F2007),FALSE),""))=0,"",IFERROR(VLOOKUP($B2012,ToolingData!$A$2:$H$5006,COLUMN(F2007),FALSE),""))</f>
        <v/>
      </c>
      <c r="H2012" s="20" t="str">
        <f>IF(LEN(IFERROR(VLOOKUP($B2012,ToolingData!$A$2:$H$5006,COLUMN(G2007),FALSE),""))=0,"",IFERROR(VLOOKUP($B2012,ToolingData!$A$2:$H$5006,COLUMN(G2007),FALSE),""))</f>
        <v/>
      </c>
      <c r="I2012" s="20" t="str">
        <f>IF(LEN(IFERROR(VLOOKUP($B2012,ToolingData!$A$2:$H$5006,COLUMN(H2007),FALSE),""))=0,"",IFERROR(VLOOKUP($B2012,ToolingData!$A$2:$H$5006,COLUMN(H2007),FALSE),""))</f>
        <v/>
      </c>
      <c r="Z2012" s="93"/>
      <c r="AA2012" s="93"/>
    </row>
    <row r="2013" spans="3:27" ht="18.75" customHeight="1">
      <c r="C2013" s="20" t="str">
        <f>IF(LEN(IFERROR(VLOOKUP($B2013,ToolingData!$A$2:$H$5006,COLUMN(B2008),FALSE),""))=0,"",IFERROR(VLOOKUP($B2013,ToolingData!$A$2:$H$5006,COLUMN(B2008),FALSE),""))</f>
        <v/>
      </c>
      <c r="D2013" s="20" t="str">
        <f>IF(LEN(IFERROR(VLOOKUP($B2013,ToolingData!$A$2:$H$5006,COLUMN(C2008),FALSE),""))=0,"",IFERROR(VLOOKUP($B2013,ToolingData!$A$2:$H$5006,COLUMN(C2008),FALSE),""))</f>
        <v/>
      </c>
      <c r="E2013" s="20" t="str">
        <f>IF(LEN(IFERROR(VLOOKUP($B2013,ToolingData!$A$2:$H$5006,COLUMN(D2008),FALSE),""))=0,"",IFERROR(VLOOKUP($B2013,ToolingData!$A$2:$H$5006,COLUMN(D2008),FALSE),""))</f>
        <v/>
      </c>
      <c r="F2013" s="20" t="str">
        <f>IF(LEN(IFERROR(VLOOKUP($B2013,ToolingData!$A$2:$H$5006,COLUMN(E2008),FALSE),""))=0,"",IFERROR(VLOOKUP($B2013,ToolingData!$A$2:$H$5006,COLUMN(E2008),FALSE),""))</f>
        <v/>
      </c>
      <c r="G2013" s="20" t="str">
        <f>IF(LEN(IFERROR(VLOOKUP($B2013,ToolingData!$A$2:$H$5006,COLUMN(F2008),FALSE),""))=0,"",IFERROR(VLOOKUP($B2013,ToolingData!$A$2:$H$5006,COLUMN(F2008),FALSE),""))</f>
        <v/>
      </c>
      <c r="H2013" s="20" t="str">
        <f>IF(LEN(IFERROR(VLOOKUP($B2013,ToolingData!$A$2:$H$5006,COLUMN(G2008),FALSE),""))=0,"",IFERROR(VLOOKUP($B2013,ToolingData!$A$2:$H$5006,COLUMN(G2008),FALSE),""))</f>
        <v/>
      </c>
      <c r="I2013" s="20" t="str">
        <f>IF(LEN(IFERROR(VLOOKUP($B2013,ToolingData!$A$2:$H$5006,COLUMN(H2008),FALSE),""))=0,"",IFERROR(VLOOKUP($B2013,ToolingData!$A$2:$H$5006,COLUMN(H2008),FALSE),""))</f>
        <v/>
      </c>
      <c r="Z2013" s="93"/>
      <c r="AA2013" s="93"/>
    </row>
    <row r="2014" spans="3:27" ht="18.75" customHeight="1">
      <c r="C2014" s="20" t="str">
        <f>IF(LEN(IFERROR(VLOOKUP($B2014,ToolingData!$A$2:$H$5006,COLUMN(B2009),FALSE),""))=0,"",IFERROR(VLOOKUP($B2014,ToolingData!$A$2:$H$5006,COLUMN(B2009),FALSE),""))</f>
        <v/>
      </c>
      <c r="D2014" s="20" t="str">
        <f>IF(LEN(IFERROR(VLOOKUP($B2014,ToolingData!$A$2:$H$5006,COLUMN(C2009),FALSE),""))=0,"",IFERROR(VLOOKUP($B2014,ToolingData!$A$2:$H$5006,COLUMN(C2009),FALSE),""))</f>
        <v/>
      </c>
      <c r="E2014" s="20" t="str">
        <f>IF(LEN(IFERROR(VLOOKUP($B2014,ToolingData!$A$2:$H$5006,COLUMN(D2009),FALSE),""))=0,"",IFERROR(VLOOKUP($B2014,ToolingData!$A$2:$H$5006,COLUMN(D2009),FALSE),""))</f>
        <v/>
      </c>
      <c r="F2014" s="20" t="str">
        <f>IF(LEN(IFERROR(VLOOKUP($B2014,ToolingData!$A$2:$H$5006,COLUMN(E2009),FALSE),""))=0,"",IFERROR(VLOOKUP($B2014,ToolingData!$A$2:$H$5006,COLUMN(E2009),FALSE),""))</f>
        <v/>
      </c>
      <c r="G2014" s="20" t="str">
        <f>IF(LEN(IFERROR(VLOOKUP($B2014,ToolingData!$A$2:$H$5006,COLUMN(F2009),FALSE),""))=0,"",IFERROR(VLOOKUP($B2014,ToolingData!$A$2:$H$5006,COLUMN(F2009),FALSE),""))</f>
        <v/>
      </c>
      <c r="H2014" s="20" t="str">
        <f>IF(LEN(IFERROR(VLOOKUP($B2014,ToolingData!$A$2:$H$5006,COLUMN(G2009),FALSE),""))=0,"",IFERROR(VLOOKUP($B2014,ToolingData!$A$2:$H$5006,COLUMN(G2009),FALSE),""))</f>
        <v/>
      </c>
      <c r="I2014" s="20" t="str">
        <f>IF(LEN(IFERROR(VLOOKUP($B2014,ToolingData!$A$2:$H$5006,COLUMN(H2009),FALSE),""))=0,"",IFERROR(VLOOKUP($B2014,ToolingData!$A$2:$H$5006,COLUMN(H2009),FALSE),""))</f>
        <v/>
      </c>
      <c r="Z2014" s="93"/>
      <c r="AA2014" s="93"/>
    </row>
    <row r="2015" spans="3:27" ht="18.75" customHeight="1">
      <c r="C2015" s="20" t="str">
        <f>IF(LEN(IFERROR(VLOOKUP($B2015,ToolingData!$A$2:$H$5006,COLUMN(B2010),FALSE),""))=0,"",IFERROR(VLOOKUP($B2015,ToolingData!$A$2:$H$5006,COLUMN(B2010),FALSE),""))</f>
        <v/>
      </c>
      <c r="D2015" s="20" t="str">
        <f>IF(LEN(IFERROR(VLOOKUP($B2015,ToolingData!$A$2:$H$5006,COLUMN(C2010),FALSE),""))=0,"",IFERROR(VLOOKUP($B2015,ToolingData!$A$2:$H$5006,COLUMN(C2010),FALSE),""))</f>
        <v/>
      </c>
      <c r="E2015" s="20" t="str">
        <f>IF(LEN(IFERROR(VLOOKUP($B2015,ToolingData!$A$2:$H$5006,COLUMN(D2010),FALSE),""))=0,"",IFERROR(VLOOKUP($B2015,ToolingData!$A$2:$H$5006,COLUMN(D2010),FALSE),""))</f>
        <v/>
      </c>
      <c r="F2015" s="20" t="str">
        <f>IF(LEN(IFERROR(VLOOKUP($B2015,ToolingData!$A$2:$H$5006,COLUMN(E2010),FALSE),""))=0,"",IFERROR(VLOOKUP($B2015,ToolingData!$A$2:$H$5006,COLUMN(E2010),FALSE),""))</f>
        <v/>
      </c>
      <c r="G2015" s="20" t="str">
        <f>IF(LEN(IFERROR(VLOOKUP($B2015,ToolingData!$A$2:$H$5006,COLUMN(F2010),FALSE),""))=0,"",IFERROR(VLOOKUP($B2015,ToolingData!$A$2:$H$5006,COLUMN(F2010),FALSE),""))</f>
        <v/>
      </c>
      <c r="H2015" s="20" t="str">
        <f>IF(LEN(IFERROR(VLOOKUP($B2015,ToolingData!$A$2:$H$5006,COLUMN(G2010),FALSE),""))=0,"",IFERROR(VLOOKUP($B2015,ToolingData!$A$2:$H$5006,COLUMN(G2010),FALSE),""))</f>
        <v/>
      </c>
      <c r="I2015" s="20" t="str">
        <f>IF(LEN(IFERROR(VLOOKUP($B2015,ToolingData!$A$2:$H$5006,COLUMN(H2010),FALSE),""))=0,"",IFERROR(VLOOKUP($B2015,ToolingData!$A$2:$H$5006,COLUMN(H2010),FALSE),""))</f>
        <v/>
      </c>
      <c r="Z2015" s="93"/>
      <c r="AA2015" s="93"/>
    </row>
    <row r="2016" spans="3:27" ht="18.75" customHeight="1">
      <c r="C2016" s="20" t="str">
        <f>IF(LEN(IFERROR(VLOOKUP($B2016,ToolingData!$A$2:$H$5006,COLUMN(B2011),FALSE),""))=0,"",IFERROR(VLOOKUP($B2016,ToolingData!$A$2:$H$5006,COLUMN(B2011),FALSE),""))</f>
        <v/>
      </c>
      <c r="D2016" s="20" t="str">
        <f>IF(LEN(IFERROR(VLOOKUP($B2016,ToolingData!$A$2:$H$5006,COLUMN(C2011),FALSE),""))=0,"",IFERROR(VLOOKUP($B2016,ToolingData!$A$2:$H$5006,COLUMN(C2011),FALSE),""))</f>
        <v/>
      </c>
      <c r="E2016" s="20" t="str">
        <f>IF(LEN(IFERROR(VLOOKUP($B2016,ToolingData!$A$2:$H$5006,COLUMN(D2011),FALSE),""))=0,"",IFERROR(VLOOKUP($B2016,ToolingData!$A$2:$H$5006,COLUMN(D2011),FALSE),""))</f>
        <v/>
      </c>
      <c r="F2016" s="20" t="str">
        <f>IF(LEN(IFERROR(VLOOKUP($B2016,ToolingData!$A$2:$H$5006,COLUMN(E2011),FALSE),""))=0,"",IFERROR(VLOOKUP($B2016,ToolingData!$A$2:$H$5006,COLUMN(E2011),FALSE),""))</f>
        <v/>
      </c>
      <c r="G2016" s="20" t="str">
        <f>IF(LEN(IFERROR(VLOOKUP($B2016,ToolingData!$A$2:$H$5006,COLUMN(F2011),FALSE),""))=0,"",IFERROR(VLOOKUP($B2016,ToolingData!$A$2:$H$5006,COLUMN(F2011),FALSE),""))</f>
        <v/>
      </c>
      <c r="H2016" s="20" t="str">
        <f>IF(LEN(IFERROR(VLOOKUP($B2016,ToolingData!$A$2:$H$5006,COLUMN(G2011),FALSE),""))=0,"",IFERROR(VLOOKUP($B2016,ToolingData!$A$2:$H$5006,COLUMN(G2011),FALSE),""))</f>
        <v/>
      </c>
      <c r="I2016" s="20" t="str">
        <f>IF(LEN(IFERROR(VLOOKUP($B2016,ToolingData!$A$2:$H$5006,COLUMN(H2011),FALSE),""))=0,"",IFERROR(VLOOKUP($B2016,ToolingData!$A$2:$H$5006,COLUMN(H2011),FALSE),""))</f>
        <v/>
      </c>
      <c r="Z2016" s="93"/>
      <c r="AA2016" s="93"/>
    </row>
    <row r="2017" spans="3:27" ht="18.75" customHeight="1">
      <c r="C2017" s="20" t="str">
        <f>IF(LEN(IFERROR(VLOOKUP($B2017,ToolingData!$A$2:$H$5006,COLUMN(B2012),FALSE),""))=0,"",IFERROR(VLOOKUP($B2017,ToolingData!$A$2:$H$5006,COLUMN(B2012),FALSE),""))</f>
        <v/>
      </c>
      <c r="D2017" s="20" t="str">
        <f>IF(LEN(IFERROR(VLOOKUP($B2017,ToolingData!$A$2:$H$5006,COLUMN(C2012),FALSE),""))=0,"",IFERROR(VLOOKUP($B2017,ToolingData!$A$2:$H$5006,COLUMN(C2012),FALSE),""))</f>
        <v/>
      </c>
      <c r="E2017" s="20" t="str">
        <f>IF(LEN(IFERROR(VLOOKUP($B2017,ToolingData!$A$2:$H$5006,COLUMN(D2012),FALSE),""))=0,"",IFERROR(VLOOKUP($B2017,ToolingData!$A$2:$H$5006,COLUMN(D2012),FALSE),""))</f>
        <v/>
      </c>
      <c r="F2017" s="20" t="str">
        <f>IF(LEN(IFERROR(VLOOKUP($B2017,ToolingData!$A$2:$H$5006,COLUMN(E2012),FALSE),""))=0,"",IFERROR(VLOOKUP($B2017,ToolingData!$A$2:$H$5006,COLUMN(E2012),FALSE),""))</f>
        <v/>
      </c>
      <c r="G2017" s="20" t="str">
        <f>IF(LEN(IFERROR(VLOOKUP($B2017,ToolingData!$A$2:$H$5006,COLUMN(F2012),FALSE),""))=0,"",IFERROR(VLOOKUP($B2017,ToolingData!$A$2:$H$5006,COLUMN(F2012),FALSE),""))</f>
        <v/>
      </c>
      <c r="H2017" s="20" t="str">
        <f>IF(LEN(IFERROR(VLOOKUP($B2017,ToolingData!$A$2:$H$5006,COLUMN(G2012),FALSE),""))=0,"",IFERROR(VLOOKUP($B2017,ToolingData!$A$2:$H$5006,COLUMN(G2012),FALSE),""))</f>
        <v/>
      </c>
      <c r="I2017" s="20" t="str">
        <f>IF(LEN(IFERROR(VLOOKUP($B2017,ToolingData!$A$2:$H$5006,COLUMN(H2012),FALSE),""))=0,"",IFERROR(VLOOKUP($B2017,ToolingData!$A$2:$H$5006,COLUMN(H2012),FALSE),""))</f>
        <v/>
      </c>
      <c r="Z2017" s="93"/>
      <c r="AA2017" s="93"/>
    </row>
    <row r="2018" spans="3:27" ht="18.75" customHeight="1">
      <c r="C2018" s="20" t="str">
        <f>IF(LEN(IFERROR(VLOOKUP($B2018,ToolingData!$A$2:$H$5006,COLUMN(B2013),FALSE),""))=0,"",IFERROR(VLOOKUP($B2018,ToolingData!$A$2:$H$5006,COLUMN(B2013),FALSE),""))</f>
        <v/>
      </c>
      <c r="D2018" s="20" t="str">
        <f>IF(LEN(IFERROR(VLOOKUP($B2018,ToolingData!$A$2:$H$5006,COLUMN(C2013),FALSE),""))=0,"",IFERROR(VLOOKUP($B2018,ToolingData!$A$2:$H$5006,COLUMN(C2013),FALSE),""))</f>
        <v/>
      </c>
      <c r="E2018" s="20" t="str">
        <f>IF(LEN(IFERROR(VLOOKUP($B2018,ToolingData!$A$2:$H$5006,COLUMN(D2013),FALSE),""))=0,"",IFERROR(VLOOKUP($B2018,ToolingData!$A$2:$H$5006,COLUMN(D2013),FALSE),""))</f>
        <v/>
      </c>
      <c r="F2018" s="20" t="str">
        <f>IF(LEN(IFERROR(VLOOKUP($B2018,ToolingData!$A$2:$H$5006,COLUMN(E2013),FALSE),""))=0,"",IFERROR(VLOOKUP($B2018,ToolingData!$A$2:$H$5006,COLUMN(E2013),FALSE),""))</f>
        <v/>
      </c>
      <c r="G2018" s="20" t="str">
        <f>IF(LEN(IFERROR(VLOOKUP($B2018,ToolingData!$A$2:$H$5006,COLUMN(F2013),FALSE),""))=0,"",IFERROR(VLOOKUP($B2018,ToolingData!$A$2:$H$5006,COLUMN(F2013),FALSE),""))</f>
        <v/>
      </c>
      <c r="H2018" s="20" t="str">
        <f>IF(LEN(IFERROR(VLOOKUP($B2018,ToolingData!$A$2:$H$5006,COLUMN(G2013),FALSE),""))=0,"",IFERROR(VLOOKUP($B2018,ToolingData!$A$2:$H$5006,COLUMN(G2013),FALSE),""))</f>
        <v/>
      </c>
      <c r="I2018" s="20" t="str">
        <f>IF(LEN(IFERROR(VLOOKUP($B2018,ToolingData!$A$2:$H$5006,COLUMN(H2013),FALSE),""))=0,"",IFERROR(VLOOKUP($B2018,ToolingData!$A$2:$H$5006,COLUMN(H2013),FALSE),""))</f>
        <v/>
      </c>
      <c r="Z2018" s="93"/>
      <c r="AA2018" s="93"/>
    </row>
    <row r="2019" spans="3:27" ht="18.75" customHeight="1">
      <c r="C2019" s="20" t="str">
        <f>IF(LEN(IFERROR(VLOOKUP($B2019,ToolingData!$A$2:$H$5006,COLUMN(B2014),FALSE),""))=0,"",IFERROR(VLOOKUP($B2019,ToolingData!$A$2:$H$5006,COLUMN(B2014),FALSE),""))</f>
        <v/>
      </c>
      <c r="D2019" s="20" t="str">
        <f>IF(LEN(IFERROR(VLOOKUP($B2019,ToolingData!$A$2:$H$5006,COLUMN(C2014),FALSE),""))=0,"",IFERROR(VLOOKUP($B2019,ToolingData!$A$2:$H$5006,COLUMN(C2014),FALSE),""))</f>
        <v/>
      </c>
      <c r="E2019" s="20" t="str">
        <f>IF(LEN(IFERROR(VLOOKUP($B2019,ToolingData!$A$2:$H$5006,COLUMN(D2014),FALSE),""))=0,"",IFERROR(VLOOKUP($B2019,ToolingData!$A$2:$H$5006,COLUMN(D2014),FALSE),""))</f>
        <v/>
      </c>
      <c r="F2019" s="20" t="str">
        <f>IF(LEN(IFERROR(VLOOKUP($B2019,ToolingData!$A$2:$H$5006,COLUMN(E2014),FALSE),""))=0,"",IFERROR(VLOOKUP($B2019,ToolingData!$A$2:$H$5006,COLUMN(E2014),FALSE),""))</f>
        <v/>
      </c>
      <c r="G2019" s="20" t="str">
        <f>IF(LEN(IFERROR(VLOOKUP($B2019,ToolingData!$A$2:$H$5006,COLUMN(F2014),FALSE),""))=0,"",IFERROR(VLOOKUP($B2019,ToolingData!$A$2:$H$5006,COLUMN(F2014),FALSE),""))</f>
        <v/>
      </c>
      <c r="H2019" s="20" t="str">
        <f>IF(LEN(IFERROR(VLOOKUP($B2019,ToolingData!$A$2:$H$5006,COLUMN(G2014),FALSE),""))=0,"",IFERROR(VLOOKUP($B2019,ToolingData!$A$2:$H$5006,COLUMN(G2014),FALSE),""))</f>
        <v/>
      </c>
      <c r="I2019" s="20" t="str">
        <f>IF(LEN(IFERROR(VLOOKUP($B2019,ToolingData!$A$2:$H$5006,COLUMN(H2014),FALSE),""))=0,"",IFERROR(VLOOKUP($B2019,ToolingData!$A$2:$H$5006,COLUMN(H2014),FALSE),""))</f>
        <v/>
      </c>
      <c r="Z2019" s="93"/>
      <c r="AA2019" s="93"/>
    </row>
    <row r="2020" spans="3:27" ht="18.75" customHeight="1">
      <c r="C2020" s="20" t="str">
        <f>IF(LEN(IFERROR(VLOOKUP($B2020,ToolingData!$A$2:$H$5006,COLUMN(B2015),FALSE),""))=0,"",IFERROR(VLOOKUP($B2020,ToolingData!$A$2:$H$5006,COLUMN(B2015),FALSE),""))</f>
        <v/>
      </c>
      <c r="D2020" s="20" t="str">
        <f>IF(LEN(IFERROR(VLOOKUP($B2020,ToolingData!$A$2:$H$5006,COLUMN(C2015),FALSE),""))=0,"",IFERROR(VLOOKUP($B2020,ToolingData!$A$2:$H$5006,COLUMN(C2015),FALSE),""))</f>
        <v/>
      </c>
      <c r="E2020" s="20" t="str">
        <f>IF(LEN(IFERROR(VLOOKUP($B2020,ToolingData!$A$2:$H$5006,COLUMN(D2015),FALSE),""))=0,"",IFERROR(VLOOKUP($B2020,ToolingData!$A$2:$H$5006,COLUMN(D2015),FALSE),""))</f>
        <v/>
      </c>
      <c r="F2020" s="20" t="str">
        <f>IF(LEN(IFERROR(VLOOKUP($B2020,ToolingData!$A$2:$H$5006,COLUMN(E2015),FALSE),""))=0,"",IFERROR(VLOOKUP($B2020,ToolingData!$A$2:$H$5006,COLUMN(E2015),FALSE),""))</f>
        <v/>
      </c>
      <c r="G2020" s="20" t="str">
        <f>IF(LEN(IFERROR(VLOOKUP($B2020,ToolingData!$A$2:$H$5006,COLUMN(F2015),FALSE),""))=0,"",IFERROR(VLOOKUP($B2020,ToolingData!$A$2:$H$5006,COLUMN(F2015),FALSE),""))</f>
        <v/>
      </c>
      <c r="H2020" s="20" t="str">
        <f>IF(LEN(IFERROR(VLOOKUP($B2020,ToolingData!$A$2:$H$5006,COLUMN(G2015),FALSE),""))=0,"",IFERROR(VLOOKUP($B2020,ToolingData!$A$2:$H$5006,COLUMN(G2015),FALSE),""))</f>
        <v/>
      </c>
      <c r="I2020" s="20" t="str">
        <f>IF(LEN(IFERROR(VLOOKUP($B2020,ToolingData!$A$2:$H$5006,COLUMN(H2015),FALSE),""))=0,"",IFERROR(VLOOKUP($B2020,ToolingData!$A$2:$H$5006,COLUMN(H2015),FALSE),""))</f>
        <v/>
      </c>
      <c r="Z2020" s="93"/>
      <c r="AA2020" s="93"/>
    </row>
    <row r="2021" spans="3:27" ht="18.75" customHeight="1">
      <c r="C2021" s="20" t="str">
        <f>IF(LEN(IFERROR(VLOOKUP($B2021,ToolingData!$A$2:$H$5006,COLUMN(B2016),FALSE),""))=0,"",IFERROR(VLOOKUP($B2021,ToolingData!$A$2:$H$5006,COLUMN(B2016),FALSE),""))</f>
        <v/>
      </c>
      <c r="D2021" s="20" t="str">
        <f>IF(LEN(IFERROR(VLOOKUP($B2021,ToolingData!$A$2:$H$5006,COLUMN(C2016),FALSE),""))=0,"",IFERROR(VLOOKUP($B2021,ToolingData!$A$2:$H$5006,COLUMN(C2016),FALSE),""))</f>
        <v/>
      </c>
      <c r="E2021" s="20" t="str">
        <f>IF(LEN(IFERROR(VLOOKUP($B2021,ToolingData!$A$2:$H$5006,COLUMN(D2016),FALSE),""))=0,"",IFERROR(VLOOKUP($B2021,ToolingData!$A$2:$H$5006,COLUMN(D2016),FALSE),""))</f>
        <v/>
      </c>
      <c r="F2021" s="20" t="str">
        <f>IF(LEN(IFERROR(VLOOKUP($B2021,ToolingData!$A$2:$H$5006,COLUMN(E2016),FALSE),""))=0,"",IFERROR(VLOOKUP($B2021,ToolingData!$A$2:$H$5006,COLUMN(E2016),FALSE),""))</f>
        <v/>
      </c>
      <c r="G2021" s="20" t="str">
        <f>IF(LEN(IFERROR(VLOOKUP($B2021,ToolingData!$A$2:$H$5006,COLUMN(F2016),FALSE),""))=0,"",IFERROR(VLOOKUP($B2021,ToolingData!$A$2:$H$5006,COLUMN(F2016),FALSE),""))</f>
        <v/>
      </c>
      <c r="H2021" s="20" t="str">
        <f>IF(LEN(IFERROR(VLOOKUP($B2021,ToolingData!$A$2:$H$5006,COLUMN(G2016),FALSE),""))=0,"",IFERROR(VLOOKUP($B2021,ToolingData!$A$2:$H$5006,COLUMN(G2016),FALSE),""))</f>
        <v/>
      </c>
      <c r="I2021" s="20" t="str">
        <f>IF(LEN(IFERROR(VLOOKUP($B2021,ToolingData!$A$2:$H$5006,COLUMN(H2016),FALSE),""))=0,"",IFERROR(VLOOKUP($B2021,ToolingData!$A$2:$H$5006,COLUMN(H2016),FALSE),""))</f>
        <v/>
      </c>
      <c r="Z2021" s="93"/>
      <c r="AA2021" s="93"/>
    </row>
    <row r="2022" spans="3:27" ht="18.75" customHeight="1">
      <c r="C2022" s="20" t="str">
        <f>IF(LEN(IFERROR(VLOOKUP($B2022,ToolingData!$A$2:$H$5006,COLUMN(B2017),FALSE),""))=0,"",IFERROR(VLOOKUP($B2022,ToolingData!$A$2:$H$5006,COLUMN(B2017),FALSE),""))</f>
        <v/>
      </c>
      <c r="D2022" s="20" t="str">
        <f>IF(LEN(IFERROR(VLOOKUP($B2022,ToolingData!$A$2:$H$5006,COLUMN(C2017),FALSE),""))=0,"",IFERROR(VLOOKUP($B2022,ToolingData!$A$2:$H$5006,COLUMN(C2017),FALSE),""))</f>
        <v/>
      </c>
      <c r="E2022" s="20" t="str">
        <f>IF(LEN(IFERROR(VLOOKUP($B2022,ToolingData!$A$2:$H$5006,COLUMN(D2017),FALSE),""))=0,"",IFERROR(VLOOKUP($B2022,ToolingData!$A$2:$H$5006,COLUMN(D2017),FALSE),""))</f>
        <v/>
      </c>
      <c r="F2022" s="20" t="str">
        <f>IF(LEN(IFERROR(VLOOKUP($B2022,ToolingData!$A$2:$H$5006,COLUMN(E2017),FALSE),""))=0,"",IFERROR(VLOOKUP($B2022,ToolingData!$A$2:$H$5006,COLUMN(E2017),FALSE),""))</f>
        <v/>
      </c>
      <c r="G2022" s="20" t="str">
        <f>IF(LEN(IFERROR(VLOOKUP($B2022,ToolingData!$A$2:$H$5006,COLUMN(F2017),FALSE),""))=0,"",IFERROR(VLOOKUP($B2022,ToolingData!$A$2:$H$5006,COLUMN(F2017),FALSE),""))</f>
        <v/>
      </c>
      <c r="H2022" s="20" t="str">
        <f>IF(LEN(IFERROR(VLOOKUP($B2022,ToolingData!$A$2:$H$5006,COLUMN(G2017),FALSE),""))=0,"",IFERROR(VLOOKUP($B2022,ToolingData!$A$2:$H$5006,COLUMN(G2017),FALSE),""))</f>
        <v/>
      </c>
      <c r="I2022" s="20" t="str">
        <f>IF(LEN(IFERROR(VLOOKUP($B2022,ToolingData!$A$2:$H$5006,COLUMN(H2017),FALSE),""))=0,"",IFERROR(VLOOKUP($B2022,ToolingData!$A$2:$H$5006,COLUMN(H2017),FALSE),""))</f>
        <v/>
      </c>
      <c r="Z2022" s="93"/>
      <c r="AA2022" s="93"/>
    </row>
    <row r="2023" spans="3:27" ht="18.75" customHeight="1">
      <c r="C2023" s="20" t="str">
        <f>IF(LEN(IFERROR(VLOOKUP($B2023,ToolingData!$A$2:$H$5006,COLUMN(B2018),FALSE),""))=0,"",IFERROR(VLOOKUP($B2023,ToolingData!$A$2:$H$5006,COLUMN(B2018),FALSE),""))</f>
        <v/>
      </c>
      <c r="D2023" s="20" t="str">
        <f>IF(LEN(IFERROR(VLOOKUP($B2023,ToolingData!$A$2:$H$5006,COLUMN(C2018),FALSE),""))=0,"",IFERROR(VLOOKUP($B2023,ToolingData!$A$2:$H$5006,COLUMN(C2018),FALSE),""))</f>
        <v/>
      </c>
      <c r="E2023" s="20" t="str">
        <f>IF(LEN(IFERROR(VLOOKUP($B2023,ToolingData!$A$2:$H$5006,COLUMN(D2018),FALSE),""))=0,"",IFERROR(VLOOKUP($B2023,ToolingData!$A$2:$H$5006,COLUMN(D2018),FALSE),""))</f>
        <v/>
      </c>
      <c r="F2023" s="20" t="str">
        <f>IF(LEN(IFERROR(VLOOKUP($B2023,ToolingData!$A$2:$H$5006,COLUMN(E2018),FALSE),""))=0,"",IFERROR(VLOOKUP($B2023,ToolingData!$A$2:$H$5006,COLUMN(E2018),FALSE),""))</f>
        <v/>
      </c>
      <c r="G2023" s="20" t="str">
        <f>IF(LEN(IFERROR(VLOOKUP($B2023,ToolingData!$A$2:$H$5006,COLUMN(F2018),FALSE),""))=0,"",IFERROR(VLOOKUP($B2023,ToolingData!$A$2:$H$5006,COLUMN(F2018),FALSE),""))</f>
        <v/>
      </c>
      <c r="H2023" s="20" t="str">
        <f>IF(LEN(IFERROR(VLOOKUP($B2023,ToolingData!$A$2:$H$5006,COLUMN(G2018),FALSE),""))=0,"",IFERROR(VLOOKUP($B2023,ToolingData!$A$2:$H$5006,COLUMN(G2018),FALSE),""))</f>
        <v/>
      </c>
      <c r="I2023" s="20" t="str">
        <f>IF(LEN(IFERROR(VLOOKUP($B2023,ToolingData!$A$2:$H$5006,COLUMN(H2018),FALSE),""))=0,"",IFERROR(VLOOKUP($B2023,ToolingData!$A$2:$H$5006,COLUMN(H2018),FALSE),""))</f>
        <v/>
      </c>
      <c r="Z2023" s="93"/>
      <c r="AA2023" s="93"/>
    </row>
    <row r="2024" spans="3:27" ht="18.75" customHeight="1">
      <c r="C2024" s="20" t="str">
        <f>IF(LEN(IFERROR(VLOOKUP($B2024,ToolingData!$A$2:$H$5006,COLUMN(B2019),FALSE),""))=0,"",IFERROR(VLOOKUP($B2024,ToolingData!$A$2:$H$5006,COLUMN(B2019),FALSE),""))</f>
        <v/>
      </c>
      <c r="D2024" s="20" t="str">
        <f>IF(LEN(IFERROR(VLOOKUP($B2024,ToolingData!$A$2:$H$5006,COLUMN(C2019),FALSE),""))=0,"",IFERROR(VLOOKUP($B2024,ToolingData!$A$2:$H$5006,COLUMN(C2019),FALSE),""))</f>
        <v/>
      </c>
      <c r="E2024" s="20" t="str">
        <f>IF(LEN(IFERROR(VLOOKUP($B2024,ToolingData!$A$2:$H$5006,COLUMN(D2019),FALSE),""))=0,"",IFERROR(VLOOKUP($B2024,ToolingData!$A$2:$H$5006,COLUMN(D2019),FALSE),""))</f>
        <v/>
      </c>
      <c r="F2024" s="20" t="str">
        <f>IF(LEN(IFERROR(VLOOKUP($B2024,ToolingData!$A$2:$H$5006,COLUMN(E2019),FALSE),""))=0,"",IFERROR(VLOOKUP($B2024,ToolingData!$A$2:$H$5006,COLUMN(E2019),FALSE),""))</f>
        <v/>
      </c>
      <c r="G2024" s="20" t="str">
        <f>IF(LEN(IFERROR(VLOOKUP($B2024,ToolingData!$A$2:$H$5006,COLUMN(F2019),FALSE),""))=0,"",IFERROR(VLOOKUP($B2024,ToolingData!$A$2:$H$5006,COLUMN(F2019),FALSE),""))</f>
        <v/>
      </c>
      <c r="H2024" s="20" t="str">
        <f>IF(LEN(IFERROR(VLOOKUP($B2024,ToolingData!$A$2:$H$5006,COLUMN(G2019),FALSE),""))=0,"",IFERROR(VLOOKUP($B2024,ToolingData!$A$2:$H$5006,COLUMN(G2019),FALSE),""))</f>
        <v/>
      </c>
      <c r="I2024" s="20" t="str">
        <f>IF(LEN(IFERROR(VLOOKUP($B2024,ToolingData!$A$2:$H$5006,COLUMN(H2019),FALSE),""))=0,"",IFERROR(VLOOKUP($B2024,ToolingData!$A$2:$H$5006,COLUMN(H2019),FALSE),""))</f>
        <v/>
      </c>
      <c r="Z2024" s="93"/>
      <c r="AA2024" s="93"/>
    </row>
    <row r="2025" spans="3:27" ht="18.75" customHeight="1">
      <c r="C2025" s="20" t="str">
        <f>IF(LEN(IFERROR(VLOOKUP($B2025,ToolingData!$A$2:$H$5006,COLUMN(B2020),FALSE),""))=0,"",IFERROR(VLOOKUP($B2025,ToolingData!$A$2:$H$5006,COLUMN(B2020),FALSE),""))</f>
        <v/>
      </c>
      <c r="D2025" s="20" t="str">
        <f>IF(LEN(IFERROR(VLOOKUP($B2025,ToolingData!$A$2:$H$5006,COLUMN(C2020),FALSE),""))=0,"",IFERROR(VLOOKUP($B2025,ToolingData!$A$2:$H$5006,COLUMN(C2020),FALSE),""))</f>
        <v/>
      </c>
      <c r="E2025" s="20" t="str">
        <f>IF(LEN(IFERROR(VLOOKUP($B2025,ToolingData!$A$2:$H$5006,COLUMN(D2020),FALSE),""))=0,"",IFERROR(VLOOKUP($B2025,ToolingData!$A$2:$H$5006,COLUMN(D2020),FALSE),""))</f>
        <v/>
      </c>
      <c r="F2025" s="20" t="str">
        <f>IF(LEN(IFERROR(VLOOKUP($B2025,ToolingData!$A$2:$H$5006,COLUMN(E2020),FALSE),""))=0,"",IFERROR(VLOOKUP($B2025,ToolingData!$A$2:$H$5006,COLUMN(E2020),FALSE),""))</f>
        <v/>
      </c>
      <c r="G2025" s="20" t="str">
        <f>IF(LEN(IFERROR(VLOOKUP($B2025,ToolingData!$A$2:$H$5006,COLUMN(F2020),FALSE),""))=0,"",IFERROR(VLOOKUP($B2025,ToolingData!$A$2:$H$5006,COLUMN(F2020),FALSE),""))</f>
        <v/>
      </c>
      <c r="H2025" s="20" t="str">
        <f>IF(LEN(IFERROR(VLOOKUP($B2025,ToolingData!$A$2:$H$5006,COLUMN(G2020),FALSE),""))=0,"",IFERROR(VLOOKUP($B2025,ToolingData!$A$2:$H$5006,COLUMN(G2020),FALSE),""))</f>
        <v/>
      </c>
      <c r="I2025" s="20" t="str">
        <f>IF(LEN(IFERROR(VLOOKUP($B2025,ToolingData!$A$2:$H$5006,COLUMN(H2020),FALSE),""))=0,"",IFERROR(VLOOKUP($B2025,ToolingData!$A$2:$H$5006,COLUMN(H2020),FALSE),""))</f>
        <v/>
      </c>
      <c r="Z2025" s="93"/>
      <c r="AA2025" s="93"/>
    </row>
    <row r="2026" spans="3:27" ht="18.75" customHeight="1">
      <c r="C2026" s="20" t="str">
        <f>IF(LEN(IFERROR(VLOOKUP($B2026,ToolingData!$A$2:$H$5006,COLUMN(B2021),FALSE),""))=0,"",IFERROR(VLOOKUP($B2026,ToolingData!$A$2:$H$5006,COLUMN(B2021),FALSE),""))</f>
        <v/>
      </c>
      <c r="D2026" s="20" t="str">
        <f>IF(LEN(IFERROR(VLOOKUP($B2026,ToolingData!$A$2:$H$5006,COLUMN(C2021),FALSE),""))=0,"",IFERROR(VLOOKUP($B2026,ToolingData!$A$2:$H$5006,COLUMN(C2021),FALSE),""))</f>
        <v/>
      </c>
      <c r="E2026" s="20" t="str">
        <f>IF(LEN(IFERROR(VLOOKUP($B2026,ToolingData!$A$2:$H$5006,COLUMN(D2021),FALSE),""))=0,"",IFERROR(VLOOKUP($B2026,ToolingData!$A$2:$H$5006,COLUMN(D2021),FALSE),""))</f>
        <v/>
      </c>
      <c r="F2026" s="20" t="str">
        <f>IF(LEN(IFERROR(VLOOKUP($B2026,ToolingData!$A$2:$H$5006,COLUMN(E2021),FALSE),""))=0,"",IFERROR(VLOOKUP($B2026,ToolingData!$A$2:$H$5006,COLUMN(E2021),FALSE),""))</f>
        <v/>
      </c>
      <c r="G2026" s="20" t="str">
        <f>IF(LEN(IFERROR(VLOOKUP($B2026,ToolingData!$A$2:$H$5006,COLUMN(F2021),FALSE),""))=0,"",IFERROR(VLOOKUP($B2026,ToolingData!$A$2:$H$5006,COLUMN(F2021),FALSE),""))</f>
        <v/>
      </c>
      <c r="H2026" s="20" t="str">
        <f>IF(LEN(IFERROR(VLOOKUP($B2026,ToolingData!$A$2:$H$5006,COLUMN(G2021),FALSE),""))=0,"",IFERROR(VLOOKUP($B2026,ToolingData!$A$2:$H$5006,COLUMN(G2021),FALSE),""))</f>
        <v/>
      </c>
      <c r="I2026" s="20" t="str">
        <f>IF(LEN(IFERROR(VLOOKUP($B2026,ToolingData!$A$2:$H$5006,COLUMN(H2021),FALSE),""))=0,"",IFERROR(VLOOKUP($B2026,ToolingData!$A$2:$H$5006,COLUMN(H2021),FALSE),""))</f>
        <v/>
      </c>
      <c r="Z2026" s="93"/>
      <c r="AA2026" s="93"/>
    </row>
    <row r="2027" spans="3:27" ht="18.75" customHeight="1">
      <c r="C2027" s="20" t="str">
        <f>IF(LEN(IFERROR(VLOOKUP($B2027,ToolingData!$A$2:$H$5006,COLUMN(B2022),FALSE),""))=0,"",IFERROR(VLOOKUP($B2027,ToolingData!$A$2:$H$5006,COLUMN(B2022),FALSE),""))</f>
        <v/>
      </c>
      <c r="D2027" s="20" t="str">
        <f>IF(LEN(IFERROR(VLOOKUP($B2027,ToolingData!$A$2:$H$5006,COLUMN(C2022),FALSE),""))=0,"",IFERROR(VLOOKUP($B2027,ToolingData!$A$2:$H$5006,COLUMN(C2022),FALSE),""))</f>
        <v/>
      </c>
      <c r="E2027" s="20" t="str">
        <f>IF(LEN(IFERROR(VLOOKUP($B2027,ToolingData!$A$2:$H$5006,COLUMN(D2022),FALSE),""))=0,"",IFERROR(VLOOKUP($B2027,ToolingData!$A$2:$H$5006,COLUMN(D2022),FALSE),""))</f>
        <v/>
      </c>
      <c r="F2027" s="20" t="str">
        <f>IF(LEN(IFERROR(VLOOKUP($B2027,ToolingData!$A$2:$H$5006,COLUMN(E2022),FALSE),""))=0,"",IFERROR(VLOOKUP($B2027,ToolingData!$A$2:$H$5006,COLUMN(E2022),FALSE),""))</f>
        <v/>
      </c>
      <c r="G2027" s="20" t="str">
        <f>IF(LEN(IFERROR(VLOOKUP($B2027,ToolingData!$A$2:$H$5006,COLUMN(F2022),FALSE),""))=0,"",IFERROR(VLOOKUP($B2027,ToolingData!$A$2:$H$5006,COLUMN(F2022),FALSE),""))</f>
        <v/>
      </c>
      <c r="H2027" s="20" t="str">
        <f>IF(LEN(IFERROR(VLOOKUP($B2027,ToolingData!$A$2:$H$5006,COLUMN(G2022),FALSE),""))=0,"",IFERROR(VLOOKUP($B2027,ToolingData!$A$2:$H$5006,COLUMN(G2022),FALSE),""))</f>
        <v/>
      </c>
      <c r="I2027" s="20" t="str">
        <f>IF(LEN(IFERROR(VLOOKUP($B2027,ToolingData!$A$2:$H$5006,COLUMN(H2022),FALSE),""))=0,"",IFERROR(VLOOKUP($B2027,ToolingData!$A$2:$H$5006,COLUMN(H2022),FALSE),""))</f>
        <v/>
      </c>
      <c r="Z2027" s="93"/>
      <c r="AA2027" s="93"/>
    </row>
    <row r="2028" spans="3:27" ht="18.75" customHeight="1">
      <c r="C2028" s="20" t="str">
        <f>IF(LEN(IFERROR(VLOOKUP($B2028,ToolingData!$A$2:$H$5006,COLUMN(B2023),FALSE),""))=0,"",IFERROR(VLOOKUP($B2028,ToolingData!$A$2:$H$5006,COLUMN(B2023),FALSE),""))</f>
        <v/>
      </c>
      <c r="D2028" s="20" t="str">
        <f>IF(LEN(IFERROR(VLOOKUP($B2028,ToolingData!$A$2:$H$5006,COLUMN(C2023),FALSE),""))=0,"",IFERROR(VLOOKUP($B2028,ToolingData!$A$2:$H$5006,COLUMN(C2023),FALSE),""))</f>
        <v/>
      </c>
      <c r="E2028" s="20" t="str">
        <f>IF(LEN(IFERROR(VLOOKUP($B2028,ToolingData!$A$2:$H$5006,COLUMN(D2023),FALSE),""))=0,"",IFERROR(VLOOKUP($B2028,ToolingData!$A$2:$H$5006,COLUMN(D2023),FALSE),""))</f>
        <v/>
      </c>
      <c r="F2028" s="20" t="str">
        <f>IF(LEN(IFERROR(VLOOKUP($B2028,ToolingData!$A$2:$H$5006,COLUMN(E2023),FALSE),""))=0,"",IFERROR(VLOOKUP($B2028,ToolingData!$A$2:$H$5006,COLUMN(E2023),FALSE),""))</f>
        <v/>
      </c>
      <c r="G2028" s="20" t="str">
        <f>IF(LEN(IFERROR(VLOOKUP($B2028,ToolingData!$A$2:$H$5006,COLUMN(F2023),FALSE),""))=0,"",IFERROR(VLOOKUP($B2028,ToolingData!$A$2:$H$5006,COLUMN(F2023),FALSE),""))</f>
        <v/>
      </c>
      <c r="H2028" s="20" t="str">
        <f>IF(LEN(IFERROR(VLOOKUP($B2028,ToolingData!$A$2:$H$5006,COLUMN(G2023),FALSE),""))=0,"",IFERROR(VLOOKUP($B2028,ToolingData!$A$2:$H$5006,COLUMN(G2023),FALSE),""))</f>
        <v/>
      </c>
      <c r="I2028" s="20" t="str">
        <f>IF(LEN(IFERROR(VLOOKUP($B2028,ToolingData!$A$2:$H$5006,COLUMN(H2023),FALSE),""))=0,"",IFERROR(VLOOKUP($B2028,ToolingData!$A$2:$H$5006,COLUMN(H2023),FALSE),""))</f>
        <v/>
      </c>
      <c r="Z2028" s="93"/>
      <c r="AA2028" s="93"/>
    </row>
    <row r="2029" spans="3:27" ht="18.75" customHeight="1">
      <c r="C2029" s="20" t="str">
        <f>IF(LEN(IFERROR(VLOOKUP($B2029,ToolingData!$A$2:$H$5006,COLUMN(B2024),FALSE),""))=0,"",IFERROR(VLOOKUP($B2029,ToolingData!$A$2:$H$5006,COLUMN(B2024),FALSE),""))</f>
        <v/>
      </c>
      <c r="D2029" s="20" t="str">
        <f>IF(LEN(IFERROR(VLOOKUP($B2029,ToolingData!$A$2:$H$5006,COLUMN(C2024),FALSE),""))=0,"",IFERROR(VLOOKUP($B2029,ToolingData!$A$2:$H$5006,COLUMN(C2024),FALSE),""))</f>
        <v/>
      </c>
      <c r="E2029" s="20" t="str">
        <f>IF(LEN(IFERROR(VLOOKUP($B2029,ToolingData!$A$2:$H$5006,COLUMN(D2024),FALSE),""))=0,"",IFERROR(VLOOKUP($B2029,ToolingData!$A$2:$H$5006,COLUMN(D2024),FALSE),""))</f>
        <v/>
      </c>
      <c r="F2029" s="20" t="str">
        <f>IF(LEN(IFERROR(VLOOKUP($B2029,ToolingData!$A$2:$H$5006,COLUMN(E2024),FALSE),""))=0,"",IFERROR(VLOOKUP($B2029,ToolingData!$A$2:$H$5006,COLUMN(E2024),FALSE),""))</f>
        <v/>
      </c>
      <c r="G2029" s="20" t="str">
        <f>IF(LEN(IFERROR(VLOOKUP($B2029,ToolingData!$A$2:$H$5006,COLUMN(F2024),FALSE),""))=0,"",IFERROR(VLOOKUP($B2029,ToolingData!$A$2:$H$5006,COLUMN(F2024),FALSE),""))</f>
        <v/>
      </c>
      <c r="H2029" s="20" t="str">
        <f>IF(LEN(IFERROR(VLOOKUP($B2029,ToolingData!$A$2:$H$5006,COLUMN(G2024),FALSE),""))=0,"",IFERROR(VLOOKUP($B2029,ToolingData!$A$2:$H$5006,COLUMN(G2024),FALSE),""))</f>
        <v/>
      </c>
      <c r="I2029" s="20" t="str">
        <f>IF(LEN(IFERROR(VLOOKUP($B2029,ToolingData!$A$2:$H$5006,COLUMN(H2024),FALSE),""))=0,"",IFERROR(VLOOKUP($B2029,ToolingData!$A$2:$H$5006,COLUMN(H2024),FALSE),""))</f>
        <v/>
      </c>
      <c r="Z2029" s="93"/>
      <c r="AA2029" s="93"/>
    </row>
    <row r="2030" spans="3:27" ht="18.75" customHeight="1">
      <c r="C2030" s="20" t="str">
        <f>IF(LEN(IFERROR(VLOOKUP($B2030,ToolingData!$A$2:$H$5006,COLUMN(B2025),FALSE),""))=0,"",IFERROR(VLOOKUP($B2030,ToolingData!$A$2:$H$5006,COLUMN(B2025),FALSE),""))</f>
        <v/>
      </c>
      <c r="D2030" s="20" t="str">
        <f>IF(LEN(IFERROR(VLOOKUP($B2030,ToolingData!$A$2:$H$5006,COLUMN(C2025),FALSE),""))=0,"",IFERROR(VLOOKUP($B2030,ToolingData!$A$2:$H$5006,COLUMN(C2025),FALSE),""))</f>
        <v/>
      </c>
      <c r="E2030" s="20" t="str">
        <f>IF(LEN(IFERROR(VLOOKUP($B2030,ToolingData!$A$2:$H$5006,COLUMN(D2025),FALSE),""))=0,"",IFERROR(VLOOKUP($B2030,ToolingData!$A$2:$H$5006,COLUMN(D2025),FALSE),""))</f>
        <v/>
      </c>
      <c r="F2030" s="20" t="str">
        <f>IF(LEN(IFERROR(VLOOKUP($B2030,ToolingData!$A$2:$H$5006,COLUMN(E2025),FALSE),""))=0,"",IFERROR(VLOOKUP($B2030,ToolingData!$A$2:$H$5006,COLUMN(E2025),FALSE),""))</f>
        <v/>
      </c>
      <c r="G2030" s="20" t="str">
        <f>IF(LEN(IFERROR(VLOOKUP($B2030,ToolingData!$A$2:$H$5006,COLUMN(F2025),FALSE),""))=0,"",IFERROR(VLOOKUP($B2030,ToolingData!$A$2:$H$5006,COLUMN(F2025),FALSE),""))</f>
        <v/>
      </c>
      <c r="H2030" s="20" t="str">
        <f>IF(LEN(IFERROR(VLOOKUP($B2030,ToolingData!$A$2:$H$5006,COLUMN(G2025),FALSE),""))=0,"",IFERROR(VLOOKUP($B2030,ToolingData!$A$2:$H$5006,COLUMN(G2025),FALSE),""))</f>
        <v/>
      </c>
      <c r="I2030" s="20" t="str">
        <f>IF(LEN(IFERROR(VLOOKUP($B2030,ToolingData!$A$2:$H$5006,COLUMN(H2025),FALSE),""))=0,"",IFERROR(VLOOKUP($B2030,ToolingData!$A$2:$H$5006,COLUMN(H2025),FALSE),""))</f>
        <v/>
      </c>
      <c r="Z2030" s="93"/>
      <c r="AA2030" s="93"/>
    </row>
    <row r="2031" spans="3:27" ht="18.75" customHeight="1">
      <c r="C2031" s="20" t="str">
        <f>IF(LEN(IFERROR(VLOOKUP($B2031,ToolingData!$A$2:$H$5006,COLUMN(B2026),FALSE),""))=0,"",IFERROR(VLOOKUP($B2031,ToolingData!$A$2:$H$5006,COLUMN(B2026),FALSE),""))</f>
        <v/>
      </c>
      <c r="D2031" s="20" t="str">
        <f>IF(LEN(IFERROR(VLOOKUP($B2031,ToolingData!$A$2:$H$5006,COLUMN(C2026),FALSE),""))=0,"",IFERROR(VLOOKUP($B2031,ToolingData!$A$2:$H$5006,COLUMN(C2026),FALSE),""))</f>
        <v/>
      </c>
      <c r="E2031" s="20" t="str">
        <f>IF(LEN(IFERROR(VLOOKUP($B2031,ToolingData!$A$2:$H$5006,COLUMN(D2026),FALSE),""))=0,"",IFERROR(VLOOKUP($B2031,ToolingData!$A$2:$H$5006,COLUMN(D2026),FALSE),""))</f>
        <v/>
      </c>
      <c r="F2031" s="20" t="str">
        <f>IF(LEN(IFERROR(VLOOKUP($B2031,ToolingData!$A$2:$H$5006,COLUMN(E2026),FALSE),""))=0,"",IFERROR(VLOOKUP($B2031,ToolingData!$A$2:$H$5006,COLUMN(E2026),FALSE),""))</f>
        <v/>
      </c>
      <c r="G2031" s="20" t="str">
        <f>IF(LEN(IFERROR(VLOOKUP($B2031,ToolingData!$A$2:$H$5006,COLUMN(F2026),FALSE),""))=0,"",IFERROR(VLOOKUP($B2031,ToolingData!$A$2:$H$5006,COLUMN(F2026),FALSE),""))</f>
        <v/>
      </c>
      <c r="H2031" s="20" t="str">
        <f>IF(LEN(IFERROR(VLOOKUP($B2031,ToolingData!$A$2:$H$5006,COLUMN(G2026),FALSE),""))=0,"",IFERROR(VLOOKUP($B2031,ToolingData!$A$2:$H$5006,COLUMN(G2026),FALSE),""))</f>
        <v/>
      </c>
      <c r="I2031" s="20" t="str">
        <f>IF(LEN(IFERROR(VLOOKUP($B2031,ToolingData!$A$2:$H$5006,COLUMN(H2026),FALSE),""))=0,"",IFERROR(VLOOKUP($B2031,ToolingData!$A$2:$H$5006,COLUMN(H2026),FALSE),""))</f>
        <v/>
      </c>
      <c r="Z2031" s="93"/>
      <c r="AA2031" s="93"/>
    </row>
    <row r="2032" spans="3:27" ht="18.75" customHeight="1">
      <c r="C2032" s="20" t="str">
        <f>IF(LEN(IFERROR(VLOOKUP($B2032,ToolingData!$A$2:$H$5006,COLUMN(B2027),FALSE),""))=0,"",IFERROR(VLOOKUP($B2032,ToolingData!$A$2:$H$5006,COLUMN(B2027),FALSE),""))</f>
        <v/>
      </c>
      <c r="D2032" s="20" t="str">
        <f>IF(LEN(IFERROR(VLOOKUP($B2032,ToolingData!$A$2:$H$5006,COLUMN(C2027),FALSE),""))=0,"",IFERROR(VLOOKUP($B2032,ToolingData!$A$2:$H$5006,COLUMN(C2027),FALSE),""))</f>
        <v/>
      </c>
      <c r="E2032" s="20" t="str">
        <f>IF(LEN(IFERROR(VLOOKUP($B2032,ToolingData!$A$2:$H$5006,COLUMN(D2027),FALSE),""))=0,"",IFERROR(VLOOKUP($B2032,ToolingData!$A$2:$H$5006,COLUMN(D2027),FALSE),""))</f>
        <v/>
      </c>
      <c r="F2032" s="20" t="str">
        <f>IF(LEN(IFERROR(VLOOKUP($B2032,ToolingData!$A$2:$H$5006,COLUMN(E2027),FALSE),""))=0,"",IFERROR(VLOOKUP($B2032,ToolingData!$A$2:$H$5006,COLUMN(E2027),FALSE),""))</f>
        <v/>
      </c>
      <c r="G2032" s="20" t="str">
        <f>IF(LEN(IFERROR(VLOOKUP($B2032,ToolingData!$A$2:$H$5006,COLUMN(F2027),FALSE),""))=0,"",IFERROR(VLOOKUP($B2032,ToolingData!$A$2:$H$5006,COLUMN(F2027),FALSE),""))</f>
        <v/>
      </c>
      <c r="H2032" s="20" t="str">
        <f>IF(LEN(IFERROR(VLOOKUP($B2032,ToolingData!$A$2:$H$5006,COLUMN(G2027),FALSE),""))=0,"",IFERROR(VLOOKUP($B2032,ToolingData!$A$2:$H$5006,COLUMN(G2027),FALSE),""))</f>
        <v/>
      </c>
      <c r="I2032" s="20" t="str">
        <f>IF(LEN(IFERROR(VLOOKUP($B2032,ToolingData!$A$2:$H$5006,COLUMN(H2027),FALSE),""))=0,"",IFERROR(VLOOKUP($B2032,ToolingData!$A$2:$H$5006,COLUMN(H2027),FALSE),""))</f>
        <v/>
      </c>
      <c r="Z2032" s="93"/>
      <c r="AA2032" s="93"/>
    </row>
    <row r="2033" spans="3:27" ht="18.75" customHeight="1">
      <c r="C2033" s="20" t="str">
        <f>IF(LEN(IFERROR(VLOOKUP($B2033,ToolingData!$A$2:$H$5006,COLUMN(B2028),FALSE),""))=0,"",IFERROR(VLOOKUP($B2033,ToolingData!$A$2:$H$5006,COLUMN(B2028),FALSE),""))</f>
        <v/>
      </c>
      <c r="D2033" s="20" t="str">
        <f>IF(LEN(IFERROR(VLOOKUP($B2033,ToolingData!$A$2:$H$5006,COLUMN(C2028),FALSE),""))=0,"",IFERROR(VLOOKUP($B2033,ToolingData!$A$2:$H$5006,COLUMN(C2028),FALSE),""))</f>
        <v/>
      </c>
      <c r="E2033" s="20" t="str">
        <f>IF(LEN(IFERROR(VLOOKUP($B2033,ToolingData!$A$2:$H$5006,COLUMN(D2028),FALSE),""))=0,"",IFERROR(VLOOKUP($B2033,ToolingData!$A$2:$H$5006,COLUMN(D2028),FALSE),""))</f>
        <v/>
      </c>
      <c r="F2033" s="20" t="str">
        <f>IF(LEN(IFERROR(VLOOKUP($B2033,ToolingData!$A$2:$H$5006,COLUMN(E2028),FALSE),""))=0,"",IFERROR(VLOOKUP($B2033,ToolingData!$A$2:$H$5006,COLUMN(E2028),FALSE),""))</f>
        <v/>
      </c>
      <c r="G2033" s="20" t="str">
        <f>IF(LEN(IFERROR(VLOOKUP($B2033,ToolingData!$A$2:$H$5006,COLUMN(F2028),FALSE),""))=0,"",IFERROR(VLOOKUP($B2033,ToolingData!$A$2:$H$5006,COLUMN(F2028),FALSE),""))</f>
        <v/>
      </c>
      <c r="H2033" s="20" t="str">
        <f>IF(LEN(IFERROR(VLOOKUP($B2033,ToolingData!$A$2:$H$5006,COLUMN(G2028),FALSE),""))=0,"",IFERROR(VLOOKUP($B2033,ToolingData!$A$2:$H$5006,COLUMN(G2028),FALSE),""))</f>
        <v/>
      </c>
      <c r="I2033" s="20" t="str">
        <f>IF(LEN(IFERROR(VLOOKUP($B2033,ToolingData!$A$2:$H$5006,COLUMN(H2028),FALSE),""))=0,"",IFERROR(VLOOKUP($B2033,ToolingData!$A$2:$H$5006,COLUMN(H2028),FALSE),""))</f>
        <v/>
      </c>
      <c r="Z2033" s="93"/>
      <c r="AA2033" s="93"/>
    </row>
    <row r="2034" spans="3:27" ht="18.75" customHeight="1">
      <c r="C2034" s="20" t="str">
        <f>IF(LEN(IFERROR(VLOOKUP($B2034,ToolingData!$A$2:$H$5006,COLUMN(B2029),FALSE),""))=0,"",IFERROR(VLOOKUP($B2034,ToolingData!$A$2:$H$5006,COLUMN(B2029),FALSE),""))</f>
        <v/>
      </c>
      <c r="D2034" s="20" t="str">
        <f>IF(LEN(IFERROR(VLOOKUP($B2034,ToolingData!$A$2:$H$5006,COLUMN(C2029),FALSE),""))=0,"",IFERROR(VLOOKUP($B2034,ToolingData!$A$2:$H$5006,COLUMN(C2029),FALSE),""))</f>
        <v/>
      </c>
      <c r="E2034" s="20" t="str">
        <f>IF(LEN(IFERROR(VLOOKUP($B2034,ToolingData!$A$2:$H$5006,COLUMN(D2029),FALSE),""))=0,"",IFERROR(VLOOKUP($B2034,ToolingData!$A$2:$H$5006,COLUMN(D2029),FALSE),""))</f>
        <v/>
      </c>
      <c r="F2034" s="20" t="str">
        <f>IF(LEN(IFERROR(VLOOKUP($B2034,ToolingData!$A$2:$H$5006,COLUMN(E2029),FALSE),""))=0,"",IFERROR(VLOOKUP($B2034,ToolingData!$A$2:$H$5006,COLUMN(E2029),FALSE),""))</f>
        <v/>
      </c>
      <c r="G2034" s="20" t="str">
        <f>IF(LEN(IFERROR(VLOOKUP($B2034,ToolingData!$A$2:$H$5006,COLUMN(F2029),FALSE),""))=0,"",IFERROR(VLOOKUP($B2034,ToolingData!$A$2:$H$5006,COLUMN(F2029),FALSE),""))</f>
        <v/>
      </c>
      <c r="H2034" s="20" t="str">
        <f>IF(LEN(IFERROR(VLOOKUP($B2034,ToolingData!$A$2:$H$5006,COLUMN(G2029),FALSE),""))=0,"",IFERROR(VLOOKUP($B2034,ToolingData!$A$2:$H$5006,COLUMN(G2029),FALSE),""))</f>
        <v/>
      </c>
      <c r="I2034" s="20" t="str">
        <f>IF(LEN(IFERROR(VLOOKUP($B2034,ToolingData!$A$2:$H$5006,COLUMN(H2029),FALSE),""))=0,"",IFERROR(VLOOKUP($B2034,ToolingData!$A$2:$H$5006,COLUMN(H2029),FALSE),""))</f>
        <v/>
      </c>
      <c r="Z2034" s="93"/>
      <c r="AA2034" s="93"/>
    </row>
    <row r="2035" spans="3:27" ht="18.75" customHeight="1">
      <c r="C2035" s="20" t="str">
        <f>IF(LEN(IFERROR(VLOOKUP($B2035,ToolingData!$A$2:$H$5006,COLUMN(B2030),FALSE),""))=0,"",IFERROR(VLOOKUP($B2035,ToolingData!$A$2:$H$5006,COLUMN(B2030),FALSE),""))</f>
        <v/>
      </c>
      <c r="D2035" s="20" t="str">
        <f>IF(LEN(IFERROR(VLOOKUP($B2035,ToolingData!$A$2:$H$5006,COLUMN(C2030),FALSE),""))=0,"",IFERROR(VLOOKUP($B2035,ToolingData!$A$2:$H$5006,COLUMN(C2030),FALSE),""))</f>
        <v/>
      </c>
      <c r="E2035" s="20" t="str">
        <f>IF(LEN(IFERROR(VLOOKUP($B2035,ToolingData!$A$2:$H$5006,COLUMN(D2030),FALSE),""))=0,"",IFERROR(VLOOKUP($B2035,ToolingData!$A$2:$H$5006,COLUMN(D2030),FALSE),""))</f>
        <v/>
      </c>
      <c r="F2035" s="20" t="str">
        <f>IF(LEN(IFERROR(VLOOKUP($B2035,ToolingData!$A$2:$H$5006,COLUMN(E2030),FALSE),""))=0,"",IFERROR(VLOOKUP($B2035,ToolingData!$A$2:$H$5006,COLUMN(E2030),FALSE),""))</f>
        <v/>
      </c>
      <c r="G2035" s="20" t="str">
        <f>IF(LEN(IFERROR(VLOOKUP($B2035,ToolingData!$A$2:$H$5006,COLUMN(F2030),FALSE),""))=0,"",IFERROR(VLOOKUP($B2035,ToolingData!$A$2:$H$5006,COLUMN(F2030),FALSE),""))</f>
        <v/>
      </c>
      <c r="H2035" s="20" t="str">
        <f>IF(LEN(IFERROR(VLOOKUP($B2035,ToolingData!$A$2:$H$5006,COLUMN(G2030),FALSE),""))=0,"",IFERROR(VLOOKUP($B2035,ToolingData!$A$2:$H$5006,COLUMN(G2030),FALSE),""))</f>
        <v/>
      </c>
      <c r="I2035" s="20" t="str">
        <f>IF(LEN(IFERROR(VLOOKUP($B2035,ToolingData!$A$2:$H$5006,COLUMN(H2030),FALSE),""))=0,"",IFERROR(VLOOKUP($B2035,ToolingData!$A$2:$H$5006,COLUMN(H2030),FALSE),""))</f>
        <v/>
      </c>
      <c r="Z2035" s="93"/>
      <c r="AA2035" s="93"/>
    </row>
    <row r="2036" spans="3:27" ht="18.75" customHeight="1">
      <c r="C2036" s="20" t="str">
        <f>IF(LEN(IFERROR(VLOOKUP($B2036,ToolingData!$A$2:$H$5006,COLUMN(B2031),FALSE),""))=0,"",IFERROR(VLOOKUP($B2036,ToolingData!$A$2:$H$5006,COLUMN(B2031),FALSE),""))</f>
        <v/>
      </c>
      <c r="D2036" s="20" t="str">
        <f>IF(LEN(IFERROR(VLOOKUP($B2036,ToolingData!$A$2:$H$5006,COLUMN(C2031),FALSE),""))=0,"",IFERROR(VLOOKUP($B2036,ToolingData!$A$2:$H$5006,COLUMN(C2031),FALSE),""))</f>
        <v/>
      </c>
      <c r="E2036" s="20" t="str">
        <f>IF(LEN(IFERROR(VLOOKUP($B2036,ToolingData!$A$2:$H$5006,COLUMN(D2031),FALSE),""))=0,"",IFERROR(VLOOKUP($B2036,ToolingData!$A$2:$H$5006,COLUMN(D2031),FALSE),""))</f>
        <v/>
      </c>
      <c r="F2036" s="20" t="str">
        <f>IF(LEN(IFERROR(VLOOKUP($B2036,ToolingData!$A$2:$H$5006,COLUMN(E2031),FALSE),""))=0,"",IFERROR(VLOOKUP($B2036,ToolingData!$A$2:$H$5006,COLUMN(E2031),FALSE),""))</f>
        <v/>
      </c>
      <c r="G2036" s="20" t="str">
        <f>IF(LEN(IFERROR(VLOOKUP($B2036,ToolingData!$A$2:$H$5006,COLUMN(F2031),FALSE),""))=0,"",IFERROR(VLOOKUP($B2036,ToolingData!$A$2:$H$5006,COLUMN(F2031),FALSE),""))</f>
        <v/>
      </c>
      <c r="H2036" s="20" t="str">
        <f>IF(LEN(IFERROR(VLOOKUP($B2036,ToolingData!$A$2:$H$5006,COLUMN(G2031),FALSE),""))=0,"",IFERROR(VLOOKUP($B2036,ToolingData!$A$2:$H$5006,COLUMN(G2031),FALSE),""))</f>
        <v/>
      </c>
      <c r="I2036" s="20" t="str">
        <f>IF(LEN(IFERROR(VLOOKUP($B2036,ToolingData!$A$2:$H$5006,COLUMN(H2031),FALSE),""))=0,"",IFERROR(VLOOKUP($B2036,ToolingData!$A$2:$H$5006,COLUMN(H2031),FALSE),""))</f>
        <v/>
      </c>
      <c r="Z2036" s="93"/>
      <c r="AA2036" s="93"/>
    </row>
    <row r="2037" spans="3:27" ht="18.75" customHeight="1">
      <c r="C2037" s="20" t="str">
        <f>IF(LEN(IFERROR(VLOOKUP($B2037,ToolingData!$A$2:$H$5006,COLUMN(B2032),FALSE),""))=0,"",IFERROR(VLOOKUP($B2037,ToolingData!$A$2:$H$5006,COLUMN(B2032),FALSE),""))</f>
        <v/>
      </c>
      <c r="D2037" s="20" t="str">
        <f>IF(LEN(IFERROR(VLOOKUP($B2037,ToolingData!$A$2:$H$5006,COLUMN(C2032),FALSE),""))=0,"",IFERROR(VLOOKUP($B2037,ToolingData!$A$2:$H$5006,COLUMN(C2032),FALSE),""))</f>
        <v/>
      </c>
      <c r="E2037" s="20" t="str">
        <f>IF(LEN(IFERROR(VLOOKUP($B2037,ToolingData!$A$2:$H$5006,COLUMN(D2032),FALSE),""))=0,"",IFERROR(VLOOKUP($B2037,ToolingData!$A$2:$H$5006,COLUMN(D2032),FALSE),""))</f>
        <v/>
      </c>
      <c r="F2037" s="20" t="str">
        <f>IF(LEN(IFERROR(VLOOKUP($B2037,ToolingData!$A$2:$H$5006,COLUMN(E2032),FALSE),""))=0,"",IFERROR(VLOOKUP($B2037,ToolingData!$A$2:$H$5006,COLUMN(E2032),FALSE),""))</f>
        <v/>
      </c>
      <c r="G2037" s="20" t="str">
        <f>IF(LEN(IFERROR(VLOOKUP($B2037,ToolingData!$A$2:$H$5006,COLUMN(F2032),FALSE),""))=0,"",IFERROR(VLOOKUP($B2037,ToolingData!$A$2:$H$5006,COLUMN(F2032),FALSE),""))</f>
        <v/>
      </c>
      <c r="H2037" s="20" t="str">
        <f>IF(LEN(IFERROR(VLOOKUP($B2037,ToolingData!$A$2:$H$5006,COLUMN(G2032),FALSE),""))=0,"",IFERROR(VLOOKUP($B2037,ToolingData!$A$2:$H$5006,COLUMN(G2032),FALSE),""))</f>
        <v/>
      </c>
      <c r="I2037" s="20" t="str">
        <f>IF(LEN(IFERROR(VLOOKUP($B2037,ToolingData!$A$2:$H$5006,COLUMN(H2032),FALSE),""))=0,"",IFERROR(VLOOKUP($B2037,ToolingData!$A$2:$H$5006,COLUMN(H2032),FALSE),""))</f>
        <v/>
      </c>
      <c r="Z2037" s="93"/>
      <c r="AA2037" s="93"/>
    </row>
    <row r="2038" spans="3:27" ht="18.75" customHeight="1">
      <c r="C2038" s="20" t="str">
        <f>IF(LEN(IFERROR(VLOOKUP($B2038,ToolingData!$A$2:$H$5006,COLUMN(B2033),FALSE),""))=0,"",IFERROR(VLOOKUP($B2038,ToolingData!$A$2:$H$5006,COLUMN(B2033),FALSE),""))</f>
        <v/>
      </c>
      <c r="D2038" s="20" t="str">
        <f>IF(LEN(IFERROR(VLOOKUP($B2038,ToolingData!$A$2:$H$5006,COLUMN(C2033),FALSE),""))=0,"",IFERROR(VLOOKUP($B2038,ToolingData!$A$2:$H$5006,COLUMN(C2033),FALSE),""))</f>
        <v/>
      </c>
      <c r="E2038" s="20" t="str">
        <f>IF(LEN(IFERROR(VLOOKUP($B2038,ToolingData!$A$2:$H$5006,COLUMN(D2033),FALSE),""))=0,"",IFERROR(VLOOKUP($B2038,ToolingData!$A$2:$H$5006,COLUMN(D2033),FALSE),""))</f>
        <v/>
      </c>
      <c r="F2038" s="20" t="str">
        <f>IF(LEN(IFERROR(VLOOKUP($B2038,ToolingData!$A$2:$H$5006,COLUMN(E2033),FALSE),""))=0,"",IFERROR(VLOOKUP($B2038,ToolingData!$A$2:$H$5006,COLUMN(E2033),FALSE),""))</f>
        <v/>
      </c>
      <c r="G2038" s="20" t="str">
        <f>IF(LEN(IFERROR(VLOOKUP($B2038,ToolingData!$A$2:$H$5006,COLUMN(F2033),FALSE),""))=0,"",IFERROR(VLOOKUP($B2038,ToolingData!$A$2:$H$5006,COLUMN(F2033),FALSE),""))</f>
        <v/>
      </c>
      <c r="H2038" s="20" t="str">
        <f>IF(LEN(IFERROR(VLOOKUP($B2038,ToolingData!$A$2:$H$5006,COLUMN(G2033),FALSE),""))=0,"",IFERROR(VLOOKUP($B2038,ToolingData!$A$2:$H$5006,COLUMN(G2033),FALSE),""))</f>
        <v/>
      </c>
      <c r="I2038" s="20" t="str">
        <f>IF(LEN(IFERROR(VLOOKUP($B2038,ToolingData!$A$2:$H$5006,COLUMN(H2033),FALSE),""))=0,"",IFERROR(VLOOKUP($B2038,ToolingData!$A$2:$H$5006,COLUMN(H2033),FALSE),""))</f>
        <v/>
      </c>
      <c r="Z2038" s="93"/>
      <c r="AA2038" s="93"/>
    </row>
    <row r="2039" spans="3:27" ht="18.75" customHeight="1">
      <c r="C2039" s="20" t="str">
        <f>IF(LEN(IFERROR(VLOOKUP($B2039,ToolingData!$A$2:$H$5006,COLUMN(B2034),FALSE),""))=0,"",IFERROR(VLOOKUP($B2039,ToolingData!$A$2:$H$5006,COLUMN(B2034),FALSE),""))</f>
        <v/>
      </c>
      <c r="D2039" s="20" t="str">
        <f>IF(LEN(IFERROR(VLOOKUP($B2039,ToolingData!$A$2:$H$5006,COLUMN(C2034),FALSE),""))=0,"",IFERROR(VLOOKUP($B2039,ToolingData!$A$2:$H$5006,COLUMN(C2034),FALSE),""))</f>
        <v/>
      </c>
      <c r="E2039" s="20" t="str">
        <f>IF(LEN(IFERROR(VLOOKUP($B2039,ToolingData!$A$2:$H$5006,COLUMN(D2034),FALSE),""))=0,"",IFERROR(VLOOKUP($B2039,ToolingData!$A$2:$H$5006,COLUMN(D2034),FALSE),""))</f>
        <v/>
      </c>
      <c r="F2039" s="20" t="str">
        <f>IF(LEN(IFERROR(VLOOKUP($B2039,ToolingData!$A$2:$H$5006,COLUMN(E2034),FALSE),""))=0,"",IFERROR(VLOOKUP($B2039,ToolingData!$A$2:$H$5006,COLUMN(E2034),FALSE),""))</f>
        <v/>
      </c>
      <c r="G2039" s="20" t="str">
        <f>IF(LEN(IFERROR(VLOOKUP($B2039,ToolingData!$A$2:$H$5006,COLUMN(F2034),FALSE),""))=0,"",IFERROR(VLOOKUP($B2039,ToolingData!$A$2:$H$5006,COLUMN(F2034),FALSE),""))</f>
        <v/>
      </c>
      <c r="H2039" s="20" t="str">
        <f>IF(LEN(IFERROR(VLOOKUP($B2039,ToolingData!$A$2:$H$5006,COLUMN(G2034),FALSE),""))=0,"",IFERROR(VLOOKUP($B2039,ToolingData!$A$2:$H$5006,COLUMN(G2034),FALSE),""))</f>
        <v/>
      </c>
      <c r="I2039" s="20" t="str">
        <f>IF(LEN(IFERROR(VLOOKUP($B2039,ToolingData!$A$2:$H$5006,COLUMN(H2034),FALSE),""))=0,"",IFERROR(VLOOKUP($B2039,ToolingData!$A$2:$H$5006,COLUMN(H2034),FALSE),""))</f>
        <v/>
      </c>
      <c r="Z2039" s="93"/>
      <c r="AA2039" s="93"/>
    </row>
    <row r="2040" spans="3:27" ht="18.75" customHeight="1">
      <c r="C2040" s="20" t="str">
        <f>IF(LEN(IFERROR(VLOOKUP($B2040,ToolingData!$A$2:$H$5006,COLUMN(B2035),FALSE),""))=0,"",IFERROR(VLOOKUP($B2040,ToolingData!$A$2:$H$5006,COLUMN(B2035),FALSE),""))</f>
        <v/>
      </c>
      <c r="D2040" s="20" t="str">
        <f>IF(LEN(IFERROR(VLOOKUP($B2040,ToolingData!$A$2:$H$5006,COLUMN(C2035),FALSE),""))=0,"",IFERROR(VLOOKUP($B2040,ToolingData!$A$2:$H$5006,COLUMN(C2035),FALSE),""))</f>
        <v/>
      </c>
      <c r="E2040" s="20" t="str">
        <f>IF(LEN(IFERROR(VLOOKUP($B2040,ToolingData!$A$2:$H$5006,COLUMN(D2035),FALSE),""))=0,"",IFERROR(VLOOKUP($B2040,ToolingData!$A$2:$H$5006,COLUMN(D2035),FALSE),""))</f>
        <v/>
      </c>
      <c r="F2040" s="20" t="str">
        <f>IF(LEN(IFERROR(VLOOKUP($B2040,ToolingData!$A$2:$H$5006,COLUMN(E2035),FALSE),""))=0,"",IFERROR(VLOOKUP($B2040,ToolingData!$A$2:$H$5006,COLUMN(E2035),FALSE),""))</f>
        <v/>
      </c>
      <c r="G2040" s="20" t="str">
        <f>IF(LEN(IFERROR(VLOOKUP($B2040,ToolingData!$A$2:$H$5006,COLUMN(F2035),FALSE),""))=0,"",IFERROR(VLOOKUP($B2040,ToolingData!$A$2:$H$5006,COLUMN(F2035),FALSE),""))</f>
        <v/>
      </c>
      <c r="H2040" s="20" t="str">
        <f>IF(LEN(IFERROR(VLOOKUP($B2040,ToolingData!$A$2:$H$5006,COLUMN(G2035),FALSE),""))=0,"",IFERROR(VLOOKUP($B2040,ToolingData!$A$2:$H$5006,COLUMN(G2035),FALSE),""))</f>
        <v/>
      </c>
      <c r="I2040" s="20" t="str">
        <f>IF(LEN(IFERROR(VLOOKUP($B2040,ToolingData!$A$2:$H$5006,COLUMN(H2035),FALSE),""))=0,"",IFERROR(VLOOKUP($B2040,ToolingData!$A$2:$H$5006,COLUMN(H2035),FALSE),""))</f>
        <v/>
      </c>
      <c r="Z2040" s="93"/>
      <c r="AA2040" s="93"/>
    </row>
    <row r="2041" spans="3:27" ht="18.75" customHeight="1">
      <c r="C2041" s="20" t="str">
        <f>IF(LEN(IFERROR(VLOOKUP($B2041,ToolingData!$A$2:$H$5006,COLUMN(B2036),FALSE),""))=0,"",IFERROR(VLOOKUP($B2041,ToolingData!$A$2:$H$5006,COLUMN(B2036),FALSE),""))</f>
        <v/>
      </c>
      <c r="D2041" s="20" t="str">
        <f>IF(LEN(IFERROR(VLOOKUP($B2041,ToolingData!$A$2:$H$5006,COLUMN(C2036),FALSE),""))=0,"",IFERROR(VLOOKUP($B2041,ToolingData!$A$2:$H$5006,COLUMN(C2036),FALSE),""))</f>
        <v/>
      </c>
      <c r="E2041" s="20" t="str">
        <f>IF(LEN(IFERROR(VLOOKUP($B2041,ToolingData!$A$2:$H$5006,COLUMN(D2036),FALSE),""))=0,"",IFERROR(VLOOKUP($B2041,ToolingData!$A$2:$H$5006,COLUMN(D2036),FALSE),""))</f>
        <v/>
      </c>
      <c r="F2041" s="20" t="str">
        <f>IF(LEN(IFERROR(VLOOKUP($B2041,ToolingData!$A$2:$H$5006,COLUMN(E2036),FALSE),""))=0,"",IFERROR(VLOOKUP($B2041,ToolingData!$A$2:$H$5006,COLUMN(E2036),FALSE),""))</f>
        <v/>
      </c>
      <c r="G2041" s="20" t="str">
        <f>IF(LEN(IFERROR(VLOOKUP($B2041,ToolingData!$A$2:$H$5006,COLUMN(F2036),FALSE),""))=0,"",IFERROR(VLOOKUP($B2041,ToolingData!$A$2:$H$5006,COLUMN(F2036),FALSE),""))</f>
        <v/>
      </c>
      <c r="H2041" s="20" t="str">
        <f>IF(LEN(IFERROR(VLOOKUP($B2041,ToolingData!$A$2:$H$5006,COLUMN(G2036),FALSE),""))=0,"",IFERROR(VLOOKUP($B2041,ToolingData!$A$2:$H$5006,COLUMN(G2036),FALSE),""))</f>
        <v/>
      </c>
      <c r="I2041" s="20" t="str">
        <f>IF(LEN(IFERROR(VLOOKUP($B2041,ToolingData!$A$2:$H$5006,COLUMN(H2036),FALSE),""))=0,"",IFERROR(VLOOKUP($B2041,ToolingData!$A$2:$H$5006,COLUMN(H2036),FALSE),""))</f>
        <v/>
      </c>
      <c r="Z2041" s="93"/>
      <c r="AA2041" s="93"/>
    </row>
    <row r="2042" spans="3:27" ht="18.75" customHeight="1">
      <c r="C2042" s="20" t="str">
        <f>IF(LEN(IFERROR(VLOOKUP($B2042,ToolingData!$A$2:$H$5006,COLUMN(B2037),FALSE),""))=0,"",IFERROR(VLOOKUP($B2042,ToolingData!$A$2:$H$5006,COLUMN(B2037),FALSE),""))</f>
        <v/>
      </c>
      <c r="D2042" s="20" t="str">
        <f>IF(LEN(IFERROR(VLOOKUP($B2042,ToolingData!$A$2:$H$5006,COLUMN(C2037),FALSE),""))=0,"",IFERROR(VLOOKUP($B2042,ToolingData!$A$2:$H$5006,COLUMN(C2037),FALSE),""))</f>
        <v/>
      </c>
      <c r="E2042" s="20" t="str">
        <f>IF(LEN(IFERROR(VLOOKUP($B2042,ToolingData!$A$2:$H$5006,COLUMN(D2037),FALSE),""))=0,"",IFERROR(VLOOKUP($B2042,ToolingData!$A$2:$H$5006,COLUMN(D2037),FALSE),""))</f>
        <v/>
      </c>
      <c r="F2042" s="20" t="str">
        <f>IF(LEN(IFERROR(VLOOKUP($B2042,ToolingData!$A$2:$H$5006,COLUMN(E2037),FALSE),""))=0,"",IFERROR(VLOOKUP($B2042,ToolingData!$A$2:$H$5006,COLUMN(E2037),FALSE),""))</f>
        <v/>
      </c>
      <c r="G2042" s="20" t="str">
        <f>IF(LEN(IFERROR(VLOOKUP($B2042,ToolingData!$A$2:$H$5006,COLUMN(F2037),FALSE),""))=0,"",IFERROR(VLOOKUP($B2042,ToolingData!$A$2:$H$5006,COLUMN(F2037),FALSE),""))</f>
        <v/>
      </c>
      <c r="H2042" s="20" t="str">
        <f>IF(LEN(IFERROR(VLOOKUP($B2042,ToolingData!$A$2:$H$5006,COLUMN(G2037),FALSE),""))=0,"",IFERROR(VLOOKUP($B2042,ToolingData!$A$2:$H$5006,COLUMN(G2037),FALSE),""))</f>
        <v/>
      </c>
      <c r="I2042" s="20" t="str">
        <f>IF(LEN(IFERROR(VLOOKUP($B2042,ToolingData!$A$2:$H$5006,COLUMN(H2037),FALSE),""))=0,"",IFERROR(VLOOKUP($B2042,ToolingData!$A$2:$H$5006,COLUMN(H2037),FALSE),""))</f>
        <v/>
      </c>
      <c r="Z2042" s="93"/>
      <c r="AA2042" s="93"/>
    </row>
    <row r="2043" spans="3:27" ht="18.75" customHeight="1">
      <c r="C2043" s="20" t="str">
        <f>IF(LEN(IFERROR(VLOOKUP($B2043,ToolingData!$A$2:$H$5006,COLUMN(B2038),FALSE),""))=0,"",IFERROR(VLOOKUP($B2043,ToolingData!$A$2:$H$5006,COLUMN(B2038),FALSE),""))</f>
        <v/>
      </c>
      <c r="D2043" s="20" t="str">
        <f>IF(LEN(IFERROR(VLOOKUP($B2043,ToolingData!$A$2:$H$5006,COLUMN(C2038),FALSE),""))=0,"",IFERROR(VLOOKUP($B2043,ToolingData!$A$2:$H$5006,COLUMN(C2038),FALSE),""))</f>
        <v/>
      </c>
      <c r="E2043" s="20" t="str">
        <f>IF(LEN(IFERROR(VLOOKUP($B2043,ToolingData!$A$2:$H$5006,COLUMN(D2038),FALSE),""))=0,"",IFERROR(VLOOKUP($B2043,ToolingData!$A$2:$H$5006,COLUMN(D2038),FALSE),""))</f>
        <v/>
      </c>
      <c r="F2043" s="20" t="str">
        <f>IF(LEN(IFERROR(VLOOKUP($B2043,ToolingData!$A$2:$H$5006,COLUMN(E2038),FALSE),""))=0,"",IFERROR(VLOOKUP($B2043,ToolingData!$A$2:$H$5006,COLUMN(E2038),FALSE),""))</f>
        <v/>
      </c>
      <c r="G2043" s="20" t="str">
        <f>IF(LEN(IFERROR(VLOOKUP($B2043,ToolingData!$A$2:$H$5006,COLUMN(F2038),FALSE),""))=0,"",IFERROR(VLOOKUP($B2043,ToolingData!$A$2:$H$5006,COLUMN(F2038),FALSE),""))</f>
        <v/>
      </c>
      <c r="H2043" s="20" t="str">
        <f>IF(LEN(IFERROR(VLOOKUP($B2043,ToolingData!$A$2:$H$5006,COLUMN(G2038),FALSE),""))=0,"",IFERROR(VLOOKUP($B2043,ToolingData!$A$2:$H$5006,COLUMN(G2038),FALSE),""))</f>
        <v/>
      </c>
      <c r="I2043" s="20" t="str">
        <f>IF(LEN(IFERROR(VLOOKUP($B2043,ToolingData!$A$2:$H$5006,COLUMN(H2038),FALSE),""))=0,"",IFERROR(VLOOKUP($B2043,ToolingData!$A$2:$H$5006,COLUMN(H2038),FALSE),""))</f>
        <v/>
      </c>
      <c r="Z2043" s="93"/>
      <c r="AA2043" s="93"/>
    </row>
    <row r="2044" spans="3:27" ht="18.75" customHeight="1">
      <c r="C2044" s="20" t="str">
        <f>IF(LEN(IFERROR(VLOOKUP($B2044,ToolingData!$A$2:$H$5006,COLUMN(B2039),FALSE),""))=0,"",IFERROR(VLOOKUP($B2044,ToolingData!$A$2:$H$5006,COLUMN(B2039),FALSE),""))</f>
        <v/>
      </c>
      <c r="D2044" s="20" t="str">
        <f>IF(LEN(IFERROR(VLOOKUP($B2044,ToolingData!$A$2:$H$5006,COLUMN(C2039),FALSE),""))=0,"",IFERROR(VLOOKUP($B2044,ToolingData!$A$2:$H$5006,COLUMN(C2039),FALSE),""))</f>
        <v/>
      </c>
      <c r="E2044" s="20" t="str">
        <f>IF(LEN(IFERROR(VLOOKUP($B2044,ToolingData!$A$2:$H$5006,COLUMN(D2039),FALSE),""))=0,"",IFERROR(VLOOKUP($B2044,ToolingData!$A$2:$H$5006,COLUMN(D2039),FALSE),""))</f>
        <v/>
      </c>
      <c r="F2044" s="20" t="str">
        <f>IF(LEN(IFERROR(VLOOKUP($B2044,ToolingData!$A$2:$H$5006,COLUMN(E2039),FALSE),""))=0,"",IFERROR(VLOOKUP($B2044,ToolingData!$A$2:$H$5006,COLUMN(E2039),FALSE),""))</f>
        <v/>
      </c>
      <c r="G2044" s="20" t="str">
        <f>IF(LEN(IFERROR(VLOOKUP($B2044,ToolingData!$A$2:$H$5006,COLUMN(F2039),FALSE),""))=0,"",IFERROR(VLOOKUP($B2044,ToolingData!$A$2:$H$5006,COLUMN(F2039),FALSE),""))</f>
        <v/>
      </c>
      <c r="H2044" s="20" t="str">
        <f>IF(LEN(IFERROR(VLOOKUP($B2044,ToolingData!$A$2:$H$5006,COLUMN(G2039),FALSE),""))=0,"",IFERROR(VLOOKUP($B2044,ToolingData!$A$2:$H$5006,COLUMN(G2039),FALSE),""))</f>
        <v/>
      </c>
      <c r="I2044" s="20" t="str">
        <f>IF(LEN(IFERROR(VLOOKUP($B2044,ToolingData!$A$2:$H$5006,COLUMN(H2039),FALSE),""))=0,"",IFERROR(VLOOKUP($B2044,ToolingData!$A$2:$H$5006,COLUMN(H2039),FALSE),""))</f>
        <v/>
      </c>
      <c r="Z2044" s="93"/>
      <c r="AA2044" s="93"/>
    </row>
    <row r="2045" spans="3:27" ht="18.75" customHeight="1">
      <c r="C2045" s="20" t="str">
        <f>IF(LEN(IFERROR(VLOOKUP($B2045,ToolingData!$A$2:$H$5006,COLUMN(B2040),FALSE),""))=0,"",IFERROR(VLOOKUP($B2045,ToolingData!$A$2:$H$5006,COLUMN(B2040),FALSE),""))</f>
        <v/>
      </c>
      <c r="D2045" s="20" t="str">
        <f>IF(LEN(IFERROR(VLOOKUP($B2045,ToolingData!$A$2:$H$5006,COLUMN(C2040),FALSE),""))=0,"",IFERROR(VLOOKUP($B2045,ToolingData!$A$2:$H$5006,COLUMN(C2040),FALSE),""))</f>
        <v/>
      </c>
      <c r="E2045" s="20" t="str">
        <f>IF(LEN(IFERROR(VLOOKUP($B2045,ToolingData!$A$2:$H$5006,COLUMN(D2040),FALSE),""))=0,"",IFERROR(VLOOKUP($B2045,ToolingData!$A$2:$H$5006,COLUMN(D2040),FALSE),""))</f>
        <v/>
      </c>
      <c r="F2045" s="20" t="str">
        <f>IF(LEN(IFERROR(VLOOKUP($B2045,ToolingData!$A$2:$H$5006,COLUMN(E2040),FALSE),""))=0,"",IFERROR(VLOOKUP($B2045,ToolingData!$A$2:$H$5006,COLUMN(E2040),FALSE),""))</f>
        <v/>
      </c>
      <c r="G2045" s="20" t="str">
        <f>IF(LEN(IFERROR(VLOOKUP($B2045,ToolingData!$A$2:$H$5006,COLUMN(F2040),FALSE),""))=0,"",IFERROR(VLOOKUP($B2045,ToolingData!$A$2:$H$5006,COLUMN(F2040),FALSE),""))</f>
        <v/>
      </c>
      <c r="H2045" s="20" t="str">
        <f>IF(LEN(IFERROR(VLOOKUP($B2045,ToolingData!$A$2:$H$5006,COLUMN(G2040),FALSE),""))=0,"",IFERROR(VLOOKUP($B2045,ToolingData!$A$2:$H$5006,COLUMN(G2040),FALSE),""))</f>
        <v/>
      </c>
      <c r="I2045" s="20" t="str">
        <f>IF(LEN(IFERROR(VLOOKUP($B2045,ToolingData!$A$2:$H$5006,COLUMN(H2040),FALSE),""))=0,"",IFERROR(VLOOKUP($B2045,ToolingData!$A$2:$H$5006,COLUMN(H2040),FALSE),""))</f>
        <v/>
      </c>
      <c r="Z2045" s="93"/>
      <c r="AA2045" s="93"/>
    </row>
    <row r="2046" spans="3:27" ht="18.75" customHeight="1">
      <c r="C2046" s="20" t="str">
        <f>IF(LEN(IFERROR(VLOOKUP($B2046,ToolingData!$A$2:$H$5006,COLUMN(B2041),FALSE),""))=0,"",IFERROR(VLOOKUP($B2046,ToolingData!$A$2:$H$5006,COLUMN(B2041),FALSE),""))</f>
        <v/>
      </c>
      <c r="D2046" s="20" t="str">
        <f>IF(LEN(IFERROR(VLOOKUP($B2046,ToolingData!$A$2:$H$5006,COLUMN(C2041),FALSE),""))=0,"",IFERROR(VLOOKUP($B2046,ToolingData!$A$2:$H$5006,COLUMN(C2041),FALSE),""))</f>
        <v/>
      </c>
      <c r="E2046" s="20" t="str">
        <f>IF(LEN(IFERROR(VLOOKUP($B2046,ToolingData!$A$2:$H$5006,COLUMN(D2041),FALSE),""))=0,"",IFERROR(VLOOKUP($B2046,ToolingData!$A$2:$H$5006,COLUMN(D2041),FALSE),""))</f>
        <v/>
      </c>
      <c r="F2046" s="20" t="str">
        <f>IF(LEN(IFERROR(VLOOKUP($B2046,ToolingData!$A$2:$H$5006,COLUMN(E2041),FALSE),""))=0,"",IFERROR(VLOOKUP($B2046,ToolingData!$A$2:$H$5006,COLUMN(E2041),FALSE),""))</f>
        <v/>
      </c>
      <c r="G2046" s="20" t="str">
        <f>IF(LEN(IFERROR(VLOOKUP($B2046,ToolingData!$A$2:$H$5006,COLUMN(F2041),FALSE),""))=0,"",IFERROR(VLOOKUP($B2046,ToolingData!$A$2:$H$5006,COLUMN(F2041),FALSE),""))</f>
        <v/>
      </c>
      <c r="H2046" s="20" t="str">
        <f>IF(LEN(IFERROR(VLOOKUP($B2046,ToolingData!$A$2:$H$5006,COLUMN(G2041),FALSE),""))=0,"",IFERROR(VLOOKUP($B2046,ToolingData!$A$2:$H$5006,COLUMN(G2041),FALSE),""))</f>
        <v/>
      </c>
      <c r="I2046" s="20" t="str">
        <f>IF(LEN(IFERROR(VLOOKUP($B2046,ToolingData!$A$2:$H$5006,COLUMN(H2041),FALSE),""))=0,"",IFERROR(VLOOKUP($B2046,ToolingData!$A$2:$H$5006,COLUMN(H2041),FALSE),""))</f>
        <v/>
      </c>
      <c r="Z2046" s="93"/>
      <c r="AA2046" s="93"/>
    </row>
    <row r="2047" spans="3:27" ht="18.75" customHeight="1">
      <c r="C2047" s="20" t="str">
        <f>IF(LEN(IFERROR(VLOOKUP($B2047,ToolingData!$A$2:$H$5006,COLUMN(B2042),FALSE),""))=0,"",IFERROR(VLOOKUP($B2047,ToolingData!$A$2:$H$5006,COLUMN(B2042),FALSE),""))</f>
        <v/>
      </c>
      <c r="D2047" s="20" t="str">
        <f>IF(LEN(IFERROR(VLOOKUP($B2047,ToolingData!$A$2:$H$5006,COLUMN(C2042),FALSE),""))=0,"",IFERROR(VLOOKUP($B2047,ToolingData!$A$2:$H$5006,COLUMN(C2042),FALSE),""))</f>
        <v/>
      </c>
      <c r="E2047" s="20" t="str">
        <f>IF(LEN(IFERROR(VLOOKUP($B2047,ToolingData!$A$2:$H$5006,COLUMN(D2042),FALSE),""))=0,"",IFERROR(VLOOKUP($B2047,ToolingData!$A$2:$H$5006,COLUMN(D2042),FALSE),""))</f>
        <v/>
      </c>
      <c r="F2047" s="20" t="str">
        <f>IF(LEN(IFERROR(VLOOKUP($B2047,ToolingData!$A$2:$H$5006,COLUMN(E2042),FALSE),""))=0,"",IFERROR(VLOOKUP($B2047,ToolingData!$A$2:$H$5006,COLUMN(E2042),FALSE),""))</f>
        <v/>
      </c>
      <c r="G2047" s="20" t="str">
        <f>IF(LEN(IFERROR(VLOOKUP($B2047,ToolingData!$A$2:$H$5006,COLUMN(F2042),FALSE),""))=0,"",IFERROR(VLOOKUP($B2047,ToolingData!$A$2:$H$5006,COLUMN(F2042),FALSE),""))</f>
        <v/>
      </c>
      <c r="H2047" s="20" t="str">
        <f>IF(LEN(IFERROR(VLOOKUP($B2047,ToolingData!$A$2:$H$5006,COLUMN(G2042),FALSE),""))=0,"",IFERROR(VLOOKUP($B2047,ToolingData!$A$2:$H$5006,COLUMN(G2042),FALSE),""))</f>
        <v/>
      </c>
      <c r="I2047" s="20" t="str">
        <f>IF(LEN(IFERROR(VLOOKUP($B2047,ToolingData!$A$2:$H$5006,COLUMN(H2042),FALSE),""))=0,"",IFERROR(VLOOKUP($B2047,ToolingData!$A$2:$H$5006,COLUMN(H2042),FALSE),""))</f>
        <v/>
      </c>
      <c r="Z2047" s="93"/>
      <c r="AA2047" s="93"/>
    </row>
    <row r="2048" spans="3:27" ht="18.75" customHeight="1">
      <c r="C2048" s="20" t="str">
        <f>IF(LEN(IFERROR(VLOOKUP($B2048,ToolingData!$A$2:$H$5006,COLUMN(B2043),FALSE),""))=0,"",IFERROR(VLOOKUP($B2048,ToolingData!$A$2:$H$5006,COLUMN(B2043),FALSE),""))</f>
        <v/>
      </c>
      <c r="D2048" s="20" t="str">
        <f>IF(LEN(IFERROR(VLOOKUP($B2048,ToolingData!$A$2:$H$5006,COLUMN(C2043),FALSE),""))=0,"",IFERROR(VLOOKUP($B2048,ToolingData!$A$2:$H$5006,COLUMN(C2043),FALSE),""))</f>
        <v/>
      </c>
      <c r="E2048" s="20" t="str">
        <f>IF(LEN(IFERROR(VLOOKUP($B2048,ToolingData!$A$2:$H$5006,COLUMN(D2043),FALSE),""))=0,"",IFERROR(VLOOKUP($B2048,ToolingData!$A$2:$H$5006,COLUMN(D2043),FALSE),""))</f>
        <v/>
      </c>
      <c r="F2048" s="20" t="str">
        <f>IF(LEN(IFERROR(VLOOKUP($B2048,ToolingData!$A$2:$H$5006,COLUMN(E2043),FALSE),""))=0,"",IFERROR(VLOOKUP($B2048,ToolingData!$A$2:$H$5006,COLUMN(E2043),FALSE),""))</f>
        <v/>
      </c>
      <c r="G2048" s="20" t="str">
        <f>IF(LEN(IFERROR(VLOOKUP($B2048,ToolingData!$A$2:$H$5006,COLUMN(F2043),FALSE),""))=0,"",IFERROR(VLOOKUP($B2048,ToolingData!$A$2:$H$5006,COLUMN(F2043),FALSE),""))</f>
        <v/>
      </c>
      <c r="H2048" s="20" t="str">
        <f>IF(LEN(IFERROR(VLOOKUP($B2048,ToolingData!$A$2:$H$5006,COLUMN(G2043),FALSE),""))=0,"",IFERROR(VLOOKUP($B2048,ToolingData!$A$2:$H$5006,COLUMN(G2043),FALSE),""))</f>
        <v/>
      </c>
      <c r="I2048" s="20" t="str">
        <f>IF(LEN(IFERROR(VLOOKUP($B2048,ToolingData!$A$2:$H$5006,COLUMN(H2043),FALSE),""))=0,"",IFERROR(VLOOKUP($B2048,ToolingData!$A$2:$H$5006,COLUMN(H2043),FALSE),""))</f>
        <v/>
      </c>
      <c r="Z2048" s="93"/>
      <c r="AA2048" s="93"/>
    </row>
    <row r="2049" spans="3:27" ht="18.75" customHeight="1">
      <c r="C2049" s="20" t="str">
        <f>IF(LEN(IFERROR(VLOOKUP($B2049,ToolingData!$A$2:$H$5006,COLUMN(B2044),FALSE),""))=0,"",IFERROR(VLOOKUP($B2049,ToolingData!$A$2:$H$5006,COLUMN(B2044),FALSE),""))</f>
        <v/>
      </c>
      <c r="D2049" s="20" t="str">
        <f>IF(LEN(IFERROR(VLOOKUP($B2049,ToolingData!$A$2:$H$5006,COLUMN(C2044),FALSE),""))=0,"",IFERROR(VLOOKUP($B2049,ToolingData!$A$2:$H$5006,COLUMN(C2044),FALSE),""))</f>
        <v/>
      </c>
      <c r="E2049" s="20" t="str">
        <f>IF(LEN(IFERROR(VLOOKUP($B2049,ToolingData!$A$2:$H$5006,COLUMN(D2044),FALSE),""))=0,"",IFERROR(VLOOKUP($B2049,ToolingData!$A$2:$H$5006,COLUMN(D2044),FALSE),""))</f>
        <v/>
      </c>
      <c r="F2049" s="20" t="str">
        <f>IF(LEN(IFERROR(VLOOKUP($B2049,ToolingData!$A$2:$H$5006,COLUMN(E2044),FALSE),""))=0,"",IFERROR(VLOOKUP($B2049,ToolingData!$A$2:$H$5006,COLUMN(E2044),FALSE),""))</f>
        <v/>
      </c>
      <c r="G2049" s="20" t="str">
        <f>IF(LEN(IFERROR(VLOOKUP($B2049,ToolingData!$A$2:$H$5006,COLUMN(F2044),FALSE),""))=0,"",IFERROR(VLOOKUP($B2049,ToolingData!$A$2:$H$5006,COLUMN(F2044),FALSE),""))</f>
        <v/>
      </c>
      <c r="H2049" s="20" t="str">
        <f>IF(LEN(IFERROR(VLOOKUP($B2049,ToolingData!$A$2:$H$5006,COLUMN(G2044),FALSE),""))=0,"",IFERROR(VLOOKUP($B2049,ToolingData!$A$2:$H$5006,COLUMN(G2044),FALSE),""))</f>
        <v/>
      </c>
      <c r="I2049" s="20" t="str">
        <f>IF(LEN(IFERROR(VLOOKUP($B2049,ToolingData!$A$2:$H$5006,COLUMN(H2044),FALSE),""))=0,"",IFERROR(VLOOKUP($B2049,ToolingData!$A$2:$H$5006,COLUMN(H2044),FALSE),""))</f>
        <v/>
      </c>
      <c r="Z2049" s="93"/>
      <c r="AA2049" s="93"/>
    </row>
    <row r="2050" spans="3:27" ht="18.75" customHeight="1">
      <c r="C2050" s="20" t="str">
        <f>IF(LEN(IFERROR(VLOOKUP($B2050,ToolingData!$A$2:$H$5006,COLUMN(B2045),FALSE),""))=0,"",IFERROR(VLOOKUP($B2050,ToolingData!$A$2:$H$5006,COLUMN(B2045),FALSE),""))</f>
        <v/>
      </c>
      <c r="D2050" s="20" t="str">
        <f>IF(LEN(IFERROR(VLOOKUP($B2050,ToolingData!$A$2:$H$5006,COLUMN(C2045),FALSE),""))=0,"",IFERROR(VLOOKUP($B2050,ToolingData!$A$2:$H$5006,COLUMN(C2045),FALSE),""))</f>
        <v/>
      </c>
      <c r="E2050" s="20" t="str">
        <f>IF(LEN(IFERROR(VLOOKUP($B2050,ToolingData!$A$2:$H$5006,COLUMN(D2045),FALSE),""))=0,"",IFERROR(VLOOKUP($B2050,ToolingData!$A$2:$H$5006,COLUMN(D2045),FALSE),""))</f>
        <v/>
      </c>
      <c r="F2050" s="20" t="str">
        <f>IF(LEN(IFERROR(VLOOKUP($B2050,ToolingData!$A$2:$H$5006,COLUMN(E2045),FALSE),""))=0,"",IFERROR(VLOOKUP($B2050,ToolingData!$A$2:$H$5006,COLUMN(E2045),FALSE),""))</f>
        <v/>
      </c>
      <c r="G2050" s="20" t="str">
        <f>IF(LEN(IFERROR(VLOOKUP($B2050,ToolingData!$A$2:$H$5006,COLUMN(F2045),FALSE),""))=0,"",IFERROR(VLOOKUP($B2050,ToolingData!$A$2:$H$5006,COLUMN(F2045),FALSE),""))</f>
        <v/>
      </c>
      <c r="H2050" s="20" t="str">
        <f>IF(LEN(IFERROR(VLOOKUP($B2050,ToolingData!$A$2:$H$5006,COLUMN(G2045),FALSE),""))=0,"",IFERROR(VLOOKUP($B2050,ToolingData!$A$2:$H$5006,COLUMN(G2045),FALSE),""))</f>
        <v/>
      </c>
      <c r="I2050" s="20" t="str">
        <f>IF(LEN(IFERROR(VLOOKUP($B2050,ToolingData!$A$2:$H$5006,COLUMN(H2045),FALSE),""))=0,"",IFERROR(VLOOKUP($B2050,ToolingData!$A$2:$H$5006,COLUMN(H2045),FALSE),""))</f>
        <v/>
      </c>
      <c r="Z2050" s="93"/>
      <c r="AA2050" s="93"/>
    </row>
    <row r="2051" spans="3:27" ht="18.75" customHeight="1">
      <c r="C2051" s="20" t="str">
        <f>IF(LEN(IFERROR(VLOOKUP($B2051,ToolingData!$A$2:$H$5006,COLUMN(B2046),FALSE),""))=0,"",IFERROR(VLOOKUP($B2051,ToolingData!$A$2:$H$5006,COLUMN(B2046),FALSE),""))</f>
        <v/>
      </c>
      <c r="D2051" s="20" t="str">
        <f>IF(LEN(IFERROR(VLOOKUP($B2051,ToolingData!$A$2:$H$5006,COLUMN(C2046),FALSE),""))=0,"",IFERROR(VLOOKUP($B2051,ToolingData!$A$2:$H$5006,COLUMN(C2046),FALSE),""))</f>
        <v/>
      </c>
      <c r="E2051" s="20" t="str">
        <f>IF(LEN(IFERROR(VLOOKUP($B2051,ToolingData!$A$2:$H$5006,COLUMN(D2046),FALSE),""))=0,"",IFERROR(VLOOKUP($B2051,ToolingData!$A$2:$H$5006,COLUMN(D2046),FALSE),""))</f>
        <v/>
      </c>
      <c r="F2051" s="20" t="str">
        <f>IF(LEN(IFERROR(VLOOKUP($B2051,ToolingData!$A$2:$H$5006,COLUMN(E2046),FALSE),""))=0,"",IFERROR(VLOOKUP($B2051,ToolingData!$A$2:$H$5006,COLUMN(E2046),FALSE),""))</f>
        <v/>
      </c>
      <c r="G2051" s="20" t="str">
        <f>IF(LEN(IFERROR(VLOOKUP($B2051,ToolingData!$A$2:$H$5006,COLUMN(F2046),FALSE),""))=0,"",IFERROR(VLOOKUP($B2051,ToolingData!$A$2:$H$5006,COLUMN(F2046),FALSE),""))</f>
        <v/>
      </c>
      <c r="H2051" s="20" t="str">
        <f>IF(LEN(IFERROR(VLOOKUP($B2051,ToolingData!$A$2:$H$5006,COLUMN(G2046),FALSE),""))=0,"",IFERROR(VLOOKUP($B2051,ToolingData!$A$2:$H$5006,COLUMN(G2046),FALSE),""))</f>
        <v/>
      </c>
      <c r="I2051" s="20" t="str">
        <f>IF(LEN(IFERROR(VLOOKUP($B2051,ToolingData!$A$2:$H$5006,COLUMN(H2046),FALSE),""))=0,"",IFERROR(VLOOKUP($B2051,ToolingData!$A$2:$H$5006,COLUMN(H2046),FALSE),""))</f>
        <v/>
      </c>
      <c r="Z2051" s="93"/>
      <c r="AA2051" s="93"/>
    </row>
    <row r="2052" spans="3:27" ht="18.75" customHeight="1">
      <c r="C2052" s="20" t="str">
        <f>IF(LEN(IFERROR(VLOOKUP($B2052,ToolingData!$A$2:$H$5006,COLUMN(B2047),FALSE),""))=0,"",IFERROR(VLOOKUP($B2052,ToolingData!$A$2:$H$5006,COLUMN(B2047),FALSE),""))</f>
        <v/>
      </c>
      <c r="D2052" s="20" t="str">
        <f>IF(LEN(IFERROR(VLOOKUP($B2052,ToolingData!$A$2:$H$5006,COLUMN(C2047),FALSE),""))=0,"",IFERROR(VLOOKUP($B2052,ToolingData!$A$2:$H$5006,COLUMN(C2047),FALSE),""))</f>
        <v/>
      </c>
      <c r="E2052" s="20" t="str">
        <f>IF(LEN(IFERROR(VLOOKUP($B2052,ToolingData!$A$2:$H$5006,COLUMN(D2047),FALSE),""))=0,"",IFERROR(VLOOKUP($B2052,ToolingData!$A$2:$H$5006,COLUMN(D2047),FALSE),""))</f>
        <v/>
      </c>
      <c r="F2052" s="20" t="str">
        <f>IF(LEN(IFERROR(VLOOKUP($B2052,ToolingData!$A$2:$H$5006,COLUMN(E2047),FALSE),""))=0,"",IFERROR(VLOOKUP($B2052,ToolingData!$A$2:$H$5006,COLUMN(E2047),FALSE),""))</f>
        <v/>
      </c>
      <c r="G2052" s="20" t="str">
        <f>IF(LEN(IFERROR(VLOOKUP($B2052,ToolingData!$A$2:$H$5006,COLUMN(F2047),FALSE),""))=0,"",IFERROR(VLOOKUP($B2052,ToolingData!$A$2:$H$5006,COLUMN(F2047),FALSE),""))</f>
        <v/>
      </c>
      <c r="H2052" s="20" t="str">
        <f>IF(LEN(IFERROR(VLOOKUP($B2052,ToolingData!$A$2:$H$5006,COLUMN(G2047),FALSE),""))=0,"",IFERROR(VLOOKUP($B2052,ToolingData!$A$2:$H$5006,COLUMN(G2047),FALSE),""))</f>
        <v/>
      </c>
      <c r="I2052" s="20" t="str">
        <f>IF(LEN(IFERROR(VLOOKUP($B2052,ToolingData!$A$2:$H$5006,COLUMN(H2047),FALSE),""))=0,"",IFERROR(VLOOKUP($B2052,ToolingData!$A$2:$H$5006,COLUMN(H2047),FALSE),""))</f>
        <v/>
      </c>
      <c r="Z2052" s="93"/>
      <c r="AA2052" s="93"/>
    </row>
    <row r="2053" spans="3:27" ht="18.75" customHeight="1">
      <c r="C2053" s="20" t="str">
        <f>IF(LEN(IFERROR(VLOOKUP($B2053,ToolingData!$A$2:$H$5006,COLUMN(B2048),FALSE),""))=0,"",IFERROR(VLOOKUP($B2053,ToolingData!$A$2:$H$5006,COLUMN(B2048),FALSE),""))</f>
        <v/>
      </c>
      <c r="D2053" s="20" t="str">
        <f>IF(LEN(IFERROR(VLOOKUP($B2053,ToolingData!$A$2:$H$5006,COLUMN(C2048),FALSE),""))=0,"",IFERROR(VLOOKUP($B2053,ToolingData!$A$2:$H$5006,COLUMN(C2048),FALSE),""))</f>
        <v/>
      </c>
      <c r="E2053" s="20" t="str">
        <f>IF(LEN(IFERROR(VLOOKUP($B2053,ToolingData!$A$2:$H$5006,COLUMN(D2048),FALSE),""))=0,"",IFERROR(VLOOKUP($B2053,ToolingData!$A$2:$H$5006,COLUMN(D2048),FALSE),""))</f>
        <v/>
      </c>
      <c r="F2053" s="20" t="str">
        <f>IF(LEN(IFERROR(VLOOKUP($B2053,ToolingData!$A$2:$H$5006,COLUMN(E2048),FALSE),""))=0,"",IFERROR(VLOOKUP($B2053,ToolingData!$A$2:$H$5006,COLUMN(E2048),FALSE),""))</f>
        <v/>
      </c>
      <c r="G2053" s="20" t="str">
        <f>IF(LEN(IFERROR(VLOOKUP($B2053,ToolingData!$A$2:$H$5006,COLUMN(F2048),FALSE),""))=0,"",IFERROR(VLOOKUP($B2053,ToolingData!$A$2:$H$5006,COLUMN(F2048),FALSE),""))</f>
        <v/>
      </c>
      <c r="H2053" s="20" t="str">
        <f>IF(LEN(IFERROR(VLOOKUP($B2053,ToolingData!$A$2:$H$5006,COLUMN(G2048),FALSE),""))=0,"",IFERROR(VLOOKUP($B2053,ToolingData!$A$2:$H$5006,COLUMN(G2048),FALSE),""))</f>
        <v/>
      </c>
      <c r="I2053" s="20" t="str">
        <f>IF(LEN(IFERROR(VLOOKUP($B2053,ToolingData!$A$2:$H$5006,COLUMN(H2048),FALSE),""))=0,"",IFERROR(VLOOKUP($B2053,ToolingData!$A$2:$H$5006,COLUMN(H2048),FALSE),""))</f>
        <v/>
      </c>
      <c r="Z2053" s="93"/>
      <c r="AA2053" s="93"/>
    </row>
    <row r="2054" spans="3:27" ht="18.75" customHeight="1">
      <c r="C2054" s="20" t="str">
        <f>IF(LEN(IFERROR(VLOOKUP($B2054,ToolingData!$A$2:$H$5006,COLUMN(B2049),FALSE),""))=0,"",IFERROR(VLOOKUP($B2054,ToolingData!$A$2:$H$5006,COLUMN(B2049),FALSE),""))</f>
        <v/>
      </c>
      <c r="D2054" s="20" t="str">
        <f>IF(LEN(IFERROR(VLOOKUP($B2054,ToolingData!$A$2:$H$5006,COLUMN(C2049),FALSE),""))=0,"",IFERROR(VLOOKUP($B2054,ToolingData!$A$2:$H$5006,COLUMN(C2049),FALSE),""))</f>
        <v/>
      </c>
      <c r="E2054" s="20" t="str">
        <f>IF(LEN(IFERROR(VLOOKUP($B2054,ToolingData!$A$2:$H$5006,COLUMN(D2049),FALSE),""))=0,"",IFERROR(VLOOKUP($B2054,ToolingData!$A$2:$H$5006,COLUMN(D2049),FALSE),""))</f>
        <v/>
      </c>
      <c r="F2054" s="20" t="str">
        <f>IF(LEN(IFERROR(VLOOKUP($B2054,ToolingData!$A$2:$H$5006,COLUMN(E2049),FALSE),""))=0,"",IFERROR(VLOOKUP($B2054,ToolingData!$A$2:$H$5006,COLUMN(E2049),FALSE),""))</f>
        <v/>
      </c>
      <c r="G2054" s="20" t="str">
        <f>IF(LEN(IFERROR(VLOOKUP($B2054,ToolingData!$A$2:$H$5006,COLUMN(F2049),FALSE),""))=0,"",IFERROR(VLOOKUP($B2054,ToolingData!$A$2:$H$5006,COLUMN(F2049),FALSE),""))</f>
        <v/>
      </c>
      <c r="H2054" s="20" t="str">
        <f>IF(LEN(IFERROR(VLOOKUP($B2054,ToolingData!$A$2:$H$5006,COLUMN(G2049),FALSE),""))=0,"",IFERROR(VLOOKUP($B2054,ToolingData!$A$2:$H$5006,COLUMN(G2049),FALSE),""))</f>
        <v/>
      </c>
      <c r="I2054" s="20" t="str">
        <f>IF(LEN(IFERROR(VLOOKUP($B2054,ToolingData!$A$2:$H$5006,COLUMN(H2049),FALSE),""))=0,"",IFERROR(VLOOKUP($B2054,ToolingData!$A$2:$H$5006,COLUMN(H2049),FALSE),""))</f>
        <v/>
      </c>
      <c r="Z2054" s="93"/>
      <c r="AA2054" s="93"/>
    </row>
    <row r="2055" spans="3:27" ht="18.75" customHeight="1">
      <c r="C2055" s="20" t="str">
        <f>IF(LEN(IFERROR(VLOOKUP($B2055,ToolingData!$A$2:$H$5006,COLUMN(B2050),FALSE),""))=0,"",IFERROR(VLOOKUP($B2055,ToolingData!$A$2:$H$5006,COLUMN(B2050),FALSE),""))</f>
        <v/>
      </c>
      <c r="D2055" s="20" t="str">
        <f>IF(LEN(IFERROR(VLOOKUP($B2055,ToolingData!$A$2:$H$5006,COLUMN(C2050),FALSE),""))=0,"",IFERROR(VLOOKUP($B2055,ToolingData!$A$2:$H$5006,COLUMN(C2050),FALSE),""))</f>
        <v/>
      </c>
      <c r="E2055" s="20" t="str">
        <f>IF(LEN(IFERROR(VLOOKUP($B2055,ToolingData!$A$2:$H$5006,COLUMN(D2050),FALSE),""))=0,"",IFERROR(VLOOKUP($B2055,ToolingData!$A$2:$H$5006,COLUMN(D2050),FALSE),""))</f>
        <v/>
      </c>
      <c r="F2055" s="20" t="str">
        <f>IF(LEN(IFERROR(VLOOKUP($B2055,ToolingData!$A$2:$H$5006,COLUMN(E2050),FALSE),""))=0,"",IFERROR(VLOOKUP($B2055,ToolingData!$A$2:$H$5006,COLUMN(E2050),FALSE),""))</f>
        <v/>
      </c>
      <c r="G2055" s="20" t="str">
        <f>IF(LEN(IFERROR(VLOOKUP($B2055,ToolingData!$A$2:$H$5006,COLUMN(F2050),FALSE),""))=0,"",IFERROR(VLOOKUP($B2055,ToolingData!$A$2:$H$5006,COLUMN(F2050),FALSE),""))</f>
        <v/>
      </c>
      <c r="H2055" s="20" t="str">
        <f>IF(LEN(IFERROR(VLOOKUP($B2055,ToolingData!$A$2:$H$5006,COLUMN(G2050),FALSE),""))=0,"",IFERROR(VLOOKUP($B2055,ToolingData!$A$2:$H$5006,COLUMN(G2050),FALSE),""))</f>
        <v/>
      </c>
      <c r="I2055" s="20" t="str">
        <f>IF(LEN(IFERROR(VLOOKUP($B2055,ToolingData!$A$2:$H$5006,COLUMN(H2050),FALSE),""))=0,"",IFERROR(VLOOKUP($B2055,ToolingData!$A$2:$H$5006,COLUMN(H2050),FALSE),""))</f>
        <v/>
      </c>
      <c r="Z2055" s="93"/>
      <c r="AA2055" s="93"/>
    </row>
    <row r="2056" spans="3:27" ht="18.75" customHeight="1">
      <c r="C2056" s="20" t="str">
        <f>IF(LEN(IFERROR(VLOOKUP($B2056,ToolingData!$A$2:$H$5006,COLUMN(B2051),FALSE),""))=0,"",IFERROR(VLOOKUP($B2056,ToolingData!$A$2:$H$5006,COLUMN(B2051),FALSE),""))</f>
        <v/>
      </c>
      <c r="D2056" s="20" t="str">
        <f>IF(LEN(IFERROR(VLOOKUP($B2056,ToolingData!$A$2:$H$5006,COLUMN(C2051),FALSE),""))=0,"",IFERROR(VLOOKUP($B2056,ToolingData!$A$2:$H$5006,COLUMN(C2051),FALSE),""))</f>
        <v/>
      </c>
      <c r="E2056" s="20" t="str">
        <f>IF(LEN(IFERROR(VLOOKUP($B2056,ToolingData!$A$2:$H$5006,COLUMN(D2051),FALSE),""))=0,"",IFERROR(VLOOKUP($B2056,ToolingData!$A$2:$H$5006,COLUMN(D2051),FALSE),""))</f>
        <v/>
      </c>
      <c r="F2056" s="20" t="str">
        <f>IF(LEN(IFERROR(VLOOKUP($B2056,ToolingData!$A$2:$H$5006,COLUMN(E2051),FALSE),""))=0,"",IFERROR(VLOOKUP($B2056,ToolingData!$A$2:$H$5006,COLUMN(E2051),FALSE),""))</f>
        <v/>
      </c>
      <c r="G2056" s="20" t="str">
        <f>IF(LEN(IFERROR(VLOOKUP($B2056,ToolingData!$A$2:$H$5006,COLUMN(F2051),FALSE),""))=0,"",IFERROR(VLOOKUP($B2056,ToolingData!$A$2:$H$5006,COLUMN(F2051),FALSE),""))</f>
        <v/>
      </c>
      <c r="H2056" s="20" t="str">
        <f>IF(LEN(IFERROR(VLOOKUP($B2056,ToolingData!$A$2:$H$5006,COLUMN(G2051),FALSE),""))=0,"",IFERROR(VLOOKUP($B2056,ToolingData!$A$2:$H$5006,COLUMN(G2051),FALSE),""))</f>
        <v/>
      </c>
      <c r="I2056" s="20" t="str">
        <f>IF(LEN(IFERROR(VLOOKUP($B2056,ToolingData!$A$2:$H$5006,COLUMN(H2051),FALSE),""))=0,"",IFERROR(VLOOKUP($B2056,ToolingData!$A$2:$H$5006,COLUMN(H2051),FALSE),""))</f>
        <v/>
      </c>
      <c r="Z2056" s="93"/>
      <c r="AA2056" s="93"/>
    </row>
    <row r="2057" spans="3:27" ht="18.75" customHeight="1">
      <c r="C2057" s="20" t="str">
        <f>IF(LEN(IFERROR(VLOOKUP($B2057,ToolingData!$A$2:$H$5006,COLUMN(B2052),FALSE),""))=0,"",IFERROR(VLOOKUP($B2057,ToolingData!$A$2:$H$5006,COLUMN(B2052),FALSE),""))</f>
        <v/>
      </c>
      <c r="D2057" s="20" t="str">
        <f>IF(LEN(IFERROR(VLOOKUP($B2057,ToolingData!$A$2:$H$5006,COLUMN(C2052),FALSE),""))=0,"",IFERROR(VLOOKUP($B2057,ToolingData!$A$2:$H$5006,COLUMN(C2052),FALSE),""))</f>
        <v/>
      </c>
      <c r="E2057" s="20" t="str">
        <f>IF(LEN(IFERROR(VLOOKUP($B2057,ToolingData!$A$2:$H$5006,COLUMN(D2052),FALSE),""))=0,"",IFERROR(VLOOKUP($B2057,ToolingData!$A$2:$H$5006,COLUMN(D2052),FALSE),""))</f>
        <v/>
      </c>
      <c r="F2057" s="20" t="str">
        <f>IF(LEN(IFERROR(VLOOKUP($B2057,ToolingData!$A$2:$H$5006,COLUMN(E2052),FALSE),""))=0,"",IFERROR(VLOOKUP($B2057,ToolingData!$A$2:$H$5006,COLUMN(E2052),FALSE),""))</f>
        <v/>
      </c>
      <c r="G2057" s="20" t="str">
        <f>IF(LEN(IFERROR(VLOOKUP($B2057,ToolingData!$A$2:$H$5006,COLUMN(F2052),FALSE),""))=0,"",IFERROR(VLOOKUP($B2057,ToolingData!$A$2:$H$5006,COLUMN(F2052),FALSE),""))</f>
        <v/>
      </c>
      <c r="H2057" s="20" t="str">
        <f>IF(LEN(IFERROR(VLOOKUP($B2057,ToolingData!$A$2:$H$5006,COLUMN(G2052),FALSE),""))=0,"",IFERROR(VLOOKUP($B2057,ToolingData!$A$2:$H$5006,COLUMN(G2052),FALSE),""))</f>
        <v/>
      </c>
      <c r="I2057" s="20" t="str">
        <f>IF(LEN(IFERROR(VLOOKUP($B2057,ToolingData!$A$2:$H$5006,COLUMN(H2052),FALSE),""))=0,"",IFERROR(VLOOKUP($B2057,ToolingData!$A$2:$H$5006,COLUMN(H2052),FALSE),""))</f>
        <v/>
      </c>
      <c r="Z2057" s="93"/>
      <c r="AA2057" s="93"/>
    </row>
    <row r="2058" spans="3:27" ht="18.75" customHeight="1">
      <c r="C2058" s="20" t="str">
        <f>IF(LEN(IFERROR(VLOOKUP($B2058,ToolingData!$A$2:$H$5006,COLUMN(B2053),FALSE),""))=0,"",IFERROR(VLOOKUP($B2058,ToolingData!$A$2:$H$5006,COLUMN(B2053),FALSE),""))</f>
        <v/>
      </c>
      <c r="D2058" s="20" t="str">
        <f>IF(LEN(IFERROR(VLOOKUP($B2058,ToolingData!$A$2:$H$5006,COLUMN(C2053),FALSE),""))=0,"",IFERROR(VLOOKUP($B2058,ToolingData!$A$2:$H$5006,COLUMN(C2053),FALSE),""))</f>
        <v/>
      </c>
      <c r="E2058" s="20" t="str">
        <f>IF(LEN(IFERROR(VLOOKUP($B2058,ToolingData!$A$2:$H$5006,COLUMN(D2053),FALSE),""))=0,"",IFERROR(VLOOKUP($B2058,ToolingData!$A$2:$H$5006,COLUMN(D2053),FALSE),""))</f>
        <v/>
      </c>
      <c r="F2058" s="20" t="str">
        <f>IF(LEN(IFERROR(VLOOKUP($B2058,ToolingData!$A$2:$H$5006,COLUMN(E2053),FALSE),""))=0,"",IFERROR(VLOOKUP($B2058,ToolingData!$A$2:$H$5006,COLUMN(E2053),FALSE),""))</f>
        <v/>
      </c>
      <c r="G2058" s="20" t="str">
        <f>IF(LEN(IFERROR(VLOOKUP($B2058,ToolingData!$A$2:$H$5006,COLUMN(F2053),FALSE),""))=0,"",IFERROR(VLOOKUP($B2058,ToolingData!$A$2:$H$5006,COLUMN(F2053),FALSE),""))</f>
        <v/>
      </c>
      <c r="H2058" s="20" t="str">
        <f>IF(LEN(IFERROR(VLOOKUP($B2058,ToolingData!$A$2:$H$5006,COLUMN(G2053),FALSE),""))=0,"",IFERROR(VLOOKUP($B2058,ToolingData!$A$2:$H$5006,COLUMN(G2053),FALSE),""))</f>
        <v/>
      </c>
      <c r="I2058" s="20" t="str">
        <f>IF(LEN(IFERROR(VLOOKUP($B2058,ToolingData!$A$2:$H$5006,COLUMN(H2053),FALSE),""))=0,"",IFERROR(VLOOKUP($B2058,ToolingData!$A$2:$H$5006,COLUMN(H2053),FALSE),""))</f>
        <v/>
      </c>
      <c r="Z2058" s="93"/>
      <c r="AA2058" s="93"/>
    </row>
    <row r="2059" spans="3:27" ht="18.75" customHeight="1">
      <c r="C2059" s="20" t="str">
        <f>IF(LEN(IFERROR(VLOOKUP($B2059,ToolingData!$A$2:$H$5006,COLUMN(B2054),FALSE),""))=0,"",IFERROR(VLOOKUP($B2059,ToolingData!$A$2:$H$5006,COLUMN(B2054),FALSE),""))</f>
        <v/>
      </c>
      <c r="D2059" s="20" t="str">
        <f>IF(LEN(IFERROR(VLOOKUP($B2059,ToolingData!$A$2:$H$5006,COLUMN(C2054),FALSE),""))=0,"",IFERROR(VLOOKUP($B2059,ToolingData!$A$2:$H$5006,COLUMN(C2054),FALSE),""))</f>
        <v/>
      </c>
      <c r="E2059" s="20" t="str">
        <f>IF(LEN(IFERROR(VLOOKUP($B2059,ToolingData!$A$2:$H$5006,COLUMN(D2054),FALSE),""))=0,"",IFERROR(VLOOKUP($B2059,ToolingData!$A$2:$H$5006,COLUMN(D2054),FALSE),""))</f>
        <v/>
      </c>
      <c r="F2059" s="20" t="str">
        <f>IF(LEN(IFERROR(VLOOKUP($B2059,ToolingData!$A$2:$H$5006,COLUMN(E2054),FALSE),""))=0,"",IFERROR(VLOOKUP($B2059,ToolingData!$A$2:$H$5006,COLUMN(E2054),FALSE),""))</f>
        <v/>
      </c>
      <c r="G2059" s="20" t="str">
        <f>IF(LEN(IFERROR(VLOOKUP($B2059,ToolingData!$A$2:$H$5006,COLUMN(F2054),FALSE),""))=0,"",IFERROR(VLOOKUP($B2059,ToolingData!$A$2:$H$5006,COLUMN(F2054),FALSE),""))</f>
        <v/>
      </c>
      <c r="H2059" s="20" t="str">
        <f>IF(LEN(IFERROR(VLOOKUP($B2059,ToolingData!$A$2:$H$5006,COLUMN(G2054),FALSE),""))=0,"",IFERROR(VLOOKUP($B2059,ToolingData!$A$2:$H$5006,COLUMN(G2054),FALSE),""))</f>
        <v/>
      </c>
      <c r="I2059" s="20" t="str">
        <f>IF(LEN(IFERROR(VLOOKUP($B2059,ToolingData!$A$2:$H$5006,COLUMN(H2054),FALSE),""))=0,"",IFERROR(VLOOKUP($B2059,ToolingData!$A$2:$H$5006,COLUMN(H2054),FALSE),""))</f>
        <v/>
      </c>
      <c r="Z2059" s="93"/>
      <c r="AA2059" s="93"/>
    </row>
    <row r="2060" spans="3:27" ht="18.75" customHeight="1">
      <c r="C2060" s="20" t="str">
        <f>IF(LEN(IFERROR(VLOOKUP($B2060,ToolingData!$A$2:$H$5006,COLUMN(B2055),FALSE),""))=0,"",IFERROR(VLOOKUP($B2060,ToolingData!$A$2:$H$5006,COLUMN(B2055),FALSE),""))</f>
        <v/>
      </c>
      <c r="D2060" s="20" t="str">
        <f>IF(LEN(IFERROR(VLOOKUP($B2060,ToolingData!$A$2:$H$5006,COLUMN(C2055),FALSE),""))=0,"",IFERROR(VLOOKUP($B2060,ToolingData!$A$2:$H$5006,COLUMN(C2055),FALSE),""))</f>
        <v/>
      </c>
      <c r="E2060" s="20" t="str">
        <f>IF(LEN(IFERROR(VLOOKUP($B2060,ToolingData!$A$2:$H$5006,COLUMN(D2055),FALSE),""))=0,"",IFERROR(VLOOKUP($B2060,ToolingData!$A$2:$H$5006,COLUMN(D2055),FALSE),""))</f>
        <v/>
      </c>
      <c r="F2060" s="20" t="str">
        <f>IF(LEN(IFERROR(VLOOKUP($B2060,ToolingData!$A$2:$H$5006,COLUMN(E2055),FALSE),""))=0,"",IFERROR(VLOOKUP($B2060,ToolingData!$A$2:$H$5006,COLUMN(E2055),FALSE),""))</f>
        <v/>
      </c>
      <c r="G2060" s="20" t="str">
        <f>IF(LEN(IFERROR(VLOOKUP($B2060,ToolingData!$A$2:$H$5006,COLUMN(F2055),FALSE),""))=0,"",IFERROR(VLOOKUP($B2060,ToolingData!$A$2:$H$5006,COLUMN(F2055),FALSE),""))</f>
        <v/>
      </c>
      <c r="H2060" s="20" t="str">
        <f>IF(LEN(IFERROR(VLOOKUP($B2060,ToolingData!$A$2:$H$5006,COLUMN(G2055),FALSE),""))=0,"",IFERROR(VLOOKUP($B2060,ToolingData!$A$2:$H$5006,COLUMN(G2055),FALSE),""))</f>
        <v/>
      </c>
      <c r="I2060" s="20" t="str">
        <f>IF(LEN(IFERROR(VLOOKUP($B2060,ToolingData!$A$2:$H$5006,COLUMN(H2055),FALSE),""))=0,"",IFERROR(VLOOKUP($B2060,ToolingData!$A$2:$H$5006,COLUMN(H2055),FALSE),""))</f>
        <v/>
      </c>
      <c r="Z2060" s="93"/>
      <c r="AA2060" s="93"/>
    </row>
    <row r="2061" spans="3:27" ht="18.75" customHeight="1">
      <c r="C2061" s="20" t="str">
        <f>IF(LEN(IFERROR(VLOOKUP($B2061,ToolingData!$A$2:$H$5006,COLUMN(B2056),FALSE),""))=0,"",IFERROR(VLOOKUP($B2061,ToolingData!$A$2:$H$5006,COLUMN(B2056),FALSE),""))</f>
        <v/>
      </c>
      <c r="D2061" s="20" t="str">
        <f>IF(LEN(IFERROR(VLOOKUP($B2061,ToolingData!$A$2:$H$5006,COLUMN(C2056),FALSE),""))=0,"",IFERROR(VLOOKUP($B2061,ToolingData!$A$2:$H$5006,COLUMN(C2056),FALSE),""))</f>
        <v/>
      </c>
      <c r="E2061" s="20" t="str">
        <f>IF(LEN(IFERROR(VLOOKUP($B2061,ToolingData!$A$2:$H$5006,COLUMN(D2056),FALSE),""))=0,"",IFERROR(VLOOKUP($B2061,ToolingData!$A$2:$H$5006,COLUMN(D2056),FALSE),""))</f>
        <v/>
      </c>
      <c r="F2061" s="20" t="str">
        <f>IF(LEN(IFERROR(VLOOKUP($B2061,ToolingData!$A$2:$H$5006,COLUMN(E2056),FALSE),""))=0,"",IFERROR(VLOOKUP($B2061,ToolingData!$A$2:$H$5006,COLUMN(E2056),FALSE),""))</f>
        <v/>
      </c>
      <c r="G2061" s="20" t="str">
        <f>IF(LEN(IFERROR(VLOOKUP($B2061,ToolingData!$A$2:$H$5006,COLUMN(F2056),FALSE),""))=0,"",IFERROR(VLOOKUP($B2061,ToolingData!$A$2:$H$5006,COLUMN(F2056),FALSE),""))</f>
        <v/>
      </c>
      <c r="H2061" s="20" t="str">
        <f>IF(LEN(IFERROR(VLOOKUP($B2061,ToolingData!$A$2:$H$5006,COLUMN(G2056),FALSE),""))=0,"",IFERROR(VLOOKUP($B2061,ToolingData!$A$2:$H$5006,COLUMN(G2056),FALSE),""))</f>
        <v/>
      </c>
      <c r="I2061" s="20" t="str">
        <f>IF(LEN(IFERROR(VLOOKUP($B2061,ToolingData!$A$2:$H$5006,COLUMN(H2056),FALSE),""))=0,"",IFERROR(VLOOKUP($B2061,ToolingData!$A$2:$H$5006,COLUMN(H2056),FALSE),""))</f>
        <v/>
      </c>
      <c r="Z2061" s="93"/>
      <c r="AA2061" s="93"/>
    </row>
    <row r="2062" spans="3:27" ht="18.75" customHeight="1">
      <c r="C2062" s="20" t="str">
        <f>IF(LEN(IFERROR(VLOOKUP($B2062,ToolingData!$A$2:$H$5006,COLUMN(B2057),FALSE),""))=0,"",IFERROR(VLOOKUP($B2062,ToolingData!$A$2:$H$5006,COLUMN(B2057),FALSE),""))</f>
        <v/>
      </c>
      <c r="D2062" s="20" t="str">
        <f>IF(LEN(IFERROR(VLOOKUP($B2062,ToolingData!$A$2:$H$5006,COLUMN(C2057),FALSE),""))=0,"",IFERROR(VLOOKUP($B2062,ToolingData!$A$2:$H$5006,COLUMN(C2057),FALSE),""))</f>
        <v/>
      </c>
      <c r="E2062" s="20" t="str">
        <f>IF(LEN(IFERROR(VLOOKUP($B2062,ToolingData!$A$2:$H$5006,COLUMN(D2057),FALSE),""))=0,"",IFERROR(VLOOKUP($B2062,ToolingData!$A$2:$H$5006,COLUMN(D2057),FALSE),""))</f>
        <v/>
      </c>
      <c r="F2062" s="20" t="str">
        <f>IF(LEN(IFERROR(VLOOKUP($B2062,ToolingData!$A$2:$H$5006,COLUMN(E2057),FALSE),""))=0,"",IFERROR(VLOOKUP($B2062,ToolingData!$A$2:$H$5006,COLUMN(E2057),FALSE),""))</f>
        <v/>
      </c>
      <c r="G2062" s="20" t="str">
        <f>IF(LEN(IFERROR(VLOOKUP($B2062,ToolingData!$A$2:$H$5006,COLUMN(F2057),FALSE),""))=0,"",IFERROR(VLOOKUP($B2062,ToolingData!$A$2:$H$5006,COLUMN(F2057),FALSE),""))</f>
        <v/>
      </c>
      <c r="H2062" s="20" t="str">
        <f>IF(LEN(IFERROR(VLOOKUP($B2062,ToolingData!$A$2:$H$5006,COLUMN(G2057),FALSE),""))=0,"",IFERROR(VLOOKUP($B2062,ToolingData!$A$2:$H$5006,COLUMN(G2057),FALSE),""))</f>
        <v/>
      </c>
      <c r="I2062" s="20" t="str">
        <f>IF(LEN(IFERROR(VLOOKUP($B2062,ToolingData!$A$2:$H$5006,COLUMN(H2057),FALSE),""))=0,"",IFERROR(VLOOKUP($B2062,ToolingData!$A$2:$H$5006,COLUMN(H2057),FALSE),""))</f>
        <v/>
      </c>
      <c r="Z2062" s="93"/>
      <c r="AA2062" s="93"/>
    </row>
    <row r="2063" spans="3:27" ht="18.75" customHeight="1">
      <c r="C2063" s="20" t="str">
        <f>IF(LEN(IFERROR(VLOOKUP($B2063,ToolingData!$A$2:$H$5006,COLUMN(B2058),FALSE),""))=0,"",IFERROR(VLOOKUP($B2063,ToolingData!$A$2:$H$5006,COLUMN(B2058),FALSE),""))</f>
        <v/>
      </c>
      <c r="D2063" s="20" t="str">
        <f>IF(LEN(IFERROR(VLOOKUP($B2063,ToolingData!$A$2:$H$5006,COLUMN(C2058),FALSE),""))=0,"",IFERROR(VLOOKUP($B2063,ToolingData!$A$2:$H$5006,COLUMN(C2058),FALSE),""))</f>
        <v/>
      </c>
      <c r="E2063" s="20" t="str">
        <f>IF(LEN(IFERROR(VLOOKUP($B2063,ToolingData!$A$2:$H$5006,COLUMN(D2058),FALSE),""))=0,"",IFERROR(VLOOKUP($B2063,ToolingData!$A$2:$H$5006,COLUMN(D2058),FALSE),""))</f>
        <v/>
      </c>
      <c r="F2063" s="20" t="str">
        <f>IF(LEN(IFERROR(VLOOKUP($B2063,ToolingData!$A$2:$H$5006,COLUMN(E2058),FALSE),""))=0,"",IFERROR(VLOOKUP($B2063,ToolingData!$A$2:$H$5006,COLUMN(E2058),FALSE),""))</f>
        <v/>
      </c>
      <c r="G2063" s="20" t="str">
        <f>IF(LEN(IFERROR(VLOOKUP($B2063,ToolingData!$A$2:$H$5006,COLUMN(F2058),FALSE),""))=0,"",IFERROR(VLOOKUP($B2063,ToolingData!$A$2:$H$5006,COLUMN(F2058),FALSE),""))</f>
        <v/>
      </c>
      <c r="H2063" s="20" t="str">
        <f>IF(LEN(IFERROR(VLOOKUP($B2063,ToolingData!$A$2:$H$5006,COLUMN(G2058),FALSE),""))=0,"",IFERROR(VLOOKUP($B2063,ToolingData!$A$2:$H$5006,COLUMN(G2058),FALSE),""))</f>
        <v/>
      </c>
      <c r="I2063" s="20" t="str">
        <f>IF(LEN(IFERROR(VLOOKUP($B2063,ToolingData!$A$2:$H$5006,COLUMN(H2058),FALSE),""))=0,"",IFERROR(VLOOKUP($B2063,ToolingData!$A$2:$H$5006,COLUMN(H2058),FALSE),""))</f>
        <v/>
      </c>
      <c r="Z2063" s="93"/>
      <c r="AA2063" s="93"/>
    </row>
    <row r="2064" spans="3:27" ht="18.75" customHeight="1">
      <c r="C2064" s="20" t="str">
        <f>IF(LEN(IFERROR(VLOOKUP($B2064,ToolingData!$A$2:$H$5006,COLUMN(B2059),FALSE),""))=0,"",IFERROR(VLOOKUP($B2064,ToolingData!$A$2:$H$5006,COLUMN(B2059),FALSE),""))</f>
        <v/>
      </c>
      <c r="D2064" s="20" t="str">
        <f>IF(LEN(IFERROR(VLOOKUP($B2064,ToolingData!$A$2:$H$5006,COLUMN(C2059),FALSE),""))=0,"",IFERROR(VLOOKUP($B2064,ToolingData!$A$2:$H$5006,COLUMN(C2059),FALSE),""))</f>
        <v/>
      </c>
      <c r="E2064" s="20" t="str">
        <f>IF(LEN(IFERROR(VLOOKUP($B2064,ToolingData!$A$2:$H$5006,COLUMN(D2059),FALSE),""))=0,"",IFERROR(VLOOKUP($B2064,ToolingData!$A$2:$H$5006,COLUMN(D2059),FALSE),""))</f>
        <v/>
      </c>
      <c r="F2064" s="20" t="str">
        <f>IF(LEN(IFERROR(VLOOKUP($B2064,ToolingData!$A$2:$H$5006,COLUMN(E2059),FALSE),""))=0,"",IFERROR(VLOOKUP($B2064,ToolingData!$A$2:$H$5006,COLUMN(E2059),FALSE),""))</f>
        <v/>
      </c>
      <c r="G2064" s="20" t="str">
        <f>IF(LEN(IFERROR(VLOOKUP($B2064,ToolingData!$A$2:$H$5006,COLUMN(F2059),FALSE),""))=0,"",IFERROR(VLOOKUP($B2064,ToolingData!$A$2:$H$5006,COLUMN(F2059),FALSE),""))</f>
        <v/>
      </c>
      <c r="H2064" s="20" t="str">
        <f>IF(LEN(IFERROR(VLOOKUP($B2064,ToolingData!$A$2:$H$5006,COLUMN(G2059),FALSE),""))=0,"",IFERROR(VLOOKUP($B2064,ToolingData!$A$2:$H$5006,COLUMN(G2059),FALSE),""))</f>
        <v/>
      </c>
      <c r="I2064" s="20" t="str">
        <f>IF(LEN(IFERROR(VLOOKUP($B2064,ToolingData!$A$2:$H$5006,COLUMN(H2059),FALSE),""))=0,"",IFERROR(VLOOKUP($B2064,ToolingData!$A$2:$H$5006,COLUMN(H2059),FALSE),""))</f>
        <v/>
      </c>
      <c r="Z2064" s="93"/>
      <c r="AA2064" s="93"/>
    </row>
    <row r="2065" spans="3:27" ht="18.75" customHeight="1">
      <c r="C2065" s="20" t="str">
        <f>IF(LEN(IFERROR(VLOOKUP($B2065,ToolingData!$A$2:$H$5006,COLUMN(B2060),FALSE),""))=0,"",IFERROR(VLOOKUP($B2065,ToolingData!$A$2:$H$5006,COLUMN(B2060),FALSE),""))</f>
        <v/>
      </c>
      <c r="D2065" s="20" t="str">
        <f>IF(LEN(IFERROR(VLOOKUP($B2065,ToolingData!$A$2:$H$5006,COLUMN(C2060),FALSE),""))=0,"",IFERROR(VLOOKUP($B2065,ToolingData!$A$2:$H$5006,COLUMN(C2060),FALSE),""))</f>
        <v/>
      </c>
      <c r="E2065" s="20" t="str">
        <f>IF(LEN(IFERROR(VLOOKUP($B2065,ToolingData!$A$2:$H$5006,COLUMN(D2060),FALSE),""))=0,"",IFERROR(VLOOKUP($B2065,ToolingData!$A$2:$H$5006,COLUMN(D2060),FALSE),""))</f>
        <v/>
      </c>
      <c r="F2065" s="20" t="str">
        <f>IF(LEN(IFERROR(VLOOKUP($B2065,ToolingData!$A$2:$H$5006,COLUMN(E2060),FALSE),""))=0,"",IFERROR(VLOOKUP($B2065,ToolingData!$A$2:$H$5006,COLUMN(E2060),FALSE),""))</f>
        <v/>
      </c>
      <c r="G2065" s="20" t="str">
        <f>IF(LEN(IFERROR(VLOOKUP($B2065,ToolingData!$A$2:$H$5006,COLUMN(F2060),FALSE),""))=0,"",IFERROR(VLOOKUP($B2065,ToolingData!$A$2:$H$5006,COLUMN(F2060),FALSE),""))</f>
        <v/>
      </c>
      <c r="H2065" s="20" t="str">
        <f>IF(LEN(IFERROR(VLOOKUP($B2065,ToolingData!$A$2:$H$5006,COLUMN(G2060),FALSE),""))=0,"",IFERROR(VLOOKUP($B2065,ToolingData!$A$2:$H$5006,COLUMN(G2060),FALSE),""))</f>
        <v/>
      </c>
      <c r="I2065" s="20" t="str">
        <f>IF(LEN(IFERROR(VLOOKUP($B2065,ToolingData!$A$2:$H$5006,COLUMN(H2060),FALSE),""))=0,"",IFERROR(VLOOKUP($B2065,ToolingData!$A$2:$H$5006,COLUMN(H2060),FALSE),""))</f>
        <v/>
      </c>
      <c r="Z2065" s="93"/>
      <c r="AA2065" s="93"/>
    </row>
    <row r="2066" spans="3:27" ht="18.75" customHeight="1">
      <c r="C2066" s="20" t="str">
        <f>IF(LEN(IFERROR(VLOOKUP($B2066,ToolingData!$A$2:$H$5006,COLUMN(B2061),FALSE),""))=0,"",IFERROR(VLOOKUP($B2066,ToolingData!$A$2:$H$5006,COLUMN(B2061),FALSE),""))</f>
        <v/>
      </c>
      <c r="D2066" s="20" t="str">
        <f>IF(LEN(IFERROR(VLOOKUP($B2066,ToolingData!$A$2:$H$5006,COLUMN(C2061),FALSE),""))=0,"",IFERROR(VLOOKUP($B2066,ToolingData!$A$2:$H$5006,COLUMN(C2061),FALSE),""))</f>
        <v/>
      </c>
      <c r="E2066" s="20" t="str">
        <f>IF(LEN(IFERROR(VLOOKUP($B2066,ToolingData!$A$2:$H$5006,COLUMN(D2061),FALSE),""))=0,"",IFERROR(VLOOKUP($B2066,ToolingData!$A$2:$H$5006,COLUMN(D2061),FALSE),""))</f>
        <v/>
      </c>
      <c r="F2066" s="20" t="str">
        <f>IF(LEN(IFERROR(VLOOKUP($B2066,ToolingData!$A$2:$H$5006,COLUMN(E2061),FALSE),""))=0,"",IFERROR(VLOOKUP($B2066,ToolingData!$A$2:$H$5006,COLUMN(E2061),FALSE),""))</f>
        <v/>
      </c>
      <c r="G2066" s="20" t="str">
        <f>IF(LEN(IFERROR(VLOOKUP($B2066,ToolingData!$A$2:$H$5006,COLUMN(F2061),FALSE),""))=0,"",IFERROR(VLOOKUP($B2066,ToolingData!$A$2:$H$5006,COLUMN(F2061),FALSE),""))</f>
        <v/>
      </c>
      <c r="H2066" s="20" t="str">
        <f>IF(LEN(IFERROR(VLOOKUP($B2066,ToolingData!$A$2:$H$5006,COLUMN(G2061),FALSE),""))=0,"",IFERROR(VLOOKUP($B2066,ToolingData!$A$2:$H$5006,COLUMN(G2061),FALSE),""))</f>
        <v/>
      </c>
      <c r="I2066" s="20" t="str">
        <f>IF(LEN(IFERROR(VLOOKUP($B2066,ToolingData!$A$2:$H$5006,COLUMN(H2061),FALSE),""))=0,"",IFERROR(VLOOKUP($B2066,ToolingData!$A$2:$H$5006,COLUMN(H2061),FALSE),""))</f>
        <v/>
      </c>
      <c r="Z2066" s="93"/>
      <c r="AA2066" s="93"/>
    </row>
    <row r="2067" spans="3:27" ht="18.75" customHeight="1">
      <c r="C2067" s="20" t="str">
        <f>IF(LEN(IFERROR(VLOOKUP($B2067,ToolingData!$A$2:$H$5006,COLUMN(B2062),FALSE),""))=0,"",IFERROR(VLOOKUP($B2067,ToolingData!$A$2:$H$5006,COLUMN(B2062),FALSE),""))</f>
        <v/>
      </c>
      <c r="D2067" s="20" t="str">
        <f>IF(LEN(IFERROR(VLOOKUP($B2067,ToolingData!$A$2:$H$5006,COLUMN(C2062),FALSE),""))=0,"",IFERROR(VLOOKUP($B2067,ToolingData!$A$2:$H$5006,COLUMN(C2062),FALSE),""))</f>
        <v/>
      </c>
      <c r="E2067" s="20" t="str">
        <f>IF(LEN(IFERROR(VLOOKUP($B2067,ToolingData!$A$2:$H$5006,COLUMN(D2062),FALSE),""))=0,"",IFERROR(VLOOKUP($B2067,ToolingData!$A$2:$H$5006,COLUMN(D2062),FALSE),""))</f>
        <v/>
      </c>
      <c r="F2067" s="20" t="str">
        <f>IF(LEN(IFERROR(VLOOKUP($B2067,ToolingData!$A$2:$H$5006,COLUMN(E2062),FALSE),""))=0,"",IFERROR(VLOOKUP($B2067,ToolingData!$A$2:$H$5006,COLUMN(E2062),FALSE),""))</f>
        <v/>
      </c>
      <c r="G2067" s="20" t="str">
        <f>IF(LEN(IFERROR(VLOOKUP($B2067,ToolingData!$A$2:$H$5006,COLUMN(F2062),FALSE),""))=0,"",IFERROR(VLOOKUP($B2067,ToolingData!$A$2:$H$5006,COLUMN(F2062),FALSE),""))</f>
        <v/>
      </c>
      <c r="H2067" s="20" t="str">
        <f>IF(LEN(IFERROR(VLOOKUP($B2067,ToolingData!$A$2:$H$5006,COLUMN(G2062),FALSE),""))=0,"",IFERROR(VLOOKUP($B2067,ToolingData!$A$2:$H$5006,COLUMN(G2062),FALSE),""))</f>
        <v/>
      </c>
      <c r="I2067" s="20" t="str">
        <f>IF(LEN(IFERROR(VLOOKUP($B2067,ToolingData!$A$2:$H$5006,COLUMN(H2062),FALSE),""))=0,"",IFERROR(VLOOKUP($B2067,ToolingData!$A$2:$H$5006,COLUMN(H2062),FALSE),""))</f>
        <v/>
      </c>
      <c r="Z2067" s="93"/>
      <c r="AA2067" s="93"/>
    </row>
    <row r="2068" spans="3:27" ht="18.75" customHeight="1">
      <c r="C2068" s="20" t="str">
        <f>IF(LEN(IFERROR(VLOOKUP($B2068,ToolingData!$A$2:$H$5006,COLUMN(B2063),FALSE),""))=0,"",IFERROR(VLOOKUP($B2068,ToolingData!$A$2:$H$5006,COLUMN(B2063),FALSE),""))</f>
        <v/>
      </c>
      <c r="D2068" s="20" t="str">
        <f>IF(LEN(IFERROR(VLOOKUP($B2068,ToolingData!$A$2:$H$5006,COLUMN(C2063),FALSE),""))=0,"",IFERROR(VLOOKUP($B2068,ToolingData!$A$2:$H$5006,COLUMN(C2063),FALSE),""))</f>
        <v/>
      </c>
      <c r="E2068" s="20" t="str">
        <f>IF(LEN(IFERROR(VLOOKUP($B2068,ToolingData!$A$2:$H$5006,COLUMN(D2063),FALSE),""))=0,"",IFERROR(VLOOKUP($B2068,ToolingData!$A$2:$H$5006,COLUMN(D2063),FALSE),""))</f>
        <v/>
      </c>
      <c r="F2068" s="20" t="str">
        <f>IF(LEN(IFERROR(VLOOKUP($B2068,ToolingData!$A$2:$H$5006,COLUMN(E2063),FALSE),""))=0,"",IFERROR(VLOOKUP($B2068,ToolingData!$A$2:$H$5006,COLUMN(E2063),FALSE),""))</f>
        <v/>
      </c>
      <c r="G2068" s="20" t="str">
        <f>IF(LEN(IFERROR(VLOOKUP($B2068,ToolingData!$A$2:$H$5006,COLUMN(F2063),FALSE),""))=0,"",IFERROR(VLOOKUP($B2068,ToolingData!$A$2:$H$5006,COLUMN(F2063),FALSE),""))</f>
        <v/>
      </c>
      <c r="H2068" s="20" t="str">
        <f>IF(LEN(IFERROR(VLOOKUP($B2068,ToolingData!$A$2:$H$5006,COLUMN(G2063),FALSE),""))=0,"",IFERROR(VLOOKUP($B2068,ToolingData!$A$2:$H$5006,COLUMN(G2063),FALSE),""))</f>
        <v/>
      </c>
      <c r="I2068" s="20" t="str">
        <f>IF(LEN(IFERROR(VLOOKUP($B2068,ToolingData!$A$2:$H$5006,COLUMN(H2063),FALSE),""))=0,"",IFERROR(VLOOKUP($B2068,ToolingData!$A$2:$H$5006,COLUMN(H2063),FALSE),""))</f>
        <v/>
      </c>
      <c r="Z2068" s="93"/>
      <c r="AA2068" s="93"/>
    </row>
    <row r="2069" spans="3:27" ht="18.75" customHeight="1">
      <c r="C2069" s="20" t="str">
        <f>IF(LEN(IFERROR(VLOOKUP($B2069,ToolingData!$A$2:$H$5006,COLUMN(B2064),FALSE),""))=0,"",IFERROR(VLOOKUP($B2069,ToolingData!$A$2:$H$5006,COLUMN(B2064),FALSE),""))</f>
        <v/>
      </c>
      <c r="D2069" s="20" t="str">
        <f>IF(LEN(IFERROR(VLOOKUP($B2069,ToolingData!$A$2:$H$5006,COLUMN(C2064),FALSE),""))=0,"",IFERROR(VLOOKUP($B2069,ToolingData!$A$2:$H$5006,COLUMN(C2064),FALSE),""))</f>
        <v/>
      </c>
      <c r="E2069" s="20" t="str">
        <f>IF(LEN(IFERROR(VLOOKUP($B2069,ToolingData!$A$2:$H$5006,COLUMN(D2064),FALSE),""))=0,"",IFERROR(VLOOKUP($B2069,ToolingData!$A$2:$H$5006,COLUMN(D2064),FALSE),""))</f>
        <v/>
      </c>
      <c r="F2069" s="20" t="str">
        <f>IF(LEN(IFERROR(VLOOKUP($B2069,ToolingData!$A$2:$H$5006,COLUMN(E2064),FALSE),""))=0,"",IFERROR(VLOOKUP($B2069,ToolingData!$A$2:$H$5006,COLUMN(E2064),FALSE),""))</f>
        <v/>
      </c>
      <c r="G2069" s="20" t="str">
        <f>IF(LEN(IFERROR(VLOOKUP($B2069,ToolingData!$A$2:$H$5006,COLUMN(F2064),FALSE),""))=0,"",IFERROR(VLOOKUP($B2069,ToolingData!$A$2:$H$5006,COLUMN(F2064),FALSE),""))</f>
        <v/>
      </c>
      <c r="H2069" s="20" t="str">
        <f>IF(LEN(IFERROR(VLOOKUP($B2069,ToolingData!$A$2:$H$5006,COLUMN(G2064),FALSE),""))=0,"",IFERROR(VLOOKUP($B2069,ToolingData!$A$2:$H$5006,COLUMN(G2064),FALSE),""))</f>
        <v/>
      </c>
      <c r="I2069" s="20" t="str">
        <f>IF(LEN(IFERROR(VLOOKUP($B2069,ToolingData!$A$2:$H$5006,COLUMN(H2064),FALSE),""))=0,"",IFERROR(VLOOKUP($B2069,ToolingData!$A$2:$H$5006,COLUMN(H2064),FALSE),""))</f>
        <v/>
      </c>
      <c r="Z2069" s="93"/>
      <c r="AA2069" s="93"/>
    </row>
    <row r="2070" spans="3:27" ht="18.75" customHeight="1">
      <c r="C2070" s="20" t="str">
        <f>IF(LEN(IFERROR(VLOOKUP($B2070,ToolingData!$A$2:$H$5006,COLUMN(B2065),FALSE),""))=0,"",IFERROR(VLOOKUP($B2070,ToolingData!$A$2:$H$5006,COLUMN(B2065),FALSE),""))</f>
        <v/>
      </c>
      <c r="D2070" s="20" t="str">
        <f>IF(LEN(IFERROR(VLOOKUP($B2070,ToolingData!$A$2:$H$5006,COLUMN(C2065),FALSE),""))=0,"",IFERROR(VLOOKUP($B2070,ToolingData!$A$2:$H$5006,COLUMN(C2065),FALSE),""))</f>
        <v/>
      </c>
      <c r="E2070" s="20" t="str">
        <f>IF(LEN(IFERROR(VLOOKUP($B2070,ToolingData!$A$2:$H$5006,COLUMN(D2065),FALSE),""))=0,"",IFERROR(VLOOKUP($B2070,ToolingData!$A$2:$H$5006,COLUMN(D2065),FALSE),""))</f>
        <v/>
      </c>
      <c r="F2070" s="20" t="str">
        <f>IF(LEN(IFERROR(VLOOKUP($B2070,ToolingData!$A$2:$H$5006,COLUMN(E2065),FALSE),""))=0,"",IFERROR(VLOOKUP($B2070,ToolingData!$A$2:$H$5006,COLUMN(E2065),FALSE),""))</f>
        <v/>
      </c>
      <c r="G2070" s="20" t="str">
        <f>IF(LEN(IFERROR(VLOOKUP($B2070,ToolingData!$A$2:$H$5006,COLUMN(F2065),FALSE),""))=0,"",IFERROR(VLOOKUP($B2070,ToolingData!$A$2:$H$5006,COLUMN(F2065),FALSE),""))</f>
        <v/>
      </c>
      <c r="H2070" s="20" t="str">
        <f>IF(LEN(IFERROR(VLOOKUP($B2070,ToolingData!$A$2:$H$5006,COLUMN(G2065),FALSE),""))=0,"",IFERROR(VLOOKUP($B2070,ToolingData!$A$2:$H$5006,COLUMN(G2065),FALSE),""))</f>
        <v/>
      </c>
      <c r="I2070" s="20" t="str">
        <f>IF(LEN(IFERROR(VLOOKUP($B2070,ToolingData!$A$2:$H$5006,COLUMN(H2065),FALSE),""))=0,"",IFERROR(VLOOKUP($B2070,ToolingData!$A$2:$H$5006,COLUMN(H2065),FALSE),""))</f>
        <v/>
      </c>
      <c r="Z2070" s="93"/>
      <c r="AA2070" s="93"/>
    </row>
    <row r="2071" spans="3:27" ht="18.75" customHeight="1">
      <c r="C2071" s="20" t="str">
        <f>IF(LEN(IFERROR(VLOOKUP($B2071,ToolingData!$A$2:$H$5006,COLUMN(B2066),FALSE),""))=0,"",IFERROR(VLOOKUP($B2071,ToolingData!$A$2:$H$5006,COLUMN(B2066),FALSE),""))</f>
        <v/>
      </c>
      <c r="D2071" s="20" t="str">
        <f>IF(LEN(IFERROR(VLOOKUP($B2071,ToolingData!$A$2:$H$5006,COLUMN(C2066),FALSE),""))=0,"",IFERROR(VLOOKUP($B2071,ToolingData!$A$2:$H$5006,COLUMN(C2066),FALSE),""))</f>
        <v/>
      </c>
      <c r="E2071" s="20" t="str">
        <f>IF(LEN(IFERROR(VLOOKUP($B2071,ToolingData!$A$2:$H$5006,COLUMN(D2066),FALSE),""))=0,"",IFERROR(VLOOKUP($B2071,ToolingData!$A$2:$H$5006,COLUMN(D2066),FALSE),""))</f>
        <v/>
      </c>
      <c r="F2071" s="20" t="str">
        <f>IF(LEN(IFERROR(VLOOKUP($B2071,ToolingData!$A$2:$H$5006,COLUMN(E2066),FALSE),""))=0,"",IFERROR(VLOOKUP($B2071,ToolingData!$A$2:$H$5006,COLUMN(E2066),FALSE),""))</f>
        <v/>
      </c>
      <c r="G2071" s="20" t="str">
        <f>IF(LEN(IFERROR(VLOOKUP($B2071,ToolingData!$A$2:$H$5006,COLUMN(F2066),FALSE),""))=0,"",IFERROR(VLOOKUP($B2071,ToolingData!$A$2:$H$5006,COLUMN(F2066),FALSE),""))</f>
        <v/>
      </c>
      <c r="H2071" s="20" t="str">
        <f>IF(LEN(IFERROR(VLOOKUP($B2071,ToolingData!$A$2:$H$5006,COLUMN(G2066),FALSE),""))=0,"",IFERROR(VLOOKUP($B2071,ToolingData!$A$2:$H$5006,COLUMN(G2066),FALSE),""))</f>
        <v/>
      </c>
      <c r="I2071" s="20" t="str">
        <f>IF(LEN(IFERROR(VLOOKUP($B2071,ToolingData!$A$2:$H$5006,COLUMN(H2066),FALSE),""))=0,"",IFERROR(VLOOKUP($B2071,ToolingData!$A$2:$H$5006,COLUMN(H2066),FALSE),""))</f>
        <v/>
      </c>
      <c r="Z2071" s="93"/>
      <c r="AA2071" s="93"/>
    </row>
    <row r="2072" spans="3:27" ht="18.75" customHeight="1">
      <c r="C2072" s="20" t="str">
        <f>IF(LEN(IFERROR(VLOOKUP($B2072,ToolingData!$A$2:$H$5006,COLUMN(B2067),FALSE),""))=0,"",IFERROR(VLOOKUP($B2072,ToolingData!$A$2:$H$5006,COLUMN(B2067),FALSE),""))</f>
        <v/>
      </c>
      <c r="D2072" s="20" t="str">
        <f>IF(LEN(IFERROR(VLOOKUP($B2072,ToolingData!$A$2:$H$5006,COLUMN(C2067),FALSE),""))=0,"",IFERROR(VLOOKUP($B2072,ToolingData!$A$2:$H$5006,COLUMN(C2067),FALSE),""))</f>
        <v/>
      </c>
      <c r="E2072" s="20" t="str">
        <f>IF(LEN(IFERROR(VLOOKUP($B2072,ToolingData!$A$2:$H$5006,COLUMN(D2067),FALSE),""))=0,"",IFERROR(VLOOKUP($B2072,ToolingData!$A$2:$H$5006,COLUMN(D2067),FALSE),""))</f>
        <v/>
      </c>
      <c r="F2072" s="20" t="str">
        <f>IF(LEN(IFERROR(VLOOKUP($B2072,ToolingData!$A$2:$H$5006,COLUMN(E2067),FALSE),""))=0,"",IFERROR(VLOOKUP($B2072,ToolingData!$A$2:$H$5006,COLUMN(E2067),FALSE),""))</f>
        <v/>
      </c>
      <c r="G2072" s="20" t="str">
        <f>IF(LEN(IFERROR(VLOOKUP($B2072,ToolingData!$A$2:$H$5006,COLUMN(F2067),FALSE),""))=0,"",IFERROR(VLOOKUP($B2072,ToolingData!$A$2:$H$5006,COLUMN(F2067),FALSE),""))</f>
        <v/>
      </c>
      <c r="H2072" s="20" t="str">
        <f>IF(LEN(IFERROR(VLOOKUP($B2072,ToolingData!$A$2:$H$5006,COLUMN(G2067),FALSE),""))=0,"",IFERROR(VLOOKUP($B2072,ToolingData!$A$2:$H$5006,COLUMN(G2067),FALSE),""))</f>
        <v/>
      </c>
      <c r="I2072" s="20" t="str">
        <f>IF(LEN(IFERROR(VLOOKUP($B2072,ToolingData!$A$2:$H$5006,COLUMN(H2067),FALSE),""))=0,"",IFERROR(VLOOKUP($B2072,ToolingData!$A$2:$H$5006,COLUMN(H2067),FALSE),""))</f>
        <v/>
      </c>
      <c r="Z2072" s="93"/>
      <c r="AA2072" s="93"/>
    </row>
    <row r="2073" spans="3:27" ht="18.75" customHeight="1">
      <c r="C2073" s="20" t="str">
        <f>IF(LEN(IFERROR(VLOOKUP($B2073,ToolingData!$A$2:$H$5006,COLUMN(B2068),FALSE),""))=0,"",IFERROR(VLOOKUP($B2073,ToolingData!$A$2:$H$5006,COLUMN(B2068),FALSE),""))</f>
        <v/>
      </c>
      <c r="D2073" s="20" t="str">
        <f>IF(LEN(IFERROR(VLOOKUP($B2073,ToolingData!$A$2:$H$5006,COLUMN(C2068),FALSE),""))=0,"",IFERROR(VLOOKUP($B2073,ToolingData!$A$2:$H$5006,COLUMN(C2068),FALSE),""))</f>
        <v/>
      </c>
      <c r="E2073" s="20" t="str">
        <f>IF(LEN(IFERROR(VLOOKUP($B2073,ToolingData!$A$2:$H$5006,COLUMN(D2068),FALSE),""))=0,"",IFERROR(VLOOKUP($B2073,ToolingData!$A$2:$H$5006,COLUMN(D2068),FALSE),""))</f>
        <v/>
      </c>
      <c r="F2073" s="20" t="str">
        <f>IF(LEN(IFERROR(VLOOKUP($B2073,ToolingData!$A$2:$H$5006,COLUMN(E2068),FALSE),""))=0,"",IFERROR(VLOOKUP($B2073,ToolingData!$A$2:$H$5006,COLUMN(E2068),FALSE),""))</f>
        <v/>
      </c>
      <c r="G2073" s="20" t="str">
        <f>IF(LEN(IFERROR(VLOOKUP($B2073,ToolingData!$A$2:$H$5006,COLUMN(F2068),FALSE),""))=0,"",IFERROR(VLOOKUP($B2073,ToolingData!$A$2:$H$5006,COLUMN(F2068),FALSE),""))</f>
        <v/>
      </c>
      <c r="H2073" s="20" t="str">
        <f>IF(LEN(IFERROR(VLOOKUP($B2073,ToolingData!$A$2:$H$5006,COLUMN(G2068),FALSE),""))=0,"",IFERROR(VLOOKUP($B2073,ToolingData!$A$2:$H$5006,COLUMN(G2068),FALSE),""))</f>
        <v/>
      </c>
      <c r="I2073" s="20" t="str">
        <f>IF(LEN(IFERROR(VLOOKUP($B2073,ToolingData!$A$2:$H$5006,COLUMN(H2068),FALSE),""))=0,"",IFERROR(VLOOKUP($B2073,ToolingData!$A$2:$H$5006,COLUMN(H2068),FALSE),""))</f>
        <v/>
      </c>
      <c r="Z2073" s="93"/>
      <c r="AA2073" s="93"/>
    </row>
    <row r="2074" spans="3:27" ht="18.75" customHeight="1">
      <c r="C2074" s="20" t="str">
        <f>IF(LEN(IFERROR(VLOOKUP($B2074,ToolingData!$A$2:$H$5006,COLUMN(B2069),FALSE),""))=0,"",IFERROR(VLOOKUP($B2074,ToolingData!$A$2:$H$5006,COLUMN(B2069),FALSE),""))</f>
        <v/>
      </c>
      <c r="D2074" s="20" t="str">
        <f>IF(LEN(IFERROR(VLOOKUP($B2074,ToolingData!$A$2:$H$5006,COLUMN(C2069),FALSE),""))=0,"",IFERROR(VLOOKUP($B2074,ToolingData!$A$2:$H$5006,COLUMN(C2069),FALSE),""))</f>
        <v/>
      </c>
      <c r="E2074" s="20" t="str">
        <f>IF(LEN(IFERROR(VLOOKUP($B2074,ToolingData!$A$2:$H$5006,COLUMN(D2069),FALSE),""))=0,"",IFERROR(VLOOKUP($B2074,ToolingData!$A$2:$H$5006,COLUMN(D2069),FALSE),""))</f>
        <v/>
      </c>
      <c r="F2074" s="20" t="str">
        <f>IF(LEN(IFERROR(VLOOKUP($B2074,ToolingData!$A$2:$H$5006,COLUMN(E2069),FALSE),""))=0,"",IFERROR(VLOOKUP($B2074,ToolingData!$A$2:$H$5006,COLUMN(E2069),FALSE),""))</f>
        <v/>
      </c>
      <c r="G2074" s="20" t="str">
        <f>IF(LEN(IFERROR(VLOOKUP($B2074,ToolingData!$A$2:$H$5006,COLUMN(F2069),FALSE),""))=0,"",IFERROR(VLOOKUP($B2074,ToolingData!$A$2:$H$5006,COLUMN(F2069),FALSE),""))</f>
        <v/>
      </c>
      <c r="H2074" s="20" t="str">
        <f>IF(LEN(IFERROR(VLOOKUP($B2074,ToolingData!$A$2:$H$5006,COLUMN(G2069),FALSE),""))=0,"",IFERROR(VLOOKUP($B2074,ToolingData!$A$2:$H$5006,COLUMN(G2069),FALSE),""))</f>
        <v/>
      </c>
      <c r="I2074" s="20" t="str">
        <f>IF(LEN(IFERROR(VLOOKUP($B2074,ToolingData!$A$2:$H$5006,COLUMN(H2069),FALSE),""))=0,"",IFERROR(VLOOKUP($B2074,ToolingData!$A$2:$H$5006,COLUMN(H2069),FALSE),""))</f>
        <v/>
      </c>
      <c r="Z2074" s="93"/>
      <c r="AA2074" s="93"/>
    </row>
    <row r="2075" spans="3:27" ht="18.75" customHeight="1">
      <c r="C2075" s="20" t="str">
        <f>IF(LEN(IFERROR(VLOOKUP($B2075,ToolingData!$A$2:$H$5006,COLUMN(B2070),FALSE),""))=0,"",IFERROR(VLOOKUP($B2075,ToolingData!$A$2:$H$5006,COLUMN(B2070),FALSE),""))</f>
        <v/>
      </c>
      <c r="D2075" s="20" t="str">
        <f>IF(LEN(IFERROR(VLOOKUP($B2075,ToolingData!$A$2:$H$5006,COLUMN(C2070),FALSE),""))=0,"",IFERROR(VLOOKUP($B2075,ToolingData!$A$2:$H$5006,COLUMN(C2070),FALSE),""))</f>
        <v/>
      </c>
      <c r="E2075" s="20" t="str">
        <f>IF(LEN(IFERROR(VLOOKUP($B2075,ToolingData!$A$2:$H$5006,COLUMN(D2070),FALSE),""))=0,"",IFERROR(VLOOKUP($B2075,ToolingData!$A$2:$H$5006,COLUMN(D2070),FALSE),""))</f>
        <v/>
      </c>
      <c r="F2075" s="20" t="str">
        <f>IF(LEN(IFERROR(VLOOKUP($B2075,ToolingData!$A$2:$H$5006,COLUMN(E2070),FALSE),""))=0,"",IFERROR(VLOOKUP($B2075,ToolingData!$A$2:$H$5006,COLUMN(E2070),FALSE),""))</f>
        <v/>
      </c>
      <c r="G2075" s="20" t="str">
        <f>IF(LEN(IFERROR(VLOOKUP($B2075,ToolingData!$A$2:$H$5006,COLUMN(F2070),FALSE),""))=0,"",IFERROR(VLOOKUP($B2075,ToolingData!$A$2:$H$5006,COLUMN(F2070),FALSE),""))</f>
        <v/>
      </c>
      <c r="H2075" s="20" t="str">
        <f>IF(LEN(IFERROR(VLOOKUP($B2075,ToolingData!$A$2:$H$5006,COLUMN(G2070),FALSE),""))=0,"",IFERROR(VLOOKUP($B2075,ToolingData!$A$2:$H$5006,COLUMN(G2070),FALSE),""))</f>
        <v/>
      </c>
      <c r="I2075" s="20" t="str">
        <f>IF(LEN(IFERROR(VLOOKUP($B2075,ToolingData!$A$2:$H$5006,COLUMN(H2070),FALSE),""))=0,"",IFERROR(VLOOKUP($B2075,ToolingData!$A$2:$H$5006,COLUMN(H2070),FALSE),""))</f>
        <v/>
      </c>
      <c r="Z2075" s="93"/>
      <c r="AA2075" s="93"/>
    </row>
    <row r="2076" spans="3:27" ht="18.75" customHeight="1">
      <c r="C2076" s="20" t="str">
        <f>IF(LEN(IFERROR(VLOOKUP($B2076,ToolingData!$A$2:$H$5006,COLUMN(B2071),FALSE),""))=0,"",IFERROR(VLOOKUP($B2076,ToolingData!$A$2:$H$5006,COLUMN(B2071),FALSE),""))</f>
        <v/>
      </c>
      <c r="D2076" s="20" t="str">
        <f>IF(LEN(IFERROR(VLOOKUP($B2076,ToolingData!$A$2:$H$5006,COLUMN(C2071),FALSE),""))=0,"",IFERROR(VLOOKUP($B2076,ToolingData!$A$2:$H$5006,COLUMN(C2071),FALSE),""))</f>
        <v/>
      </c>
      <c r="E2076" s="20" t="str">
        <f>IF(LEN(IFERROR(VLOOKUP($B2076,ToolingData!$A$2:$H$5006,COLUMN(D2071),FALSE),""))=0,"",IFERROR(VLOOKUP($B2076,ToolingData!$A$2:$H$5006,COLUMN(D2071),FALSE),""))</f>
        <v/>
      </c>
      <c r="F2076" s="20" t="str">
        <f>IF(LEN(IFERROR(VLOOKUP($B2076,ToolingData!$A$2:$H$5006,COLUMN(E2071),FALSE),""))=0,"",IFERROR(VLOOKUP($B2076,ToolingData!$A$2:$H$5006,COLUMN(E2071),FALSE),""))</f>
        <v/>
      </c>
      <c r="G2076" s="20" t="str">
        <f>IF(LEN(IFERROR(VLOOKUP($B2076,ToolingData!$A$2:$H$5006,COLUMN(F2071),FALSE),""))=0,"",IFERROR(VLOOKUP($B2076,ToolingData!$A$2:$H$5006,COLUMN(F2071),FALSE),""))</f>
        <v/>
      </c>
      <c r="H2076" s="20" t="str">
        <f>IF(LEN(IFERROR(VLOOKUP($B2076,ToolingData!$A$2:$H$5006,COLUMN(G2071),FALSE),""))=0,"",IFERROR(VLOOKUP($B2076,ToolingData!$A$2:$H$5006,COLUMN(G2071),FALSE),""))</f>
        <v/>
      </c>
      <c r="I2076" s="20" t="str">
        <f>IF(LEN(IFERROR(VLOOKUP($B2076,ToolingData!$A$2:$H$5006,COLUMN(H2071),FALSE),""))=0,"",IFERROR(VLOOKUP($B2076,ToolingData!$A$2:$H$5006,COLUMN(H2071),FALSE),""))</f>
        <v/>
      </c>
      <c r="Z2076" s="93"/>
      <c r="AA2076" s="93"/>
    </row>
    <row r="2077" spans="3:27" ht="18.75" customHeight="1">
      <c r="C2077" s="20" t="str">
        <f>IF(LEN(IFERROR(VLOOKUP($B2077,ToolingData!$A$2:$H$5006,COLUMN(B2072),FALSE),""))=0,"",IFERROR(VLOOKUP($B2077,ToolingData!$A$2:$H$5006,COLUMN(B2072),FALSE),""))</f>
        <v/>
      </c>
      <c r="D2077" s="20" t="str">
        <f>IF(LEN(IFERROR(VLOOKUP($B2077,ToolingData!$A$2:$H$5006,COLUMN(C2072),FALSE),""))=0,"",IFERROR(VLOOKUP($B2077,ToolingData!$A$2:$H$5006,COLUMN(C2072),FALSE),""))</f>
        <v/>
      </c>
      <c r="E2077" s="20" t="str">
        <f>IF(LEN(IFERROR(VLOOKUP($B2077,ToolingData!$A$2:$H$5006,COLUMN(D2072),FALSE),""))=0,"",IFERROR(VLOOKUP($B2077,ToolingData!$A$2:$H$5006,COLUMN(D2072),FALSE),""))</f>
        <v/>
      </c>
      <c r="F2077" s="20" t="str">
        <f>IF(LEN(IFERROR(VLOOKUP($B2077,ToolingData!$A$2:$H$5006,COLUMN(E2072),FALSE),""))=0,"",IFERROR(VLOOKUP($B2077,ToolingData!$A$2:$H$5006,COLUMN(E2072),FALSE),""))</f>
        <v/>
      </c>
      <c r="G2077" s="20" t="str">
        <f>IF(LEN(IFERROR(VLOOKUP($B2077,ToolingData!$A$2:$H$5006,COLUMN(F2072),FALSE),""))=0,"",IFERROR(VLOOKUP($B2077,ToolingData!$A$2:$H$5006,COLUMN(F2072),FALSE),""))</f>
        <v/>
      </c>
      <c r="H2077" s="20" t="str">
        <f>IF(LEN(IFERROR(VLOOKUP($B2077,ToolingData!$A$2:$H$5006,COLUMN(G2072),FALSE),""))=0,"",IFERROR(VLOOKUP($B2077,ToolingData!$A$2:$H$5006,COLUMN(G2072),FALSE),""))</f>
        <v/>
      </c>
      <c r="I2077" s="20" t="str">
        <f>IF(LEN(IFERROR(VLOOKUP($B2077,ToolingData!$A$2:$H$5006,COLUMN(H2072),FALSE),""))=0,"",IFERROR(VLOOKUP($B2077,ToolingData!$A$2:$H$5006,COLUMN(H2072),FALSE),""))</f>
        <v/>
      </c>
      <c r="Z2077" s="93"/>
      <c r="AA2077" s="93"/>
    </row>
    <row r="2078" spans="3:27" ht="18.75" customHeight="1">
      <c r="C2078" s="20" t="str">
        <f>IF(LEN(IFERROR(VLOOKUP($B2078,ToolingData!$A$2:$H$5006,COLUMN(B2073),FALSE),""))=0,"",IFERROR(VLOOKUP($B2078,ToolingData!$A$2:$H$5006,COLUMN(B2073),FALSE),""))</f>
        <v/>
      </c>
      <c r="D2078" s="20" t="str">
        <f>IF(LEN(IFERROR(VLOOKUP($B2078,ToolingData!$A$2:$H$5006,COLUMN(C2073),FALSE),""))=0,"",IFERROR(VLOOKUP($B2078,ToolingData!$A$2:$H$5006,COLUMN(C2073),FALSE),""))</f>
        <v/>
      </c>
      <c r="E2078" s="20" t="str">
        <f>IF(LEN(IFERROR(VLOOKUP($B2078,ToolingData!$A$2:$H$5006,COLUMN(D2073),FALSE),""))=0,"",IFERROR(VLOOKUP($B2078,ToolingData!$A$2:$H$5006,COLUMN(D2073),FALSE),""))</f>
        <v/>
      </c>
      <c r="F2078" s="20" t="str">
        <f>IF(LEN(IFERROR(VLOOKUP($B2078,ToolingData!$A$2:$H$5006,COLUMN(E2073),FALSE),""))=0,"",IFERROR(VLOOKUP($B2078,ToolingData!$A$2:$H$5006,COLUMN(E2073),FALSE),""))</f>
        <v/>
      </c>
      <c r="G2078" s="20" t="str">
        <f>IF(LEN(IFERROR(VLOOKUP($B2078,ToolingData!$A$2:$H$5006,COLUMN(F2073),FALSE),""))=0,"",IFERROR(VLOOKUP($B2078,ToolingData!$A$2:$H$5006,COLUMN(F2073),FALSE),""))</f>
        <v/>
      </c>
      <c r="H2078" s="20" t="str">
        <f>IF(LEN(IFERROR(VLOOKUP($B2078,ToolingData!$A$2:$H$5006,COLUMN(G2073),FALSE),""))=0,"",IFERROR(VLOOKUP($B2078,ToolingData!$A$2:$H$5006,COLUMN(G2073),FALSE),""))</f>
        <v/>
      </c>
      <c r="I2078" s="20" t="str">
        <f>IF(LEN(IFERROR(VLOOKUP($B2078,ToolingData!$A$2:$H$5006,COLUMN(H2073),FALSE),""))=0,"",IFERROR(VLOOKUP($B2078,ToolingData!$A$2:$H$5006,COLUMN(H2073),FALSE),""))</f>
        <v/>
      </c>
      <c r="Z2078" s="93"/>
      <c r="AA2078" s="93"/>
    </row>
    <row r="2079" spans="3:27" ht="18.75" customHeight="1">
      <c r="C2079" s="20" t="str">
        <f>IF(LEN(IFERROR(VLOOKUP($B2079,ToolingData!$A$2:$H$5006,COLUMN(B2074),FALSE),""))=0,"",IFERROR(VLOOKUP($B2079,ToolingData!$A$2:$H$5006,COLUMN(B2074),FALSE),""))</f>
        <v/>
      </c>
      <c r="D2079" s="20" t="str">
        <f>IF(LEN(IFERROR(VLOOKUP($B2079,ToolingData!$A$2:$H$5006,COLUMN(C2074),FALSE),""))=0,"",IFERROR(VLOOKUP($B2079,ToolingData!$A$2:$H$5006,COLUMN(C2074),FALSE),""))</f>
        <v/>
      </c>
      <c r="E2079" s="20" t="str">
        <f>IF(LEN(IFERROR(VLOOKUP($B2079,ToolingData!$A$2:$H$5006,COLUMN(D2074),FALSE),""))=0,"",IFERROR(VLOOKUP($B2079,ToolingData!$A$2:$H$5006,COLUMN(D2074),FALSE),""))</f>
        <v/>
      </c>
      <c r="F2079" s="20" t="str">
        <f>IF(LEN(IFERROR(VLOOKUP($B2079,ToolingData!$A$2:$H$5006,COLUMN(E2074),FALSE),""))=0,"",IFERROR(VLOOKUP($B2079,ToolingData!$A$2:$H$5006,COLUMN(E2074),FALSE),""))</f>
        <v/>
      </c>
      <c r="G2079" s="20" t="str">
        <f>IF(LEN(IFERROR(VLOOKUP($B2079,ToolingData!$A$2:$H$5006,COLUMN(F2074),FALSE),""))=0,"",IFERROR(VLOOKUP($B2079,ToolingData!$A$2:$H$5006,COLUMN(F2074),FALSE),""))</f>
        <v/>
      </c>
      <c r="H2079" s="20" t="str">
        <f>IF(LEN(IFERROR(VLOOKUP($B2079,ToolingData!$A$2:$H$5006,COLUMN(G2074),FALSE),""))=0,"",IFERROR(VLOOKUP($B2079,ToolingData!$A$2:$H$5006,COLUMN(G2074),FALSE),""))</f>
        <v/>
      </c>
      <c r="I2079" s="20" t="str">
        <f>IF(LEN(IFERROR(VLOOKUP($B2079,ToolingData!$A$2:$H$5006,COLUMN(H2074),FALSE),""))=0,"",IFERROR(VLOOKUP($B2079,ToolingData!$A$2:$H$5006,COLUMN(H2074),FALSE),""))</f>
        <v/>
      </c>
      <c r="Z2079" s="93"/>
      <c r="AA2079" s="93"/>
    </row>
    <row r="2080" spans="3:27" ht="18.75" customHeight="1">
      <c r="C2080" s="20" t="str">
        <f>IF(LEN(IFERROR(VLOOKUP($B2080,ToolingData!$A$2:$H$5006,COLUMN(B2075),FALSE),""))=0,"",IFERROR(VLOOKUP($B2080,ToolingData!$A$2:$H$5006,COLUMN(B2075),FALSE),""))</f>
        <v/>
      </c>
      <c r="D2080" s="20" t="str">
        <f>IF(LEN(IFERROR(VLOOKUP($B2080,ToolingData!$A$2:$H$5006,COLUMN(C2075),FALSE),""))=0,"",IFERROR(VLOOKUP($B2080,ToolingData!$A$2:$H$5006,COLUMN(C2075),FALSE),""))</f>
        <v/>
      </c>
      <c r="E2080" s="20" t="str">
        <f>IF(LEN(IFERROR(VLOOKUP($B2080,ToolingData!$A$2:$H$5006,COLUMN(D2075),FALSE),""))=0,"",IFERROR(VLOOKUP($B2080,ToolingData!$A$2:$H$5006,COLUMN(D2075),FALSE),""))</f>
        <v/>
      </c>
      <c r="F2080" s="20" t="str">
        <f>IF(LEN(IFERROR(VLOOKUP($B2080,ToolingData!$A$2:$H$5006,COLUMN(E2075),FALSE),""))=0,"",IFERROR(VLOOKUP($B2080,ToolingData!$A$2:$H$5006,COLUMN(E2075),FALSE),""))</f>
        <v/>
      </c>
      <c r="G2080" s="20" t="str">
        <f>IF(LEN(IFERROR(VLOOKUP($B2080,ToolingData!$A$2:$H$5006,COLUMN(F2075),FALSE),""))=0,"",IFERROR(VLOOKUP($B2080,ToolingData!$A$2:$H$5006,COLUMN(F2075),FALSE),""))</f>
        <v/>
      </c>
      <c r="H2080" s="20" t="str">
        <f>IF(LEN(IFERROR(VLOOKUP($B2080,ToolingData!$A$2:$H$5006,COLUMN(G2075),FALSE),""))=0,"",IFERROR(VLOOKUP($B2080,ToolingData!$A$2:$H$5006,COLUMN(G2075),FALSE),""))</f>
        <v/>
      </c>
      <c r="I2080" s="20" t="str">
        <f>IF(LEN(IFERROR(VLOOKUP($B2080,ToolingData!$A$2:$H$5006,COLUMN(H2075),FALSE),""))=0,"",IFERROR(VLOOKUP($B2080,ToolingData!$A$2:$H$5006,COLUMN(H2075),FALSE),""))</f>
        <v/>
      </c>
      <c r="Z2080" s="93"/>
      <c r="AA2080" s="93"/>
    </row>
    <row r="2081" spans="3:27" ht="18.75" customHeight="1">
      <c r="C2081" s="20" t="str">
        <f>IF(LEN(IFERROR(VLOOKUP($B2081,ToolingData!$A$2:$H$5006,COLUMN(B2076),FALSE),""))=0,"",IFERROR(VLOOKUP($B2081,ToolingData!$A$2:$H$5006,COLUMN(B2076),FALSE),""))</f>
        <v/>
      </c>
      <c r="D2081" s="20" t="str">
        <f>IF(LEN(IFERROR(VLOOKUP($B2081,ToolingData!$A$2:$H$5006,COLUMN(C2076),FALSE),""))=0,"",IFERROR(VLOOKUP($B2081,ToolingData!$A$2:$H$5006,COLUMN(C2076),FALSE),""))</f>
        <v/>
      </c>
      <c r="E2081" s="20" t="str">
        <f>IF(LEN(IFERROR(VLOOKUP($B2081,ToolingData!$A$2:$H$5006,COLUMN(D2076),FALSE),""))=0,"",IFERROR(VLOOKUP($B2081,ToolingData!$A$2:$H$5006,COLUMN(D2076),FALSE),""))</f>
        <v/>
      </c>
      <c r="F2081" s="20" t="str">
        <f>IF(LEN(IFERROR(VLOOKUP($B2081,ToolingData!$A$2:$H$5006,COLUMN(E2076),FALSE),""))=0,"",IFERROR(VLOOKUP($B2081,ToolingData!$A$2:$H$5006,COLUMN(E2076),FALSE),""))</f>
        <v/>
      </c>
      <c r="G2081" s="20" t="str">
        <f>IF(LEN(IFERROR(VLOOKUP($B2081,ToolingData!$A$2:$H$5006,COLUMN(F2076),FALSE),""))=0,"",IFERROR(VLOOKUP($B2081,ToolingData!$A$2:$H$5006,COLUMN(F2076),FALSE),""))</f>
        <v/>
      </c>
      <c r="H2081" s="20" t="str">
        <f>IF(LEN(IFERROR(VLOOKUP($B2081,ToolingData!$A$2:$H$5006,COLUMN(G2076),FALSE),""))=0,"",IFERROR(VLOOKUP($B2081,ToolingData!$A$2:$H$5006,COLUMN(G2076),FALSE),""))</f>
        <v/>
      </c>
      <c r="I2081" s="20" t="str">
        <f>IF(LEN(IFERROR(VLOOKUP($B2081,ToolingData!$A$2:$H$5006,COLUMN(H2076),FALSE),""))=0,"",IFERROR(VLOOKUP($B2081,ToolingData!$A$2:$H$5006,COLUMN(H2076),FALSE),""))</f>
        <v/>
      </c>
      <c r="Z2081" s="93"/>
      <c r="AA2081" s="93"/>
    </row>
    <row r="2082" spans="3:27" ht="18.75" customHeight="1">
      <c r="C2082" s="20" t="str">
        <f>IF(LEN(IFERROR(VLOOKUP($B2082,ToolingData!$A$2:$H$5006,COLUMN(B2077),FALSE),""))=0,"",IFERROR(VLOOKUP($B2082,ToolingData!$A$2:$H$5006,COLUMN(B2077),FALSE),""))</f>
        <v/>
      </c>
      <c r="D2082" s="20" t="str">
        <f>IF(LEN(IFERROR(VLOOKUP($B2082,ToolingData!$A$2:$H$5006,COLUMN(C2077),FALSE),""))=0,"",IFERROR(VLOOKUP($B2082,ToolingData!$A$2:$H$5006,COLUMN(C2077),FALSE),""))</f>
        <v/>
      </c>
      <c r="E2082" s="20" t="str">
        <f>IF(LEN(IFERROR(VLOOKUP($B2082,ToolingData!$A$2:$H$5006,COLUMN(D2077),FALSE),""))=0,"",IFERROR(VLOOKUP($B2082,ToolingData!$A$2:$H$5006,COLUMN(D2077),FALSE),""))</f>
        <v/>
      </c>
      <c r="F2082" s="20" t="str">
        <f>IF(LEN(IFERROR(VLOOKUP($B2082,ToolingData!$A$2:$H$5006,COLUMN(E2077),FALSE),""))=0,"",IFERROR(VLOOKUP($B2082,ToolingData!$A$2:$H$5006,COLUMN(E2077),FALSE),""))</f>
        <v/>
      </c>
      <c r="G2082" s="20" t="str">
        <f>IF(LEN(IFERROR(VLOOKUP($B2082,ToolingData!$A$2:$H$5006,COLUMN(F2077),FALSE),""))=0,"",IFERROR(VLOOKUP($B2082,ToolingData!$A$2:$H$5006,COLUMN(F2077),FALSE),""))</f>
        <v/>
      </c>
      <c r="H2082" s="20" t="str">
        <f>IF(LEN(IFERROR(VLOOKUP($B2082,ToolingData!$A$2:$H$5006,COLUMN(G2077),FALSE),""))=0,"",IFERROR(VLOOKUP($B2082,ToolingData!$A$2:$H$5006,COLUMN(G2077),FALSE),""))</f>
        <v/>
      </c>
      <c r="I2082" s="20" t="str">
        <f>IF(LEN(IFERROR(VLOOKUP($B2082,ToolingData!$A$2:$H$5006,COLUMN(H2077),FALSE),""))=0,"",IFERROR(VLOOKUP($B2082,ToolingData!$A$2:$H$5006,COLUMN(H2077),FALSE),""))</f>
        <v/>
      </c>
      <c r="Z2082" s="93"/>
      <c r="AA2082" s="93"/>
    </row>
    <row r="2083" spans="3:27" ht="18.75" customHeight="1">
      <c r="C2083" s="20" t="str">
        <f>IF(LEN(IFERROR(VLOOKUP($B2083,ToolingData!$A$2:$H$5006,COLUMN(B2078),FALSE),""))=0,"",IFERROR(VLOOKUP($B2083,ToolingData!$A$2:$H$5006,COLUMN(B2078),FALSE),""))</f>
        <v/>
      </c>
      <c r="D2083" s="20" t="str">
        <f>IF(LEN(IFERROR(VLOOKUP($B2083,ToolingData!$A$2:$H$5006,COLUMN(C2078),FALSE),""))=0,"",IFERROR(VLOOKUP($B2083,ToolingData!$A$2:$H$5006,COLUMN(C2078),FALSE),""))</f>
        <v/>
      </c>
      <c r="E2083" s="20" t="str">
        <f>IF(LEN(IFERROR(VLOOKUP($B2083,ToolingData!$A$2:$H$5006,COLUMN(D2078),FALSE),""))=0,"",IFERROR(VLOOKUP($B2083,ToolingData!$A$2:$H$5006,COLUMN(D2078),FALSE),""))</f>
        <v/>
      </c>
      <c r="F2083" s="20" t="str">
        <f>IF(LEN(IFERROR(VLOOKUP($B2083,ToolingData!$A$2:$H$5006,COLUMN(E2078),FALSE),""))=0,"",IFERROR(VLOOKUP($B2083,ToolingData!$A$2:$H$5006,COLUMN(E2078),FALSE),""))</f>
        <v/>
      </c>
      <c r="G2083" s="20" t="str">
        <f>IF(LEN(IFERROR(VLOOKUP($B2083,ToolingData!$A$2:$H$5006,COLUMN(F2078),FALSE),""))=0,"",IFERROR(VLOOKUP($B2083,ToolingData!$A$2:$H$5006,COLUMN(F2078),FALSE),""))</f>
        <v/>
      </c>
      <c r="H2083" s="20" t="str">
        <f>IF(LEN(IFERROR(VLOOKUP($B2083,ToolingData!$A$2:$H$5006,COLUMN(G2078),FALSE),""))=0,"",IFERROR(VLOOKUP($B2083,ToolingData!$A$2:$H$5006,COLUMN(G2078),FALSE),""))</f>
        <v/>
      </c>
      <c r="I2083" s="20" t="str">
        <f>IF(LEN(IFERROR(VLOOKUP($B2083,ToolingData!$A$2:$H$5006,COLUMN(H2078),FALSE),""))=0,"",IFERROR(VLOOKUP($B2083,ToolingData!$A$2:$H$5006,COLUMN(H2078),FALSE),""))</f>
        <v/>
      </c>
      <c r="Z2083" s="93"/>
      <c r="AA2083" s="93"/>
    </row>
    <row r="2084" spans="3:27" ht="18.75" customHeight="1">
      <c r="C2084" s="20" t="str">
        <f>IF(LEN(IFERROR(VLOOKUP($B2084,ToolingData!$A$2:$H$5006,COLUMN(B2079),FALSE),""))=0,"",IFERROR(VLOOKUP($B2084,ToolingData!$A$2:$H$5006,COLUMN(B2079),FALSE),""))</f>
        <v/>
      </c>
      <c r="D2084" s="20" t="str">
        <f>IF(LEN(IFERROR(VLOOKUP($B2084,ToolingData!$A$2:$H$5006,COLUMN(C2079),FALSE),""))=0,"",IFERROR(VLOOKUP($B2084,ToolingData!$A$2:$H$5006,COLUMN(C2079),FALSE),""))</f>
        <v/>
      </c>
      <c r="E2084" s="20" t="str">
        <f>IF(LEN(IFERROR(VLOOKUP($B2084,ToolingData!$A$2:$H$5006,COLUMN(D2079),FALSE),""))=0,"",IFERROR(VLOOKUP($B2084,ToolingData!$A$2:$H$5006,COLUMN(D2079),FALSE),""))</f>
        <v/>
      </c>
      <c r="F2084" s="20" t="str">
        <f>IF(LEN(IFERROR(VLOOKUP($B2084,ToolingData!$A$2:$H$5006,COLUMN(E2079),FALSE),""))=0,"",IFERROR(VLOOKUP($B2084,ToolingData!$A$2:$H$5006,COLUMN(E2079),FALSE),""))</f>
        <v/>
      </c>
      <c r="G2084" s="20" t="str">
        <f>IF(LEN(IFERROR(VLOOKUP($B2084,ToolingData!$A$2:$H$5006,COLUMN(F2079),FALSE),""))=0,"",IFERROR(VLOOKUP($B2084,ToolingData!$A$2:$H$5006,COLUMN(F2079),FALSE),""))</f>
        <v/>
      </c>
      <c r="H2084" s="20" t="str">
        <f>IF(LEN(IFERROR(VLOOKUP($B2084,ToolingData!$A$2:$H$5006,COLUMN(G2079),FALSE),""))=0,"",IFERROR(VLOOKUP($B2084,ToolingData!$A$2:$H$5006,COLUMN(G2079),FALSE),""))</f>
        <v/>
      </c>
      <c r="I2084" s="20" t="str">
        <f>IF(LEN(IFERROR(VLOOKUP($B2084,ToolingData!$A$2:$H$5006,COLUMN(H2079),FALSE),""))=0,"",IFERROR(VLOOKUP($B2084,ToolingData!$A$2:$H$5006,COLUMN(H2079),FALSE),""))</f>
        <v/>
      </c>
      <c r="Z2084" s="93"/>
      <c r="AA2084" s="93"/>
    </row>
    <row r="2085" spans="3:27" ht="18.75" customHeight="1">
      <c r="C2085" s="20" t="str">
        <f>IF(LEN(IFERROR(VLOOKUP($B2085,ToolingData!$A$2:$H$5006,COLUMN(B2080),FALSE),""))=0,"",IFERROR(VLOOKUP($B2085,ToolingData!$A$2:$H$5006,COLUMN(B2080),FALSE),""))</f>
        <v/>
      </c>
      <c r="D2085" s="20" t="str">
        <f>IF(LEN(IFERROR(VLOOKUP($B2085,ToolingData!$A$2:$H$5006,COLUMN(C2080),FALSE),""))=0,"",IFERROR(VLOOKUP($B2085,ToolingData!$A$2:$H$5006,COLUMN(C2080),FALSE),""))</f>
        <v/>
      </c>
      <c r="E2085" s="20" t="str">
        <f>IF(LEN(IFERROR(VLOOKUP($B2085,ToolingData!$A$2:$H$5006,COLUMN(D2080),FALSE),""))=0,"",IFERROR(VLOOKUP($B2085,ToolingData!$A$2:$H$5006,COLUMN(D2080),FALSE),""))</f>
        <v/>
      </c>
      <c r="F2085" s="20" t="str">
        <f>IF(LEN(IFERROR(VLOOKUP($B2085,ToolingData!$A$2:$H$5006,COLUMN(E2080),FALSE),""))=0,"",IFERROR(VLOOKUP($B2085,ToolingData!$A$2:$H$5006,COLUMN(E2080),FALSE),""))</f>
        <v/>
      </c>
      <c r="G2085" s="20" t="str">
        <f>IF(LEN(IFERROR(VLOOKUP($B2085,ToolingData!$A$2:$H$5006,COLUMN(F2080),FALSE),""))=0,"",IFERROR(VLOOKUP($B2085,ToolingData!$A$2:$H$5006,COLUMN(F2080),FALSE),""))</f>
        <v/>
      </c>
      <c r="H2085" s="20" t="str">
        <f>IF(LEN(IFERROR(VLOOKUP($B2085,ToolingData!$A$2:$H$5006,COLUMN(G2080),FALSE),""))=0,"",IFERROR(VLOOKUP($B2085,ToolingData!$A$2:$H$5006,COLUMN(G2080),FALSE),""))</f>
        <v/>
      </c>
      <c r="I2085" s="20" t="str">
        <f>IF(LEN(IFERROR(VLOOKUP($B2085,ToolingData!$A$2:$H$5006,COLUMN(H2080),FALSE),""))=0,"",IFERROR(VLOOKUP($B2085,ToolingData!$A$2:$H$5006,COLUMN(H2080),FALSE),""))</f>
        <v/>
      </c>
      <c r="Z2085" s="93"/>
      <c r="AA2085" s="93"/>
    </row>
    <row r="2086" spans="3:27" ht="18.75" customHeight="1">
      <c r="C2086" s="20" t="str">
        <f>IF(LEN(IFERROR(VLOOKUP($B2086,ToolingData!$A$2:$H$5006,COLUMN(B2081),FALSE),""))=0,"",IFERROR(VLOOKUP($B2086,ToolingData!$A$2:$H$5006,COLUMN(B2081),FALSE),""))</f>
        <v/>
      </c>
      <c r="D2086" s="20" t="str">
        <f>IF(LEN(IFERROR(VLOOKUP($B2086,ToolingData!$A$2:$H$5006,COLUMN(C2081),FALSE),""))=0,"",IFERROR(VLOOKUP($B2086,ToolingData!$A$2:$H$5006,COLUMN(C2081),FALSE),""))</f>
        <v/>
      </c>
      <c r="E2086" s="20" t="str">
        <f>IF(LEN(IFERROR(VLOOKUP($B2086,ToolingData!$A$2:$H$5006,COLUMN(D2081),FALSE),""))=0,"",IFERROR(VLOOKUP($B2086,ToolingData!$A$2:$H$5006,COLUMN(D2081),FALSE),""))</f>
        <v/>
      </c>
      <c r="F2086" s="20" t="str">
        <f>IF(LEN(IFERROR(VLOOKUP($B2086,ToolingData!$A$2:$H$5006,COLUMN(E2081),FALSE),""))=0,"",IFERROR(VLOOKUP($B2086,ToolingData!$A$2:$H$5006,COLUMN(E2081),FALSE),""))</f>
        <v/>
      </c>
      <c r="G2086" s="20" t="str">
        <f>IF(LEN(IFERROR(VLOOKUP($B2086,ToolingData!$A$2:$H$5006,COLUMN(F2081),FALSE),""))=0,"",IFERROR(VLOOKUP($B2086,ToolingData!$A$2:$H$5006,COLUMN(F2081),FALSE),""))</f>
        <v/>
      </c>
      <c r="H2086" s="20" t="str">
        <f>IF(LEN(IFERROR(VLOOKUP($B2086,ToolingData!$A$2:$H$5006,COLUMN(G2081),FALSE),""))=0,"",IFERROR(VLOOKUP($B2086,ToolingData!$A$2:$H$5006,COLUMN(G2081),FALSE),""))</f>
        <v/>
      </c>
      <c r="I2086" s="20" t="str">
        <f>IF(LEN(IFERROR(VLOOKUP($B2086,ToolingData!$A$2:$H$5006,COLUMN(H2081),FALSE),""))=0,"",IFERROR(VLOOKUP($B2086,ToolingData!$A$2:$H$5006,COLUMN(H2081),FALSE),""))</f>
        <v/>
      </c>
      <c r="Z2086" s="93"/>
      <c r="AA2086" s="93"/>
    </row>
    <row r="2087" spans="3:27" ht="18.75" customHeight="1">
      <c r="C2087" s="20" t="str">
        <f>IF(LEN(IFERROR(VLOOKUP($B2087,ToolingData!$A$2:$H$5006,COLUMN(B2082),FALSE),""))=0,"",IFERROR(VLOOKUP($B2087,ToolingData!$A$2:$H$5006,COLUMN(B2082),FALSE),""))</f>
        <v/>
      </c>
      <c r="D2087" s="20" t="str">
        <f>IF(LEN(IFERROR(VLOOKUP($B2087,ToolingData!$A$2:$H$5006,COLUMN(C2082),FALSE),""))=0,"",IFERROR(VLOOKUP($B2087,ToolingData!$A$2:$H$5006,COLUMN(C2082),FALSE),""))</f>
        <v/>
      </c>
      <c r="E2087" s="20" t="str">
        <f>IF(LEN(IFERROR(VLOOKUP($B2087,ToolingData!$A$2:$H$5006,COLUMN(D2082),FALSE),""))=0,"",IFERROR(VLOOKUP($B2087,ToolingData!$A$2:$H$5006,COLUMN(D2082),FALSE),""))</f>
        <v/>
      </c>
      <c r="F2087" s="20" t="str">
        <f>IF(LEN(IFERROR(VLOOKUP($B2087,ToolingData!$A$2:$H$5006,COLUMN(E2082),FALSE),""))=0,"",IFERROR(VLOOKUP($B2087,ToolingData!$A$2:$H$5006,COLUMN(E2082),FALSE),""))</f>
        <v/>
      </c>
      <c r="G2087" s="20" t="str">
        <f>IF(LEN(IFERROR(VLOOKUP($B2087,ToolingData!$A$2:$H$5006,COLUMN(F2082),FALSE),""))=0,"",IFERROR(VLOOKUP($B2087,ToolingData!$A$2:$H$5006,COLUMN(F2082),FALSE),""))</f>
        <v/>
      </c>
      <c r="H2087" s="20" t="str">
        <f>IF(LEN(IFERROR(VLOOKUP($B2087,ToolingData!$A$2:$H$5006,COLUMN(G2082),FALSE),""))=0,"",IFERROR(VLOOKUP($B2087,ToolingData!$A$2:$H$5006,COLUMN(G2082),FALSE),""))</f>
        <v/>
      </c>
      <c r="I2087" s="20" t="str">
        <f>IF(LEN(IFERROR(VLOOKUP($B2087,ToolingData!$A$2:$H$5006,COLUMN(H2082),FALSE),""))=0,"",IFERROR(VLOOKUP($B2087,ToolingData!$A$2:$H$5006,COLUMN(H2082),FALSE),""))</f>
        <v/>
      </c>
      <c r="Z2087" s="93"/>
      <c r="AA2087" s="93"/>
    </row>
    <row r="2088" spans="3:27" ht="18.75" customHeight="1">
      <c r="C2088" s="20" t="str">
        <f>IF(LEN(IFERROR(VLOOKUP($B2088,ToolingData!$A$2:$H$5006,COLUMN(B2083),FALSE),""))=0,"",IFERROR(VLOOKUP($B2088,ToolingData!$A$2:$H$5006,COLUMN(B2083),FALSE),""))</f>
        <v/>
      </c>
      <c r="D2088" s="20" t="str">
        <f>IF(LEN(IFERROR(VLOOKUP($B2088,ToolingData!$A$2:$H$5006,COLUMN(C2083),FALSE),""))=0,"",IFERROR(VLOOKUP($B2088,ToolingData!$A$2:$H$5006,COLUMN(C2083),FALSE),""))</f>
        <v/>
      </c>
      <c r="E2088" s="20" t="str">
        <f>IF(LEN(IFERROR(VLOOKUP($B2088,ToolingData!$A$2:$H$5006,COLUMN(D2083),FALSE),""))=0,"",IFERROR(VLOOKUP($B2088,ToolingData!$A$2:$H$5006,COLUMN(D2083),FALSE),""))</f>
        <v/>
      </c>
      <c r="F2088" s="20" t="str">
        <f>IF(LEN(IFERROR(VLOOKUP($B2088,ToolingData!$A$2:$H$5006,COLUMN(E2083),FALSE),""))=0,"",IFERROR(VLOOKUP($B2088,ToolingData!$A$2:$H$5006,COLUMN(E2083),FALSE),""))</f>
        <v/>
      </c>
      <c r="G2088" s="20" t="str">
        <f>IF(LEN(IFERROR(VLOOKUP($B2088,ToolingData!$A$2:$H$5006,COLUMN(F2083),FALSE),""))=0,"",IFERROR(VLOOKUP($B2088,ToolingData!$A$2:$H$5006,COLUMN(F2083),FALSE),""))</f>
        <v/>
      </c>
      <c r="H2088" s="20" t="str">
        <f>IF(LEN(IFERROR(VLOOKUP($B2088,ToolingData!$A$2:$H$5006,COLUMN(G2083),FALSE),""))=0,"",IFERROR(VLOOKUP($B2088,ToolingData!$A$2:$H$5006,COLUMN(G2083),FALSE),""))</f>
        <v/>
      </c>
      <c r="I2088" s="20" t="str">
        <f>IF(LEN(IFERROR(VLOOKUP($B2088,ToolingData!$A$2:$H$5006,COLUMN(H2083),FALSE),""))=0,"",IFERROR(VLOOKUP($B2088,ToolingData!$A$2:$H$5006,COLUMN(H2083),FALSE),""))</f>
        <v/>
      </c>
      <c r="Z2088" s="93"/>
      <c r="AA2088" s="93"/>
    </row>
    <row r="2089" spans="3:27" ht="18.75" customHeight="1">
      <c r="C2089" s="20" t="str">
        <f>IF(LEN(IFERROR(VLOOKUP($B2089,ToolingData!$A$2:$H$5006,COLUMN(B2084),FALSE),""))=0,"",IFERROR(VLOOKUP($B2089,ToolingData!$A$2:$H$5006,COLUMN(B2084),FALSE),""))</f>
        <v/>
      </c>
      <c r="D2089" s="20" t="str">
        <f>IF(LEN(IFERROR(VLOOKUP($B2089,ToolingData!$A$2:$H$5006,COLUMN(C2084),FALSE),""))=0,"",IFERROR(VLOOKUP($B2089,ToolingData!$A$2:$H$5006,COLUMN(C2084),FALSE),""))</f>
        <v/>
      </c>
      <c r="E2089" s="20" t="str">
        <f>IF(LEN(IFERROR(VLOOKUP($B2089,ToolingData!$A$2:$H$5006,COLUMN(D2084),FALSE),""))=0,"",IFERROR(VLOOKUP($B2089,ToolingData!$A$2:$H$5006,COLUMN(D2084),FALSE),""))</f>
        <v/>
      </c>
      <c r="F2089" s="20" t="str">
        <f>IF(LEN(IFERROR(VLOOKUP($B2089,ToolingData!$A$2:$H$5006,COLUMN(E2084),FALSE),""))=0,"",IFERROR(VLOOKUP($B2089,ToolingData!$A$2:$H$5006,COLUMN(E2084),FALSE),""))</f>
        <v/>
      </c>
      <c r="G2089" s="20" t="str">
        <f>IF(LEN(IFERROR(VLOOKUP($B2089,ToolingData!$A$2:$H$5006,COLUMN(F2084),FALSE),""))=0,"",IFERROR(VLOOKUP($B2089,ToolingData!$A$2:$H$5006,COLUMN(F2084),FALSE),""))</f>
        <v/>
      </c>
      <c r="H2089" s="20" t="str">
        <f>IF(LEN(IFERROR(VLOOKUP($B2089,ToolingData!$A$2:$H$5006,COLUMN(G2084),FALSE),""))=0,"",IFERROR(VLOOKUP($B2089,ToolingData!$A$2:$H$5006,COLUMN(G2084),FALSE),""))</f>
        <v/>
      </c>
      <c r="I2089" s="20" t="str">
        <f>IF(LEN(IFERROR(VLOOKUP($B2089,ToolingData!$A$2:$H$5006,COLUMN(H2084),FALSE),""))=0,"",IFERROR(VLOOKUP($B2089,ToolingData!$A$2:$H$5006,COLUMN(H2084),FALSE),""))</f>
        <v/>
      </c>
      <c r="Z2089" s="93"/>
      <c r="AA2089" s="93"/>
    </row>
    <row r="2090" spans="3:27" ht="18.75" customHeight="1">
      <c r="C2090" s="20" t="str">
        <f>IF(LEN(IFERROR(VLOOKUP($B2090,ToolingData!$A$2:$H$5006,COLUMN(B2085),FALSE),""))=0,"",IFERROR(VLOOKUP($B2090,ToolingData!$A$2:$H$5006,COLUMN(B2085),FALSE),""))</f>
        <v/>
      </c>
      <c r="D2090" s="20" t="str">
        <f>IF(LEN(IFERROR(VLOOKUP($B2090,ToolingData!$A$2:$H$5006,COLUMN(C2085),FALSE),""))=0,"",IFERROR(VLOOKUP($B2090,ToolingData!$A$2:$H$5006,COLUMN(C2085),FALSE),""))</f>
        <v/>
      </c>
      <c r="E2090" s="20" t="str">
        <f>IF(LEN(IFERROR(VLOOKUP($B2090,ToolingData!$A$2:$H$5006,COLUMN(D2085),FALSE),""))=0,"",IFERROR(VLOOKUP($B2090,ToolingData!$A$2:$H$5006,COLUMN(D2085),FALSE),""))</f>
        <v/>
      </c>
      <c r="F2090" s="20" t="str">
        <f>IF(LEN(IFERROR(VLOOKUP($B2090,ToolingData!$A$2:$H$5006,COLUMN(E2085),FALSE),""))=0,"",IFERROR(VLOOKUP($B2090,ToolingData!$A$2:$H$5006,COLUMN(E2085),FALSE),""))</f>
        <v/>
      </c>
      <c r="G2090" s="20" t="str">
        <f>IF(LEN(IFERROR(VLOOKUP($B2090,ToolingData!$A$2:$H$5006,COLUMN(F2085),FALSE),""))=0,"",IFERROR(VLOOKUP($B2090,ToolingData!$A$2:$H$5006,COLUMN(F2085),FALSE),""))</f>
        <v/>
      </c>
      <c r="H2090" s="20" t="str">
        <f>IF(LEN(IFERROR(VLOOKUP($B2090,ToolingData!$A$2:$H$5006,COLUMN(G2085),FALSE),""))=0,"",IFERROR(VLOOKUP($B2090,ToolingData!$A$2:$H$5006,COLUMN(G2085),FALSE),""))</f>
        <v/>
      </c>
      <c r="I2090" s="20" t="str">
        <f>IF(LEN(IFERROR(VLOOKUP($B2090,ToolingData!$A$2:$H$5006,COLUMN(H2085),FALSE),""))=0,"",IFERROR(VLOOKUP($B2090,ToolingData!$A$2:$H$5006,COLUMN(H2085),FALSE),""))</f>
        <v/>
      </c>
      <c r="Z2090" s="93"/>
      <c r="AA2090" s="93"/>
    </row>
    <row r="2091" spans="3:27" ht="18.75" customHeight="1">
      <c r="C2091" s="20" t="str">
        <f>IF(LEN(IFERROR(VLOOKUP($B2091,ToolingData!$A$2:$H$5006,COLUMN(B2086),FALSE),""))=0,"",IFERROR(VLOOKUP($B2091,ToolingData!$A$2:$H$5006,COLUMN(B2086),FALSE),""))</f>
        <v/>
      </c>
      <c r="D2091" s="20" t="str">
        <f>IF(LEN(IFERROR(VLOOKUP($B2091,ToolingData!$A$2:$H$5006,COLUMN(C2086),FALSE),""))=0,"",IFERROR(VLOOKUP($B2091,ToolingData!$A$2:$H$5006,COLUMN(C2086),FALSE),""))</f>
        <v/>
      </c>
      <c r="E2091" s="20" t="str">
        <f>IF(LEN(IFERROR(VLOOKUP($B2091,ToolingData!$A$2:$H$5006,COLUMN(D2086),FALSE),""))=0,"",IFERROR(VLOOKUP($B2091,ToolingData!$A$2:$H$5006,COLUMN(D2086),FALSE),""))</f>
        <v/>
      </c>
      <c r="F2091" s="20" t="str">
        <f>IF(LEN(IFERROR(VLOOKUP($B2091,ToolingData!$A$2:$H$5006,COLUMN(E2086),FALSE),""))=0,"",IFERROR(VLOOKUP($B2091,ToolingData!$A$2:$H$5006,COLUMN(E2086),FALSE),""))</f>
        <v/>
      </c>
      <c r="G2091" s="20" t="str">
        <f>IF(LEN(IFERROR(VLOOKUP($B2091,ToolingData!$A$2:$H$5006,COLUMN(F2086),FALSE),""))=0,"",IFERROR(VLOOKUP($B2091,ToolingData!$A$2:$H$5006,COLUMN(F2086),FALSE),""))</f>
        <v/>
      </c>
      <c r="H2091" s="20" t="str">
        <f>IF(LEN(IFERROR(VLOOKUP($B2091,ToolingData!$A$2:$H$5006,COLUMN(G2086),FALSE),""))=0,"",IFERROR(VLOOKUP($B2091,ToolingData!$A$2:$H$5006,COLUMN(G2086),FALSE),""))</f>
        <v/>
      </c>
      <c r="I2091" s="20" t="str">
        <f>IF(LEN(IFERROR(VLOOKUP($B2091,ToolingData!$A$2:$H$5006,COLUMN(H2086),FALSE),""))=0,"",IFERROR(VLOOKUP($B2091,ToolingData!$A$2:$H$5006,COLUMN(H2086),FALSE),""))</f>
        <v/>
      </c>
      <c r="Z2091" s="93"/>
      <c r="AA2091" s="93"/>
    </row>
    <row r="2092" spans="3:27" ht="18.75" customHeight="1">
      <c r="C2092" s="20" t="str">
        <f>IF(LEN(IFERROR(VLOOKUP($B2092,ToolingData!$A$2:$H$5006,COLUMN(B2087),FALSE),""))=0,"",IFERROR(VLOOKUP($B2092,ToolingData!$A$2:$H$5006,COLUMN(B2087),FALSE),""))</f>
        <v/>
      </c>
      <c r="D2092" s="20" t="str">
        <f>IF(LEN(IFERROR(VLOOKUP($B2092,ToolingData!$A$2:$H$5006,COLUMN(C2087),FALSE),""))=0,"",IFERROR(VLOOKUP($B2092,ToolingData!$A$2:$H$5006,COLUMN(C2087),FALSE),""))</f>
        <v/>
      </c>
      <c r="E2092" s="20" t="str">
        <f>IF(LEN(IFERROR(VLOOKUP($B2092,ToolingData!$A$2:$H$5006,COLUMN(D2087),FALSE),""))=0,"",IFERROR(VLOOKUP($B2092,ToolingData!$A$2:$H$5006,COLUMN(D2087),FALSE),""))</f>
        <v/>
      </c>
      <c r="F2092" s="20" t="str">
        <f>IF(LEN(IFERROR(VLOOKUP($B2092,ToolingData!$A$2:$H$5006,COLUMN(E2087),FALSE),""))=0,"",IFERROR(VLOOKUP($B2092,ToolingData!$A$2:$H$5006,COLUMN(E2087),FALSE),""))</f>
        <v/>
      </c>
      <c r="G2092" s="20" t="str">
        <f>IF(LEN(IFERROR(VLOOKUP($B2092,ToolingData!$A$2:$H$5006,COLUMN(F2087),FALSE),""))=0,"",IFERROR(VLOOKUP($B2092,ToolingData!$A$2:$H$5006,COLUMN(F2087),FALSE),""))</f>
        <v/>
      </c>
      <c r="H2092" s="20" t="str">
        <f>IF(LEN(IFERROR(VLOOKUP($B2092,ToolingData!$A$2:$H$5006,COLUMN(G2087),FALSE),""))=0,"",IFERROR(VLOOKUP($B2092,ToolingData!$A$2:$H$5006,COLUMN(G2087),FALSE),""))</f>
        <v/>
      </c>
      <c r="I2092" s="20" t="str">
        <f>IF(LEN(IFERROR(VLOOKUP($B2092,ToolingData!$A$2:$H$5006,COLUMN(H2087),FALSE),""))=0,"",IFERROR(VLOOKUP($B2092,ToolingData!$A$2:$H$5006,COLUMN(H2087),FALSE),""))</f>
        <v/>
      </c>
      <c r="Z2092" s="93"/>
      <c r="AA2092" s="93"/>
    </row>
    <row r="2093" spans="3:27" ht="18.75" customHeight="1">
      <c r="C2093" s="20" t="str">
        <f>IF(LEN(IFERROR(VLOOKUP($B2093,ToolingData!$A$2:$H$5006,COLUMN(B2088),FALSE),""))=0,"",IFERROR(VLOOKUP($B2093,ToolingData!$A$2:$H$5006,COLUMN(B2088),FALSE),""))</f>
        <v/>
      </c>
      <c r="D2093" s="20" t="str">
        <f>IF(LEN(IFERROR(VLOOKUP($B2093,ToolingData!$A$2:$H$5006,COLUMN(C2088),FALSE),""))=0,"",IFERROR(VLOOKUP($B2093,ToolingData!$A$2:$H$5006,COLUMN(C2088),FALSE),""))</f>
        <v/>
      </c>
      <c r="E2093" s="20" t="str">
        <f>IF(LEN(IFERROR(VLOOKUP($B2093,ToolingData!$A$2:$H$5006,COLUMN(D2088),FALSE),""))=0,"",IFERROR(VLOOKUP($B2093,ToolingData!$A$2:$H$5006,COLUMN(D2088),FALSE),""))</f>
        <v/>
      </c>
      <c r="F2093" s="20" t="str">
        <f>IF(LEN(IFERROR(VLOOKUP($B2093,ToolingData!$A$2:$H$5006,COLUMN(E2088),FALSE),""))=0,"",IFERROR(VLOOKUP($B2093,ToolingData!$A$2:$H$5006,COLUMN(E2088),FALSE),""))</f>
        <v/>
      </c>
      <c r="G2093" s="20" t="str">
        <f>IF(LEN(IFERROR(VLOOKUP($B2093,ToolingData!$A$2:$H$5006,COLUMN(F2088),FALSE),""))=0,"",IFERROR(VLOOKUP($B2093,ToolingData!$A$2:$H$5006,COLUMN(F2088),FALSE),""))</f>
        <v/>
      </c>
      <c r="H2093" s="20" t="str">
        <f>IF(LEN(IFERROR(VLOOKUP($B2093,ToolingData!$A$2:$H$5006,COLUMN(G2088),FALSE),""))=0,"",IFERROR(VLOOKUP($B2093,ToolingData!$A$2:$H$5006,COLUMN(G2088),FALSE),""))</f>
        <v/>
      </c>
      <c r="I2093" s="20" t="str">
        <f>IF(LEN(IFERROR(VLOOKUP($B2093,ToolingData!$A$2:$H$5006,COLUMN(H2088),FALSE),""))=0,"",IFERROR(VLOOKUP($B2093,ToolingData!$A$2:$H$5006,COLUMN(H2088),FALSE),""))</f>
        <v/>
      </c>
      <c r="Z2093" s="93"/>
      <c r="AA2093" s="93"/>
    </row>
    <row r="2094" spans="3:27" ht="18.75" customHeight="1">
      <c r="C2094" s="20" t="str">
        <f>IF(LEN(IFERROR(VLOOKUP($B2094,ToolingData!$A$2:$H$5006,COLUMN(B2089),FALSE),""))=0,"",IFERROR(VLOOKUP($B2094,ToolingData!$A$2:$H$5006,COLUMN(B2089),FALSE),""))</f>
        <v/>
      </c>
      <c r="D2094" s="20" t="str">
        <f>IF(LEN(IFERROR(VLOOKUP($B2094,ToolingData!$A$2:$H$5006,COLUMN(C2089),FALSE),""))=0,"",IFERROR(VLOOKUP($B2094,ToolingData!$A$2:$H$5006,COLUMN(C2089),FALSE),""))</f>
        <v/>
      </c>
      <c r="E2094" s="20" t="str">
        <f>IF(LEN(IFERROR(VLOOKUP($B2094,ToolingData!$A$2:$H$5006,COLUMN(D2089),FALSE),""))=0,"",IFERROR(VLOOKUP($B2094,ToolingData!$A$2:$H$5006,COLUMN(D2089),FALSE),""))</f>
        <v/>
      </c>
      <c r="F2094" s="20" t="str">
        <f>IF(LEN(IFERROR(VLOOKUP($B2094,ToolingData!$A$2:$H$5006,COLUMN(E2089),FALSE),""))=0,"",IFERROR(VLOOKUP($B2094,ToolingData!$A$2:$H$5006,COLUMN(E2089),FALSE),""))</f>
        <v/>
      </c>
      <c r="G2094" s="20" t="str">
        <f>IF(LEN(IFERROR(VLOOKUP($B2094,ToolingData!$A$2:$H$5006,COLUMN(F2089),FALSE),""))=0,"",IFERROR(VLOOKUP($B2094,ToolingData!$A$2:$H$5006,COLUMN(F2089),FALSE),""))</f>
        <v/>
      </c>
      <c r="H2094" s="20" t="str">
        <f>IF(LEN(IFERROR(VLOOKUP($B2094,ToolingData!$A$2:$H$5006,COLUMN(G2089),FALSE),""))=0,"",IFERROR(VLOOKUP($B2094,ToolingData!$A$2:$H$5006,COLUMN(G2089),FALSE),""))</f>
        <v/>
      </c>
      <c r="I2094" s="20" t="str">
        <f>IF(LEN(IFERROR(VLOOKUP($B2094,ToolingData!$A$2:$H$5006,COLUMN(H2089),FALSE),""))=0,"",IFERROR(VLOOKUP($B2094,ToolingData!$A$2:$H$5006,COLUMN(H2089),FALSE),""))</f>
        <v/>
      </c>
      <c r="Z2094" s="93"/>
      <c r="AA2094" s="93"/>
    </row>
    <row r="2095" spans="3:27" ht="18.75" customHeight="1">
      <c r="C2095" s="20" t="str">
        <f>IF(LEN(IFERROR(VLOOKUP($B2095,ToolingData!$A$2:$H$5006,COLUMN(B2090),FALSE),""))=0,"",IFERROR(VLOOKUP($B2095,ToolingData!$A$2:$H$5006,COLUMN(B2090),FALSE),""))</f>
        <v/>
      </c>
      <c r="D2095" s="20" t="str">
        <f>IF(LEN(IFERROR(VLOOKUP($B2095,ToolingData!$A$2:$H$5006,COLUMN(C2090),FALSE),""))=0,"",IFERROR(VLOOKUP($B2095,ToolingData!$A$2:$H$5006,COLUMN(C2090),FALSE),""))</f>
        <v/>
      </c>
      <c r="E2095" s="20" t="str">
        <f>IF(LEN(IFERROR(VLOOKUP($B2095,ToolingData!$A$2:$H$5006,COLUMN(D2090),FALSE),""))=0,"",IFERROR(VLOOKUP($B2095,ToolingData!$A$2:$H$5006,COLUMN(D2090),FALSE),""))</f>
        <v/>
      </c>
      <c r="F2095" s="20" t="str">
        <f>IF(LEN(IFERROR(VLOOKUP($B2095,ToolingData!$A$2:$H$5006,COLUMN(E2090),FALSE),""))=0,"",IFERROR(VLOOKUP($B2095,ToolingData!$A$2:$H$5006,COLUMN(E2090),FALSE),""))</f>
        <v/>
      </c>
      <c r="G2095" s="20" t="str">
        <f>IF(LEN(IFERROR(VLOOKUP($B2095,ToolingData!$A$2:$H$5006,COLUMN(F2090),FALSE),""))=0,"",IFERROR(VLOOKUP($B2095,ToolingData!$A$2:$H$5006,COLUMN(F2090),FALSE),""))</f>
        <v/>
      </c>
      <c r="H2095" s="20" t="str">
        <f>IF(LEN(IFERROR(VLOOKUP($B2095,ToolingData!$A$2:$H$5006,COLUMN(G2090),FALSE),""))=0,"",IFERROR(VLOOKUP($B2095,ToolingData!$A$2:$H$5006,COLUMN(G2090),FALSE),""))</f>
        <v/>
      </c>
      <c r="I2095" s="20" t="str">
        <f>IF(LEN(IFERROR(VLOOKUP($B2095,ToolingData!$A$2:$H$5006,COLUMN(H2090),FALSE),""))=0,"",IFERROR(VLOOKUP($B2095,ToolingData!$A$2:$H$5006,COLUMN(H2090),FALSE),""))</f>
        <v/>
      </c>
      <c r="Z2095" s="93"/>
      <c r="AA2095" s="93"/>
    </row>
    <row r="2096" spans="3:27" ht="18.75" customHeight="1">
      <c r="C2096" s="20" t="str">
        <f>IF(LEN(IFERROR(VLOOKUP($B2096,ToolingData!$A$2:$H$5006,COLUMN(B2091),FALSE),""))=0,"",IFERROR(VLOOKUP($B2096,ToolingData!$A$2:$H$5006,COLUMN(B2091),FALSE),""))</f>
        <v/>
      </c>
      <c r="D2096" s="20" t="str">
        <f>IF(LEN(IFERROR(VLOOKUP($B2096,ToolingData!$A$2:$H$5006,COLUMN(C2091),FALSE),""))=0,"",IFERROR(VLOOKUP($B2096,ToolingData!$A$2:$H$5006,COLUMN(C2091),FALSE),""))</f>
        <v/>
      </c>
      <c r="E2096" s="20" t="str">
        <f>IF(LEN(IFERROR(VLOOKUP($B2096,ToolingData!$A$2:$H$5006,COLUMN(D2091),FALSE),""))=0,"",IFERROR(VLOOKUP($B2096,ToolingData!$A$2:$H$5006,COLUMN(D2091),FALSE),""))</f>
        <v/>
      </c>
      <c r="F2096" s="20" t="str">
        <f>IF(LEN(IFERROR(VLOOKUP($B2096,ToolingData!$A$2:$H$5006,COLUMN(E2091),FALSE),""))=0,"",IFERROR(VLOOKUP($B2096,ToolingData!$A$2:$H$5006,COLUMN(E2091),FALSE),""))</f>
        <v/>
      </c>
      <c r="G2096" s="20" t="str">
        <f>IF(LEN(IFERROR(VLOOKUP($B2096,ToolingData!$A$2:$H$5006,COLUMN(F2091),FALSE),""))=0,"",IFERROR(VLOOKUP($B2096,ToolingData!$A$2:$H$5006,COLUMN(F2091),FALSE),""))</f>
        <v/>
      </c>
      <c r="H2096" s="20" t="str">
        <f>IF(LEN(IFERROR(VLOOKUP($B2096,ToolingData!$A$2:$H$5006,COLUMN(G2091),FALSE),""))=0,"",IFERROR(VLOOKUP($B2096,ToolingData!$A$2:$H$5006,COLUMN(G2091),FALSE),""))</f>
        <v/>
      </c>
      <c r="I2096" s="20" t="str">
        <f>IF(LEN(IFERROR(VLOOKUP($B2096,ToolingData!$A$2:$H$5006,COLUMN(H2091),FALSE),""))=0,"",IFERROR(VLOOKUP($B2096,ToolingData!$A$2:$H$5006,COLUMN(H2091),FALSE),""))</f>
        <v/>
      </c>
      <c r="Z2096" s="93"/>
      <c r="AA2096" s="93"/>
    </row>
    <row r="2097" spans="3:27" ht="18.75" customHeight="1">
      <c r="C2097" s="20" t="str">
        <f>IF(LEN(IFERROR(VLOOKUP($B2097,ToolingData!$A$2:$H$5006,COLUMN(B2092),FALSE),""))=0,"",IFERROR(VLOOKUP($B2097,ToolingData!$A$2:$H$5006,COLUMN(B2092),FALSE),""))</f>
        <v/>
      </c>
      <c r="D2097" s="20" t="str">
        <f>IF(LEN(IFERROR(VLOOKUP($B2097,ToolingData!$A$2:$H$5006,COLUMN(C2092),FALSE),""))=0,"",IFERROR(VLOOKUP($B2097,ToolingData!$A$2:$H$5006,COLUMN(C2092),FALSE),""))</f>
        <v/>
      </c>
      <c r="E2097" s="20" t="str">
        <f>IF(LEN(IFERROR(VLOOKUP($B2097,ToolingData!$A$2:$H$5006,COLUMN(D2092),FALSE),""))=0,"",IFERROR(VLOOKUP($B2097,ToolingData!$A$2:$H$5006,COLUMN(D2092),FALSE),""))</f>
        <v/>
      </c>
      <c r="F2097" s="20" t="str">
        <f>IF(LEN(IFERROR(VLOOKUP($B2097,ToolingData!$A$2:$H$5006,COLUMN(E2092),FALSE),""))=0,"",IFERROR(VLOOKUP($B2097,ToolingData!$A$2:$H$5006,COLUMN(E2092),FALSE),""))</f>
        <v/>
      </c>
      <c r="G2097" s="20" t="str">
        <f>IF(LEN(IFERROR(VLOOKUP($B2097,ToolingData!$A$2:$H$5006,COLUMN(F2092),FALSE),""))=0,"",IFERROR(VLOOKUP($B2097,ToolingData!$A$2:$H$5006,COLUMN(F2092),FALSE),""))</f>
        <v/>
      </c>
      <c r="H2097" s="20" t="str">
        <f>IF(LEN(IFERROR(VLOOKUP($B2097,ToolingData!$A$2:$H$5006,COLUMN(G2092),FALSE),""))=0,"",IFERROR(VLOOKUP($B2097,ToolingData!$A$2:$H$5006,COLUMN(G2092),FALSE),""))</f>
        <v/>
      </c>
      <c r="I2097" s="20" t="str">
        <f>IF(LEN(IFERROR(VLOOKUP($B2097,ToolingData!$A$2:$H$5006,COLUMN(H2092),FALSE),""))=0,"",IFERROR(VLOOKUP($B2097,ToolingData!$A$2:$H$5006,COLUMN(H2092),FALSE),""))</f>
        <v/>
      </c>
      <c r="Z2097" s="93"/>
      <c r="AA2097" s="93"/>
    </row>
    <row r="2098" spans="3:27" ht="18.75" customHeight="1">
      <c r="C2098" s="20" t="str">
        <f>IF(LEN(IFERROR(VLOOKUP($B2098,ToolingData!$A$2:$H$5006,COLUMN(B2093),FALSE),""))=0,"",IFERROR(VLOOKUP($B2098,ToolingData!$A$2:$H$5006,COLUMN(B2093),FALSE),""))</f>
        <v/>
      </c>
      <c r="D2098" s="20" t="str">
        <f>IF(LEN(IFERROR(VLOOKUP($B2098,ToolingData!$A$2:$H$5006,COLUMN(C2093),FALSE),""))=0,"",IFERROR(VLOOKUP($B2098,ToolingData!$A$2:$H$5006,COLUMN(C2093),FALSE),""))</f>
        <v/>
      </c>
      <c r="E2098" s="20" t="str">
        <f>IF(LEN(IFERROR(VLOOKUP($B2098,ToolingData!$A$2:$H$5006,COLUMN(D2093),FALSE),""))=0,"",IFERROR(VLOOKUP($B2098,ToolingData!$A$2:$H$5006,COLUMN(D2093),FALSE),""))</f>
        <v/>
      </c>
      <c r="F2098" s="20" t="str">
        <f>IF(LEN(IFERROR(VLOOKUP($B2098,ToolingData!$A$2:$H$5006,COLUMN(E2093),FALSE),""))=0,"",IFERROR(VLOOKUP($B2098,ToolingData!$A$2:$H$5006,COLUMN(E2093),FALSE),""))</f>
        <v/>
      </c>
      <c r="G2098" s="20" t="str">
        <f>IF(LEN(IFERROR(VLOOKUP($B2098,ToolingData!$A$2:$H$5006,COLUMN(F2093),FALSE),""))=0,"",IFERROR(VLOOKUP($B2098,ToolingData!$A$2:$H$5006,COLUMN(F2093),FALSE),""))</f>
        <v/>
      </c>
      <c r="H2098" s="20" t="str">
        <f>IF(LEN(IFERROR(VLOOKUP($B2098,ToolingData!$A$2:$H$5006,COLUMN(G2093),FALSE),""))=0,"",IFERROR(VLOOKUP($B2098,ToolingData!$A$2:$H$5006,COLUMN(G2093),FALSE),""))</f>
        <v/>
      </c>
      <c r="I2098" s="20" t="str">
        <f>IF(LEN(IFERROR(VLOOKUP($B2098,ToolingData!$A$2:$H$5006,COLUMN(H2093),FALSE),""))=0,"",IFERROR(VLOOKUP($B2098,ToolingData!$A$2:$H$5006,COLUMN(H2093),FALSE),""))</f>
        <v/>
      </c>
      <c r="Z2098" s="93"/>
      <c r="AA2098" s="93"/>
    </row>
    <row r="2099" spans="3:27" ht="18.75" customHeight="1">
      <c r="C2099" s="20" t="str">
        <f>IF(LEN(IFERROR(VLOOKUP($B2099,ToolingData!$A$2:$H$5006,COLUMN(B2094),FALSE),""))=0,"",IFERROR(VLOOKUP($B2099,ToolingData!$A$2:$H$5006,COLUMN(B2094),FALSE),""))</f>
        <v/>
      </c>
      <c r="D2099" s="20" t="str">
        <f>IF(LEN(IFERROR(VLOOKUP($B2099,ToolingData!$A$2:$H$5006,COLUMN(C2094),FALSE),""))=0,"",IFERROR(VLOOKUP($B2099,ToolingData!$A$2:$H$5006,COLUMN(C2094),FALSE),""))</f>
        <v/>
      </c>
      <c r="E2099" s="20" t="str">
        <f>IF(LEN(IFERROR(VLOOKUP($B2099,ToolingData!$A$2:$H$5006,COLUMN(D2094),FALSE),""))=0,"",IFERROR(VLOOKUP($B2099,ToolingData!$A$2:$H$5006,COLUMN(D2094),FALSE),""))</f>
        <v/>
      </c>
      <c r="F2099" s="20" t="str">
        <f>IF(LEN(IFERROR(VLOOKUP($B2099,ToolingData!$A$2:$H$5006,COLUMN(E2094),FALSE),""))=0,"",IFERROR(VLOOKUP($B2099,ToolingData!$A$2:$H$5006,COLUMN(E2094),FALSE),""))</f>
        <v/>
      </c>
      <c r="G2099" s="20" t="str">
        <f>IF(LEN(IFERROR(VLOOKUP($B2099,ToolingData!$A$2:$H$5006,COLUMN(F2094),FALSE),""))=0,"",IFERROR(VLOOKUP($B2099,ToolingData!$A$2:$H$5006,COLUMN(F2094),FALSE),""))</f>
        <v/>
      </c>
      <c r="H2099" s="20" t="str">
        <f>IF(LEN(IFERROR(VLOOKUP($B2099,ToolingData!$A$2:$H$5006,COLUMN(G2094),FALSE),""))=0,"",IFERROR(VLOOKUP($B2099,ToolingData!$A$2:$H$5006,COLUMN(G2094),FALSE),""))</f>
        <v/>
      </c>
      <c r="I2099" s="20" t="str">
        <f>IF(LEN(IFERROR(VLOOKUP($B2099,ToolingData!$A$2:$H$5006,COLUMN(H2094),FALSE),""))=0,"",IFERROR(VLOOKUP($B2099,ToolingData!$A$2:$H$5006,COLUMN(H2094),FALSE),""))</f>
        <v/>
      </c>
      <c r="Z2099" s="93"/>
      <c r="AA2099" s="93"/>
    </row>
    <row r="2100" spans="3:27" ht="18.75" customHeight="1">
      <c r="C2100" s="20" t="str">
        <f>IF(LEN(IFERROR(VLOOKUP($B2100,ToolingData!$A$2:$H$5006,COLUMN(B2095),FALSE),""))=0,"",IFERROR(VLOOKUP($B2100,ToolingData!$A$2:$H$5006,COLUMN(B2095),FALSE),""))</f>
        <v/>
      </c>
      <c r="D2100" s="20" t="str">
        <f>IF(LEN(IFERROR(VLOOKUP($B2100,ToolingData!$A$2:$H$5006,COLUMN(C2095),FALSE),""))=0,"",IFERROR(VLOOKUP($B2100,ToolingData!$A$2:$H$5006,COLUMN(C2095),FALSE),""))</f>
        <v/>
      </c>
      <c r="E2100" s="20" t="str">
        <f>IF(LEN(IFERROR(VLOOKUP($B2100,ToolingData!$A$2:$H$5006,COLUMN(D2095),FALSE),""))=0,"",IFERROR(VLOOKUP($B2100,ToolingData!$A$2:$H$5006,COLUMN(D2095),FALSE),""))</f>
        <v/>
      </c>
      <c r="F2100" s="20" t="str">
        <f>IF(LEN(IFERROR(VLOOKUP($B2100,ToolingData!$A$2:$H$5006,COLUMN(E2095),FALSE),""))=0,"",IFERROR(VLOOKUP($B2100,ToolingData!$A$2:$H$5006,COLUMN(E2095),FALSE),""))</f>
        <v/>
      </c>
      <c r="G2100" s="20" t="str">
        <f>IF(LEN(IFERROR(VLOOKUP($B2100,ToolingData!$A$2:$H$5006,COLUMN(F2095),FALSE),""))=0,"",IFERROR(VLOOKUP($B2100,ToolingData!$A$2:$H$5006,COLUMN(F2095),FALSE),""))</f>
        <v/>
      </c>
      <c r="H2100" s="20" t="str">
        <f>IF(LEN(IFERROR(VLOOKUP($B2100,ToolingData!$A$2:$H$5006,COLUMN(G2095),FALSE),""))=0,"",IFERROR(VLOOKUP($B2100,ToolingData!$A$2:$H$5006,COLUMN(G2095),FALSE),""))</f>
        <v/>
      </c>
      <c r="I2100" s="20" t="str">
        <f>IF(LEN(IFERROR(VLOOKUP($B2100,ToolingData!$A$2:$H$5006,COLUMN(H2095),FALSE),""))=0,"",IFERROR(VLOOKUP($B2100,ToolingData!$A$2:$H$5006,COLUMN(H2095),FALSE),""))</f>
        <v/>
      </c>
      <c r="Z2100" s="93"/>
      <c r="AA2100" s="93"/>
    </row>
    <row r="2101" spans="3:27" ht="18.75" customHeight="1">
      <c r="C2101" s="20" t="str">
        <f>IF(LEN(IFERROR(VLOOKUP($B2101,ToolingData!$A$2:$H$5006,COLUMN(B2096),FALSE),""))=0,"",IFERROR(VLOOKUP($B2101,ToolingData!$A$2:$H$5006,COLUMN(B2096),FALSE),""))</f>
        <v/>
      </c>
      <c r="D2101" s="20" t="str">
        <f>IF(LEN(IFERROR(VLOOKUP($B2101,ToolingData!$A$2:$H$5006,COLUMN(C2096),FALSE),""))=0,"",IFERROR(VLOOKUP($B2101,ToolingData!$A$2:$H$5006,COLUMN(C2096),FALSE),""))</f>
        <v/>
      </c>
      <c r="E2101" s="20" t="str">
        <f>IF(LEN(IFERROR(VLOOKUP($B2101,ToolingData!$A$2:$H$5006,COLUMN(D2096),FALSE),""))=0,"",IFERROR(VLOOKUP($B2101,ToolingData!$A$2:$H$5006,COLUMN(D2096),FALSE),""))</f>
        <v/>
      </c>
      <c r="F2101" s="20" t="str">
        <f>IF(LEN(IFERROR(VLOOKUP($B2101,ToolingData!$A$2:$H$5006,COLUMN(E2096),FALSE),""))=0,"",IFERROR(VLOOKUP($B2101,ToolingData!$A$2:$H$5006,COLUMN(E2096),FALSE),""))</f>
        <v/>
      </c>
      <c r="G2101" s="20" t="str">
        <f>IF(LEN(IFERROR(VLOOKUP($B2101,ToolingData!$A$2:$H$5006,COLUMN(F2096),FALSE),""))=0,"",IFERROR(VLOOKUP($B2101,ToolingData!$A$2:$H$5006,COLUMN(F2096),FALSE),""))</f>
        <v/>
      </c>
      <c r="H2101" s="20" t="str">
        <f>IF(LEN(IFERROR(VLOOKUP($B2101,ToolingData!$A$2:$H$5006,COLUMN(G2096),FALSE),""))=0,"",IFERROR(VLOOKUP($B2101,ToolingData!$A$2:$H$5006,COLUMN(G2096),FALSE),""))</f>
        <v/>
      </c>
      <c r="I2101" s="20" t="str">
        <f>IF(LEN(IFERROR(VLOOKUP($B2101,ToolingData!$A$2:$H$5006,COLUMN(H2096),FALSE),""))=0,"",IFERROR(VLOOKUP($B2101,ToolingData!$A$2:$H$5006,COLUMN(H2096),FALSE),""))</f>
        <v/>
      </c>
      <c r="Z2101" s="93"/>
      <c r="AA2101" s="93"/>
    </row>
    <row r="2102" spans="3:27" ht="18.75" customHeight="1">
      <c r="C2102" s="20" t="str">
        <f>IF(LEN(IFERROR(VLOOKUP($B2102,ToolingData!$A$2:$H$5006,COLUMN(B2097),FALSE),""))=0,"",IFERROR(VLOOKUP($B2102,ToolingData!$A$2:$H$5006,COLUMN(B2097),FALSE),""))</f>
        <v/>
      </c>
      <c r="D2102" s="20" t="str">
        <f>IF(LEN(IFERROR(VLOOKUP($B2102,ToolingData!$A$2:$H$5006,COLUMN(C2097),FALSE),""))=0,"",IFERROR(VLOOKUP($B2102,ToolingData!$A$2:$H$5006,COLUMN(C2097),FALSE),""))</f>
        <v/>
      </c>
      <c r="E2102" s="20" t="str">
        <f>IF(LEN(IFERROR(VLOOKUP($B2102,ToolingData!$A$2:$H$5006,COLUMN(D2097),FALSE),""))=0,"",IFERROR(VLOOKUP($B2102,ToolingData!$A$2:$H$5006,COLUMN(D2097),FALSE),""))</f>
        <v/>
      </c>
      <c r="F2102" s="20" t="str">
        <f>IF(LEN(IFERROR(VLOOKUP($B2102,ToolingData!$A$2:$H$5006,COLUMN(E2097),FALSE),""))=0,"",IFERROR(VLOOKUP($B2102,ToolingData!$A$2:$H$5006,COLUMN(E2097),FALSE),""))</f>
        <v/>
      </c>
      <c r="G2102" s="20" t="str">
        <f>IF(LEN(IFERROR(VLOOKUP($B2102,ToolingData!$A$2:$H$5006,COLUMN(F2097),FALSE),""))=0,"",IFERROR(VLOOKUP($B2102,ToolingData!$A$2:$H$5006,COLUMN(F2097),FALSE),""))</f>
        <v/>
      </c>
      <c r="H2102" s="20" t="str">
        <f>IF(LEN(IFERROR(VLOOKUP($B2102,ToolingData!$A$2:$H$5006,COLUMN(G2097),FALSE),""))=0,"",IFERROR(VLOOKUP($B2102,ToolingData!$A$2:$H$5006,COLUMN(G2097),FALSE),""))</f>
        <v/>
      </c>
      <c r="I2102" s="20" t="str">
        <f>IF(LEN(IFERROR(VLOOKUP($B2102,ToolingData!$A$2:$H$5006,COLUMN(H2097),FALSE),""))=0,"",IFERROR(VLOOKUP($B2102,ToolingData!$A$2:$H$5006,COLUMN(H2097),FALSE),""))</f>
        <v/>
      </c>
      <c r="Z2102" s="93"/>
      <c r="AA2102" s="93"/>
    </row>
    <row r="2103" spans="3:27" ht="18.75" customHeight="1">
      <c r="C2103" s="20" t="str">
        <f>IF(LEN(IFERROR(VLOOKUP($B2103,ToolingData!$A$2:$H$5006,COLUMN(B2098),FALSE),""))=0,"",IFERROR(VLOOKUP($B2103,ToolingData!$A$2:$H$5006,COLUMN(B2098),FALSE),""))</f>
        <v/>
      </c>
      <c r="D2103" s="20" t="str">
        <f>IF(LEN(IFERROR(VLOOKUP($B2103,ToolingData!$A$2:$H$5006,COLUMN(C2098),FALSE),""))=0,"",IFERROR(VLOOKUP($B2103,ToolingData!$A$2:$H$5006,COLUMN(C2098),FALSE),""))</f>
        <v/>
      </c>
      <c r="E2103" s="20" t="str">
        <f>IF(LEN(IFERROR(VLOOKUP($B2103,ToolingData!$A$2:$H$5006,COLUMN(D2098),FALSE),""))=0,"",IFERROR(VLOOKUP($B2103,ToolingData!$A$2:$H$5006,COLUMN(D2098),FALSE),""))</f>
        <v/>
      </c>
      <c r="F2103" s="20" t="str">
        <f>IF(LEN(IFERROR(VLOOKUP($B2103,ToolingData!$A$2:$H$5006,COLUMN(E2098),FALSE),""))=0,"",IFERROR(VLOOKUP($B2103,ToolingData!$A$2:$H$5006,COLUMN(E2098),FALSE),""))</f>
        <v/>
      </c>
      <c r="G2103" s="20" t="str">
        <f>IF(LEN(IFERROR(VLOOKUP($B2103,ToolingData!$A$2:$H$5006,COLUMN(F2098),FALSE),""))=0,"",IFERROR(VLOOKUP($B2103,ToolingData!$A$2:$H$5006,COLUMN(F2098),FALSE),""))</f>
        <v/>
      </c>
      <c r="H2103" s="20" t="str">
        <f>IF(LEN(IFERROR(VLOOKUP($B2103,ToolingData!$A$2:$H$5006,COLUMN(G2098),FALSE),""))=0,"",IFERROR(VLOOKUP($B2103,ToolingData!$A$2:$H$5006,COLUMN(G2098),FALSE),""))</f>
        <v/>
      </c>
      <c r="I2103" s="20" t="str">
        <f>IF(LEN(IFERROR(VLOOKUP($B2103,ToolingData!$A$2:$H$5006,COLUMN(H2098),FALSE),""))=0,"",IFERROR(VLOOKUP($B2103,ToolingData!$A$2:$H$5006,COLUMN(H2098),FALSE),""))</f>
        <v/>
      </c>
      <c r="Z2103" s="93"/>
      <c r="AA2103" s="93"/>
    </row>
    <row r="2104" spans="3:27" ht="18.75" customHeight="1">
      <c r="C2104" s="20" t="str">
        <f>IF(LEN(IFERROR(VLOOKUP($B2104,ToolingData!$A$2:$H$5006,COLUMN(B2099),FALSE),""))=0,"",IFERROR(VLOOKUP($B2104,ToolingData!$A$2:$H$5006,COLUMN(B2099),FALSE),""))</f>
        <v/>
      </c>
      <c r="D2104" s="20" t="str">
        <f>IF(LEN(IFERROR(VLOOKUP($B2104,ToolingData!$A$2:$H$5006,COLUMN(C2099),FALSE),""))=0,"",IFERROR(VLOOKUP($B2104,ToolingData!$A$2:$H$5006,COLUMN(C2099),FALSE),""))</f>
        <v/>
      </c>
      <c r="E2104" s="20" t="str">
        <f>IF(LEN(IFERROR(VLOOKUP($B2104,ToolingData!$A$2:$H$5006,COLUMN(D2099),FALSE),""))=0,"",IFERROR(VLOOKUP($B2104,ToolingData!$A$2:$H$5006,COLUMN(D2099),FALSE),""))</f>
        <v/>
      </c>
      <c r="F2104" s="20" t="str">
        <f>IF(LEN(IFERROR(VLOOKUP($B2104,ToolingData!$A$2:$H$5006,COLUMN(E2099),FALSE),""))=0,"",IFERROR(VLOOKUP($B2104,ToolingData!$A$2:$H$5006,COLUMN(E2099),FALSE),""))</f>
        <v/>
      </c>
      <c r="G2104" s="20" t="str">
        <f>IF(LEN(IFERROR(VLOOKUP($B2104,ToolingData!$A$2:$H$5006,COLUMN(F2099),FALSE),""))=0,"",IFERROR(VLOOKUP($B2104,ToolingData!$A$2:$H$5006,COLUMN(F2099),FALSE),""))</f>
        <v/>
      </c>
      <c r="H2104" s="20" t="str">
        <f>IF(LEN(IFERROR(VLOOKUP($B2104,ToolingData!$A$2:$H$5006,COLUMN(G2099),FALSE),""))=0,"",IFERROR(VLOOKUP($B2104,ToolingData!$A$2:$H$5006,COLUMN(G2099),FALSE),""))</f>
        <v/>
      </c>
      <c r="I2104" s="20" t="str">
        <f>IF(LEN(IFERROR(VLOOKUP($B2104,ToolingData!$A$2:$H$5006,COLUMN(H2099),FALSE),""))=0,"",IFERROR(VLOOKUP($B2104,ToolingData!$A$2:$H$5006,COLUMN(H2099),FALSE),""))</f>
        <v/>
      </c>
      <c r="Z2104" s="93"/>
      <c r="AA2104" s="93"/>
    </row>
    <row r="2105" spans="3:27" ht="18.75" customHeight="1">
      <c r="C2105" s="20" t="str">
        <f>IF(LEN(IFERROR(VLOOKUP($B2105,ToolingData!$A$2:$H$5006,COLUMN(B2100),FALSE),""))=0,"",IFERROR(VLOOKUP($B2105,ToolingData!$A$2:$H$5006,COLUMN(B2100),FALSE),""))</f>
        <v/>
      </c>
      <c r="D2105" s="20" t="str">
        <f>IF(LEN(IFERROR(VLOOKUP($B2105,ToolingData!$A$2:$H$5006,COLUMN(C2100),FALSE),""))=0,"",IFERROR(VLOOKUP($B2105,ToolingData!$A$2:$H$5006,COLUMN(C2100),FALSE),""))</f>
        <v/>
      </c>
      <c r="E2105" s="20" t="str">
        <f>IF(LEN(IFERROR(VLOOKUP($B2105,ToolingData!$A$2:$H$5006,COLUMN(D2100),FALSE),""))=0,"",IFERROR(VLOOKUP($B2105,ToolingData!$A$2:$H$5006,COLUMN(D2100),FALSE),""))</f>
        <v/>
      </c>
      <c r="F2105" s="20" t="str">
        <f>IF(LEN(IFERROR(VLOOKUP($B2105,ToolingData!$A$2:$H$5006,COLUMN(E2100),FALSE),""))=0,"",IFERROR(VLOOKUP($B2105,ToolingData!$A$2:$H$5006,COLUMN(E2100),FALSE),""))</f>
        <v/>
      </c>
      <c r="G2105" s="20" t="str">
        <f>IF(LEN(IFERROR(VLOOKUP($B2105,ToolingData!$A$2:$H$5006,COLUMN(F2100),FALSE),""))=0,"",IFERROR(VLOOKUP($B2105,ToolingData!$A$2:$H$5006,COLUMN(F2100),FALSE),""))</f>
        <v/>
      </c>
      <c r="H2105" s="20" t="str">
        <f>IF(LEN(IFERROR(VLOOKUP($B2105,ToolingData!$A$2:$H$5006,COLUMN(G2100),FALSE),""))=0,"",IFERROR(VLOOKUP($B2105,ToolingData!$A$2:$H$5006,COLUMN(G2100),FALSE),""))</f>
        <v/>
      </c>
      <c r="I2105" s="20" t="str">
        <f>IF(LEN(IFERROR(VLOOKUP($B2105,ToolingData!$A$2:$H$5006,COLUMN(H2100),FALSE),""))=0,"",IFERROR(VLOOKUP($B2105,ToolingData!$A$2:$H$5006,COLUMN(H2100),FALSE),""))</f>
        <v/>
      </c>
      <c r="Z2105" s="93"/>
      <c r="AA2105" s="93"/>
    </row>
    <row r="2106" spans="3:27" ht="18.75" customHeight="1">
      <c r="C2106" s="20" t="str">
        <f>IF(LEN(IFERROR(VLOOKUP($B2106,ToolingData!$A$2:$H$5006,COLUMN(B2101),FALSE),""))=0,"",IFERROR(VLOOKUP($B2106,ToolingData!$A$2:$H$5006,COLUMN(B2101),FALSE),""))</f>
        <v/>
      </c>
      <c r="D2106" s="20" t="str">
        <f>IF(LEN(IFERROR(VLOOKUP($B2106,ToolingData!$A$2:$H$5006,COLUMN(C2101),FALSE),""))=0,"",IFERROR(VLOOKUP($B2106,ToolingData!$A$2:$H$5006,COLUMN(C2101),FALSE),""))</f>
        <v/>
      </c>
      <c r="E2106" s="20" t="str">
        <f>IF(LEN(IFERROR(VLOOKUP($B2106,ToolingData!$A$2:$H$5006,COLUMN(D2101),FALSE),""))=0,"",IFERROR(VLOOKUP($B2106,ToolingData!$A$2:$H$5006,COLUMN(D2101),FALSE),""))</f>
        <v/>
      </c>
      <c r="F2106" s="20" t="str">
        <f>IF(LEN(IFERROR(VLOOKUP($B2106,ToolingData!$A$2:$H$5006,COLUMN(E2101),FALSE),""))=0,"",IFERROR(VLOOKUP($B2106,ToolingData!$A$2:$H$5006,COLUMN(E2101),FALSE),""))</f>
        <v/>
      </c>
      <c r="G2106" s="20" t="str">
        <f>IF(LEN(IFERROR(VLOOKUP($B2106,ToolingData!$A$2:$H$5006,COLUMN(F2101),FALSE),""))=0,"",IFERROR(VLOOKUP($B2106,ToolingData!$A$2:$H$5006,COLUMN(F2101),FALSE),""))</f>
        <v/>
      </c>
      <c r="H2106" s="20" t="str">
        <f>IF(LEN(IFERROR(VLOOKUP($B2106,ToolingData!$A$2:$H$5006,COLUMN(G2101),FALSE),""))=0,"",IFERROR(VLOOKUP($B2106,ToolingData!$A$2:$H$5006,COLUMN(G2101),FALSE),""))</f>
        <v/>
      </c>
      <c r="I2106" s="20" t="str">
        <f>IF(LEN(IFERROR(VLOOKUP($B2106,ToolingData!$A$2:$H$5006,COLUMN(H2101),FALSE),""))=0,"",IFERROR(VLOOKUP($B2106,ToolingData!$A$2:$H$5006,COLUMN(H2101),FALSE),""))</f>
        <v/>
      </c>
      <c r="Z2106" s="93"/>
      <c r="AA2106" s="93"/>
    </row>
    <row r="2107" spans="3:27" ht="18.75" customHeight="1">
      <c r="C2107" s="20" t="str">
        <f>IF(LEN(IFERROR(VLOOKUP($B2107,ToolingData!$A$2:$H$5006,COLUMN(B2102),FALSE),""))=0,"",IFERROR(VLOOKUP($B2107,ToolingData!$A$2:$H$5006,COLUMN(B2102),FALSE),""))</f>
        <v/>
      </c>
      <c r="D2107" s="20" t="str">
        <f>IF(LEN(IFERROR(VLOOKUP($B2107,ToolingData!$A$2:$H$5006,COLUMN(C2102),FALSE),""))=0,"",IFERROR(VLOOKUP($B2107,ToolingData!$A$2:$H$5006,COLUMN(C2102),FALSE),""))</f>
        <v/>
      </c>
      <c r="E2107" s="20" t="str">
        <f>IF(LEN(IFERROR(VLOOKUP($B2107,ToolingData!$A$2:$H$5006,COLUMN(D2102),FALSE),""))=0,"",IFERROR(VLOOKUP($B2107,ToolingData!$A$2:$H$5006,COLUMN(D2102),FALSE),""))</f>
        <v/>
      </c>
      <c r="F2107" s="20" t="str">
        <f>IF(LEN(IFERROR(VLOOKUP($B2107,ToolingData!$A$2:$H$5006,COLUMN(E2102),FALSE),""))=0,"",IFERROR(VLOOKUP($B2107,ToolingData!$A$2:$H$5006,COLUMN(E2102),FALSE),""))</f>
        <v/>
      </c>
      <c r="G2107" s="20" t="str">
        <f>IF(LEN(IFERROR(VLOOKUP($B2107,ToolingData!$A$2:$H$5006,COLUMN(F2102),FALSE),""))=0,"",IFERROR(VLOOKUP($B2107,ToolingData!$A$2:$H$5006,COLUMN(F2102),FALSE),""))</f>
        <v/>
      </c>
      <c r="H2107" s="20" t="str">
        <f>IF(LEN(IFERROR(VLOOKUP($B2107,ToolingData!$A$2:$H$5006,COLUMN(G2102),FALSE),""))=0,"",IFERROR(VLOOKUP($B2107,ToolingData!$A$2:$H$5006,COLUMN(G2102),FALSE),""))</f>
        <v/>
      </c>
      <c r="I2107" s="20" t="str">
        <f>IF(LEN(IFERROR(VLOOKUP($B2107,ToolingData!$A$2:$H$5006,COLUMN(H2102),FALSE),""))=0,"",IFERROR(VLOOKUP($B2107,ToolingData!$A$2:$H$5006,COLUMN(H2102),FALSE),""))</f>
        <v/>
      </c>
      <c r="Z2107" s="93"/>
      <c r="AA2107" s="93"/>
    </row>
    <row r="2108" spans="3:27" ht="18.75" customHeight="1">
      <c r="C2108" s="20" t="str">
        <f>IF(LEN(IFERROR(VLOOKUP($B2108,ToolingData!$A$2:$H$5006,COLUMN(B2103),FALSE),""))=0,"",IFERROR(VLOOKUP($B2108,ToolingData!$A$2:$H$5006,COLUMN(B2103),FALSE),""))</f>
        <v/>
      </c>
      <c r="D2108" s="20" t="str">
        <f>IF(LEN(IFERROR(VLOOKUP($B2108,ToolingData!$A$2:$H$5006,COLUMN(C2103),FALSE),""))=0,"",IFERROR(VLOOKUP($B2108,ToolingData!$A$2:$H$5006,COLUMN(C2103),FALSE),""))</f>
        <v/>
      </c>
      <c r="E2108" s="20" t="str">
        <f>IF(LEN(IFERROR(VLOOKUP($B2108,ToolingData!$A$2:$H$5006,COLUMN(D2103),FALSE),""))=0,"",IFERROR(VLOOKUP($B2108,ToolingData!$A$2:$H$5006,COLUMN(D2103),FALSE),""))</f>
        <v/>
      </c>
      <c r="F2108" s="20" t="str">
        <f>IF(LEN(IFERROR(VLOOKUP($B2108,ToolingData!$A$2:$H$5006,COLUMN(E2103),FALSE),""))=0,"",IFERROR(VLOOKUP($B2108,ToolingData!$A$2:$H$5006,COLUMN(E2103),FALSE),""))</f>
        <v/>
      </c>
      <c r="G2108" s="20" t="str">
        <f>IF(LEN(IFERROR(VLOOKUP($B2108,ToolingData!$A$2:$H$5006,COLUMN(F2103),FALSE),""))=0,"",IFERROR(VLOOKUP($B2108,ToolingData!$A$2:$H$5006,COLUMN(F2103),FALSE),""))</f>
        <v/>
      </c>
      <c r="H2108" s="20" t="str">
        <f>IF(LEN(IFERROR(VLOOKUP($B2108,ToolingData!$A$2:$H$5006,COLUMN(G2103),FALSE),""))=0,"",IFERROR(VLOOKUP($B2108,ToolingData!$A$2:$H$5006,COLUMN(G2103),FALSE),""))</f>
        <v/>
      </c>
      <c r="I2108" s="20" t="str">
        <f>IF(LEN(IFERROR(VLOOKUP($B2108,ToolingData!$A$2:$H$5006,COLUMN(H2103),FALSE),""))=0,"",IFERROR(VLOOKUP($B2108,ToolingData!$A$2:$H$5006,COLUMN(H2103),FALSE),""))</f>
        <v/>
      </c>
      <c r="Z2108" s="93"/>
      <c r="AA2108" s="93"/>
    </row>
    <row r="2109" spans="3:27" ht="18.75" customHeight="1">
      <c r="C2109" s="20" t="str">
        <f>IF(LEN(IFERROR(VLOOKUP($B2109,ToolingData!$A$2:$H$5006,COLUMN(B2104),FALSE),""))=0,"",IFERROR(VLOOKUP($B2109,ToolingData!$A$2:$H$5006,COLUMN(B2104),FALSE),""))</f>
        <v/>
      </c>
      <c r="D2109" s="20" t="str">
        <f>IF(LEN(IFERROR(VLOOKUP($B2109,ToolingData!$A$2:$H$5006,COLUMN(C2104),FALSE),""))=0,"",IFERROR(VLOOKUP($B2109,ToolingData!$A$2:$H$5006,COLUMN(C2104),FALSE),""))</f>
        <v/>
      </c>
      <c r="E2109" s="20" t="str">
        <f>IF(LEN(IFERROR(VLOOKUP($B2109,ToolingData!$A$2:$H$5006,COLUMN(D2104),FALSE),""))=0,"",IFERROR(VLOOKUP($B2109,ToolingData!$A$2:$H$5006,COLUMN(D2104),FALSE),""))</f>
        <v/>
      </c>
      <c r="F2109" s="20" t="str">
        <f>IF(LEN(IFERROR(VLOOKUP($B2109,ToolingData!$A$2:$H$5006,COLUMN(E2104),FALSE),""))=0,"",IFERROR(VLOOKUP($B2109,ToolingData!$A$2:$H$5006,COLUMN(E2104),FALSE),""))</f>
        <v/>
      </c>
      <c r="G2109" s="20" t="str">
        <f>IF(LEN(IFERROR(VLOOKUP($B2109,ToolingData!$A$2:$H$5006,COLUMN(F2104),FALSE),""))=0,"",IFERROR(VLOOKUP($B2109,ToolingData!$A$2:$H$5006,COLUMN(F2104),FALSE),""))</f>
        <v/>
      </c>
      <c r="H2109" s="20" t="str">
        <f>IF(LEN(IFERROR(VLOOKUP($B2109,ToolingData!$A$2:$H$5006,COLUMN(G2104),FALSE),""))=0,"",IFERROR(VLOOKUP($B2109,ToolingData!$A$2:$H$5006,COLUMN(G2104),FALSE),""))</f>
        <v/>
      </c>
      <c r="I2109" s="20" t="str">
        <f>IF(LEN(IFERROR(VLOOKUP($B2109,ToolingData!$A$2:$H$5006,COLUMN(H2104),FALSE),""))=0,"",IFERROR(VLOOKUP($B2109,ToolingData!$A$2:$H$5006,COLUMN(H2104),FALSE),""))</f>
        <v/>
      </c>
      <c r="Z2109" s="93"/>
      <c r="AA2109" s="93"/>
    </row>
    <row r="2110" spans="3:27" ht="18.75" customHeight="1">
      <c r="C2110" s="20" t="str">
        <f>IF(LEN(IFERROR(VLOOKUP($B2110,ToolingData!$A$2:$H$5006,COLUMN(B2105),FALSE),""))=0,"",IFERROR(VLOOKUP($B2110,ToolingData!$A$2:$H$5006,COLUMN(B2105),FALSE),""))</f>
        <v/>
      </c>
      <c r="D2110" s="20" t="str">
        <f>IF(LEN(IFERROR(VLOOKUP($B2110,ToolingData!$A$2:$H$5006,COLUMN(C2105),FALSE),""))=0,"",IFERROR(VLOOKUP($B2110,ToolingData!$A$2:$H$5006,COLUMN(C2105),FALSE),""))</f>
        <v/>
      </c>
      <c r="E2110" s="20" t="str">
        <f>IF(LEN(IFERROR(VLOOKUP($B2110,ToolingData!$A$2:$H$5006,COLUMN(D2105),FALSE),""))=0,"",IFERROR(VLOOKUP($B2110,ToolingData!$A$2:$H$5006,COLUMN(D2105),FALSE),""))</f>
        <v/>
      </c>
      <c r="F2110" s="20" t="str">
        <f>IF(LEN(IFERROR(VLOOKUP($B2110,ToolingData!$A$2:$H$5006,COLUMN(E2105),FALSE),""))=0,"",IFERROR(VLOOKUP($B2110,ToolingData!$A$2:$H$5006,COLUMN(E2105),FALSE),""))</f>
        <v/>
      </c>
      <c r="G2110" s="20" t="str">
        <f>IF(LEN(IFERROR(VLOOKUP($B2110,ToolingData!$A$2:$H$5006,COLUMN(F2105),FALSE),""))=0,"",IFERROR(VLOOKUP($B2110,ToolingData!$A$2:$H$5006,COLUMN(F2105),FALSE),""))</f>
        <v/>
      </c>
      <c r="H2110" s="20" t="str">
        <f>IF(LEN(IFERROR(VLOOKUP($B2110,ToolingData!$A$2:$H$5006,COLUMN(G2105),FALSE),""))=0,"",IFERROR(VLOOKUP($B2110,ToolingData!$A$2:$H$5006,COLUMN(G2105),FALSE),""))</f>
        <v/>
      </c>
      <c r="I2110" s="20" t="str">
        <f>IF(LEN(IFERROR(VLOOKUP($B2110,ToolingData!$A$2:$H$5006,COLUMN(H2105),FALSE),""))=0,"",IFERROR(VLOOKUP($B2110,ToolingData!$A$2:$H$5006,COLUMN(H2105),FALSE),""))</f>
        <v/>
      </c>
      <c r="Z2110" s="93"/>
      <c r="AA2110" s="93"/>
    </row>
    <row r="2111" spans="3:27" ht="18.75" customHeight="1">
      <c r="C2111" s="20" t="str">
        <f>IF(LEN(IFERROR(VLOOKUP($B2111,ToolingData!$A$2:$H$5006,COLUMN(B2106),FALSE),""))=0,"",IFERROR(VLOOKUP($B2111,ToolingData!$A$2:$H$5006,COLUMN(B2106),FALSE),""))</f>
        <v/>
      </c>
      <c r="D2111" s="20" t="str">
        <f>IF(LEN(IFERROR(VLOOKUP($B2111,ToolingData!$A$2:$H$5006,COLUMN(C2106),FALSE),""))=0,"",IFERROR(VLOOKUP($B2111,ToolingData!$A$2:$H$5006,COLUMN(C2106),FALSE),""))</f>
        <v/>
      </c>
      <c r="E2111" s="20" t="str">
        <f>IF(LEN(IFERROR(VLOOKUP($B2111,ToolingData!$A$2:$H$5006,COLUMN(D2106),FALSE),""))=0,"",IFERROR(VLOOKUP($B2111,ToolingData!$A$2:$H$5006,COLUMN(D2106),FALSE),""))</f>
        <v/>
      </c>
      <c r="F2111" s="20" t="str">
        <f>IF(LEN(IFERROR(VLOOKUP($B2111,ToolingData!$A$2:$H$5006,COLUMN(E2106),FALSE),""))=0,"",IFERROR(VLOOKUP($B2111,ToolingData!$A$2:$H$5006,COLUMN(E2106),FALSE),""))</f>
        <v/>
      </c>
      <c r="G2111" s="20" t="str">
        <f>IF(LEN(IFERROR(VLOOKUP($B2111,ToolingData!$A$2:$H$5006,COLUMN(F2106),FALSE),""))=0,"",IFERROR(VLOOKUP($B2111,ToolingData!$A$2:$H$5006,COLUMN(F2106),FALSE),""))</f>
        <v/>
      </c>
      <c r="H2111" s="20" t="str">
        <f>IF(LEN(IFERROR(VLOOKUP($B2111,ToolingData!$A$2:$H$5006,COLUMN(G2106),FALSE),""))=0,"",IFERROR(VLOOKUP($B2111,ToolingData!$A$2:$H$5006,COLUMN(G2106),FALSE),""))</f>
        <v/>
      </c>
      <c r="I2111" s="20" t="str">
        <f>IF(LEN(IFERROR(VLOOKUP($B2111,ToolingData!$A$2:$H$5006,COLUMN(H2106),FALSE),""))=0,"",IFERROR(VLOOKUP($B2111,ToolingData!$A$2:$H$5006,COLUMN(H2106),FALSE),""))</f>
        <v/>
      </c>
      <c r="Z2111" s="93"/>
      <c r="AA2111" s="93"/>
    </row>
    <row r="2112" spans="3:27" ht="18.75" customHeight="1">
      <c r="C2112" s="20" t="str">
        <f>IF(LEN(IFERROR(VLOOKUP($B2112,ToolingData!$A$2:$H$5006,COLUMN(B2107),FALSE),""))=0,"",IFERROR(VLOOKUP($B2112,ToolingData!$A$2:$H$5006,COLUMN(B2107),FALSE),""))</f>
        <v/>
      </c>
      <c r="D2112" s="20" t="str">
        <f>IF(LEN(IFERROR(VLOOKUP($B2112,ToolingData!$A$2:$H$5006,COLUMN(C2107),FALSE),""))=0,"",IFERROR(VLOOKUP($B2112,ToolingData!$A$2:$H$5006,COLUMN(C2107),FALSE),""))</f>
        <v/>
      </c>
      <c r="E2112" s="20" t="str">
        <f>IF(LEN(IFERROR(VLOOKUP($B2112,ToolingData!$A$2:$H$5006,COLUMN(D2107),FALSE),""))=0,"",IFERROR(VLOOKUP($B2112,ToolingData!$A$2:$H$5006,COLUMN(D2107),FALSE),""))</f>
        <v/>
      </c>
      <c r="F2112" s="20" t="str">
        <f>IF(LEN(IFERROR(VLOOKUP($B2112,ToolingData!$A$2:$H$5006,COLUMN(E2107),FALSE),""))=0,"",IFERROR(VLOOKUP($B2112,ToolingData!$A$2:$H$5006,COLUMN(E2107),FALSE),""))</f>
        <v/>
      </c>
      <c r="G2112" s="20" t="str">
        <f>IF(LEN(IFERROR(VLOOKUP($B2112,ToolingData!$A$2:$H$5006,COLUMN(F2107),FALSE),""))=0,"",IFERROR(VLOOKUP($B2112,ToolingData!$A$2:$H$5006,COLUMN(F2107),FALSE),""))</f>
        <v/>
      </c>
      <c r="H2112" s="20" t="str">
        <f>IF(LEN(IFERROR(VLOOKUP($B2112,ToolingData!$A$2:$H$5006,COLUMN(G2107),FALSE),""))=0,"",IFERROR(VLOOKUP($B2112,ToolingData!$A$2:$H$5006,COLUMN(G2107),FALSE),""))</f>
        <v/>
      </c>
      <c r="I2112" s="20" t="str">
        <f>IF(LEN(IFERROR(VLOOKUP($B2112,ToolingData!$A$2:$H$5006,COLUMN(H2107),FALSE),""))=0,"",IFERROR(VLOOKUP($B2112,ToolingData!$A$2:$H$5006,COLUMN(H2107),FALSE),""))</f>
        <v/>
      </c>
      <c r="Z2112" s="93"/>
      <c r="AA2112" s="93"/>
    </row>
    <row r="2113" spans="3:27" ht="18.75" customHeight="1">
      <c r="C2113" s="20" t="str">
        <f>IF(LEN(IFERROR(VLOOKUP($B2113,ToolingData!$A$2:$H$5006,COLUMN(B2108),FALSE),""))=0,"",IFERROR(VLOOKUP($B2113,ToolingData!$A$2:$H$5006,COLUMN(B2108),FALSE),""))</f>
        <v/>
      </c>
      <c r="D2113" s="20" t="str">
        <f>IF(LEN(IFERROR(VLOOKUP($B2113,ToolingData!$A$2:$H$5006,COLUMN(C2108),FALSE),""))=0,"",IFERROR(VLOOKUP($B2113,ToolingData!$A$2:$H$5006,COLUMN(C2108),FALSE),""))</f>
        <v/>
      </c>
      <c r="E2113" s="20" t="str">
        <f>IF(LEN(IFERROR(VLOOKUP($B2113,ToolingData!$A$2:$H$5006,COLUMN(D2108),FALSE),""))=0,"",IFERROR(VLOOKUP($B2113,ToolingData!$A$2:$H$5006,COLUMN(D2108),FALSE),""))</f>
        <v/>
      </c>
      <c r="F2113" s="20" t="str">
        <f>IF(LEN(IFERROR(VLOOKUP($B2113,ToolingData!$A$2:$H$5006,COLUMN(E2108),FALSE),""))=0,"",IFERROR(VLOOKUP($B2113,ToolingData!$A$2:$H$5006,COLUMN(E2108),FALSE),""))</f>
        <v/>
      </c>
      <c r="G2113" s="20" t="str">
        <f>IF(LEN(IFERROR(VLOOKUP($B2113,ToolingData!$A$2:$H$5006,COLUMN(F2108),FALSE),""))=0,"",IFERROR(VLOOKUP($B2113,ToolingData!$A$2:$H$5006,COLUMN(F2108),FALSE),""))</f>
        <v/>
      </c>
      <c r="H2113" s="20" t="str">
        <f>IF(LEN(IFERROR(VLOOKUP($B2113,ToolingData!$A$2:$H$5006,COLUMN(G2108),FALSE),""))=0,"",IFERROR(VLOOKUP($B2113,ToolingData!$A$2:$H$5006,COLUMN(G2108),FALSE),""))</f>
        <v/>
      </c>
      <c r="I2113" s="20" t="str">
        <f>IF(LEN(IFERROR(VLOOKUP($B2113,ToolingData!$A$2:$H$5006,COLUMN(H2108),FALSE),""))=0,"",IFERROR(VLOOKUP($B2113,ToolingData!$A$2:$H$5006,COLUMN(H2108),FALSE),""))</f>
        <v/>
      </c>
      <c r="Z2113" s="93"/>
      <c r="AA2113" s="93"/>
    </row>
    <row r="2114" spans="3:27" ht="18.75" customHeight="1">
      <c r="C2114" s="20" t="str">
        <f>IF(LEN(IFERROR(VLOOKUP($B2114,ToolingData!$A$2:$H$5006,COLUMN(B2109),FALSE),""))=0,"",IFERROR(VLOOKUP($B2114,ToolingData!$A$2:$H$5006,COLUMN(B2109),FALSE),""))</f>
        <v/>
      </c>
      <c r="D2114" s="20" t="str">
        <f>IF(LEN(IFERROR(VLOOKUP($B2114,ToolingData!$A$2:$H$5006,COLUMN(C2109),FALSE),""))=0,"",IFERROR(VLOOKUP($B2114,ToolingData!$A$2:$H$5006,COLUMN(C2109),FALSE),""))</f>
        <v/>
      </c>
      <c r="E2114" s="20" t="str">
        <f>IF(LEN(IFERROR(VLOOKUP($B2114,ToolingData!$A$2:$H$5006,COLUMN(D2109),FALSE),""))=0,"",IFERROR(VLOOKUP($B2114,ToolingData!$A$2:$H$5006,COLUMN(D2109),FALSE),""))</f>
        <v/>
      </c>
      <c r="F2114" s="20" t="str">
        <f>IF(LEN(IFERROR(VLOOKUP($B2114,ToolingData!$A$2:$H$5006,COLUMN(E2109),FALSE),""))=0,"",IFERROR(VLOOKUP($B2114,ToolingData!$A$2:$H$5006,COLUMN(E2109),FALSE),""))</f>
        <v/>
      </c>
      <c r="G2114" s="20" t="str">
        <f>IF(LEN(IFERROR(VLOOKUP($B2114,ToolingData!$A$2:$H$5006,COLUMN(F2109),FALSE),""))=0,"",IFERROR(VLOOKUP($B2114,ToolingData!$A$2:$H$5006,COLUMN(F2109),FALSE),""))</f>
        <v/>
      </c>
      <c r="H2114" s="20" t="str">
        <f>IF(LEN(IFERROR(VLOOKUP($B2114,ToolingData!$A$2:$H$5006,COLUMN(G2109),FALSE),""))=0,"",IFERROR(VLOOKUP($B2114,ToolingData!$A$2:$H$5006,COLUMN(G2109),FALSE),""))</f>
        <v/>
      </c>
      <c r="I2114" s="20" t="str">
        <f>IF(LEN(IFERROR(VLOOKUP($B2114,ToolingData!$A$2:$H$5006,COLUMN(H2109),FALSE),""))=0,"",IFERROR(VLOOKUP($B2114,ToolingData!$A$2:$H$5006,COLUMN(H2109),FALSE),""))</f>
        <v/>
      </c>
      <c r="Z2114" s="93"/>
      <c r="AA2114" s="93"/>
    </row>
    <row r="2115" spans="3:27" ht="18.75" customHeight="1">
      <c r="C2115" s="20" t="str">
        <f>IF(LEN(IFERROR(VLOOKUP($B2115,ToolingData!$A$2:$H$5006,COLUMN(B2110),FALSE),""))=0,"",IFERROR(VLOOKUP($B2115,ToolingData!$A$2:$H$5006,COLUMN(B2110),FALSE),""))</f>
        <v/>
      </c>
      <c r="D2115" s="20" t="str">
        <f>IF(LEN(IFERROR(VLOOKUP($B2115,ToolingData!$A$2:$H$5006,COLUMN(C2110),FALSE),""))=0,"",IFERROR(VLOOKUP($B2115,ToolingData!$A$2:$H$5006,COLUMN(C2110),FALSE),""))</f>
        <v/>
      </c>
      <c r="E2115" s="20" t="str">
        <f>IF(LEN(IFERROR(VLOOKUP($B2115,ToolingData!$A$2:$H$5006,COLUMN(D2110),FALSE),""))=0,"",IFERROR(VLOOKUP($B2115,ToolingData!$A$2:$H$5006,COLUMN(D2110),FALSE),""))</f>
        <v/>
      </c>
      <c r="F2115" s="20" t="str">
        <f>IF(LEN(IFERROR(VLOOKUP($B2115,ToolingData!$A$2:$H$5006,COLUMN(E2110),FALSE),""))=0,"",IFERROR(VLOOKUP($B2115,ToolingData!$A$2:$H$5006,COLUMN(E2110),FALSE),""))</f>
        <v/>
      </c>
      <c r="G2115" s="20" t="str">
        <f>IF(LEN(IFERROR(VLOOKUP($B2115,ToolingData!$A$2:$H$5006,COLUMN(F2110),FALSE),""))=0,"",IFERROR(VLOOKUP($B2115,ToolingData!$A$2:$H$5006,COLUMN(F2110),FALSE),""))</f>
        <v/>
      </c>
      <c r="H2115" s="20" t="str">
        <f>IF(LEN(IFERROR(VLOOKUP($B2115,ToolingData!$A$2:$H$5006,COLUMN(G2110),FALSE),""))=0,"",IFERROR(VLOOKUP($B2115,ToolingData!$A$2:$H$5006,COLUMN(G2110),FALSE),""))</f>
        <v/>
      </c>
      <c r="I2115" s="20" t="str">
        <f>IF(LEN(IFERROR(VLOOKUP($B2115,ToolingData!$A$2:$H$5006,COLUMN(H2110),FALSE),""))=0,"",IFERROR(VLOOKUP($B2115,ToolingData!$A$2:$H$5006,COLUMN(H2110),FALSE),""))</f>
        <v/>
      </c>
      <c r="Z2115" s="93"/>
      <c r="AA2115" s="93"/>
    </row>
    <row r="2116" spans="3:27" ht="18.75" customHeight="1">
      <c r="C2116" s="20" t="str">
        <f>IF(LEN(IFERROR(VLOOKUP($B2116,ToolingData!$A$2:$H$5006,COLUMN(B2111),FALSE),""))=0,"",IFERROR(VLOOKUP($B2116,ToolingData!$A$2:$H$5006,COLUMN(B2111),FALSE),""))</f>
        <v/>
      </c>
      <c r="D2116" s="20" t="str">
        <f>IF(LEN(IFERROR(VLOOKUP($B2116,ToolingData!$A$2:$H$5006,COLUMN(C2111),FALSE),""))=0,"",IFERROR(VLOOKUP($B2116,ToolingData!$A$2:$H$5006,COLUMN(C2111),FALSE),""))</f>
        <v/>
      </c>
      <c r="E2116" s="20" t="str">
        <f>IF(LEN(IFERROR(VLOOKUP($B2116,ToolingData!$A$2:$H$5006,COLUMN(D2111),FALSE),""))=0,"",IFERROR(VLOOKUP($B2116,ToolingData!$A$2:$H$5006,COLUMN(D2111),FALSE),""))</f>
        <v/>
      </c>
      <c r="F2116" s="20" t="str">
        <f>IF(LEN(IFERROR(VLOOKUP($B2116,ToolingData!$A$2:$H$5006,COLUMN(E2111),FALSE),""))=0,"",IFERROR(VLOOKUP($B2116,ToolingData!$A$2:$H$5006,COLUMN(E2111),FALSE),""))</f>
        <v/>
      </c>
      <c r="G2116" s="20" t="str">
        <f>IF(LEN(IFERROR(VLOOKUP($B2116,ToolingData!$A$2:$H$5006,COLUMN(F2111),FALSE),""))=0,"",IFERROR(VLOOKUP($B2116,ToolingData!$A$2:$H$5006,COLUMN(F2111),FALSE),""))</f>
        <v/>
      </c>
      <c r="H2116" s="20" t="str">
        <f>IF(LEN(IFERROR(VLOOKUP($B2116,ToolingData!$A$2:$H$5006,COLUMN(G2111),FALSE),""))=0,"",IFERROR(VLOOKUP($B2116,ToolingData!$A$2:$H$5006,COLUMN(G2111),FALSE),""))</f>
        <v/>
      </c>
      <c r="I2116" s="20" t="str">
        <f>IF(LEN(IFERROR(VLOOKUP($B2116,ToolingData!$A$2:$H$5006,COLUMN(H2111),FALSE),""))=0,"",IFERROR(VLOOKUP($B2116,ToolingData!$A$2:$H$5006,COLUMN(H2111),FALSE),""))</f>
        <v/>
      </c>
      <c r="Z2116" s="93"/>
      <c r="AA2116" s="93"/>
    </row>
    <row r="2117" spans="3:27" ht="18.75" customHeight="1">
      <c r="C2117" s="20" t="str">
        <f>IF(LEN(IFERROR(VLOOKUP($B2117,ToolingData!$A$2:$H$5006,COLUMN(B2112),FALSE),""))=0,"",IFERROR(VLOOKUP($B2117,ToolingData!$A$2:$H$5006,COLUMN(B2112),FALSE),""))</f>
        <v/>
      </c>
      <c r="D2117" s="20" t="str">
        <f>IF(LEN(IFERROR(VLOOKUP($B2117,ToolingData!$A$2:$H$5006,COLUMN(C2112),FALSE),""))=0,"",IFERROR(VLOOKUP($B2117,ToolingData!$A$2:$H$5006,COLUMN(C2112),FALSE),""))</f>
        <v/>
      </c>
      <c r="E2117" s="20" t="str">
        <f>IF(LEN(IFERROR(VLOOKUP($B2117,ToolingData!$A$2:$H$5006,COLUMN(D2112),FALSE),""))=0,"",IFERROR(VLOOKUP($B2117,ToolingData!$A$2:$H$5006,COLUMN(D2112),FALSE),""))</f>
        <v/>
      </c>
      <c r="F2117" s="20" t="str">
        <f>IF(LEN(IFERROR(VLOOKUP($B2117,ToolingData!$A$2:$H$5006,COLUMN(E2112),FALSE),""))=0,"",IFERROR(VLOOKUP($B2117,ToolingData!$A$2:$H$5006,COLUMN(E2112),FALSE),""))</f>
        <v/>
      </c>
      <c r="G2117" s="20" t="str">
        <f>IF(LEN(IFERROR(VLOOKUP($B2117,ToolingData!$A$2:$H$5006,COLUMN(F2112),FALSE),""))=0,"",IFERROR(VLOOKUP($B2117,ToolingData!$A$2:$H$5006,COLUMN(F2112),FALSE),""))</f>
        <v/>
      </c>
      <c r="H2117" s="20" t="str">
        <f>IF(LEN(IFERROR(VLOOKUP($B2117,ToolingData!$A$2:$H$5006,COLUMN(G2112),FALSE),""))=0,"",IFERROR(VLOOKUP($B2117,ToolingData!$A$2:$H$5006,COLUMN(G2112),FALSE),""))</f>
        <v/>
      </c>
      <c r="I2117" s="20" t="str">
        <f>IF(LEN(IFERROR(VLOOKUP($B2117,ToolingData!$A$2:$H$5006,COLUMN(H2112),FALSE),""))=0,"",IFERROR(VLOOKUP($B2117,ToolingData!$A$2:$H$5006,COLUMN(H2112),FALSE),""))</f>
        <v/>
      </c>
      <c r="Z2117" s="93"/>
      <c r="AA2117" s="93"/>
    </row>
    <row r="2118" spans="3:27" ht="18.75" customHeight="1">
      <c r="C2118" s="20" t="str">
        <f>IF(LEN(IFERROR(VLOOKUP($B2118,ToolingData!$A$2:$H$5006,COLUMN(B2113),FALSE),""))=0,"",IFERROR(VLOOKUP($B2118,ToolingData!$A$2:$H$5006,COLUMN(B2113),FALSE),""))</f>
        <v/>
      </c>
      <c r="D2118" s="20" t="str">
        <f>IF(LEN(IFERROR(VLOOKUP($B2118,ToolingData!$A$2:$H$5006,COLUMN(C2113),FALSE),""))=0,"",IFERROR(VLOOKUP($B2118,ToolingData!$A$2:$H$5006,COLUMN(C2113),FALSE),""))</f>
        <v/>
      </c>
      <c r="E2118" s="20" t="str">
        <f>IF(LEN(IFERROR(VLOOKUP($B2118,ToolingData!$A$2:$H$5006,COLUMN(D2113),FALSE),""))=0,"",IFERROR(VLOOKUP($B2118,ToolingData!$A$2:$H$5006,COLUMN(D2113),FALSE),""))</f>
        <v/>
      </c>
      <c r="F2118" s="20" t="str">
        <f>IF(LEN(IFERROR(VLOOKUP($B2118,ToolingData!$A$2:$H$5006,COLUMN(E2113),FALSE),""))=0,"",IFERROR(VLOOKUP($B2118,ToolingData!$A$2:$H$5006,COLUMN(E2113),FALSE),""))</f>
        <v/>
      </c>
      <c r="G2118" s="20" t="str">
        <f>IF(LEN(IFERROR(VLOOKUP($B2118,ToolingData!$A$2:$H$5006,COLUMN(F2113),FALSE),""))=0,"",IFERROR(VLOOKUP($B2118,ToolingData!$A$2:$H$5006,COLUMN(F2113),FALSE),""))</f>
        <v/>
      </c>
      <c r="H2118" s="20" t="str">
        <f>IF(LEN(IFERROR(VLOOKUP($B2118,ToolingData!$A$2:$H$5006,COLUMN(G2113),FALSE),""))=0,"",IFERROR(VLOOKUP($B2118,ToolingData!$A$2:$H$5006,COLUMN(G2113),FALSE),""))</f>
        <v/>
      </c>
      <c r="I2118" s="20" t="str">
        <f>IF(LEN(IFERROR(VLOOKUP($B2118,ToolingData!$A$2:$H$5006,COLUMN(H2113),FALSE),""))=0,"",IFERROR(VLOOKUP($B2118,ToolingData!$A$2:$H$5006,COLUMN(H2113),FALSE),""))</f>
        <v/>
      </c>
      <c r="Z2118" s="93"/>
      <c r="AA2118" s="93"/>
    </row>
    <row r="2119" spans="3:27" ht="18.75" customHeight="1">
      <c r="C2119" s="20" t="str">
        <f>IF(LEN(IFERROR(VLOOKUP($B2119,ToolingData!$A$2:$H$5006,COLUMN(B2114),FALSE),""))=0,"",IFERROR(VLOOKUP($B2119,ToolingData!$A$2:$H$5006,COLUMN(B2114),FALSE),""))</f>
        <v/>
      </c>
      <c r="D2119" s="20" t="str">
        <f>IF(LEN(IFERROR(VLOOKUP($B2119,ToolingData!$A$2:$H$5006,COLUMN(C2114),FALSE),""))=0,"",IFERROR(VLOOKUP($B2119,ToolingData!$A$2:$H$5006,COLUMN(C2114),FALSE),""))</f>
        <v/>
      </c>
      <c r="E2119" s="20" t="str">
        <f>IF(LEN(IFERROR(VLOOKUP($B2119,ToolingData!$A$2:$H$5006,COLUMN(D2114),FALSE),""))=0,"",IFERROR(VLOOKUP($B2119,ToolingData!$A$2:$H$5006,COLUMN(D2114),FALSE),""))</f>
        <v/>
      </c>
      <c r="F2119" s="20" t="str">
        <f>IF(LEN(IFERROR(VLOOKUP($B2119,ToolingData!$A$2:$H$5006,COLUMN(E2114),FALSE),""))=0,"",IFERROR(VLOOKUP($B2119,ToolingData!$A$2:$H$5006,COLUMN(E2114),FALSE),""))</f>
        <v/>
      </c>
      <c r="G2119" s="20" t="str">
        <f>IF(LEN(IFERROR(VLOOKUP($B2119,ToolingData!$A$2:$H$5006,COLUMN(F2114),FALSE),""))=0,"",IFERROR(VLOOKUP($B2119,ToolingData!$A$2:$H$5006,COLUMN(F2114),FALSE),""))</f>
        <v/>
      </c>
      <c r="H2119" s="20" t="str">
        <f>IF(LEN(IFERROR(VLOOKUP($B2119,ToolingData!$A$2:$H$5006,COLUMN(G2114),FALSE),""))=0,"",IFERROR(VLOOKUP($B2119,ToolingData!$A$2:$H$5006,COLUMN(G2114),FALSE),""))</f>
        <v/>
      </c>
      <c r="I2119" s="20" t="str">
        <f>IF(LEN(IFERROR(VLOOKUP($B2119,ToolingData!$A$2:$H$5006,COLUMN(H2114),FALSE),""))=0,"",IFERROR(VLOOKUP($B2119,ToolingData!$A$2:$H$5006,COLUMN(H2114),FALSE),""))</f>
        <v/>
      </c>
      <c r="Z2119" s="93"/>
      <c r="AA2119" s="93"/>
    </row>
    <row r="2120" spans="3:27" ht="18.75" customHeight="1">
      <c r="C2120" s="20" t="str">
        <f>IF(LEN(IFERROR(VLOOKUP($B2120,ToolingData!$A$2:$H$5006,COLUMN(B2115),FALSE),""))=0,"",IFERROR(VLOOKUP($B2120,ToolingData!$A$2:$H$5006,COLUMN(B2115),FALSE),""))</f>
        <v/>
      </c>
      <c r="D2120" s="20" t="str">
        <f>IF(LEN(IFERROR(VLOOKUP($B2120,ToolingData!$A$2:$H$5006,COLUMN(C2115),FALSE),""))=0,"",IFERROR(VLOOKUP($B2120,ToolingData!$A$2:$H$5006,COLUMN(C2115),FALSE),""))</f>
        <v/>
      </c>
      <c r="E2120" s="20" t="str">
        <f>IF(LEN(IFERROR(VLOOKUP($B2120,ToolingData!$A$2:$H$5006,COLUMN(D2115),FALSE),""))=0,"",IFERROR(VLOOKUP($B2120,ToolingData!$A$2:$H$5006,COLUMN(D2115),FALSE),""))</f>
        <v/>
      </c>
      <c r="F2120" s="20" t="str">
        <f>IF(LEN(IFERROR(VLOOKUP($B2120,ToolingData!$A$2:$H$5006,COLUMN(E2115),FALSE),""))=0,"",IFERROR(VLOOKUP($B2120,ToolingData!$A$2:$H$5006,COLUMN(E2115),FALSE),""))</f>
        <v/>
      </c>
      <c r="G2120" s="20" t="str">
        <f>IF(LEN(IFERROR(VLOOKUP($B2120,ToolingData!$A$2:$H$5006,COLUMN(F2115),FALSE),""))=0,"",IFERROR(VLOOKUP($B2120,ToolingData!$A$2:$H$5006,COLUMN(F2115),FALSE),""))</f>
        <v/>
      </c>
      <c r="H2120" s="20" t="str">
        <f>IF(LEN(IFERROR(VLOOKUP($B2120,ToolingData!$A$2:$H$5006,COLUMN(G2115),FALSE),""))=0,"",IFERROR(VLOOKUP($B2120,ToolingData!$A$2:$H$5006,COLUMN(G2115),FALSE),""))</f>
        <v/>
      </c>
      <c r="I2120" s="20" t="str">
        <f>IF(LEN(IFERROR(VLOOKUP($B2120,ToolingData!$A$2:$H$5006,COLUMN(H2115),FALSE),""))=0,"",IFERROR(VLOOKUP($B2120,ToolingData!$A$2:$H$5006,COLUMN(H2115),FALSE),""))</f>
        <v/>
      </c>
      <c r="Z2120" s="93"/>
      <c r="AA2120" s="93"/>
    </row>
    <row r="2121" spans="3:27" ht="18.75" customHeight="1">
      <c r="C2121" s="20" t="str">
        <f>IF(LEN(IFERROR(VLOOKUP($B2121,ToolingData!$A$2:$H$5006,COLUMN(B2116),FALSE),""))=0,"",IFERROR(VLOOKUP($B2121,ToolingData!$A$2:$H$5006,COLUMN(B2116),FALSE),""))</f>
        <v/>
      </c>
      <c r="D2121" s="20" t="str">
        <f>IF(LEN(IFERROR(VLOOKUP($B2121,ToolingData!$A$2:$H$5006,COLUMN(C2116),FALSE),""))=0,"",IFERROR(VLOOKUP($B2121,ToolingData!$A$2:$H$5006,COLUMN(C2116),FALSE),""))</f>
        <v/>
      </c>
      <c r="E2121" s="20" t="str">
        <f>IF(LEN(IFERROR(VLOOKUP($B2121,ToolingData!$A$2:$H$5006,COLUMN(D2116),FALSE),""))=0,"",IFERROR(VLOOKUP($B2121,ToolingData!$A$2:$H$5006,COLUMN(D2116),FALSE),""))</f>
        <v/>
      </c>
      <c r="F2121" s="20" t="str">
        <f>IF(LEN(IFERROR(VLOOKUP($B2121,ToolingData!$A$2:$H$5006,COLUMN(E2116),FALSE),""))=0,"",IFERROR(VLOOKUP($B2121,ToolingData!$A$2:$H$5006,COLUMN(E2116),FALSE),""))</f>
        <v/>
      </c>
      <c r="G2121" s="20" t="str">
        <f>IF(LEN(IFERROR(VLOOKUP($B2121,ToolingData!$A$2:$H$5006,COLUMN(F2116),FALSE),""))=0,"",IFERROR(VLOOKUP($B2121,ToolingData!$A$2:$H$5006,COLUMN(F2116),FALSE),""))</f>
        <v/>
      </c>
      <c r="H2121" s="20" t="str">
        <f>IF(LEN(IFERROR(VLOOKUP($B2121,ToolingData!$A$2:$H$5006,COLUMN(G2116),FALSE),""))=0,"",IFERROR(VLOOKUP($B2121,ToolingData!$A$2:$H$5006,COLUMN(G2116),FALSE),""))</f>
        <v/>
      </c>
      <c r="I2121" s="20" t="str">
        <f>IF(LEN(IFERROR(VLOOKUP($B2121,ToolingData!$A$2:$H$5006,COLUMN(H2116),FALSE),""))=0,"",IFERROR(VLOOKUP($B2121,ToolingData!$A$2:$H$5006,COLUMN(H2116),FALSE),""))</f>
        <v/>
      </c>
      <c r="Z2121" s="93"/>
      <c r="AA2121" s="93"/>
    </row>
    <row r="2122" spans="3:27" ht="18.75" customHeight="1">
      <c r="C2122" s="20" t="str">
        <f>IF(LEN(IFERROR(VLOOKUP($B2122,ToolingData!$A$2:$H$5006,COLUMN(B2117),FALSE),""))=0,"",IFERROR(VLOOKUP($B2122,ToolingData!$A$2:$H$5006,COLUMN(B2117),FALSE),""))</f>
        <v/>
      </c>
      <c r="D2122" s="20" t="str">
        <f>IF(LEN(IFERROR(VLOOKUP($B2122,ToolingData!$A$2:$H$5006,COLUMN(C2117),FALSE),""))=0,"",IFERROR(VLOOKUP($B2122,ToolingData!$A$2:$H$5006,COLUMN(C2117),FALSE),""))</f>
        <v/>
      </c>
      <c r="E2122" s="20" t="str">
        <f>IF(LEN(IFERROR(VLOOKUP($B2122,ToolingData!$A$2:$H$5006,COLUMN(D2117),FALSE),""))=0,"",IFERROR(VLOOKUP($B2122,ToolingData!$A$2:$H$5006,COLUMN(D2117),FALSE),""))</f>
        <v/>
      </c>
      <c r="F2122" s="20" t="str">
        <f>IF(LEN(IFERROR(VLOOKUP($B2122,ToolingData!$A$2:$H$5006,COLUMN(E2117),FALSE),""))=0,"",IFERROR(VLOOKUP($B2122,ToolingData!$A$2:$H$5006,COLUMN(E2117),FALSE),""))</f>
        <v/>
      </c>
      <c r="G2122" s="20" t="str">
        <f>IF(LEN(IFERROR(VLOOKUP($B2122,ToolingData!$A$2:$H$5006,COLUMN(F2117),FALSE),""))=0,"",IFERROR(VLOOKUP($B2122,ToolingData!$A$2:$H$5006,COLUMN(F2117),FALSE),""))</f>
        <v/>
      </c>
      <c r="H2122" s="20" t="str">
        <f>IF(LEN(IFERROR(VLOOKUP($B2122,ToolingData!$A$2:$H$5006,COLUMN(G2117),FALSE),""))=0,"",IFERROR(VLOOKUP($B2122,ToolingData!$A$2:$H$5006,COLUMN(G2117),FALSE),""))</f>
        <v/>
      </c>
      <c r="I2122" s="20" t="str">
        <f>IF(LEN(IFERROR(VLOOKUP($B2122,ToolingData!$A$2:$H$5006,COLUMN(H2117),FALSE),""))=0,"",IFERROR(VLOOKUP($B2122,ToolingData!$A$2:$H$5006,COLUMN(H2117),FALSE),""))</f>
        <v/>
      </c>
      <c r="Z2122" s="93"/>
      <c r="AA2122" s="93"/>
    </row>
    <row r="2123" spans="3:27" ht="18.75" customHeight="1">
      <c r="C2123" s="20" t="str">
        <f>IF(LEN(IFERROR(VLOOKUP($B2123,ToolingData!$A$2:$H$5006,COLUMN(B2118),FALSE),""))=0,"",IFERROR(VLOOKUP($B2123,ToolingData!$A$2:$H$5006,COLUMN(B2118),FALSE),""))</f>
        <v/>
      </c>
      <c r="D2123" s="20" t="str">
        <f>IF(LEN(IFERROR(VLOOKUP($B2123,ToolingData!$A$2:$H$5006,COLUMN(C2118),FALSE),""))=0,"",IFERROR(VLOOKUP($B2123,ToolingData!$A$2:$H$5006,COLUMN(C2118),FALSE),""))</f>
        <v/>
      </c>
      <c r="E2123" s="20" t="str">
        <f>IF(LEN(IFERROR(VLOOKUP($B2123,ToolingData!$A$2:$H$5006,COLUMN(D2118),FALSE),""))=0,"",IFERROR(VLOOKUP($B2123,ToolingData!$A$2:$H$5006,COLUMN(D2118),FALSE),""))</f>
        <v/>
      </c>
      <c r="F2123" s="20" t="str">
        <f>IF(LEN(IFERROR(VLOOKUP($B2123,ToolingData!$A$2:$H$5006,COLUMN(E2118),FALSE),""))=0,"",IFERROR(VLOOKUP($B2123,ToolingData!$A$2:$H$5006,COLUMN(E2118),FALSE),""))</f>
        <v/>
      </c>
      <c r="G2123" s="20" t="str">
        <f>IF(LEN(IFERROR(VLOOKUP($B2123,ToolingData!$A$2:$H$5006,COLUMN(F2118),FALSE),""))=0,"",IFERROR(VLOOKUP($B2123,ToolingData!$A$2:$H$5006,COLUMN(F2118),FALSE),""))</f>
        <v/>
      </c>
      <c r="H2123" s="20" t="str">
        <f>IF(LEN(IFERROR(VLOOKUP($B2123,ToolingData!$A$2:$H$5006,COLUMN(G2118),FALSE),""))=0,"",IFERROR(VLOOKUP($B2123,ToolingData!$A$2:$H$5006,COLUMN(G2118),FALSE),""))</f>
        <v/>
      </c>
      <c r="I2123" s="20" t="str">
        <f>IF(LEN(IFERROR(VLOOKUP($B2123,ToolingData!$A$2:$H$5006,COLUMN(H2118),FALSE),""))=0,"",IFERROR(VLOOKUP($B2123,ToolingData!$A$2:$H$5006,COLUMN(H2118),FALSE),""))</f>
        <v/>
      </c>
      <c r="Z2123" s="93"/>
      <c r="AA2123" s="93"/>
    </row>
    <row r="2124" spans="3:27" ht="18.75" customHeight="1">
      <c r="C2124" s="20" t="str">
        <f>IF(LEN(IFERROR(VLOOKUP($B2124,ToolingData!$A$2:$H$5006,COLUMN(B2119),FALSE),""))=0,"",IFERROR(VLOOKUP($B2124,ToolingData!$A$2:$H$5006,COLUMN(B2119),FALSE),""))</f>
        <v/>
      </c>
      <c r="D2124" s="20" t="str">
        <f>IF(LEN(IFERROR(VLOOKUP($B2124,ToolingData!$A$2:$H$5006,COLUMN(C2119),FALSE),""))=0,"",IFERROR(VLOOKUP($B2124,ToolingData!$A$2:$H$5006,COLUMN(C2119),FALSE),""))</f>
        <v/>
      </c>
      <c r="E2124" s="20" t="str">
        <f>IF(LEN(IFERROR(VLOOKUP($B2124,ToolingData!$A$2:$H$5006,COLUMN(D2119),FALSE),""))=0,"",IFERROR(VLOOKUP($B2124,ToolingData!$A$2:$H$5006,COLUMN(D2119),FALSE),""))</f>
        <v/>
      </c>
      <c r="F2124" s="20" t="str">
        <f>IF(LEN(IFERROR(VLOOKUP($B2124,ToolingData!$A$2:$H$5006,COLUMN(E2119),FALSE),""))=0,"",IFERROR(VLOOKUP($B2124,ToolingData!$A$2:$H$5006,COLUMN(E2119),FALSE),""))</f>
        <v/>
      </c>
      <c r="G2124" s="20" t="str">
        <f>IF(LEN(IFERROR(VLOOKUP($B2124,ToolingData!$A$2:$H$5006,COLUMN(F2119),FALSE),""))=0,"",IFERROR(VLOOKUP($B2124,ToolingData!$A$2:$H$5006,COLUMN(F2119),FALSE),""))</f>
        <v/>
      </c>
      <c r="H2124" s="20" t="str">
        <f>IF(LEN(IFERROR(VLOOKUP($B2124,ToolingData!$A$2:$H$5006,COLUMN(G2119),FALSE),""))=0,"",IFERROR(VLOOKUP($B2124,ToolingData!$A$2:$H$5006,COLUMN(G2119),FALSE),""))</f>
        <v/>
      </c>
      <c r="I2124" s="20" t="str">
        <f>IF(LEN(IFERROR(VLOOKUP($B2124,ToolingData!$A$2:$H$5006,COLUMN(H2119),FALSE),""))=0,"",IFERROR(VLOOKUP($B2124,ToolingData!$A$2:$H$5006,COLUMN(H2119),FALSE),""))</f>
        <v/>
      </c>
      <c r="Z2124" s="93"/>
      <c r="AA2124" s="93"/>
    </row>
    <row r="2125" spans="3:27" ht="18.75" customHeight="1">
      <c r="C2125" s="20" t="str">
        <f>IF(LEN(IFERROR(VLOOKUP($B2125,ToolingData!$A$2:$H$5006,COLUMN(B2120),FALSE),""))=0,"",IFERROR(VLOOKUP($B2125,ToolingData!$A$2:$H$5006,COLUMN(B2120),FALSE),""))</f>
        <v/>
      </c>
      <c r="D2125" s="20" t="str">
        <f>IF(LEN(IFERROR(VLOOKUP($B2125,ToolingData!$A$2:$H$5006,COLUMN(C2120),FALSE),""))=0,"",IFERROR(VLOOKUP($B2125,ToolingData!$A$2:$H$5006,COLUMN(C2120),FALSE),""))</f>
        <v/>
      </c>
      <c r="E2125" s="20" t="str">
        <f>IF(LEN(IFERROR(VLOOKUP($B2125,ToolingData!$A$2:$H$5006,COLUMN(D2120),FALSE),""))=0,"",IFERROR(VLOOKUP($B2125,ToolingData!$A$2:$H$5006,COLUMN(D2120),FALSE),""))</f>
        <v/>
      </c>
      <c r="F2125" s="20" t="str">
        <f>IF(LEN(IFERROR(VLOOKUP($B2125,ToolingData!$A$2:$H$5006,COLUMN(E2120),FALSE),""))=0,"",IFERROR(VLOOKUP($B2125,ToolingData!$A$2:$H$5006,COLUMN(E2120),FALSE),""))</f>
        <v/>
      </c>
      <c r="G2125" s="20" t="str">
        <f>IF(LEN(IFERROR(VLOOKUP($B2125,ToolingData!$A$2:$H$5006,COLUMN(F2120),FALSE),""))=0,"",IFERROR(VLOOKUP($B2125,ToolingData!$A$2:$H$5006,COLUMN(F2120),FALSE),""))</f>
        <v/>
      </c>
      <c r="H2125" s="20" t="str">
        <f>IF(LEN(IFERROR(VLOOKUP($B2125,ToolingData!$A$2:$H$5006,COLUMN(G2120),FALSE),""))=0,"",IFERROR(VLOOKUP($B2125,ToolingData!$A$2:$H$5006,COLUMN(G2120),FALSE),""))</f>
        <v/>
      </c>
      <c r="I2125" s="20" t="str">
        <f>IF(LEN(IFERROR(VLOOKUP($B2125,ToolingData!$A$2:$H$5006,COLUMN(H2120),FALSE),""))=0,"",IFERROR(VLOOKUP($B2125,ToolingData!$A$2:$H$5006,COLUMN(H2120),FALSE),""))</f>
        <v/>
      </c>
      <c r="Z2125" s="93"/>
      <c r="AA2125" s="93"/>
    </row>
    <row r="2126" spans="3:27" ht="18.75" customHeight="1">
      <c r="C2126" s="20" t="str">
        <f>IF(LEN(IFERROR(VLOOKUP($B2126,ToolingData!$A$2:$H$5006,COLUMN(B2121),FALSE),""))=0,"",IFERROR(VLOOKUP($B2126,ToolingData!$A$2:$H$5006,COLUMN(B2121),FALSE),""))</f>
        <v/>
      </c>
      <c r="D2126" s="20" t="str">
        <f>IF(LEN(IFERROR(VLOOKUP($B2126,ToolingData!$A$2:$H$5006,COLUMN(C2121),FALSE),""))=0,"",IFERROR(VLOOKUP($B2126,ToolingData!$A$2:$H$5006,COLUMN(C2121),FALSE),""))</f>
        <v/>
      </c>
      <c r="E2126" s="20" t="str">
        <f>IF(LEN(IFERROR(VLOOKUP($B2126,ToolingData!$A$2:$H$5006,COLUMN(D2121),FALSE),""))=0,"",IFERROR(VLOOKUP($B2126,ToolingData!$A$2:$H$5006,COLUMN(D2121),FALSE),""))</f>
        <v/>
      </c>
      <c r="F2126" s="20" t="str">
        <f>IF(LEN(IFERROR(VLOOKUP($B2126,ToolingData!$A$2:$H$5006,COLUMN(E2121),FALSE),""))=0,"",IFERROR(VLOOKUP($B2126,ToolingData!$A$2:$H$5006,COLUMN(E2121),FALSE),""))</f>
        <v/>
      </c>
      <c r="G2126" s="20" t="str">
        <f>IF(LEN(IFERROR(VLOOKUP($B2126,ToolingData!$A$2:$H$5006,COLUMN(F2121),FALSE),""))=0,"",IFERROR(VLOOKUP($B2126,ToolingData!$A$2:$H$5006,COLUMN(F2121),FALSE),""))</f>
        <v/>
      </c>
      <c r="H2126" s="20" t="str">
        <f>IF(LEN(IFERROR(VLOOKUP($B2126,ToolingData!$A$2:$H$5006,COLUMN(G2121),FALSE),""))=0,"",IFERROR(VLOOKUP($B2126,ToolingData!$A$2:$H$5006,COLUMN(G2121),FALSE),""))</f>
        <v/>
      </c>
      <c r="I2126" s="20" t="str">
        <f>IF(LEN(IFERROR(VLOOKUP($B2126,ToolingData!$A$2:$H$5006,COLUMN(H2121),FALSE),""))=0,"",IFERROR(VLOOKUP($B2126,ToolingData!$A$2:$H$5006,COLUMN(H2121),FALSE),""))</f>
        <v/>
      </c>
      <c r="Z2126" s="93"/>
      <c r="AA2126" s="93"/>
    </row>
    <row r="2127" spans="3:27" ht="18.75" customHeight="1">
      <c r="C2127" s="20" t="str">
        <f>IF(LEN(IFERROR(VLOOKUP($B2127,ToolingData!$A$2:$H$5006,COLUMN(B2122),FALSE),""))=0,"",IFERROR(VLOOKUP($B2127,ToolingData!$A$2:$H$5006,COLUMN(B2122),FALSE),""))</f>
        <v/>
      </c>
      <c r="D2127" s="20" t="str">
        <f>IF(LEN(IFERROR(VLOOKUP($B2127,ToolingData!$A$2:$H$5006,COLUMN(C2122),FALSE),""))=0,"",IFERROR(VLOOKUP($B2127,ToolingData!$A$2:$H$5006,COLUMN(C2122),FALSE),""))</f>
        <v/>
      </c>
      <c r="E2127" s="20" t="str">
        <f>IF(LEN(IFERROR(VLOOKUP($B2127,ToolingData!$A$2:$H$5006,COLUMN(D2122),FALSE),""))=0,"",IFERROR(VLOOKUP($B2127,ToolingData!$A$2:$H$5006,COLUMN(D2122),FALSE),""))</f>
        <v/>
      </c>
      <c r="F2127" s="20" t="str">
        <f>IF(LEN(IFERROR(VLOOKUP($B2127,ToolingData!$A$2:$H$5006,COLUMN(E2122),FALSE),""))=0,"",IFERROR(VLOOKUP($B2127,ToolingData!$A$2:$H$5006,COLUMN(E2122),FALSE),""))</f>
        <v/>
      </c>
      <c r="G2127" s="20" t="str">
        <f>IF(LEN(IFERROR(VLOOKUP($B2127,ToolingData!$A$2:$H$5006,COLUMN(F2122),FALSE),""))=0,"",IFERROR(VLOOKUP($B2127,ToolingData!$A$2:$H$5006,COLUMN(F2122),FALSE),""))</f>
        <v/>
      </c>
      <c r="H2127" s="20" t="str">
        <f>IF(LEN(IFERROR(VLOOKUP($B2127,ToolingData!$A$2:$H$5006,COLUMN(G2122),FALSE),""))=0,"",IFERROR(VLOOKUP($B2127,ToolingData!$A$2:$H$5006,COLUMN(G2122),FALSE),""))</f>
        <v/>
      </c>
      <c r="I2127" s="20" t="str">
        <f>IF(LEN(IFERROR(VLOOKUP($B2127,ToolingData!$A$2:$H$5006,COLUMN(H2122),FALSE),""))=0,"",IFERROR(VLOOKUP($B2127,ToolingData!$A$2:$H$5006,COLUMN(H2122),FALSE),""))</f>
        <v/>
      </c>
      <c r="Z2127" s="93"/>
      <c r="AA2127" s="93"/>
    </row>
    <row r="2128" spans="3:27" ht="18.75" customHeight="1">
      <c r="C2128" s="20" t="str">
        <f>IF(LEN(IFERROR(VLOOKUP($B2128,ToolingData!$A$2:$H$5006,COLUMN(B2123),FALSE),""))=0,"",IFERROR(VLOOKUP($B2128,ToolingData!$A$2:$H$5006,COLUMN(B2123),FALSE),""))</f>
        <v/>
      </c>
      <c r="D2128" s="20" t="str">
        <f>IF(LEN(IFERROR(VLOOKUP($B2128,ToolingData!$A$2:$H$5006,COLUMN(C2123),FALSE),""))=0,"",IFERROR(VLOOKUP($B2128,ToolingData!$A$2:$H$5006,COLUMN(C2123),FALSE),""))</f>
        <v/>
      </c>
      <c r="E2128" s="20" t="str">
        <f>IF(LEN(IFERROR(VLOOKUP($B2128,ToolingData!$A$2:$H$5006,COLUMN(D2123),FALSE),""))=0,"",IFERROR(VLOOKUP($B2128,ToolingData!$A$2:$H$5006,COLUMN(D2123),FALSE),""))</f>
        <v/>
      </c>
      <c r="F2128" s="20" t="str">
        <f>IF(LEN(IFERROR(VLOOKUP($B2128,ToolingData!$A$2:$H$5006,COLUMN(E2123),FALSE),""))=0,"",IFERROR(VLOOKUP($B2128,ToolingData!$A$2:$H$5006,COLUMN(E2123),FALSE),""))</f>
        <v/>
      </c>
      <c r="G2128" s="20" t="str">
        <f>IF(LEN(IFERROR(VLOOKUP($B2128,ToolingData!$A$2:$H$5006,COLUMN(F2123),FALSE),""))=0,"",IFERROR(VLOOKUP($B2128,ToolingData!$A$2:$H$5006,COLUMN(F2123),FALSE),""))</f>
        <v/>
      </c>
      <c r="H2128" s="20" t="str">
        <f>IF(LEN(IFERROR(VLOOKUP($B2128,ToolingData!$A$2:$H$5006,COLUMN(G2123),FALSE),""))=0,"",IFERROR(VLOOKUP($B2128,ToolingData!$A$2:$H$5006,COLUMN(G2123),FALSE),""))</f>
        <v/>
      </c>
      <c r="I2128" s="20" t="str">
        <f>IF(LEN(IFERROR(VLOOKUP($B2128,ToolingData!$A$2:$H$5006,COLUMN(H2123),FALSE),""))=0,"",IFERROR(VLOOKUP($B2128,ToolingData!$A$2:$H$5006,COLUMN(H2123),FALSE),""))</f>
        <v/>
      </c>
      <c r="Z2128" s="93"/>
      <c r="AA2128" s="93"/>
    </row>
    <row r="2129" spans="3:27" ht="18.75" customHeight="1">
      <c r="C2129" s="20" t="str">
        <f>IF(LEN(IFERROR(VLOOKUP($B2129,ToolingData!$A$2:$H$5006,COLUMN(B2124),FALSE),""))=0,"",IFERROR(VLOOKUP($B2129,ToolingData!$A$2:$H$5006,COLUMN(B2124),FALSE),""))</f>
        <v/>
      </c>
      <c r="D2129" s="20" t="str">
        <f>IF(LEN(IFERROR(VLOOKUP($B2129,ToolingData!$A$2:$H$5006,COLUMN(C2124),FALSE),""))=0,"",IFERROR(VLOOKUP($B2129,ToolingData!$A$2:$H$5006,COLUMN(C2124),FALSE),""))</f>
        <v/>
      </c>
      <c r="E2129" s="20" t="str">
        <f>IF(LEN(IFERROR(VLOOKUP($B2129,ToolingData!$A$2:$H$5006,COLUMN(D2124),FALSE),""))=0,"",IFERROR(VLOOKUP($B2129,ToolingData!$A$2:$H$5006,COLUMN(D2124),FALSE),""))</f>
        <v/>
      </c>
      <c r="F2129" s="20" t="str">
        <f>IF(LEN(IFERROR(VLOOKUP($B2129,ToolingData!$A$2:$H$5006,COLUMN(E2124),FALSE),""))=0,"",IFERROR(VLOOKUP($B2129,ToolingData!$A$2:$H$5006,COLUMN(E2124),FALSE),""))</f>
        <v/>
      </c>
      <c r="G2129" s="20" t="str">
        <f>IF(LEN(IFERROR(VLOOKUP($B2129,ToolingData!$A$2:$H$5006,COLUMN(F2124),FALSE),""))=0,"",IFERROR(VLOOKUP($B2129,ToolingData!$A$2:$H$5006,COLUMN(F2124),FALSE),""))</f>
        <v/>
      </c>
      <c r="H2129" s="20" t="str">
        <f>IF(LEN(IFERROR(VLOOKUP($B2129,ToolingData!$A$2:$H$5006,COLUMN(G2124),FALSE),""))=0,"",IFERROR(VLOOKUP($B2129,ToolingData!$A$2:$H$5006,COLUMN(G2124),FALSE),""))</f>
        <v/>
      </c>
      <c r="I2129" s="20" t="str">
        <f>IF(LEN(IFERROR(VLOOKUP($B2129,ToolingData!$A$2:$H$5006,COLUMN(H2124),FALSE),""))=0,"",IFERROR(VLOOKUP($B2129,ToolingData!$A$2:$H$5006,COLUMN(H2124),FALSE),""))</f>
        <v/>
      </c>
      <c r="Z2129" s="93"/>
      <c r="AA2129" s="93"/>
    </row>
    <row r="2130" spans="3:27" ht="18.75" customHeight="1">
      <c r="C2130" s="20" t="str">
        <f>IF(LEN(IFERROR(VLOOKUP($B2130,ToolingData!$A$2:$H$5006,COLUMN(B2125),FALSE),""))=0,"",IFERROR(VLOOKUP($B2130,ToolingData!$A$2:$H$5006,COLUMN(B2125),FALSE),""))</f>
        <v/>
      </c>
      <c r="D2130" s="20" t="str">
        <f>IF(LEN(IFERROR(VLOOKUP($B2130,ToolingData!$A$2:$H$5006,COLUMN(C2125),FALSE),""))=0,"",IFERROR(VLOOKUP($B2130,ToolingData!$A$2:$H$5006,COLUMN(C2125),FALSE),""))</f>
        <v/>
      </c>
      <c r="E2130" s="20" t="str">
        <f>IF(LEN(IFERROR(VLOOKUP($B2130,ToolingData!$A$2:$H$5006,COLUMN(D2125),FALSE),""))=0,"",IFERROR(VLOOKUP($B2130,ToolingData!$A$2:$H$5006,COLUMN(D2125),FALSE),""))</f>
        <v/>
      </c>
      <c r="F2130" s="20" t="str">
        <f>IF(LEN(IFERROR(VLOOKUP($B2130,ToolingData!$A$2:$H$5006,COLUMN(E2125),FALSE),""))=0,"",IFERROR(VLOOKUP($B2130,ToolingData!$A$2:$H$5006,COLUMN(E2125),FALSE),""))</f>
        <v/>
      </c>
      <c r="G2130" s="20" t="str">
        <f>IF(LEN(IFERROR(VLOOKUP($B2130,ToolingData!$A$2:$H$5006,COLUMN(F2125),FALSE),""))=0,"",IFERROR(VLOOKUP($B2130,ToolingData!$A$2:$H$5006,COLUMN(F2125),FALSE),""))</f>
        <v/>
      </c>
      <c r="H2130" s="20" t="str">
        <f>IF(LEN(IFERROR(VLOOKUP($B2130,ToolingData!$A$2:$H$5006,COLUMN(G2125),FALSE),""))=0,"",IFERROR(VLOOKUP($B2130,ToolingData!$A$2:$H$5006,COLUMN(G2125),FALSE),""))</f>
        <v/>
      </c>
      <c r="I2130" s="20" t="str">
        <f>IF(LEN(IFERROR(VLOOKUP($B2130,ToolingData!$A$2:$H$5006,COLUMN(H2125),FALSE),""))=0,"",IFERROR(VLOOKUP($B2130,ToolingData!$A$2:$H$5006,COLUMN(H2125),FALSE),""))</f>
        <v/>
      </c>
      <c r="Z2130" s="93"/>
      <c r="AA2130" s="93"/>
    </row>
    <row r="2131" spans="3:27" ht="18.75" customHeight="1">
      <c r="C2131" s="20" t="str">
        <f>IF(LEN(IFERROR(VLOOKUP($B2131,ToolingData!$A$2:$H$5006,COLUMN(B2126),FALSE),""))=0,"",IFERROR(VLOOKUP($B2131,ToolingData!$A$2:$H$5006,COLUMN(B2126),FALSE),""))</f>
        <v/>
      </c>
      <c r="D2131" s="20" t="str">
        <f>IF(LEN(IFERROR(VLOOKUP($B2131,ToolingData!$A$2:$H$5006,COLUMN(C2126),FALSE),""))=0,"",IFERROR(VLOOKUP($B2131,ToolingData!$A$2:$H$5006,COLUMN(C2126),FALSE),""))</f>
        <v/>
      </c>
      <c r="E2131" s="20" t="str">
        <f>IF(LEN(IFERROR(VLOOKUP($B2131,ToolingData!$A$2:$H$5006,COLUMN(D2126),FALSE),""))=0,"",IFERROR(VLOOKUP($B2131,ToolingData!$A$2:$H$5006,COLUMN(D2126),FALSE),""))</f>
        <v/>
      </c>
      <c r="F2131" s="20" t="str">
        <f>IF(LEN(IFERROR(VLOOKUP($B2131,ToolingData!$A$2:$H$5006,COLUMN(E2126),FALSE),""))=0,"",IFERROR(VLOOKUP($B2131,ToolingData!$A$2:$H$5006,COLUMN(E2126),FALSE),""))</f>
        <v/>
      </c>
      <c r="G2131" s="20" t="str">
        <f>IF(LEN(IFERROR(VLOOKUP($B2131,ToolingData!$A$2:$H$5006,COLUMN(F2126),FALSE),""))=0,"",IFERROR(VLOOKUP($B2131,ToolingData!$A$2:$H$5006,COLUMN(F2126),FALSE),""))</f>
        <v/>
      </c>
      <c r="H2131" s="20" t="str">
        <f>IF(LEN(IFERROR(VLOOKUP($B2131,ToolingData!$A$2:$H$5006,COLUMN(G2126),FALSE),""))=0,"",IFERROR(VLOOKUP($B2131,ToolingData!$A$2:$H$5006,COLUMN(G2126),FALSE),""))</f>
        <v/>
      </c>
      <c r="I2131" s="20" t="str">
        <f>IF(LEN(IFERROR(VLOOKUP($B2131,ToolingData!$A$2:$H$5006,COLUMN(H2126),FALSE),""))=0,"",IFERROR(VLOOKUP($B2131,ToolingData!$A$2:$H$5006,COLUMN(H2126),FALSE),""))</f>
        <v/>
      </c>
      <c r="Z2131" s="93"/>
      <c r="AA2131" s="93"/>
    </row>
    <row r="2132" spans="3:27" ht="18.75" customHeight="1">
      <c r="C2132" s="20" t="str">
        <f>IF(LEN(IFERROR(VLOOKUP($B2132,ToolingData!$A$2:$H$5006,COLUMN(B2127),FALSE),""))=0,"",IFERROR(VLOOKUP($B2132,ToolingData!$A$2:$H$5006,COLUMN(B2127),FALSE),""))</f>
        <v/>
      </c>
      <c r="D2132" s="20" t="str">
        <f>IF(LEN(IFERROR(VLOOKUP($B2132,ToolingData!$A$2:$H$5006,COLUMN(C2127),FALSE),""))=0,"",IFERROR(VLOOKUP($B2132,ToolingData!$A$2:$H$5006,COLUMN(C2127),FALSE),""))</f>
        <v/>
      </c>
      <c r="E2132" s="20" t="str">
        <f>IF(LEN(IFERROR(VLOOKUP($B2132,ToolingData!$A$2:$H$5006,COLUMN(D2127),FALSE),""))=0,"",IFERROR(VLOOKUP($B2132,ToolingData!$A$2:$H$5006,COLUMN(D2127),FALSE),""))</f>
        <v/>
      </c>
      <c r="F2132" s="20" t="str">
        <f>IF(LEN(IFERROR(VLOOKUP($B2132,ToolingData!$A$2:$H$5006,COLUMN(E2127),FALSE),""))=0,"",IFERROR(VLOOKUP($B2132,ToolingData!$A$2:$H$5006,COLUMN(E2127),FALSE),""))</f>
        <v/>
      </c>
      <c r="G2132" s="20" t="str">
        <f>IF(LEN(IFERROR(VLOOKUP($B2132,ToolingData!$A$2:$H$5006,COLUMN(F2127),FALSE),""))=0,"",IFERROR(VLOOKUP($B2132,ToolingData!$A$2:$H$5006,COLUMN(F2127),FALSE),""))</f>
        <v/>
      </c>
      <c r="H2132" s="20" t="str">
        <f>IF(LEN(IFERROR(VLOOKUP($B2132,ToolingData!$A$2:$H$5006,COLUMN(G2127),FALSE),""))=0,"",IFERROR(VLOOKUP($B2132,ToolingData!$A$2:$H$5006,COLUMN(G2127),FALSE),""))</f>
        <v/>
      </c>
      <c r="I2132" s="20" t="str">
        <f>IF(LEN(IFERROR(VLOOKUP($B2132,ToolingData!$A$2:$H$5006,COLUMN(H2127),FALSE),""))=0,"",IFERROR(VLOOKUP($B2132,ToolingData!$A$2:$H$5006,COLUMN(H2127),FALSE),""))</f>
        <v/>
      </c>
      <c r="Z2132" s="93"/>
      <c r="AA2132" s="93"/>
    </row>
    <row r="2133" spans="3:27" ht="18.75" customHeight="1">
      <c r="C2133" s="20" t="str">
        <f>IF(LEN(IFERROR(VLOOKUP($B2133,ToolingData!$A$2:$H$5006,COLUMN(B2128),FALSE),""))=0,"",IFERROR(VLOOKUP($B2133,ToolingData!$A$2:$H$5006,COLUMN(B2128),FALSE),""))</f>
        <v/>
      </c>
      <c r="D2133" s="20" t="str">
        <f>IF(LEN(IFERROR(VLOOKUP($B2133,ToolingData!$A$2:$H$5006,COLUMN(C2128),FALSE),""))=0,"",IFERROR(VLOOKUP($B2133,ToolingData!$A$2:$H$5006,COLUMN(C2128),FALSE),""))</f>
        <v/>
      </c>
      <c r="E2133" s="20" t="str">
        <f>IF(LEN(IFERROR(VLOOKUP($B2133,ToolingData!$A$2:$H$5006,COLUMN(D2128),FALSE),""))=0,"",IFERROR(VLOOKUP($B2133,ToolingData!$A$2:$H$5006,COLUMN(D2128),FALSE),""))</f>
        <v/>
      </c>
      <c r="F2133" s="20" t="str">
        <f>IF(LEN(IFERROR(VLOOKUP($B2133,ToolingData!$A$2:$H$5006,COLUMN(E2128),FALSE),""))=0,"",IFERROR(VLOOKUP($B2133,ToolingData!$A$2:$H$5006,COLUMN(E2128),FALSE),""))</f>
        <v/>
      </c>
      <c r="G2133" s="20" t="str">
        <f>IF(LEN(IFERROR(VLOOKUP($B2133,ToolingData!$A$2:$H$5006,COLUMN(F2128),FALSE),""))=0,"",IFERROR(VLOOKUP($B2133,ToolingData!$A$2:$H$5006,COLUMN(F2128),FALSE),""))</f>
        <v/>
      </c>
      <c r="H2133" s="20" t="str">
        <f>IF(LEN(IFERROR(VLOOKUP($B2133,ToolingData!$A$2:$H$5006,COLUMN(G2128),FALSE),""))=0,"",IFERROR(VLOOKUP($B2133,ToolingData!$A$2:$H$5006,COLUMN(G2128),FALSE),""))</f>
        <v/>
      </c>
      <c r="I2133" s="20" t="str">
        <f>IF(LEN(IFERROR(VLOOKUP($B2133,ToolingData!$A$2:$H$5006,COLUMN(H2128),FALSE),""))=0,"",IFERROR(VLOOKUP($B2133,ToolingData!$A$2:$H$5006,COLUMN(H2128),FALSE),""))</f>
        <v/>
      </c>
      <c r="Z2133" s="93"/>
      <c r="AA2133" s="93"/>
    </row>
    <row r="2134" spans="3:27" ht="18.75" customHeight="1">
      <c r="C2134" s="20" t="str">
        <f>IF(LEN(IFERROR(VLOOKUP($B2134,ToolingData!$A$2:$H$5006,COLUMN(B2129),FALSE),""))=0,"",IFERROR(VLOOKUP($B2134,ToolingData!$A$2:$H$5006,COLUMN(B2129),FALSE),""))</f>
        <v/>
      </c>
      <c r="D2134" s="20" t="str">
        <f>IF(LEN(IFERROR(VLOOKUP($B2134,ToolingData!$A$2:$H$5006,COLUMN(C2129),FALSE),""))=0,"",IFERROR(VLOOKUP($B2134,ToolingData!$A$2:$H$5006,COLUMN(C2129),FALSE),""))</f>
        <v/>
      </c>
      <c r="E2134" s="20" t="str">
        <f>IF(LEN(IFERROR(VLOOKUP($B2134,ToolingData!$A$2:$H$5006,COLUMN(D2129),FALSE),""))=0,"",IFERROR(VLOOKUP($B2134,ToolingData!$A$2:$H$5006,COLUMN(D2129),FALSE),""))</f>
        <v/>
      </c>
      <c r="F2134" s="20" t="str">
        <f>IF(LEN(IFERROR(VLOOKUP($B2134,ToolingData!$A$2:$H$5006,COLUMN(E2129),FALSE),""))=0,"",IFERROR(VLOOKUP($B2134,ToolingData!$A$2:$H$5006,COLUMN(E2129),FALSE),""))</f>
        <v/>
      </c>
      <c r="G2134" s="20" t="str">
        <f>IF(LEN(IFERROR(VLOOKUP($B2134,ToolingData!$A$2:$H$5006,COLUMN(F2129),FALSE),""))=0,"",IFERROR(VLOOKUP($B2134,ToolingData!$A$2:$H$5006,COLUMN(F2129),FALSE),""))</f>
        <v/>
      </c>
      <c r="H2134" s="20" t="str">
        <f>IF(LEN(IFERROR(VLOOKUP($B2134,ToolingData!$A$2:$H$5006,COLUMN(G2129),FALSE),""))=0,"",IFERROR(VLOOKUP($B2134,ToolingData!$A$2:$H$5006,COLUMN(G2129),FALSE),""))</f>
        <v/>
      </c>
      <c r="I2134" s="20" t="str">
        <f>IF(LEN(IFERROR(VLOOKUP($B2134,ToolingData!$A$2:$H$5006,COLUMN(H2129),FALSE),""))=0,"",IFERROR(VLOOKUP($B2134,ToolingData!$A$2:$H$5006,COLUMN(H2129),FALSE),""))</f>
        <v/>
      </c>
      <c r="Z2134" s="93"/>
      <c r="AA2134" s="93"/>
    </row>
    <row r="2135" spans="3:27" ht="18.75" customHeight="1">
      <c r="C2135" s="20" t="str">
        <f>IF(LEN(IFERROR(VLOOKUP($B2135,ToolingData!$A$2:$H$5006,COLUMN(B2130),FALSE),""))=0,"",IFERROR(VLOOKUP($B2135,ToolingData!$A$2:$H$5006,COLUMN(B2130),FALSE),""))</f>
        <v/>
      </c>
      <c r="D2135" s="20" t="str">
        <f>IF(LEN(IFERROR(VLOOKUP($B2135,ToolingData!$A$2:$H$5006,COLUMN(C2130),FALSE),""))=0,"",IFERROR(VLOOKUP($B2135,ToolingData!$A$2:$H$5006,COLUMN(C2130),FALSE),""))</f>
        <v/>
      </c>
      <c r="E2135" s="20" t="str">
        <f>IF(LEN(IFERROR(VLOOKUP($B2135,ToolingData!$A$2:$H$5006,COLUMN(D2130),FALSE),""))=0,"",IFERROR(VLOOKUP($B2135,ToolingData!$A$2:$H$5006,COLUMN(D2130),FALSE),""))</f>
        <v/>
      </c>
      <c r="F2135" s="20" t="str">
        <f>IF(LEN(IFERROR(VLOOKUP($B2135,ToolingData!$A$2:$H$5006,COLUMN(E2130),FALSE),""))=0,"",IFERROR(VLOOKUP($B2135,ToolingData!$A$2:$H$5006,COLUMN(E2130),FALSE),""))</f>
        <v/>
      </c>
      <c r="G2135" s="20" t="str">
        <f>IF(LEN(IFERROR(VLOOKUP($B2135,ToolingData!$A$2:$H$5006,COLUMN(F2130),FALSE),""))=0,"",IFERROR(VLOOKUP($B2135,ToolingData!$A$2:$H$5006,COLUMN(F2130),FALSE),""))</f>
        <v/>
      </c>
      <c r="H2135" s="20" t="str">
        <f>IF(LEN(IFERROR(VLOOKUP($B2135,ToolingData!$A$2:$H$5006,COLUMN(G2130),FALSE),""))=0,"",IFERROR(VLOOKUP($B2135,ToolingData!$A$2:$H$5006,COLUMN(G2130),FALSE),""))</f>
        <v/>
      </c>
      <c r="I2135" s="20" t="str">
        <f>IF(LEN(IFERROR(VLOOKUP($B2135,ToolingData!$A$2:$H$5006,COLUMN(H2130),FALSE),""))=0,"",IFERROR(VLOOKUP($B2135,ToolingData!$A$2:$H$5006,COLUMN(H2130),FALSE),""))</f>
        <v/>
      </c>
      <c r="Z2135" s="93"/>
      <c r="AA2135" s="93"/>
    </row>
    <row r="2136" spans="3:27" ht="18.75" customHeight="1">
      <c r="C2136" s="20" t="str">
        <f>IF(LEN(IFERROR(VLOOKUP($B2136,ToolingData!$A$2:$H$5006,COLUMN(B2131),FALSE),""))=0,"",IFERROR(VLOOKUP($B2136,ToolingData!$A$2:$H$5006,COLUMN(B2131),FALSE),""))</f>
        <v/>
      </c>
      <c r="D2136" s="20" t="str">
        <f>IF(LEN(IFERROR(VLOOKUP($B2136,ToolingData!$A$2:$H$5006,COLUMN(C2131),FALSE),""))=0,"",IFERROR(VLOOKUP($B2136,ToolingData!$A$2:$H$5006,COLUMN(C2131),FALSE),""))</f>
        <v/>
      </c>
      <c r="E2136" s="20" t="str">
        <f>IF(LEN(IFERROR(VLOOKUP($B2136,ToolingData!$A$2:$H$5006,COLUMN(D2131),FALSE),""))=0,"",IFERROR(VLOOKUP($B2136,ToolingData!$A$2:$H$5006,COLUMN(D2131),FALSE),""))</f>
        <v/>
      </c>
      <c r="F2136" s="20" t="str">
        <f>IF(LEN(IFERROR(VLOOKUP($B2136,ToolingData!$A$2:$H$5006,COLUMN(E2131),FALSE),""))=0,"",IFERROR(VLOOKUP($B2136,ToolingData!$A$2:$H$5006,COLUMN(E2131),FALSE),""))</f>
        <v/>
      </c>
      <c r="G2136" s="20" t="str">
        <f>IF(LEN(IFERROR(VLOOKUP($B2136,ToolingData!$A$2:$H$5006,COLUMN(F2131),FALSE),""))=0,"",IFERROR(VLOOKUP($B2136,ToolingData!$A$2:$H$5006,COLUMN(F2131),FALSE),""))</f>
        <v/>
      </c>
      <c r="H2136" s="20" t="str">
        <f>IF(LEN(IFERROR(VLOOKUP($B2136,ToolingData!$A$2:$H$5006,COLUMN(G2131),FALSE),""))=0,"",IFERROR(VLOOKUP($B2136,ToolingData!$A$2:$H$5006,COLUMN(G2131),FALSE),""))</f>
        <v/>
      </c>
      <c r="I2136" s="20" t="str">
        <f>IF(LEN(IFERROR(VLOOKUP($B2136,ToolingData!$A$2:$H$5006,COLUMN(H2131),FALSE),""))=0,"",IFERROR(VLOOKUP($B2136,ToolingData!$A$2:$H$5006,COLUMN(H2131),FALSE),""))</f>
        <v/>
      </c>
      <c r="Z2136" s="93"/>
      <c r="AA2136" s="93"/>
    </row>
    <row r="2137" spans="3:27" ht="18.75" customHeight="1">
      <c r="C2137" s="20" t="str">
        <f>IF(LEN(IFERROR(VLOOKUP($B2137,ToolingData!$A$2:$H$5006,COLUMN(B2132),FALSE),""))=0,"",IFERROR(VLOOKUP($B2137,ToolingData!$A$2:$H$5006,COLUMN(B2132),FALSE),""))</f>
        <v/>
      </c>
      <c r="D2137" s="20" t="str">
        <f>IF(LEN(IFERROR(VLOOKUP($B2137,ToolingData!$A$2:$H$5006,COLUMN(C2132),FALSE),""))=0,"",IFERROR(VLOOKUP($B2137,ToolingData!$A$2:$H$5006,COLUMN(C2132),FALSE),""))</f>
        <v/>
      </c>
      <c r="E2137" s="20" t="str">
        <f>IF(LEN(IFERROR(VLOOKUP($B2137,ToolingData!$A$2:$H$5006,COLUMN(D2132),FALSE),""))=0,"",IFERROR(VLOOKUP($B2137,ToolingData!$A$2:$H$5006,COLUMN(D2132),FALSE),""))</f>
        <v/>
      </c>
      <c r="F2137" s="20" t="str">
        <f>IF(LEN(IFERROR(VLOOKUP($B2137,ToolingData!$A$2:$H$5006,COLUMN(E2132),FALSE),""))=0,"",IFERROR(VLOOKUP($B2137,ToolingData!$A$2:$H$5006,COLUMN(E2132),FALSE),""))</f>
        <v/>
      </c>
      <c r="G2137" s="20" t="str">
        <f>IF(LEN(IFERROR(VLOOKUP($B2137,ToolingData!$A$2:$H$5006,COLUMN(F2132),FALSE),""))=0,"",IFERROR(VLOOKUP($B2137,ToolingData!$A$2:$H$5006,COLUMN(F2132),FALSE),""))</f>
        <v/>
      </c>
      <c r="H2137" s="20" t="str">
        <f>IF(LEN(IFERROR(VLOOKUP($B2137,ToolingData!$A$2:$H$5006,COLUMN(G2132),FALSE),""))=0,"",IFERROR(VLOOKUP($B2137,ToolingData!$A$2:$H$5006,COLUMN(G2132),FALSE),""))</f>
        <v/>
      </c>
      <c r="I2137" s="20" t="str">
        <f>IF(LEN(IFERROR(VLOOKUP($B2137,ToolingData!$A$2:$H$5006,COLUMN(H2132),FALSE),""))=0,"",IFERROR(VLOOKUP($B2137,ToolingData!$A$2:$H$5006,COLUMN(H2132),FALSE),""))</f>
        <v/>
      </c>
      <c r="Z2137" s="93"/>
      <c r="AA2137" s="93"/>
    </row>
    <row r="2138" spans="3:27" ht="18.75" customHeight="1">
      <c r="C2138" s="20" t="str">
        <f>IF(LEN(IFERROR(VLOOKUP($B2138,ToolingData!$A$2:$H$5006,COLUMN(B2133),FALSE),""))=0,"",IFERROR(VLOOKUP($B2138,ToolingData!$A$2:$H$5006,COLUMN(B2133),FALSE),""))</f>
        <v/>
      </c>
      <c r="D2138" s="20" t="str">
        <f>IF(LEN(IFERROR(VLOOKUP($B2138,ToolingData!$A$2:$H$5006,COLUMN(C2133),FALSE),""))=0,"",IFERROR(VLOOKUP($B2138,ToolingData!$A$2:$H$5006,COLUMN(C2133),FALSE),""))</f>
        <v/>
      </c>
      <c r="E2138" s="20" t="str">
        <f>IF(LEN(IFERROR(VLOOKUP($B2138,ToolingData!$A$2:$H$5006,COLUMN(D2133),FALSE),""))=0,"",IFERROR(VLOOKUP($B2138,ToolingData!$A$2:$H$5006,COLUMN(D2133),FALSE),""))</f>
        <v/>
      </c>
      <c r="F2138" s="20" t="str">
        <f>IF(LEN(IFERROR(VLOOKUP($B2138,ToolingData!$A$2:$H$5006,COLUMN(E2133),FALSE),""))=0,"",IFERROR(VLOOKUP($B2138,ToolingData!$A$2:$H$5006,COLUMN(E2133),FALSE),""))</f>
        <v/>
      </c>
      <c r="G2138" s="20" t="str">
        <f>IF(LEN(IFERROR(VLOOKUP($B2138,ToolingData!$A$2:$H$5006,COLUMN(F2133),FALSE),""))=0,"",IFERROR(VLOOKUP($B2138,ToolingData!$A$2:$H$5006,COLUMN(F2133),FALSE),""))</f>
        <v/>
      </c>
      <c r="H2138" s="20" t="str">
        <f>IF(LEN(IFERROR(VLOOKUP($B2138,ToolingData!$A$2:$H$5006,COLUMN(G2133),FALSE),""))=0,"",IFERROR(VLOOKUP($B2138,ToolingData!$A$2:$H$5006,COLUMN(G2133),FALSE),""))</f>
        <v/>
      </c>
      <c r="I2138" s="20" t="str">
        <f>IF(LEN(IFERROR(VLOOKUP($B2138,ToolingData!$A$2:$H$5006,COLUMN(H2133),FALSE),""))=0,"",IFERROR(VLOOKUP($B2138,ToolingData!$A$2:$H$5006,COLUMN(H2133),FALSE),""))</f>
        <v/>
      </c>
      <c r="Z2138" s="93"/>
      <c r="AA2138" s="93"/>
    </row>
    <row r="2139" spans="3:27" ht="18.75" customHeight="1">
      <c r="C2139" s="20" t="str">
        <f>IF(LEN(IFERROR(VLOOKUP($B2139,ToolingData!$A$2:$H$5006,COLUMN(B2134),FALSE),""))=0,"",IFERROR(VLOOKUP($B2139,ToolingData!$A$2:$H$5006,COLUMN(B2134),FALSE),""))</f>
        <v/>
      </c>
      <c r="D2139" s="20" t="str">
        <f>IF(LEN(IFERROR(VLOOKUP($B2139,ToolingData!$A$2:$H$5006,COLUMN(C2134),FALSE),""))=0,"",IFERROR(VLOOKUP($B2139,ToolingData!$A$2:$H$5006,COLUMN(C2134),FALSE),""))</f>
        <v/>
      </c>
      <c r="E2139" s="20" t="str">
        <f>IF(LEN(IFERROR(VLOOKUP($B2139,ToolingData!$A$2:$H$5006,COLUMN(D2134),FALSE),""))=0,"",IFERROR(VLOOKUP($B2139,ToolingData!$A$2:$H$5006,COLUMN(D2134),FALSE),""))</f>
        <v/>
      </c>
      <c r="F2139" s="20" t="str">
        <f>IF(LEN(IFERROR(VLOOKUP($B2139,ToolingData!$A$2:$H$5006,COLUMN(E2134),FALSE),""))=0,"",IFERROR(VLOOKUP($B2139,ToolingData!$A$2:$H$5006,COLUMN(E2134),FALSE),""))</f>
        <v/>
      </c>
      <c r="G2139" s="20" t="str">
        <f>IF(LEN(IFERROR(VLOOKUP($B2139,ToolingData!$A$2:$H$5006,COLUMN(F2134),FALSE),""))=0,"",IFERROR(VLOOKUP($B2139,ToolingData!$A$2:$H$5006,COLUMN(F2134),FALSE),""))</f>
        <v/>
      </c>
      <c r="H2139" s="20" t="str">
        <f>IF(LEN(IFERROR(VLOOKUP($B2139,ToolingData!$A$2:$H$5006,COLUMN(G2134),FALSE),""))=0,"",IFERROR(VLOOKUP($B2139,ToolingData!$A$2:$H$5006,COLUMN(G2134),FALSE),""))</f>
        <v/>
      </c>
      <c r="I2139" s="20" t="str">
        <f>IF(LEN(IFERROR(VLOOKUP($B2139,ToolingData!$A$2:$H$5006,COLUMN(H2134),FALSE),""))=0,"",IFERROR(VLOOKUP($B2139,ToolingData!$A$2:$H$5006,COLUMN(H2134),FALSE),""))</f>
        <v/>
      </c>
      <c r="Z2139" s="93"/>
      <c r="AA2139" s="93"/>
    </row>
    <row r="2140" spans="3:27" ht="18.75" customHeight="1">
      <c r="C2140" s="20" t="str">
        <f>IF(LEN(IFERROR(VLOOKUP($B2140,ToolingData!$A$2:$H$5006,COLUMN(B2135),FALSE),""))=0,"",IFERROR(VLOOKUP($B2140,ToolingData!$A$2:$H$5006,COLUMN(B2135),FALSE),""))</f>
        <v/>
      </c>
      <c r="D2140" s="20" t="str">
        <f>IF(LEN(IFERROR(VLOOKUP($B2140,ToolingData!$A$2:$H$5006,COLUMN(C2135),FALSE),""))=0,"",IFERROR(VLOOKUP($B2140,ToolingData!$A$2:$H$5006,COLUMN(C2135),FALSE),""))</f>
        <v/>
      </c>
      <c r="E2140" s="20" t="str">
        <f>IF(LEN(IFERROR(VLOOKUP($B2140,ToolingData!$A$2:$H$5006,COLUMN(D2135),FALSE),""))=0,"",IFERROR(VLOOKUP($B2140,ToolingData!$A$2:$H$5006,COLUMN(D2135),FALSE),""))</f>
        <v/>
      </c>
      <c r="F2140" s="20" t="str">
        <f>IF(LEN(IFERROR(VLOOKUP($B2140,ToolingData!$A$2:$H$5006,COLUMN(E2135),FALSE),""))=0,"",IFERROR(VLOOKUP($B2140,ToolingData!$A$2:$H$5006,COLUMN(E2135),FALSE),""))</f>
        <v/>
      </c>
      <c r="G2140" s="20" t="str">
        <f>IF(LEN(IFERROR(VLOOKUP($B2140,ToolingData!$A$2:$H$5006,COLUMN(F2135),FALSE),""))=0,"",IFERROR(VLOOKUP($B2140,ToolingData!$A$2:$H$5006,COLUMN(F2135),FALSE),""))</f>
        <v/>
      </c>
      <c r="H2140" s="20" t="str">
        <f>IF(LEN(IFERROR(VLOOKUP($B2140,ToolingData!$A$2:$H$5006,COLUMN(G2135),FALSE),""))=0,"",IFERROR(VLOOKUP($B2140,ToolingData!$A$2:$H$5006,COLUMN(G2135),FALSE),""))</f>
        <v/>
      </c>
      <c r="I2140" s="20" t="str">
        <f>IF(LEN(IFERROR(VLOOKUP($B2140,ToolingData!$A$2:$H$5006,COLUMN(H2135),FALSE),""))=0,"",IFERROR(VLOOKUP($B2140,ToolingData!$A$2:$H$5006,COLUMN(H2135),FALSE),""))</f>
        <v/>
      </c>
      <c r="Z2140" s="93"/>
      <c r="AA2140" s="93"/>
    </row>
    <row r="2141" spans="3:27" ht="18.75" customHeight="1">
      <c r="C2141" s="20" t="str">
        <f>IF(LEN(IFERROR(VLOOKUP($B2141,ToolingData!$A$2:$H$5006,COLUMN(B2136),FALSE),""))=0,"",IFERROR(VLOOKUP($B2141,ToolingData!$A$2:$H$5006,COLUMN(B2136),FALSE),""))</f>
        <v/>
      </c>
      <c r="D2141" s="20" t="str">
        <f>IF(LEN(IFERROR(VLOOKUP($B2141,ToolingData!$A$2:$H$5006,COLUMN(C2136),FALSE),""))=0,"",IFERROR(VLOOKUP($B2141,ToolingData!$A$2:$H$5006,COLUMN(C2136),FALSE),""))</f>
        <v/>
      </c>
      <c r="E2141" s="20" t="str">
        <f>IF(LEN(IFERROR(VLOOKUP($B2141,ToolingData!$A$2:$H$5006,COLUMN(D2136),FALSE),""))=0,"",IFERROR(VLOOKUP($B2141,ToolingData!$A$2:$H$5006,COLUMN(D2136),FALSE),""))</f>
        <v/>
      </c>
      <c r="F2141" s="20" t="str">
        <f>IF(LEN(IFERROR(VLOOKUP($B2141,ToolingData!$A$2:$H$5006,COLUMN(E2136),FALSE),""))=0,"",IFERROR(VLOOKUP($B2141,ToolingData!$A$2:$H$5006,COLUMN(E2136),FALSE),""))</f>
        <v/>
      </c>
      <c r="G2141" s="20" t="str">
        <f>IF(LEN(IFERROR(VLOOKUP($B2141,ToolingData!$A$2:$H$5006,COLUMN(F2136),FALSE),""))=0,"",IFERROR(VLOOKUP($B2141,ToolingData!$A$2:$H$5006,COLUMN(F2136),FALSE),""))</f>
        <v/>
      </c>
      <c r="H2141" s="20" t="str">
        <f>IF(LEN(IFERROR(VLOOKUP($B2141,ToolingData!$A$2:$H$5006,COLUMN(G2136),FALSE),""))=0,"",IFERROR(VLOOKUP($B2141,ToolingData!$A$2:$H$5006,COLUMN(G2136),FALSE),""))</f>
        <v/>
      </c>
      <c r="I2141" s="20" t="str">
        <f>IF(LEN(IFERROR(VLOOKUP($B2141,ToolingData!$A$2:$H$5006,COLUMN(H2136),FALSE),""))=0,"",IFERROR(VLOOKUP($B2141,ToolingData!$A$2:$H$5006,COLUMN(H2136),FALSE),""))</f>
        <v/>
      </c>
      <c r="Z2141" s="93"/>
      <c r="AA2141" s="93"/>
    </row>
    <row r="2142" spans="3:27" ht="18.75" customHeight="1">
      <c r="C2142" s="20" t="str">
        <f>IF(LEN(IFERROR(VLOOKUP($B2142,ToolingData!$A$2:$H$5006,COLUMN(B2137),FALSE),""))=0,"",IFERROR(VLOOKUP($B2142,ToolingData!$A$2:$H$5006,COLUMN(B2137),FALSE),""))</f>
        <v/>
      </c>
      <c r="D2142" s="20" t="str">
        <f>IF(LEN(IFERROR(VLOOKUP($B2142,ToolingData!$A$2:$H$5006,COLUMN(C2137),FALSE),""))=0,"",IFERROR(VLOOKUP($B2142,ToolingData!$A$2:$H$5006,COLUMN(C2137),FALSE),""))</f>
        <v/>
      </c>
      <c r="E2142" s="20" t="str">
        <f>IF(LEN(IFERROR(VLOOKUP($B2142,ToolingData!$A$2:$H$5006,COLUMN(D2137),FALSE),""))=0,"",IFERROR(VLOOKUP($B2142,ToolingData!$A$2:$H$5006,COLUMN(D2137),FALSE),""))</f>
        <v/>
      </c>
      <c r="F2142" s="20" t="str">
        <f>IF(LEN(IFERROR(VLOOKUP($B2142,ToolingData!$A$2:$H$5006,COLUMN(E2137),FALSE),""))=0,"",IFERROR(VLOOKUP($B2142,ToolingData!$A$2:$H$5006,COLUMN(E2137),FALSE),""))</f>
        <v/>
      </c>
      <c r="G2142" s="20" t="str">
        <f>IF(LEN(IFERROR(VLOOKUP($B2142,ToolingData!$A$2:$H$5006,COLUMN(F2137),FALSE),""))=0,"",IFERROR(VLOOKUP($B2142,ToolingData!$A$2:$H$5006,COLUMN(F2137),FALSE),""))</f>
        <v/>
      </c>
      <c r="H2142" s="20" t="str">
        <f>IF(LEN(IFERROR(VLOOKUP($B2142,ToolingData!$A$2:$H$5006,COLUMN(G2137),FALSE),""))=0,"",IFERROR(VLOOKUP($B2142,ToolingData!$A$2:$H$5006,COLUMN(G2137),FALSE),""))</f>
        <v/>
      </c>
      <c r="I2142" s="20" t="str">
        <f>IF(LEN(IFERROR(VLOOKUP($B2142,ToolingData!$A$2:$H$5006,COLUMN(H2137),FALSE),""))=0,"",IFERROR(VLOOKUP($B2142,ToolingData!$A$2:$H$5006,COLUMN(H2137),FALSE),""))</f>
        <v/>
      </c>
      <c r="Z2142" s="93"/>
      <c r="AA2142" s="93"/>
    </row>
    <row r="2143" spans="3:27" ht="18.75" customHeight="1">
      <c r="C2143" s="20" t="str">
        <f>IF(LEN(IFERROR(VLOOKUP($B2143,ToolingData!$A$2:$H$5006,COLUMN(B2138),FALSE),""))=0,"",IFERROR(VLOOKUP($B2143,ToolingData!$A$2:$H$5006,COLUMN(B2138),FALSE),""))</f>
        <v/>
      </c>
      <c r="D2143" s="20" t="str">
        <f>IF(LEN(IFERROR(VLOOKUP($B2143,ToolingData!$A$2:$H$5006,COLUMN(C2138),FALSE),""))=0,"",IFERROR(VLOOKUP($B2143,ToolingData!$A$2:$H$5006,COLUMN(C2138),FALSE),""))</f>
        <v/>
      </c>
      <c r="E2143" s="20" t="str">
        <f>IF(LEN(IFERROR(VLOOKUP($B2143,ToolingData!$A$2:$H$5006,COLUMN(D2138),FALSE),""))=0,"",IFERROR(VLOOKUP($B2143,ToolingData!$A$2:$H$5006,COLUMN(D2138),FALSE),""))</f>
        <v/>
      </c>
      <c r="F2143" s="20" t="str">
        <f>IF(LEN(IFERROR(VLOOKUP($B2143,ToolingData!$A$2:$H$5006,COLUMN(E2138),FALSE),""))=0,"",IFERROR(VLOOKUP($B2143,ToolingData!$A$2:$H$5006,COLUMN(E2138),FALSE),""))</f>
        <v/>
      </c>
      <c r="G2143" s="20" t="str">
        <f>IF(LEN(IFERROR(VLOOKUP($B2143,ToolingData!$A$2:$H$5006,COLUMN(F2138),FALSE),""))=0,"",IFERROR(VLOOKUP($B2143,ToolingData!$A$2:$H$5006,COLUMN(F2138),FALSE),""))</f>
        <v/>
      </c>
      <c r="H2143" s="20" t="str">
        <f>IF(LEN(IFERROR(VLOOKUP($B2143,ToolingData!$A$2:$H$5006,COLUMN(G2138),FALSE),""))=0,"",IFERROR(VLOOKUP($B2143,ToolingData!$A$2:$H$5006,COLUMN(G2138),FALSE),""))</f>
        <v/>
      </c>
      <c r="I2143" s="20" t="str">
        <f>IF(LEN(IFERROR(VLOOKUP($B2143,ToolingData!$A$2:$H$5006,COLUMN(H2138),FALSE),""))=0,"",IFERROR(VLOOKUP($B2143,ToolingData!$A$2:$H$5006,COLUMN(H2138),FALSE),""))</f>
        <v/>
      </c>
      <c r="Z2143" s="93"/>
      <c r="AA2143" s="93"/>
    </row>
    <row r="2144" spans="3:27" ht="18.75" customHeight="1">
      <c r="C2144" s="20" t="str">
        <f>IF(LEN(IFERROR(VLOOKUP($B2144,ToolingData!$A$2:$H$5006,COLUMN(B2139),FALSE),""))=0,"",IFERROR(VLOOKUP($B2144,ToolingData!$A$2:$H$5006,COLUMN(B2139),FALSE),""))</f>
        <v/>
      </c>
      <c r="D2144" s="20" t="str">
        <f>IF(LEN(IFERROR(VLOOKUP($B2144,ToolingData!$A$2:$H$5006,COLUMN(C2139),FALSE),""))=0,"",IFERROR(VLOOKUP($B2144,ToolingData!$A$2:$H$5006,COLUMN(C2139),FALSE),""))</f>
        <v/>
      </c>
      <c r="E2144" s="20" t="str">
        <f>IF(LEN(IFERROR(VLOOKUP($B2144,ToolingData!$A$2:$H$5006,COLUMN(D2139),FALSE),""))=0,"",IFERROR(VLOOKUP($B2144,ToolingData!$A$2:$H$5006,COLUMN(D2139),FALSE),""))</f>
        <v/>
      </c>
      <c r="F2144" s="20" t="str">
        <f>IF(LEN(IFERROR(VLOOKUP($B2144,ToolingData!$A$2:$H$5006,COLUMN(E2139),FALSE),""))=0,"",IFERROR(VLOOKUP($B2144,ToolingData!$A$2:$H$5006,COLUMN(E2139),FALSE),""))</f>
        <v/>
      </c>
      <c r="G2144" s="20" t="str">
        <f>IF(LEN(IFERROR(VLOOKUP($B2144,ToolingData!$A$2:$H$5006,COLUMN(F2139),FALSE),""))=0,"",IFERROR(VLOOKUP($B2144,ToolingData!$A$2:$H$5006,COLUMN(F2139),FALSE),""))</f>
        <v/>
      </c>
      <c r="H2144" s="20" t="str">
        <f>IF(LEN(IFERROR(VLOOKUP($B2144,ToolingData!$A$2:$H$5006,COLUMN(G2139),FALSE),""))=0,"",IFERROR(VLOOKUP($B2144,ToolingData!$A$2:$H$5006,COLUMN(G2139),FALSE),""))</f>
        <v/>
      </c>
      <c r="I2144" s="20" t="str">
        <f>IF(LEN(IFERROR(VLOOKUP($B2144,ToolingData!$A$2:$H$5006,COLUMN(H2139),FALSE),""))=0,"",IFERROR(VLOOKUP($B2144,ToolingData!$A$2:$H$5006,COLUMN(H2139),FALSE),""))</f>
        <v/>
      </c>
      <c r="Z2144" s="93"/>
      <c r="AA2144" s="93"/>
    </row>
    <row r="2145" spans="3:27" ht="18.75" customHeight="1">
      <c r="C2145" s="20" t="str">
        <f>IF(LEN(IFERROR(VLOOKUP($B2145,ToolingData!$A$2:$H$5006,COLUMN(B2140),FALSE),""))=0,"",IFERROR(VLOOKUP($B2145,ToolingData!$A$2:$H$5006,COLUMN(B2140),FALSE),""))</f>
        <v/>
      </c>
      <c r="D2145" s="20" t="str">
        <f>IF(LEN(IFERROR(VLOOKUP($B2145,ToolingData!$A$2:$H$5006,COLUMN(C2140),FALSE),""))=0,"",IFERROR(VLOOKUP($B2145,ToolingData!$A$2:$H$5006,COLUMN(C2140),FALSE),""))</f>
        <v/>
      </c>
      <c r="E2145" s="20" t="str">
        <f>IF(LEN(IFERROR(VLOOKUP($B2145,ToolingData!$A$2:$H$5006,COLUMN(D2140),FALSE),""))=0,"",IFERROR(VLOOKUP($B2145,ToolingData!$A$2:$H$5006,COLUMN(D2140),FALSE),""))</f>
        <v/>
      </c>
      <c r="F2145" s="20" t="str">
        <f>IF(LEN(IFERROR(VLOOKUP($B2145,ToolingData!$A$2:$H$5006,COLUMN(E2140),FALSE),""))=0,"",IFERROR(VLOOKUP($B2145,ToolingData!$A$2:$H$5006,COLUMN(E2140),FALSE),""))</f>
        <v/>
      </c>
      <c r="G2145" s="20" t="str">
        <f>IF(LEN(IFERROR(VLOOKUP($B2145,ToolingData!$A$2:$H$5006,COLUMN(F2140),FALSE),""))=0,"",IFERROR(VLOOKUP($B2145,ToolingData!$A$2:$H$5006,COLUMN(F2140),FALSE),""))</f>
        <v/>
      </c>
      <c r="H2145" s="20" t="str">
        <f>IF(LEN(IFERROR(VLOOKUP($B2145,ToolingData!$A$2:$H$5006,COLUMN(G2140),FALSE),""))=0,"",IFERROR(VLOOKUP($B2145,ToolingData!$A$2:$H$5006,COLUMN(G2140),FALSE),""))</f>
        <v/>
      </c>
      <c r="I2145" s="20" t="str">
        <f>IF(LEN(IFERROR(VLOOKUP($B2145,ToolingData!$A$2:$H$5006,COLUMN(H2140),FALSE),""))=0,"",IFERROR(VLOOKUP($B2145,ToolingData!$A$2:$H$5006,COLUMN(H2140),FALSE),""))</f>
        <v/>
      </c>
      <c r="Z2145" s="93"/>
      <c r="AA2145" s="93"/>
    </row>
    <row r="2146" spans="3:27" ht="18.75" customHeight="1">
      <c r="C2146" s="20" t="str">
        <f>IF(LEN(IFERROR(VLOOKUP($B2146,ToolingData!$A$2:$H$5006,COLUMN(B2141),FALSE),""))=0,"",IFERROR(VLOOKUP($B2146,ToolingData!$A$2:$H$5006,COLUMN(B2141),FALSE),""))</f>
        <v/>
      </c>
      <c r="D2146" s="20" t="str">
        <f>IF(LEN(IFERROR(VLOOKUP($B2146,ToolingData!$A$2:$H$5006,COLUMN(C2141),FALSE),""))=0,"",IFERROR(VLOOKUP($B2146,ToolingData!$A$2:$H$5006,COLUMN(C2141),FALSE),""))</f>
        <v/>
      </c>
      <c r="E2146" s="20" t="str">
        <f>IF(LEN(IFERROR(VLOOKUP($B2146,ToolingData!$A$2:$H$5006,COLUMN(D2141),FALSE),""))=0,"",IFERROR(VLOOKUP($B2146,ToolingData!$A$2:$H$5006,COLUMN(D2141),FALSE),""))</f>
        <v/>
      </c>
      <c r="F2146" s="20" t="str">
        <f>IF(LEN(IFERROR(VLOOKUP($B2146,ToolingData!$A$2:$H$5006,COLUMN(E2141),FALSE),""))=0,"",IFERROR(VLOOKUP($B2146,ToolingData!$A$2:$H$5006,COLUMN(E2141),FALSE),""))</f>
        <v/>
      </c>
      <c r="G2146" s="20" t="str">
        <f>IF(LEN(IFERROR(VLOOKUP($B2146,ToolingData!$A$2:$H$5006,COLUMN(F2141),FALSE),""))=0,"",IFERROR(VLOOKUP($B2146,ToolingData!$A$2:$H$5006,COLUMN(F2141),FALSE),""))</f>
        <v/>
      </c>
      <c r="H2146" s="20" t="str">
        <f>IF(LEN(IFERROR(VLOOKUP($B2146,ToolingData!$A$2:$H$5006,COLUMN(G2141),FALSE),""))=0,"",IFERROR(VLOOKUP($B2146,ToolingData!$A$2:$H$5006,COLUMN(G2141),FALSE),""))</f>
        <v/>
      </c>
      <c r="I2146" s="20" t="str">
        <f>IF(LEN(IFERROR(VLOOKUP($B2146,ToolingData!$A$2:$H$5006,COLUMN(H2141),FALSE),""))=0,"",IFERROR(VLOOKUP($B2146,ToolingData!$A$2:$H$5006,COLUMN(H2141),FALSE),""))</f>
        <v/>
      </c>
      <c r="Z2146" s="93"/>
      <c r="AA2146" s="93"/>
    </row>
    <row r="2147" spans="3:27" ht="18.75" customHeight="1">
      <c r="C2147" s="20" t="str">
        <f>IF(LEN(IFERROR(VLOOKUP($B2147,ToolingData!$A$2:$H$5006,COLUMN(B2142),FALSE),""))=0,"",IFERROR(VLOOKUP($B2147,ToolingData!$A$2:$H$5006,COLUMN(B2142),FALSE),""))</f>
        <v/>
      </c>
      <c r="D2147" s="20" t="str">
        <f>IF(LEN(IFERROR(VLOOKUP($B2147,ToolingData!$A$2:$H$5006,COLUMN(C2142),FALSE),""))=0,"",IFERROR(VLOOKUP($B2147,ToolingData!$A$2:$H$5006,COLUMN(C2142),FALSE),""))</f>
        <v/>
      </c>
      <c r="E2147" s="20" t="str">
        <f>IF(LEN(IFERROR(VLOOKUP($B2147,ToolingData!$A$2:$H$5006,COLUMN(D2142),FALSE),""))=0,"",IFERROR(VLOOKUP($B2147,ToolingData!$A$2:$H$5006,COLUMN(D2142),FALSE),""))</f>
        <v/>
      </c>
      <c r="F2147" s="20" t="str">
        <f>IF(LEN(IFERROR(VLOOKUP($B2147,ToolingData!$A$2:$H$5006,COLUMN(E2142),FALSE),""))=0,"",IFERROR(VLOOKUP($B2147,ToolingData!$A$2:$H$5006,COLUMN(E2142),FALSE),""))</f>
        <v/>
      </c>
      <c r="G2147" s="20" t="str">
        <f>IF(LEN(IFERROR(VLOOKUP($B2147,ToolingData!$A$2:$H$5006,COLUMN(F2142),FALSE),""))=0,"",IFERROR(VLOOKUP($B2147,ToolingData!$A$2:$H$5006,COLUMN(F2142),FALSE),""))</f>
        <v/>
      </c>
      <c r="H2147" s="20" t="str">
        <f>IF(LEN(IFERROR(VLOOKUP($B2147,ToolingData!$A$2:$H$5006,COLUMN(G2142),FALSE),""))=0,"",IFERROR(VLOOKUP($B2147,ToolingData!$A$2:$H$5006,COLUMN(G2142),FALSE),""))</f>
        <v/>
      </c>
      <c r="I2147" s="20" t="str">
        <f>IF(LEN(IFERROR(VLOOKUP($B2147,ToolingData!$A$2:$H$5006,COLUMN(H2142),FALSE),""))=0,"",IFERROR(VLOOKUP($B2147,ToolingData!$A$2:$H$5006,COLUMN(H2142),FALSE),""))</f>
        <v/>
      </c>
      <c r="Z2147" s="93"/>
      <c r="AA2147" s="93"/>
    </row>
    <row r="2148" spans="3:27" ht="18.75" customHeight="1">
      <c r="C2148" s="20" t="str">
        <f>IF(LEN(IFERROR(VLOOKUP($B2148,ToolingData!$A$2:$H$5006,COLUMN(B2143),FALSE),""))=0,"",IFERROR(VLOOKUP($B2148,ToolingData!$A$2:$H$5006,COLUMN(B2143),FALSE),""))</f>
        <v/>
      </c>
      <c r="D2148" s="20" t="str">
        <f>IF(LEN(IFERROR(VLOOKUP($B2148,ToolingData!$A$2:$H$5006,COLUMN(C2143),FALSE),""))=0,"",IFERROR(VLOOKUP($B2148,ToolingData!$A$2:$H$5006,COLUMN(C2143),FALSE),""))</f>
        <v/>
      </c>
      <c r="E2148" s="20" t="str">
        <f>IF(LEN(IFERROR(VLOOKUP($B2148,ToolingData!$A$2:$H$5006,COLUMN(D2143),FALSE),""))=0,"",IFERROR(VLOOKUP($B2148,ToolingData!$A$2:$H$5006,COLUMN(D2143),FALSE),""))</f>
        <v/>
      </c>
      <c r="F2148" s="20" t="str">
        <f>IF(LEN(IFERROR(VLOOKUP($B2148,ToolingData!$A$2:$H$5006,COLUMN(E2143),FALSE),""))=0,"",IFERROR(VLOOKUP($B2148,ToolingData!$A$2:$H$5006,COLUMN(E2143),FALSE),""))</f>
        <v/>
      </c>
      <c r="G2148" s="20" t="str">
        <f>IF(LEN(IFERROR(VLOOKUP($B2148,ToolingData!$A$2:$H$5006,COLUMN(F2143),FALSE),""))=0,"",IFERROR(VLOOKUP($B2148,ToolingData!$A$2:$H$5006,COLUMN(F2143),FALSE),""))</f>
        <v/>
      </c>
      <c r="H2148" s="20" t="str">
        <f>IF(LEN(IFERROR(VLOOKUP($B2148,ToolingData!$A$2:$H$5006,COLUMN(G2143),FALSE),""))=0,"",IFERROR(VLOOKUP($B2148,ToolingData!$A$2:$H$5006,COLUMN(G2143),FALSE),""))</f>
        <v/>
      </c>
      <c r="I2148" s="20" t="str">
        <f>IF(LEN(IFERROR(VLOOKUP($B2148,ToolingData!$A$2:$H$5006,COLUMN(H2143),FALSE),""))=0,"",IFERROR(VLOOKUP($B2148,ToolingData!$A$2:$H$5006,COLUMN(H2143),FALSE),""))</f>
        <v/>
      </c>
      <c r="Z2148" s="93"/>
      <c r="AA2148" s="93"/>
    </row>
    <row r="2149" spans="3:27" ht="18.75" customHeight="1">
      <c r="C2149" s="20" t="str">
        <f>IF(LEN(IFERROR(VLOOKUP($B2149,ToolingData!$A$2:$H$5006,COLUMN(B2144),FALSE),""))=0,"",IFERROR(VLOOKUP($B2149,ToolingData!$A$2:$H$5006,COLUMN(B2144),FALSE),""))</f>
        <v/>
      </c>
      <c r="D2149" s="20" t="str">
        <f>IF(LEN(IFERROR(VLOOKUP($B2149,ToolingData!$A$2:$H$5006,COLUMN(C2144),FALSE),""))=0,"",IFERROR(VLOOKUP($B2149,ToolingData!$A$2:$H$5006,COLUMN(C2144),FALSE),""))</f>
        <v/>
      </c>
      <c r="E2149" s="20" t="str">
        <f>IF(LEN(IFERROR(VLOOKUP($B2149,ToolingData!$A$2:$H$5006,COLUMN(D2144),FALSE),""))=0,"",IFERROR(VLOOKUP($B2149,ToolingData!$A$2:$H$5006,COLUMN(D2144),FALSE),""))</f>
        <v/>
      </c>
      <c r="F2149" s="20" t="str">
        <f>IF(LEN(IFERROR(VLOOKUP($B2149,ToolingData!$A$2:$H$5006,COLUMN(E2144),FALSE),""))=0,"",IFERROR(VLOOKUP($B2149,ToolingData!$A$2:$H$5006,COLUMN(E2144),FALSE),""))</f>
        <v/>
      </c>
      <c r="G2149" s="20" t="str">
        <f>IF(LEN(IFERROR(VLOOKUP($B2149,ToolingData!$A$2:$H$5006,COLUMN(F2144),FALSE),""))=0,"",IFERROR(VLOOKUP($B2149,ToolingData!$A$2:$H$5006,COLUMN(F2144),FALSE),""))</f>
        <v/>
      </c>
      <c r="H2149" s="20" t="str">
        <f>IF(LEN(IFERROR(VLOOKUP($B2149,ToolingData!$A$2:$H$5006,COLUMN(G2144),FALSE),""))=0,"",IFERROR(VLOOKUP($B2149,ToolingData!$A$2:$H$5006,COLUMN(G2144),FALSE),""))</f>
        <v/>
      </c>
      <c r="I2149" s="20" t="str">
        <f>IF(LEN(IFERROR(VLOOKUP($B2149,ToolingData!$A$2:$H$5006,COLUMN(H2144),FALSE),""))=0,"",IFERROR(VLOOKUP($B2149,ToolingData!$A$2:$H$5006,COLUMN(H2144),FALSE),""))</f>
        <v/>
      </c>
      <c r="Z2149" s="93"/>
      <c r="AA2149" s="93"/>
    </row>
    <row r="2150" spans="3:27" ht="18.75" customHeight="1">
      <c r="C2150" s="20" t="str">
        <f>IF(LEN(IFERROR(VLOOKUP($B2150,ToolingData!$A$2:$H$5006,COLUMN(B2145),FALSE),""))=0,"",IFERROR(VLOOKUP($B2150,ToolingData!$A$2:$H$5006,COLUMN(B2145),FALSE),""))</f>
        <v/>
      </c>
      <c r="D2150" s="20" t="str">
        <f>IF(LEN(IFERROR(VLOOKUP($B2150,ToolingData!$A$2:$H$5006,COLUMN(C2145),FALSE),""))=0,"",IFERROR(VLOOKUP($B2150,ToolingData!$A$2:$H$5006,COLUMN(C2145),FALSE),""))</f>
        <v/>
      </c>
      <c r="E2150" s="20" t="str">
        <f>IF(LEN(IFERROR(VLOOKUP($B2150,ToolingData!$A$2:$H$5006,COLUMN(D2145),FALSE),""))=0,"",IFERROR(VLOOKUP($B2150,ToolingData!$A$2:$H$5006,COLUMN(D2145),FALSE),""))</f>
        <v/>
      </c>
      <c r="F2150" s="20" t="str">
        <f>IF(LEN(IFERROR(VLOOKUP($B2150,ToolingData!$A$2:$H$5006,COLUMN(E2145),FALSE),""))=0,"",IFERROR(VLOOKUP($B2150,ToolingData!$A$2:$H$5006,COLUMN(E2145),FALSE),""))</f>
        <v/>
      </c>
      <c r="G2150" s="20" t="str">
        <f>IF(LEN(IFERROR(VLOOKUP($B2150,ToolingData!$A$2:$H$5006,COLUMN(F2145),FALSE),""))=0,"",IFERROR(VLOOKUP($B2150,ToolingData!$A$2:$H$5006,COLUMN(F2145),FALSE),""))</f>
        <v/>
      </c>
      <c r="H2150" s="20" t="str">
        <f>IF(LEN(IFERROR(VLOOKUP($B2150,ToolingData!$A$2:$H$5006,COLUMN(G2145),FALSE),""))=0,"",IFERROR(VLOOKUP($B2150,ToolingData!$A$2:$H$5006,COLUMN(G2145),FALSE),""))</f>
        <v/>
      </c>
      <c r="I2150" s="20" t="str">
        <f>IF(LEN(IFERROR(VLOOKUP($B2150,ToolingData!$A$2:$H$5006,COLUMN(H2145),FALSE),""))=0,"",IFERROR(VLOOKUP($B2150,ToolingData!$A$2:$H$5006,COLUMN(H2145),FALSE),""))</f>
        <v/>
      </c>
      <c r="Z2150" s="93"/>
      <c r="AA2150" s="93"/>
    </row>
    <row r="2151" spans="3:27" ht="18.75" customHeight="1">
      <c r="C2151" s="20" t="str">
        <f>IF(LEN(IFERROR(VLOOKUP($B2151,ToolingData!$A$2:$H$5006,COLUMN(B2146),FALSE),""))=0,"",IFERROR(VLOOKUP($B2151,ToolingData!$A$2:$H$5006,COLUMN(B2146),FALSE),""))</f>
        <v/>
      </c>
      <c r="D2151" s="20" t="str">
        <f>IF(LEN(IFERROR(VLOOKUP($B2151,ToolingData!$A$2:$H$5006,COLUMN(C2146),FALSE),""))=0,"",IFERROR(VLOOKUP($B2151,ToolingData!$A$2:$H$5006,COLUMN(C2146),FALSE),""))</f>
        <v/>
      </c>
      <c r="E2151" s="20" t="str">
        <f>IF(LEN(IFERROR(VLOOKUP($B2151,ToolingData!$A$2:$H$5006,COLUMN(D2146),FALSE),""))=0,"",IFERROR(VLOOKUP($B2151,ToolingData!$A$2:$H$5006,COLUMN(D2146),FALSE),""))</f>
        <v/>
      </c>
      <c r="F2151" s="20" t="str">
        <f>IF(LEN(IFERROR(VLOOKUP($B2151,ToolingData!$A$2:$H$5006,COLUMN(E2146),FALSE),""))=0,"",IFERROR(VLOOKUP($B2151,ToolingData!$A$2:$H$5006,COLUMN(E2146),FALSE),""))</f>
        <v/>
      </c>
      <c r="G2151" s="20" t="str">
        <f>IF(LEN(IFERROR(VLOOKUP($B2151,ToolingData!$A$2:$H$5006,COLUMN(F2146),FALSE),""))=0,"",IFERROR(VLOOKUP($B2151,ToolingData!$A$2:$H$5006,COLUMN(F2146),FALSE),""))</f>
        <v/>
      </c>
      <c r="H2151" s="20" t="str">
        <f>IF(LEN(IFERROR(VLOOKUP($B2151,ToolingData!$A$2:$H$5006,COLUMN(G2146),FALSE),""))=0,"",IFERROR(VLOOKUP($B2151,ToolingData!$A$2:$H$5006,COLUMN(G2146),FALSE),""))</f>
        <v/>
      </c>
      <c r="I2151" s="20" t="str">
        <f>IF(LEN(IFERROR(VLOOKUP($B2151,ToolingData!$A$2:$H$5006,COLUMN(H2146),FALSE),""))=0,"",IFERROR(VLOOKUP($B2151,ToolingData!$A$2:$H$5006,COLUMN(H2146),FALSE),""))</f>
        <v/>
      </c>
      <c r="Z2151" s="93"/>
      <c r="AA2151" s="93"/>
    </row>
    <row r="2152" spans="3:27" ht="18.75" customHeight="1">
      <c r="C2152" s="20" t="str">
        <f>IF(LEN(IFERROR(VLOOKUP($B2152,ToolingData!$A$2:$H$5006,COLUMN(B2147),FALSE),""))=0,"",IFERROR(VLOOKUP($B2152,ToolingData!$A$2:$H$5006,COLUMN(B2147),FALSE),""))</f>
        <v/>
      </c>
      <c r="D2152" s="20" t="str">
        <f>IF(LEN(IFERROR(VLOOKUP($B2152,ToolingData!$A$2:$H$5006,COLUMN(C2147),FALSE),""))=0,"",IFERROR(VLOOKUP($B2152,ToolingData!$A$2:$H$5006,COLUMN(C2147),FALSE),""))</f>
        <v/>
      </c>
      <c r="E2152" s="20" t="str">
        <f>IF(LEN(IFERROR(VLOOKUP($B2152,ToolingData!$A$2:$H$5006,COLUMN(D2147),FALSE),""))=0,"",IFERROR(VLOOKUP($B2152,ToolingData!$A$2:$H$5006,COLUMN(D2147),FALSE),""))</f>
        <v/>
      </c>
      <c r="F2152" s="20" t="str">
        <f>IF(LEN(IFERROR(VLOOKUP($B2152,ToolingData!$A$2:$H$5006,COLUMN(E2147),FALSE),""))=0,"",IFERROR(VLOOKUP($B2152,ToolingData!$A$2:$H$5006,COLUMN(E2147),FALSE),""))</f>
        <v/>
      </c>
      <c r="G2152" s="20" t="str">
        <f>IF(LEN(IFERROR(VLOOKUP($B2152,ToolingData!$A$2:$H$5006,COLUMN(F2147),FALSE),""))=0,"",IFERROR(VLOOKUP($B2152,ToolingData!$A$2:$H$5006,COLUMN(F2147),FALSE),""))</f>
        <v/>
      </c>
      <c r="H2152" s="20" t="str">
        <f>IF(LEN(IFERROR(VLOOKUP($B2152,ToolingData!$A$2:$H$5006,COLUMN(G2147),FALSE),""))=0,"",IFERROR(VLOOKUP($B2152,ToolingData!$A$2:$H$5006,COLUMN(G2147),FALSE),""))</f>
        <v/>
      </c>
      <c r="I2152" s="20" t="str">
        <f>IF(LEN(IFERROR(VLOOKUP($B2152,ToolingData!$A$2:$H$5006,COLUMN(H2147),FALSE),""))=0,"",IFERROR(VLOOKUP($B2152,ToolingData!$A$2:$H$5006,COLUMN(H2147),FALSE),""))</f>
        <v/>
      </c>
      <c r="Z2152" s="93"/>
      <c r="AA2152" s="93"/>
    </row>
    <row r="2153" spans="3:27" ht="18.75" customHeight="1">
      <c r="C2153" s="20" t="str">
        <f>IF(LEN(IFERROR(VLOOKUP($B2153,ToolingData!$A$2:$H$5006,COLUMN(B2148),FALSE),""))=0,"",IFERROR(VLOOKUP($B2153,ToolingData!$A$2:$H$5006,COLUMN(B2148),FALSE),""))</f>
        <v/>
      </c>
      <c r="D2153" s="20" t="str">
        <f>IF(LEN(IFERROR(VLOOKUP($B2153,ToolingData!$A$2:$H$5006,COLUMN(C2148),FALSE),""))=0,"",IFERROR(VLOOKUP($B2153,ToolingData!$A$2:$H$5006,COLUMN(C2148),FALSE),""))</f>
        <v/>
      </c>
      <c r="E2153" s="20" t="str">
        <f>IF(LEN(IFERROR(VLOOKUP($B2153,ToolingData!$A$2:$H$5006,COLUMN(D2148),FALSE),""))=0,"",IFERROR(VLOOKUP($B2153,ToolingData!$A$2:$H$5006,COLUMN(D2148),FALSE),""))</f>
        <v/>
      </c>
      <c r="F2153" s="20" t="str">
        <f>IF(LEN(IFERROR(VLOOKUP($B2153,ToolingData!$A$2:$H$5006,COLUMN(E2148),FALSE),""))=0,"",IFERROR(VLOOKUP($B2153,ToolingData!$A$2:$H$5006,COLUMN(E2148),FALSE),""))</f>
        <v/>
      </c>
      <c r="G2153" s="20" t="str">
        <f>IF(LEN(IFERROR(VLOOKUP($B2153,ToolingData!$A$2:$H$5006,COLUMN(F2148),FALSE),""))=0,"",IFERROR(VLOOKUP($B2153,ToolingData!$A$2:$H$5006,COLUMN(F2148),FALSE),""))</f>
        <v/>
      </c>
      <c r="H2153" s="20" t="str">
        <f>IF(LEN(IFERROR(VLOOKUP($B2153,ToolingData!$A$2:$H$5006,COLUMN(G2148),FALSE),""))=0,"",IFERROR(VLOOKUP($B2153,ToolingData!$A$2:$H$5006,COLUMN(G2148),FALSE),""))</f>
        <v/>
      </c>
      <c r="I2153" s="20" t="str">
        <f>IF(LEN(IFERROR(VLOOKUP($B2153,ToolingData!$A$2:$H$5006,COLUMN(H2148),FALSE),""))=0,"",IFERROR(VLOOKUP($B2153,ToolingData!$A$2:$H$5006,COLUMN(H2148),FALSE),""))</f>
        <v/>
      </c>
      <c r="Z2153" s="93"/>
      <c r="AA2153" s="93"/>
    </row>
    <row r="2154" spans="3:27" ht="18.75" customHeight="1">
      <c r="C2154" s="20" t="str">
        <f>IF(LEN(IFERROR(VLOOKUP($B2154,ToolingData!$A$2:$H$5006,COLUMN(B2149),FALSE),""))=0,"",IFERROR(VLOOKUP($B2154,ToolingData!$A$2:$H$5006,COLUMN(B2149),FALSE),""))</f>
        <v/>
      </c>
      <c r="D2154" s="20" t="str">
        <f>IF(LEN(IFERROR(VLOOKUP($B2154,ToolingData!$A$2:$H$5006,COLUMN(C2149),FALSE),""))=0,"",IFERROR(VLOOKUP($B2154,ToolingData!$A$2:$H$5006,COLUMN(C2149),FALSE),""))</f>
        <v/>
      </c>
      <c r="E2154" s="20" t="str">
        <f>IF(LEN(IFERROR(VLOOKUP($B2154,ToolingData!$A$2:$H$5006,COLUMN(D2149),FALSE),""))=0,"",IFERROR(VLOOKUP($B2154,ToolingData!$A$2:$H$5006,COLUMN(D2149),FALSE),""))</f>
        <v/>
      </c>
      <c r="F2154" s="20" t="str">
        <f>IF(LEN(IFERROR(VLOOKUP($B2154,ToolingData!$A$2:$H$5006,COLUMN(E2149),FALSE),""))=0,"",IFERROR(VLOOKUP($B2154,ToolingData!$A$2:$H$5006,COLUMN(E2149),FALSE),""))</f>
        <v/>
      </c>
      <c r="G2154" s="20" t="str">
        <f>IF(LEN(IFERROR(VLOOKUP($B2154,ToolingData!$A$2:$H$5006,COLUMN(F2149),FALSE),""))=0,"",IFERROR(VLOOKUP($B2154,ToolingData!$A$2:$H$5006,COLUMN(F2149),FALSE),""))</f>
        <v/>
      </c>
      <c r="H2154" s="20" t="str">
        <f>IF(LEN(IFERROR(VLOOKUP($B2154,ToolingData!$A$2:$H$5006,COLUMN(G2149),FALSE),""))=0,"",IFERROR(VLOOKUP($B2154,ToolingData!$A$2:$H$5006,COLUMN(G2149),FALSE),""))</f>
        <v/>
      </c>
      <c r="I2154" s="20" t="str">
        <f>IF(LEN(IFERROR(VLOOKUP($B2154,ToolingData!$A$2:$H$5006,COLUMN(H2149),FALSE),""))=0,"",IFERROR(VLOOKUP($B2154,ToolingData!$A$2:$H$5006,COLUMN(H2149),FALSE),""))</f>
        <v/>
      </c>
      <c r="Z2154" s="93"/>
      <c r="AA2154" s="93"/>
    </row>
    <row r="2155" spans="3:27" ht="18.75" customHeight="1">
      <c r="C2155" s="20" t="str">
        <f>IF(LEN(IFERROR(VLOOKUP($B2155,ToolingData!$A$2:$H$5006,COLUMN(B2150),FALSE),""))=0,"",IFERROR(VLOOKUP($B2155,ToolingData!$A$2:$H$5006,COLUMN(B2150),FALSE),""))</f>
        <v/>
      </c>
      <c r="D2155" s="20" t="str">
        <f>IF(LEN(IFERROR(VLOOKUP($B2155,ToolingData!$A$2:$H$5006,COLUMN(C2150),FALSE),""))=0,"",IFERROR(VLOOKUP($B2155,ToolingData!$A$2:$H$5006,COLUMN(C2150),FALSE),""))</f>
        <v/>
      </c>
      <c r="E2155" s="20" t="str">
        <f>IF(LEN(IFERROR(VLOOKUP($B2155,ToolingData!$A$2:$H$5006,COLUMN(D2150),FALSE),""))=0,"",IFERROR(VLOOKUP($B2155,ToolingData!$A$2:$H$5006,COLUMN(D2150),FALSE),""))</f>
        <v/>
      </c>
      <c r="F2155" s="20" t="str">
        <f>IF(LEN(IFERROR(VLOOKUP($B2155,ToolingData!$A$2:$H$5006,COLUMN(E2150),FALSE),""))=0,"",IFERROR(VLOOKUP($B2155,ToolingData!$A$2:$H$5006,COLUMN(E2150),FALSE),""))</f>
        <v/>
      </c>
      <c r="G2155" s="20" t="str">
        <f>IF(LEN(IFERROR(VLOOKUP($B2155,ToolingData!$A$2:$H$5006,COLUMN(F2150),FALSE),""))=0,"",IFERROR(VLOOKUP($B2155,ToolingData!$A$2:$H$5006,COLUMN(F2150),FALSE),""))</f>
        <v/>
      </c>
      <c r="H2155" s="20" t="str">
        <f>IF(LEN(IFERROR(VLOOKUP($B2155,ToolingData!$A$2:$H$5006,COLUMN(G2150),FALSE),""))=0,"",IFERROR(VLOOKUP($B2155,ToolingData!$A$2:$H$5006,COLUMN(G2150),FALSE),""))</f>
        <v/>
      </c>
      <c r="I2155" s="20" t="str">
        <f>IF(LEN(IFERROR(VLOOKUP($B2155,ToolingData!$A$2:$H$5006,COLUMN(H2150),FALSE),""))=0,"",IFERROR(VLOOKUP($B2155,ToolingData!$A$2:$H$5006,COLUMN(H2150),FALSE),""))</f>
        <v/>
      </c>
      <c r="Z2155" s="93"/>
      <c r="AA2155" s="93"/>
    </row>
    <row r="2156" spans="3:27" ht="18.75" customHeight="1">
      <c r="C2156" s="20" t="str">
        <f>IF(LEN(IFERROR(VLOOKUP($B2156,ToolingData!$A$2:$H$5006,COLUMN(B2151),FALSE),""))=0,"",IFERROR(VLOOKUP($B2156,ToolingData!$A$2:$H$5006,COLUMN(B2151),FALSE),""))</f>
        <v/>
      </c>
      <c r="D2156" s="20" t="str">
        <f>IF(LEN(IFERROR(VLOOKUP($B2156,ToolingData!$A$2:$H$5006,COLUMN(C2151),FALSE),""))=0,"",IFERROR(VLOOKUP($B2156,ToolingData!$A$2:$H$5006,COLUMN(C2151),FALSE),""))</f>
        <v/>
      </c>
      <c r="E2156" s="20" t="str">
        <f>IF(LEN(IFERROR(VLOOKUP($B2156,ToolingData!$A$2:$H$5006,COLUMN(D2151),FALSE),""))=0,"",IFERROR(VLOOKUP($B2156,ToolingData!$A$2:$H$5006,COLUMN(D2151),FALSE),""))</f>
        <v/>
      </c>
      <c r="F2156" s="20" t="str">
        <f>IF(LEN(IFERROR(VLOOKUP($B2156,ToolingData!$A$2:$H$5006,COLUMN(E2151),FALSE),""))=0,"",IFERROR(VLOOKUP($B2156,ToolingData!$A$2:$H$5006,COLUMN(E2151),FALSE),""))</f>
        <v/>
      </c>
      <c r="G2156" s="20" t="str">
        <f>IF(LEN(IFERROR(VLOOKUP($B2156,ToolingData!$A$2:$H$5006,COLUMN(F2151),FALSE),""))=0,"",IFERROR(VLOOKUP($B2156,ToolingData!$A$2:$H$5006,COLUMN(F2151),FALSE),""))</f>
        <v/>
      </c>
      <c r="H2156" s="20" t="str">
        <f>IF(LEN(IFERROR(VLOOKUP($B2156,ToolingData!$A$2:$H$5006,COLUMN(G2151),FALSE),""))=0,"",IFERROR(VLOOKUP($B2156,ToolingData!$A$2:$H$5006,COLUMN(G2151),FALSE),""))</f>
        <v/>
      </c>
      <c r="I2156" s="20" t="str">
        <f>IF(LEN(IFERROR(VLOOKUP($B2156,ToolingData!$A$2:$H$5006,COLUMN(H2151),FALSE),""))=0,"",IFERROR(VLOOKUP($B2156,ToolingData!$A$2:$H$5006,COLUMN(H2151),FALSE),""))</f>
        <v/>
      </c>
      <c r="Z2156" s="93"/>
      <c r="AA2156" s="93"/>
    </row>
    <row r="2157" spans="3:27" ht="18.75" customHeight="1">
      <c r="C2157" s="20" t="str">
        <f>IF(LEN(IFERROR(VLOOKUP($B2157,ToolingData!$A$2:$H$5006,COLUMN(B2152),FALSE),""))=0,"",IFERROR(VLOOKUP($B2157,ToolingData!$A$2:$H$5006,COLUMN(B2152),FALSE),""))</f>
        <v/>
      </c>
      <c r="D2157" s="20" t="str">
        <f>IF(LEN(IFERROR(VLOOKUP($B2157,ToolingData!$A$2:$H$5006,COLUMN(C2152),FALSE),""))=0,"",IFERROR(VLOOKUP($B2157,ToolingData!$A$2:$H$5006,COLUMN(C2152),FALSE),""))</f>
        <v/>
      </c>
      <c r="E2157" s="20" t="str">
        <f>IF(LEN(IFERROR(VLOOKUP($B2157,ToolingData!$A$2:$H$5006,COLUMN(D2152),FALSE),""))=0,"",IFERROR(VLOOKUP($B2157,ToolingData!$A$2:$H$5006,COLUMN(D2152),FALSE),""))</f>
        <v/>
      </c>
      <c r="F2157" s="20" t="str">
        <f>IF(LEN(IFERROR(VLOOKUP($B2157,ToolingData!$A$2:$H$5006,COLUMN(E2152),FALSE),""))=0,"",IFERROR(VLOOKUP($B2157,ToolingData!$A$2:$H$5006,COLUMN(E2152),FALSE),""))</f>
        <v/>
      </c>
      <c r="G2157" s="20" t="str">
        <f>IF(LEN(IFERROR(VLOOKUP($B2157,ToolingData!$A$2:$H$5006,COLUMN(F2152),FALSE),""))=0,"",IFERROR(VLOOKUP($B2157,ToolingData!$A$2:$H$5006,COLUMN(F2152),FALSE),""))</f>
        <v/>
      </c>
      <c r="H2157" s="20" t="str">
        <f>IF(LEN(IFERROR(VLOOKUP($B2157,ToolingData!$A$2:$H$5006,COLUMN(G2152),FALSE),""))=0,"",IFERROR(VLOOKUP($B2157,ToolingData!$A$2:$H$5006,COLUMN(G2152),FALSE),""))</f>
        <v/>
      </c>
      <c r="I2157" s="20" t="str">
        <f>IF(LEN(IFERROR(VLOOKUP($B2157,ToolingData!$A$2:$H$5006,COLUMN(H2152),FALSE),""))=0,"",IFERROR(VLOOKUP($B2157,ToolingData!$A$2:$H$5006,COLUMN(H2152),FALSE),""))</f>
        <v/>
      </c>
      <c r="Z2157" s="93"/>
      <c r="AA2157" s="93"/>
    </row>
    <row r="2158" spans="3:27" ht="18.75" customHeight="1">
      <c r="C2158" s="20" t="str">
        <f>IF(LEN(IFERROR(VLOOKUP($B2158,ToolingData!$A$2:$H$5006,COLUMN(B2153),FALSE),""))=0,"",IFERROR(VLOOKUP($B2158,ToolingData!$A$2:$H$5006,COLUMN(B2153),FALSE),""))</f>
        <v/>
      </c>
      <c r="D2158" s="20" t="str">
        <f>IF(LEN(IFERROR(VLOOKUP($B2158,ToolingData!$A$2:$H$5006,COLUMN(C2153),FALSE),""))=0,"",IFERROR(VLOOKUP($B2158,ToolingData!$A$2:$H$5006,COLUMN(C2153),FALSE),""))</f>
        <v/>
      </c>
      <c r="E2158" s="20" t="str">
        <f>IF(LEN(IFERROR(VLOOKUP($B2158,ToolingData!$A$2:$H$5006,COLUMN(D2153),FALSE),""))=0,"",IFERROR(VLOOKUP($B2158,ToolingData!$A$2:$H$5006,COLUMN(D2153),FALSE),""))</f>
        <v/>
      </c>
      <c r="F2158" s="20" t="str">
        <f>IF(LEN(IFERROR(VLOOKUP($B2158,ToolingData!$A$2:$H$5006,COLUMN(E2153),FALSE),""))=0,"",IFERROR(VLOOKUP($B2158,ToolingData!$A$2:$H$5006,COLUMN(E2153),FALSE),""))</f>
        <v/>
      </c>
      <c r="G2158" s="20" t="str">
        <f>IF(LEN(IFERROR(VLOOKUP($B2158,ToolingData!$A$2:$H$5006,COLUMN(F2153),FALSE),""))=0,"",IFERROR(VLOOKUP($B2158,ToolingData!$A$2:$H$5006,COLUMN(F2153),FALSE),""))</f>
        <v/>
      </c>
      <c r="H2158" s="20" t="str">
        <f>IF(LEN(IFERROR(VLOOKUP($B2158,ToolingData!$A$2:$H$5006,COLUMN(G2153),FALSE),""))=0,"",IFERROR(VLOOKUP($B2158,ToolingData!$A$2:$H$5006,COLUMN(G2153),FALSE),""))</f>
        <v/>
      </c>
      <c r="I2158" s="20" t="str">
        <f>IF(LEN(IFERROR(VLOOKUP($B2158,ToolingData!$A$2:$H$5006,COLUMN(H2153),FALSE),""))=0,"",IFERROR(VLOOKUP($B2158,ToolingData!$A$2:$H$5006,COLUMN(H2153),FALSE),""))</f>
        <v/>
      </c>
      <c r="Z2158" s="93"/>
      <c r="AA2158" s="93"/>
    </row>
    <row r="2159" spans="3:27" ht="18.75" customHeight="1">
      <c r="C2159" s="20" t="str">
        <f>IF(LEN(IFERROR(VLOOKUP($B2159,ToolingData!$A$2:$H$5006,COLUMN(B2154),FALSE),""))=0,"",IFERROR(VLOOKUP($B2159,ToolingData!$A$2:$H$5006,COLUMN(B2154),FALSE),""))</f>
        <v/>
      </c>
      <c r="D2159" s="20" t="str">
        <f>IF(LEN(IFERROR(VLOOKUP($B2159,ToolingData!$A$2:$H$5006,COLUMN(C2154),FALSE),""))=0,"",IFERROR(VLOOKUP($B2159,ToolingData!$A$2:$H$5006,COLUMN(C2154),FALSE),""))</f>
        <v/>
      </c>
      <c r="E2159" s="20" t="str">
        <f>IF(LEN(IFERROR(VLOOKUP($B2159,ToolingData!$A$2:$H$5006,COLUMN(D2154),FALSE),""))=0,"",IFERROR(VLOOKUP($B2159,ToolingData!$A$2:$H$5006,COLUMN(D2154),FALSE),""))</f>
        <v/>
      </c>
      <c r="F2159" s="20" t="str">
        <f>IF(LEN(IFERROR(VLOOKUP($B2159,ToolingData!$A$2:$H$5006,COLUMN(E2154),FALSE),""))=0,"",IFERROR(VLOOKUP($B2159,ToolingData!$A$2:$H$5006,COLUMN(E2154),FALSE),""))</f>
        <v/>
      </c>
      <c r="G2159" s="20" t="str">
        <f>IF(LEN(IFERROR(VLOOKUP($B2159,ToolingData!$A$2:$H$5006,COLUMN(F2154),FALSE),""))=0,"",IFERROR(VLOOKUP($B2159,ToolingData!$A$2:$H$5006,COLUMN(F2154),FALSE),""))</f>
        <v/>
      </c>
      <c r="H2159" s="20" t="str">
        <f>IF(LEN(IFERROR(VLOOKUP($B2159,ToolingData!$A$2:$H$5006,COLUMN(G2154),FALSE),""))=0,"",IFERROR(VLOOKUP($B2159,ToolingData!$A$2:$H$5006,COLUMN(G2154),FALSE),""))</f>
        <v/>
      </c>
      <c r="I2159" s="20" t="str">
        <f>IF(LEN(IFERROR(VLOOKUP($B2159,ToolingData!$A$2:$H$5006,COLUMN(H2154),FALSE),""))=0,"",IFERROR(VLOOKUP($B2159,ToolingData!$A$2:$H$5006,COLUMN(H2154),FALSE),""))</f>
        <v/>
      </c>
      <c r="Z2159" s="93"/>
      <c r="AA2159" s="93"/>
    </row>
    <row r="2160" spans="3:27" ht="18.75" customHeight="1">
      <c r="C2160" s="20" t="str">
        <f>IF(LEN(IFERROR(VLOOKUP($B2160,ToolingData!$A$2:$H$5006,COLUMN(B2155),FALSE),""))=0,"",IFERROR(VLOOKUP($B2160,ToolingData!$A$2:$H$5006,COLUMN(B2155),FALSE),""))</f>
        <v/>
      </c>
      <c r="D2160" s="20" t="str">
        <f>IF(LEN(IFERROR(VLOOKUP($B2160,ToolingData!$A$2:$H$5006,COLUMN(C2155),FALSE),""))=0,"",IFERROR(VLOOKUP($B2160,ToolingData!$A$2:$H$5006,COLUMN(C2155),FALSE),""))</f>
        <v/>
      </c>
      <c r="E2160" s="20" t="str">
        <f>IF(LEN(IFERROR(VLOOKUP($B2160,ToolingData!$A$2:$H$5006,COLUMN(D2155),FALSE),""))=0,"",IFERROR(VLOOKUP($B2160,ToolingData!$A$2:$H$5006,COLUMN(D2155),FALSE),""))</f>
        <v/>
      </c>
      <c r="F2160" s="20" t="str">
        <f>IF(LEN(IFERROR(VLOOKUP($B2160,ToolingData!$A$2:$H$5006,COLUMN(E2155),FALSE),""))=0,"",IFERROR(VLOOKUP($B2160,ToolingData!$A$2:$H$5006,COLUMN(E2155),FALSE),""))</f>
        <v/>
      </c>
      <c r="G2160" s="20" t="str">
        <f>IF(LEN(IFERROR(VLOOKUP($B2160,ToolingData!$A$2:$H$5006,COLUMN(F2155),FALSE),""))=0,"",IFERROR(VLOOKUP($B2160,ToolingData!$A$2:$H$5006,COLUMN(F2155),FALSE),""))</f>
        <v/>
      </c>
      <c r="H2160" s="20" t="str">
        <f>IF(LEN(IFERROR(VLOOKUP($B2160,ToolingData!$A$2:$H$5006,COLUMN(G2155),FALSE),""))=0,"",IFERROR(VLOOKUP($B2160,ToolingData!$A$2:$H$5006,COLUMN(G2155),FALSE),""))</f>
        <v/>
      </c>
      <c r="I2160" s="20" t="str">
        <f>IF(LEN(IFERROR(VLOOKUP($B2160,ToolingData!$A$2:$H$5006,COLUMN(H2155),FALSE),""))=0,"",IFERROR(VLOOKUP($B2160,ToolingData!$A$2:$H$5006,COLUMN(H2155),FALSE),""))</f>
        <v/>
      </c>
      <c r="Z2160" s="93"/>
      <c r="AA2160" s="93"/>
    </row>
    <row r="2161" spans="3:27" ht="18.75" customHeight="1">
      <c r="C2161" s="20" t="str">
        <f>IF(LEN(IFERROR(VLOOKUP($B2161,ToolingData!$A$2:$H$5006,COLUMN(B2156),FALSE),""))=0,"",IFERROR(VLOOKUP($B2161,ToolingData!$A$2:$H$5006,COLUMN(B2156),FALSE),""))</f>
        <v/>
      </c>
      <c r="D2161" s="20" t="str">
        <f>IF(LEN(IFERROR(VLOOKUP($B2161,ToolingData!$A$2:$H$5006,COLUMN(C2156),FALSE),""))=0,"",IFERROR(VLOOKUP($B2161,ToolingData!$A$2:$H$5006,COLUMN(C2156),FALSE),""))</f>
        <v/>
      </c>
      <c r="E2161" s="20" t="str">
        <f>IF(LEN(IFERROR(VLOOKUP($B2161,ToolingData!$A$2:$H$5006,COLUMN(D2156),FALSE),""))=0,"",IFERROR(VLOOKUP($B2161,ToolingData!$A$2:$H$5006,COLUMN(D2156),FALSE),""))</f>
        <v/>
      </c>
      <c r="F2161" s="20" t="str">
        <f>IF(LEN(IFERROR(VLOOKUP($B2161,ToolingData!$A$2:$H$5006,COLUMN(E2156),FALSE),""))=0,"",IFERROR(VLOOKUP($B2161,ToolingData!$A$2:$H$5006,COLUMN(E2156),FALSE),""))</f>
        <v/>
      </c>
      <c r="G2161" s="20" t="str">
        <f>IF(LEN(IFERROR(VLOOKUP($B2161,ToolingData!$A$2:$H$5006,COLUMN(F2156),FALSE),""))=0,"",IFERROR(VLOOKUP($B2161,ToolingData!$A$2:$H$5006,COLUMN(F2156),FALSE),""))</f>
        <v/>
      </c>
      <c r="H2161" s="20" t="str">
        <f>IF(LEN(IFERROR(VLOOKUP($B2161,ToolingData!$A$2:$H$5006,COLUMN(G2156),FALSE),""))=0,"",IFERROR(VLOOKUP($B2161,ToolingData!$A$2:$H$5006,COLUMN(G2156),FALSE),""))</f>
        <v/>
      </c>
      <c r="I2161" s="20" t="str">
        <f>IF(LEN(IFERROR(VLOOKUP($B2161,ToolingData!$A$2:$H$5006,COLUMN(H2156),FALSE),""))=0,"",IFERROR(VLOOKUP($B2161,ToolingData!$A$2:$H$5006,COLUMN(H2156),FALSE),""))</f>
        <v/>
      </c>
      <c r="Z2161" s="93"/>
      <c r="AA2161" s="93"/>
    </row>
    <row r="2162" spans="3:27" ht="18.75" customHeight="1">
      <c r="C2162" s="20" t="str">
        <f>IF(LEN(IFERROR(VLOOKUP($B2162,ToolingData!$A$2:$H$5006,COLUMN(B2157),FALSE),""))=0,"",IFERROR(VLOOKUP($B2162,ToolingData!$A$2:$H$5006,COLUMN(B2157),FALSE),""))</f>
        <v/>
      </c>
      <c r="D2162" s="20" t="str">
        <f>IF(LEN(IFERROR(VLOOKUP($B2162,ToolingData!$A$2:$H$5006,COLUMN(C2157),FALSE),""))=0,"",IFERROR(VLOOKUP($B2162,ToolingData!$A$2:$H$5006,COLUMN(C2157),FALSE),""))</f>
        <v/>
      </c>
      <c r="E2162" s="20" t="str">
        <f>IF(LEN(IFERROR(VLOOKUP($B2162,ToolingData!$A$2:$H$5006,COLUMN(D2157),FALSE),""))=0,"",IFERROR(VLOOKUP($B2162,ToolingData!$A$2:$H$5006,COLUMN(D2157),FALSE),""))</f>
        <v/>
      </c>
      <c r="F2162" s="20" t="str">
        <f>IF(LEN(IFERROR(VLOOKUP($B2162,ToolingData!$A$2:$H$5006,COLUMN(E2157),FALSE),""))=0,"",IFERROR(VLOOKUP($B2162,ToolingData!$A$2:$H$5006,COLUMN(E2157),FALSE),""))</f>
        <v/>
      </c>
      <c r="G2162" s="20" t="str">
        <f>IF(LEN(IFERROR(VLOOKUP($B2162,ToolingData!$A$2:$H$5006,COLUMN(F2157),FALSE),""))=0,"",IFERROR(VLOOKUP($B2162,ToolingData!$A$2:$H$5006,COLUMN(F2157),FALSE),""))</f>
        <v/>
      </c>
      <c r="H2162" s="20" t="str">
        <f>IF(LEN(IFERROR(VLOOKUP($B2162,ToolingData!$A$2:$H$5006,COLUMN(G2157),FALSE),""))=0,"",IFERROR(VLOOKUP($B2162,ToolingData!$A$2:$H$5006,COLUMN(G2157),FALSE),""))</f>
        <v/>
      </c>
      <c r="I2162" s="20" t="str">
        <f>IF(LEN(IFERROR(VLOOKUP($B2162,ToolingData!$A$2:$H$5006,COLUMN(H2157),FALSE),""))=0,"",IFERROR(VLOOKUP($B2162,ToolingData!$A$2:$H$5006,COLUMN(H2157),FALSE),""))</f>
        <v/>
      </c>
      <c r="Z2162" s="93"/>
      <c r="AA2162" s="93"/>
    </row>
    <row r="2163" spans="3:27" ht="18.75" customHeight="1">
      <c r="C2163" s="20" t="str">
        <f>IF(LEN(IFERROR(VLOOKUP($B2163,ToolingData!$A$2:$H$5006,COLUMN(B2158),FALSE),""))=0,"",IFERROR(VLOOKUP($B2163,ToolingData!$A$2:$H$5006,COLUMN(B2158),FALSE),""))</f>
        <v/>
      </c>
      <c r="D2163" s="20" t="str">
        <f>IF(LEN(IFERROR(VLOOKUP($B2163,ToolingData!$A$2:$H$5006,COLUMN(C2158),FALSE),""))=0,"",IFERROR(VLOOKUP($B2163,ToolingData!$A$2:$H$5006,COLUMN(C2158),FALSE),""))</f>
        <v/>
      </c>
      <c r="E2163" s="20" t="str">
        <f>IF(LEN(IFERROR(VLOOKUP($B2163,ToolingData!$A$2:$H$5006,COLUMN(D2158),FALSE),""))=0,"",IFERROR(VLOOKUP($B2163,ToolingData!$A$2:$H$5006,COLUMN(D2158),FALSE),""))</f>
        <v/>
      </c>
      <c r="F2163" s="20" t="str">
        <f>IF(LEN(IFERROR(VLOOKUP($B2163,ToolingData!$A$2:$H$5006,COLUMN(E2158),FALSE),""))=0,"",IFERROR(VLOOKUP($B2163,ToolingData!$A$2:$H$5006,COLUMN(E2158),FALSE),""))</f>
        <v/>
      </c>
      <c r="G2163" s="20" t="str">
        <f>IF(LEN(IFERROR(VLOOKUP($B2163,ToolingData!$A$2:$H$5006,COLUMN(F2158),FALSE),""))=0,"",IFERROR(VLOOKUP($B2163,ToolingData!$A$2:$H$5006,COLUMN(F2158),FALSE),""))</f>
        <v/>
      </c>
      <c r="H2163" s="20" t="str">
        <f>IF(LEN(IFERROR(VLOOKUP($B2163,ToolingData!$A$2:$H$5006,COLUMN(G2158),FALSE),""))=0,"",IFERROR(VLOOKUP($B2163,ToolingData!$A$2:$H$5006,COLUMN(G2158),FALSE),""))</f>
        <v/>
      </c>
      <c r="I2163" s="20" t="str">
        <f>IF(LEN(IFERROR(VLOOKUP($B2163,ToolingData!$A$2:$H$5006,COLUMN(H2158),FALSE),""))=0,"",IFERROR(VLOOKUP($B2163,ToolingData!$A$2:$H$5006,COLUMN(H2158),FALSE),""))</f>
        <v/>
      </c>
      <c r="Z2163" s="93"/>
      <c r="AA2163" s="93"/>
    </row>
    <row r="2164" spans="3:27" ht="18.75" customHeight="1">
      <c r="C2164" s="20" t="str">
        <f>IF(LEN(IFERROR(VLOOKUP($B2164,ToolingData!$A$2:$H$5006,COLUMN(B2159),FALSE),""))=0,"",IFERROR(VLOOKUP($B2164,ToolingData!$A$2:$H$5006,COLUMN(B2159),FALSE),""))</f>
        <v/>
      </c>
      <c r="D2164" s="20" t="str">
        <f>IF(LEN(IFERROR(VLOOKUP($B2164,ToolingData!$A$2:$H$5006,COLUMN(C2159),FALSE),""))=0,"",IFERROR(VLOOKUP($B2164,ToolingData!$A$2:$H$5006,COLUMN(C2159),FALSE),""))</f>
        <v/>
      </c>
      <c r="E2164" s="20" t="str">
        <f>IF(LEN(IFERROR(VLOOKUP($B2164,ToolingData!$A$2:$H$5006,COLUMN(D2159),FALSE),""))=0,"",IFERROR(VLOOKUP($B2164,ToolingData!$A$2:$H$5006,COLUMN(D2159),FALSE),""))</f>
        <v/>
      </c>
      <c r="F2164" s="20" t="str">
        <f>IF(LEN(IFERROR(VLOOKUP($B2164,ToolingData!$A$2:$H$5006,COLUMN(E2159),FALSE),""))=0,"",IFERROR(VLOOKUP($B2164,ToolingData!$A$2:$H$5006,COLUMN(E2159),FALSE),""))</f>
        <v/>
      </c>
      <c r="G2164" s="20" t="str">
        <f>IF(LEN(IFERROR(VLOOKUP($B2164,ToolingData!$A$2:$H$5006,COLUMN(F2159),FALSE),""))=0,"",IFERROR(VLOOKUP($B2164,ToolingData!$A$2:$H$5006,COLUMN(F2159),FALSE),""))</f>
        <v/>
      </c>
      <c r="H2164" s="20" t="str">
        <f>IF(LEN(IFERROR(VLOOKUP($B2164,ToolingData!$A$2:$H$5006,COLUMN(G2159),FALSE),""))=0,"",IFERROR(VLOOKUP($B2164,ToolingData!$A$2:$H$5006,COLUMN(G2159),FALSE),""))</f>
        <v/>
      </c>
      <c r="I2164" s="20" t="str">
        <f>IF(LEN(IFERROR(VLOOKUP($B2164,ToolingData!$A$2:$H$5006,COLUMN(H2159),FALSE),""))=0,"",IFERROR(VLOOKUP($B2164,ToolingData!$A$2:$H$5006,COLUMN(H2159),FALSE),""))</f>
        <v/>
      </c>
      <c r="Z2164" s="93"/>
      <c r="AA2164" s="93"/>
    </row>
    <row r="2165" spans="3:27" ht="18.75" customHeight="1">
      <c r="C2165" s="20" t="str">
        <f>IF(LEN(IFERROR(VLOOKUP($B2165,ToolingData!$A$2:$H$5006,COLUMN(B2160),FALSE),""))=0,"",IFERROR(VLOOKUP($B2165,ToolingData!$A$2:$H$5006,COLUMN(B2160),FALSE),""))</f>
        <v/>
      </c>
      <c r="D2165" s="20" t="str">
        <f>IF(LEN(IFERROR(VLOOKUP($B2165,ToolingData!$A$2:$H$5006,COLUMN(C2160),FALSE),""))=0,"",IFERROR(VLOOKUP($B2165,ToolingData!$A$2:$H$5006,COLUMN(C2160),FALSE),""))</f>
        <v/>
      </c>
      <c r="E2165" s="20" t="str">
        <f>IF(LEN(IFERROR(VLOOKUP($B2165,ToolingData!$A$2:$H$5006,COLUMN(D2160),FALSE),""))=0,"",IFERROR(VLOOKUP($B2165,ToolingData!$A$2:$H$5006,COLUMN(D2160),FALSE),""))</f>
        <v/>
      </c>
      <c r="F2165" s="20" t="str">
        <f>IF(LEN(IFERROR(VLOOKUP($B2165,ToolingData!$A$2:$H$5006,COLUMN(E2160),FALSE),""))=0,"",IFERROR(VLOOKUP($B2165,ToolingData!$A$2:$H$5006,COLUMN(E2160),FALSE),""))</f>
        <v/>
      </c>
      <c r="G2165" s="20" t="str">
        <f>IF(LEN(IFERROR(VLOOKUP($B2165,ToolingData!$A$2:$H$5006,COLUMN(F2160),FALSE),""))=0,"",IFERROR(VLOOKUP($B2165,ToolingData!$A$2:$H$5006,COLUMN(F2160),FALSE),""))</f>
        <v/>
      </c>
      <c r="H2165" s="20" t="str">
        <f>IF(LEN(IFERROR(VLOOKUP($B2165,ToolingData!$A$2:$H$5006,COLUMN(G2160),FALSE),""))=0,"",IFERROR(VLOOKUP($B2165,ToolingData!$A$2:$H$5006,COLUMN(G2160),FALSE),""))</f>
        <v/>
      </c>
      <c r="I2165" s="20" t="str">
        <f>IF(LEN(IFERROR(VLOOKUP($B2165,ToolingData!$A$2:$H$5006,COLUMN(H2160),FALSE),""))=0,"",IFERROR(VLOOKUP($B2165,ToolingData!$A$2:$H$5006,COLUMN(H2160),FALSE),""))</f>
        <v/>
      </c>
      <c r="Z2165" s="93"/>
      <c r="AA2165" s="93"/>
    </row>
    <row r="2166" spans="3:27" ht="18.75" customHeight="1">
      <c r="C2166" s="20" t="str">
        <f>IF(LEN(IFERROR(VLOOKUP($B2166,ToolingData!$A$2:$H$5006,COLUMN(B2161),FALSE),""))=0,"",IFERROR(VLOOKUP($B2166,ToolingData!$A$2:$H$5006,COLUMN(B2161),FALSE),""))</f>
        <v/>
      </c>
      <c r="D2166" s="20" t="str">
        <f>IF(LEN(IFERROR(VLOOKUP($B2166,ToolingData!$A$2:$H$5006,COLUMN(C2161),FALSE),""))=0,"",IFERROR(VLOOKUP($B2166,ToolingData!$A$2:$H$5006,COLUMN(C2161),FALSE),""))</f>
        <v/>
      </c>
      <c r="E2166" s="20" t="str">
        <f>IF(LEN(IFERROR(VLOOKUP($B2166,ToolingData!$A$2:$H$5006,COLUMN(D2161),FALSE),""))=0,"",IFERROR(VLOOKUP($B2166,ToolingData!$A$2:$H$5006,COLUMN(D2161),FALSE),""))</f>
        <v/>
      </c>
      <c r="F2166" s="20" t="str">
        <f>IF(LEN(IFERROR(VLOOKUP($B2166,ToolingData!$A$2:$H$5006,COLUMN(E2161),FALSE),""))=0,"",IFERROR(VLOOKUP($B2166,ToolingData!$A$2:$H$5006,COLUMN(E2161),FALSE),""))</f>
        <v/>
      </c>
      <c r="G2166" s="20" t="str">
        <f>IF(LEN(IFERROR(VLOOKUP($B2166,ToolingData!$A$2:$H$5006,COLUMN(F2161),FALSE),""))=0,"",IFERROR(VLOOKUP($B2166,ToolingData!$A$2:$H$5006,COLUMN(F2161),FALSE),""))</f>
        <v/>
      </c>
      <c r="H2166" s="20" t="str">
        <f>IF(LEN(IFERROR(VLOOKUP($B2166,ToolingData!$A$2:$H$5006,COLUMN(G2161),FALSE),""))=0,"",IFERROR(VLOOKUP($B2166,ToolingData!$A$2:$H$5006,COLUMN(G2161),FALSE),""))</f>
        <v/>
      </c>
      <c r="I2166" s="20" t="str">
        <f>IF(LEN(IFERROR(VLOOKUP($B2166,ToolingData!$A$2:$H$5006,COLUMN(H2161),FALSE),""))=0,"",IFERROR(VLOOKUP($B2166,ToolingData!$A$2:$H$5006,COLUMN(H2161),FALSE),""))</f>
        <v/>
      </c>
      <c r="Z2166" s="93"/>
      <c r="AA2166" s="93"/>
    </row>
    <row r="2167" spans="3:27" ht="18.75" customHeight="1">
      <c r="C2167" s="20" t="str">
        <f>IF(LEN(IFERROR(VLOOKUP($B2167,ToolingData!$A$2:$H$5006,COLUMN(B2162),FALSE),""))=0,"",IFERROR(VLOOKUP($B2167,ToolingData!$A$2:$H$5006,COLUMN(B2162),FALSE),""))</f>
        <v/>
      </c>
      <c r="D2167" s="20" t="str">
        <f>IF(LEN(IFERROR(VLOOKUP($B2167,ToolingData!$A$2:$H$5006,COLUMN(C2162),FALSE),""))=0,"",IFERROR(VLOOKUP($B2167,ToolingData!$A$2:$H$5006,COLUMN(C2162),FALSE),""))</f>
        <v/>
      </c>
      <c r="E2167" s="20" t="str">
        <f>IF(LEN(IFERROR(VLOOKUP($B2167,ToolingData!$A$2:$H$5006,COLUMN(D2162),FALSE),""))=0,"",IFERROR(VLOOKUP($B2167,ToolingData!$A$2:$H$5006,COLUMN(D2162),FALSE),""))</f>
        <v/>
      </c>
      <c r="F2167" s="20" t="str">
        <f>IF(LEN(IFERROR(VLOOKUP($B2167,ToolingData!$A$2:$H$5006,COLUMN(E2162),FALSE),""))=0,"",IFERROR(VLOOKUP($B2167,ToolingData!$A$2:$H$5006,COLUMN(E2162),FALSE),""))</f>
        <v/>
      </c>
      <c r="G2167" s="20" t="str">
        <f>IF(LEN(IFERROR(VLOOKUP($B2167,ToolingData!$A$2:$H$5006,COLUMN(F2162),FALSE),""))=0,"",IFERROR(VLOOKUP($B2167,ToolingData!$A$2:$H$5006,COLUMN(F2162),FALSE),""))</f>
        <v/>
      </c>
      <c r="H2167" s="20" t="str">
        <f>IF(LEN(IFERROR(VLOOKUP($B2167,ToolingData!$A$2:$H$5006,COLUMN(G2162),FALSE),""))=0,"",IFERROR(VLOOKUP($B2167,ToolingData!$A$2:$H$5006,COLUMN(G2162),FALSE),""))</f>
        <v/>
      </c>
      <c r="I2167" s="20" t="str">
        <f>IF(LEN(IFERROR(VLOOKUP($B2167,ToolingData!$A$2:$H$5006,COLUMN(H2162),FALSE),""))=0,"",IFERROR(VLOOKUP($B2167,ToolingData!$A$2:$H$5006,COLUMN(H2162),FALSE),""))</f>
        <v/>
      </c>
      <c r="Z2167" s="93"/>
      <c r="AA2167" s="93"/>
    </row>
    <row r="2168" spans="3:27" ht="18.75" customHeight="1">
      <c r="C2168" s="20" t="str">
        <f>IF(LEN(IFERROR(VLOOKUP($B2168,ToolingData!$A$2:$H$5006,COLUMN(B2163),FALSE),""))=0,"",IFERROR(VLOOKUP($B2168,ToolingData!$A$2:$H$5006,COLUMN(B2163),FALSE),""))</f>
        <v/>
      </c>
      <c r="D2168" s="20" t="str">
        <f>IF(LEN(IFERROR(VLOOKUP($B2168,ToolingData!$A$2:$H$5006,COLUMN(C2163),FALSE),""))=0,"",IFERROR(VLOOKUP($B2168,ToolingData!$A$2:$H$5006,COLUMN(C2163),FALSE),""))</f>
        <v/>
      </c>
      <c r="E2168" s="20" t="str">
        <f>IF(LEN(IFERROR(VLOOKUP($B2168,ToolingData!$A$2:$H$5006,COLUMN(D2163),FALSE),""))=0,"",IFERROR(VLOOKUP($B2168,ToolingData!$A$2:$H$5006,COLUMN(D2163),FALSE),""))</f>
        <v/>
      </c>
      <c r="F2168" s="20" t="str">
        <f>IF(LEN(IFERROR(VLOOKUP($B2168,ToolingData!$A$2:$H$5006,COLUMN(E2163),FALSE),""))=0,"",IFERROR(VLOOKUP($B2168,ToolingData!$A$2:$H$5006,COLUMN(E2163),FALSE),""))</f>
        <v/>
      </c>
      <c r="G2168" s="20" t="str">
        <f>IF(LEN(IFERROR(VLOOKUP($B2168,ToolingData!$A$2:$H$5006,COLUMN(F2163),FALSE),""))=0,"",IFERROR(VLOOKUP($B2168,ToolingData!$A$2:$H$5006,COLUMN(F2163),FALSE),""))</f>
        <v/>
      </c>
      <c r="H2168" s="20" t="str">
        <f>IF(LEN(IFERROR(VLOOKUP($B2168,ToolingData!$A$2:$H$5006,COLUMN(G2163),FALSE),""))=0,"",IFERROR(VLOOKUP($B2168,ToolingData!$A$2:$H$5006,COLUMN(G2163),FALSE),""))</f>
        <v/>
      </c>
      <c r="I2168" s="20" t="str">
        <f>IF(LEN(IFERROR(VLOOKUP($B2168,ToolingData!$A$2:$H$5006,COLUMN(H2163),FALSE),""))=0,"",IFERROR(VLOOKUP($B2168,ToolingData!$A$2:$H$5006,COLUMN(H2163),FALSE),""))</f>
        <v/>
      </c>
      <c r="Z2168" s="93"/>
      <c r="AA2168" s="93"/>
    </row>
    <row r="2169" spans="3:27" ht="18.75" customHeight="1">
      <c r="C2169" s="20" t="str">
        <f>IF(LEN(IFERROR(VLOOKUP($B2169,ToolingData!$A$2:$H$5006,COLUMN(B2164),FALSE),""))=0,"",IFERROR(VLOOKUP($B2169,ToolingData!$A$2:$H$5006,COLUMN(B2164),FALSE),""))</f>
        <v/>
      </c>
      <c r="D2169" s="20" t="str">
        <f>IF(LEN(IFERROR(VLOOKUP($B2169,ToolingData!$A$2:$H$5006,COLUMN(C2164),FALSE),""))=0,"",IFERROR(VLOOKUP($B2169,ToolingData!$A$2:$H$5006,COLUMN(C2164),FALSE),""))</f>
        <v/>
      </c>
      <c r="E2169" s="20" t="str">
        <f>IF(LEN(IFERROR(VLOOKUP($B2169,ToolingData!$A$2:$H$5006,COLUMN(D2164),FALSE),""))=0,"",IFERROR(VLOOKUP($B2169,ToolingData!$A$2:$H$5006,COLUMN(D2164),FALSE),""))</f>
        <v/>
      </c>
      <c r="F2169" s="20" t="str">
        <f>IF(LEN(IFERROR(VLOOKUP($B2169,ToolingData!$A$2:$H$5006,COLUMN(E2164),FALSE),""))=0,"",IFERROR(VLOOKUP($B2169,ToolingData!$A$2:$H$5006,COLUMN(E2164),FALSE),""))</f>
        <v/>
      </c>
      <c r="G2169" s="20" t="str">
        <f>IF(LEN(IFERROR(VLOOKUP($B2169,ToolingData!$A$2:$H$5006,COLUMN(F2164),FALSE),""))=0,"",IFERROR(VLOOKUP($B2169,ToolingData!$A$2:$H$5006,COLUMN(F2164),FALSE),""))</f>
        <v/>
      </c>
      <c r="H2169" s="20" t="str">
        <f>IF(LEN(IFERROR(VLOOKUP($B2169,ToolingData!$A$2:$H$5006,COLUMN(G2164),FALSE),""))=0,"",IFERROR(VLOOKUP($B2169,ToolingData!$A$2:$H$5006,COLUMN(G2164),FALSE),""))</f>
        <v/>
      </c>
      <c r="I2169" s="20" t="str">
        <f>IF(LEN(IFERROR(VLOOKUP($B2169,ToolingData!$A$2:$H$5006,COLUMN(H2164),FALSE),""))=0,"",IFERROR(VLOOKUP($B2169,ToolingData!$A$2:$H$5006,COLUMN(H2164),FALSE),""))</f>
        <v/>
      </c>
      <c r="Z2169" s="93"/>
      <c r="AA2169" s="93"/>
    </row>
    <row r="2170" spans="3:27" ht="18.75" customHeight="1">
      <c r="C2170" s="20" t="str">
        <f>IF(LEN(IFERROR(VLOOKUP($B2170,ToolingData!$A$2:$H$5006,COLUMN(B2165),FALSE),""))=0,"",IFERROR(VLOOKUP($B2170,ToolingData!$A$2:$H$5006,COLUMN(B2165),FALSE),""))</f>
        <v/>
      </c>
      <c r="D2170" s="20" t="str">
        <f>IF(LEN(IFERROR(VLOOKUP($B2170,ToolingData!$A$2:$H$5006,COLUMN(C2165),FALSE),""))=0,"",IFERROR(VLOOKUP($B2170,ToolingData!$A$2:$H$5006,COLUMN(C2165),FALSE),""))</f>
        <v/>
      </c>
      <c r="E2170" s="20" t="str">
        <f>IF(LEN(IFERROR(VLOOKUP($B2170,ToolingData!$A$2:$H$5006,COLUMN(D2165),FALSE),""))=0,"",IFERROR(VLOOKUP($B2170,ToolingData!$A$2:$H$5006,COLUMN(D2165),FALSE),""))</f>
        <v/>
      </c>
      <c r="F2170" s="20" t="str">
        <f>IF(LEN(IFERROR(VLOOKUP($B2170,ToolingData!$A$2:$H$5006,COLUMN(E2165),FALSE),""))=0,"",IFERROR(VLOOKUP($B2170,ToolingData!$A$2:$H$5006,COLUMN(E2165),FALSE),""))</f>
        <v/>
      </c>
      <c r="G2170" s="20" t="str">
        <f>IF(LEN(IFERROR(VLOOKUP($B2170,ToolingData!$A$2:$H$5006,COLUMN(F2165),FALSE),""))=0,"",IFERROR(VLOOKUP($B2170,ToolingData!$A$2:$H$5006,COLUMN(F2165),FALSE),""))</f>
        <v/>
      </c>
      <c r="H2170" s="20" t="str">
        <f>IF(LEN(IFERROR(VLOOKUP($B2170,ToolingData!$A$2:$H$5006,COLUMN(G2165),FALSE),""))=0,"",IFERROR(VLOOKUP($B2170,ToolingData!$A$2:$H$5006,COLUMN(G2165),FALSE),""))</f>
        <v/>
      </c>
      <c r="I2170" s="20" t="str">
        <f>IF(LEN(IFERROR(VLOOKUP($B2170,ToolingData!$A$2:$H$5006,COLUMN(H2165),FALSE),""))=0,"",IFERROR(VLOOKUP($B2170,ToolingData!$A$2:$H$5006,COLUMN(H2165),FALSE),""))</f>
        <v/>
      </c>
      <c r="Z2170" s="93"/>
      <c r="AA2170" s="93"/>
    </row>
    <row r="2171" spans="3:27" ht="18.75" customHeight="1">
      <c r="C2171" s="20" t="str">
        <f>IF(LEN(IFERROR(VLOOKUP($B2171,ToolingData!$A$2:$H$5006,COLUMN(B2166),FALSE),""))=0,"",IFERROR(VLOOKUP($B2171,ToolingData!$A$2:$H$5006,COLUMN(B2166),FALSE),""))</f>
        <v/>
      </c>
      <c r="D2171" s="20" t="str">
        <f>IF(LEN(IFERROR(VLOOKUP($B2171,ToolingData!$A$2:$H$5006,COLUMN(C2166),FALSE),""))=0,"",IFERROR(VLOOKUP($B2171,ToolingData!$A$2:$H$5006,COLUMN(C2166),FALSE),""))</f>
        <v/>
      </c>
      <c r="E2171" s="20" t="str">
        <f>IF(LEN(IFERROR(VLOOKUP($B2171,ToolingData!$A$2:$H$5006,COLUMN(D2166),FALSE),""))=0,"",IFERROR(VLOOKUP($B2171,ToolingData!$A$2:$H$5006,COLUMN(D2166),FALSE),""))</f>
        <v/>
      </c>
      <c r="F2171" s="20" t="str">
        <f>IF(LEN(IFERROR(VLOOKUP($B2171,ToolingData!$A$2:$H$5006,COLUMN(E2166),FALSE),""))=0,"",IFERROR(VLOOKUP($B2171,ToolingData!$A$2:$H$5006,COLUMN(E2166),FALSE),""))</f>
        <v/>
      </c>
      <c r="G2171" s="20" t="str">
        <f>IF(LEN(IFERROR(VLOOKUP($B2171,ToolingData!$A$2:$H$5006,COLUMN(F2166),FALSE),""))=0,"",IFERROR(VLOOKUP($B2171,ToolingData!$A$2:$H$5006,COLUMN(F2166),FALSE),""))</f>
        <v/>
      </c>
      <c r="H2171" s="20" t="str">
        <f>IF(LEN(IFERROR(VLOOKUP($B2171,ToolingData!$A$2:$H$5006,COLUMN(G2166),FALSE),""))=0,"",IFERROR(VLOOKUP($B2171,ToolingData!$A$2:$H$5006,COLUMN(G2166),FALSE),""))</f>
        <v/>
      </c>
      <c r="I2171" s="20" t="str">
        <f>IF(LEN(IFERROR(VLOOKUP($B2171,ToolingData!$A$2:$H$5006,COLUMN(H2166),FALSE),""))=0,"",IFERROR(VLOOKUP($B2171,ToolingData!$A$2:$H$5006,COLUMN(H2166),FALSE),""))</f>
        <v/>
      </c>
      <c r="Z2171" s="93"/>
      <c r="AA2171" s="93"/>
    </row>
    <row r="2172" spans="3:27" ht="18.75" customHeight="1">
      <c r="C2172" s="20" t="str">
        <f>IF(LEN(IFERROR(VLOOKUP($B2172,ToolingData!$A$2:$H$5006,COLUMN(B2167),FALSE),""))=0,"",IFERROR(VLOOKUP($B2172,ToolingData!$A$2:$H$5006,COLUMN(B2167),FALSE),""))</f>
        <v/>
      </c>
      <c r="D2172" s="20" t="str">
        <f>IF(LEN(IFERROR(VLOOKUP($B2172,ToolingData!$A$2:$H$5006,COLUMN(C2167),FALSE),""))=0,"",IFERROR(VLOOKUP($B2172,ToolingData!$A$2:$H$5006,COLUMN(C2167),FALSE),""))</f>
        <v/>
      </c>
      <c r="E2172" s="20" t="str">
        <f>IF(LEN(IFERROR(VLOOKUP($B2172,ToolingData!$A$2:$H$5006,COLUMN(D2167),FALSE),""))=0,"",IFERROR(VLOOKUP($B2172,ToolingData!$A$2:$H$5006,COLUMN(D2167),FALSE),""))</f>
        <v/>
      </c>
      <c r="F2172" s="20" t="str">
        <f>IF(LEN(IFERROR(VLOOKUP($B2172,ToolingData!$A$2:$H$5006,COLUMN(E2167),FALSE),""))=0,"",IFERROR(VLOOKUP($B2172,ToolingData!$A$2:$H$5006,COLUMN(E2167),FALSE),""))</f>
        <v/>
      </c>
      <c r="G2172" s="20" t="str">
        <f>IF(LEN(IFERROR(VLOOKUP($B2172,ToolingData!$A$2:$H$5006,COLUMN(F2167),FALSE),""))=0,"",IFERROR(VLOOKUP($B2172,ToolingData!$A$2:$H$5006,COLUMN(F2167),FALSE),""))</f>
        <v/>
      </c>
      <c r="H2172" s="20" t="str">
        <f>IF(LEN(IFERROR(VLOOKUP($B2172,ToolingData!$A$2:$H$5006,COLUMN(G2167),FALSE),""))=0,"",IFERROR(VLOOKUP($B2172,ToolingData!$A$2:$H$5006,COLUMN(G2167),FALSE),""))</f>
        <v/>
      </c>
      <c r="I2172" s="20" t="str">
        <f>IF(LEN(IFERROR(VLOOKUP($B2172,ToolingData!$A$2:$H$5006,COLUMN(H2167),FALSE),""))=0,"",IFERROR(VLOOKUP($B2172,ToolingData!$A$2:$H$5006,COLUMN(H2167),FALSE),""))</f>
        <v/>
      </c>
      <c r="Z2172" s="93"/>
      <c r="AA2172" s="93"/>
    </row>
    <row r="2173" spans="3:27" ht="18.75" customHeight="1">
      <c r="C2173" s="20" t="str">
        <f>IF(LEN(IFERROR(VLOOKUP($B2173,ToolingData!$A$2:$H$5006,COLUMN(B2168),FALSE),""))=0,"",IFERROR(VLOOKUP($B2173,ToolingData!$A$2:$H$5006,COLUMN(B2168),FALSE),""))</f>
        <v/>
      </c>
      <c r="D2173" s="20" t="str">
        <f>IF(LEN(IFERROR(VLOOKUP($B2173,ToolingData!$A$2:$H$5006,COLUMN(C2168),FALSE),""))=0,"",IFERROR(VLOOKUP($B2173,ToolingData!$A$2:$H$5006,COLUMN(C2168),FALSE),""))</f>
        <v/>
      </c>
      <c r="E2173" s="20" t="str">
        <f>IF(LEN(IFERROR(VLOOKUP($B2173,ToolingData!$A$2:$H$5006,COLUMN(D2168),FALSE),""))=0,"",IFERROR(VLOOKUP($B2173,ToolingData!$A$2:$H$5006,COLUMN(D2168),FALSE),""))</f>
        <v/>
      </c>
      <c r="F2173" s="20" t="str">
        <f>IF(LEN(IFERROR(VLOOKUP($B2173,ToolingData!$A$2:$H$5006,COLUMN(E2168),FALSE),""))=0,"",IFERROR(VLOOKUP($B2173,ToolingData!$A$2:$H$5006,COLUMN(E2168),FALSE),""))</f>
        <v/>
      </c>
      <c r="G2173" s="20" t="str">
        <f>IF(LEN(IFERROR(VLOOKUP($B2173,ToolingData!$A$2:$H$5006,COLUMN(F2168),FALSE),""))=0,"",IFERROR(VLOOKUP($B2173,ToolingData!$A$2:$H$5006,COLUMN(F2168),FALSE),""))</f>
        <v/>
      </c>
      <c r="H2173" s="20" t="str">
        <f>IF(LEN(IFERROR(VLOOKUP($B2173,ToolingData!$A$2:$H$5006,COLUMN(G2168),FALSE),""))=0,"",IFERROR(VLOOKUP($B2173,ToolingData!$A$2:$H$5006,COLUMN(G2168),FALSE),""))</f>
        <v/>
      </c>
      <c r="I2173" s="20" t="str">
        <f>IF(LEN(IFERROR(VLOOKUP($B2173,ToolingData!$A$2:$H$5006,COLUMN(H2168),FALSE),""))=0,"",IFERROR(VLOOKUP($B2173,ToolingData!$A$2:$H$5006,COLUMN(H2168),FALSE),""))</f>
        <v/>
      </c>
      <c r="Z2173" s="93"/>
      <c r="AA2173" s="93"/>
    </row>
    <row r="2174" spans="3:27" ht="18.75" customHeight="1">
      <c r="C2174" s="20" t="str">
        <f>IF(LEN(IFERROR(VLOOKUP($B2174,ToolingData!$A$2:$H$5006,COLUMN(B2169),FALSE),""))=0,"",IFERROR(VLOOKUP($B2174,ToolingData!$A$2:$H$5006,COLUMN(B2169),FALSE),""))</f>
        <v/>
      </c>
      <c r="D2174" s="20" t="str">
        <f>IF(LEN(IFERROR(VLOOKUP($B2174,ToolingData!$A$2:$H$5006,COLUMN(C2169),FALSE),""))=0,"",IFERROR(VLOOKUP($B2174,ToolingData!$A$2:$H$5006,COLUMN(C2169),FALSE),""))</f>
        <v/>
      </c>
      <c r="E2174" s="20" t="str">
        <f>IF(LEN(IFERROR(VLOOKUP($B2174,ToolingData!$A$2:$H$5006,COLUMN(D2169),FALSE),""))=0,"",IFERROR(VLOOKUP($B2174,ToolingData!$A$2:$H$5006,COLUMN(D2169),FALSE),""))</f>
        <v/>
      </c>
      <c r="F2174" s="20" t="str">
        <f>IF(LEN(IFERROR(VLOOKUP($B2174,ToolingData!$A$2:$H$5006,COLUMN(E2169),FALSE),""))=0,"",IFERROR(VLOOKUP($B2174,ToolingData!$A$2:$H$5006,COLUMN(E2169),FALSE),""))</f>
        <v/>
      </c>
      <c r="G2174" s="20" t="str">
        <f>IF(LEN(IFERROR(VLOOKUP($B2174,ToolingData!$A$2:$H$5006,COLUMN(F2169),FALSE),""))=0,"",IFERROR(VLOOKUP($B2174,ToolingData!$A$2:$H$5006,COLUMN(F2169),FALSE),""))</f>
        <v/>
      </c>
      <c r="H2174" s="20" t="str">
        <f>IF(LEN(IFERROR(VLOOKUP($B2174,ToolingData!$A$2:$H$5006,COLUMN(G2169),FALSE),""))=0,"",IFERROR(VLOOKUP($B2174,ToolingData!$A$2:$H$5006,COLUMN(G2169),FALSE),""))</f>
        <v/>
      </c>
      <c r="I2174" s="20" t="str">
        <f>IF(LEN(IFERROR(VLOOKUP($B2174,ToolingData!$A$2:$H$5006,COLUMN(H2169),FALSE),""))=0,"",IFERROR(VLOOKUP($B2174,ToolingData!$A$2:$H$5006,COLUMN(H2169),FALSE),""))</f>
        <v/>
      </c>
      <c r="Z2174" s="93"/>
      <c r="AA2174" s="93"/>
    </row>
    <row r="2175" spans="3:27" ht="18.75" customHeight="1">
      <c r="C2175" s="20" t="str">
        <f>IF(LEN(IFERROR(VLOOKUP($B2175,ToolingData!$A$2:$H$5006,COLUMN(B2170),FALSE),""))=0,"",IFERROR(VLOOKUP($B2175,ToolingData!$A$2:$H$5006,COLUMN(B2170),FALSE),""))</f>
        <v/>
      </c>
      <c r="D2175" s="20" t="str">
        <f>IF(LEN(IFERROR(VLOOKUP($B2175,ToolingData!$A$2:$H$5006,COLUMN(C2170),FALSE),""))=0,"",IFERROR(VLOOKUP($B2175,ToolingData!$A$2:$H$5006,COLUMN(C2170),FALSE),""))</f>
        <v/>
      </c>
      <c r="E2175" s="20" t="str">
        <f>IF(LEN(IFERROR(VLOOKUP($B2175,ToolingData!$A$2:$H$5006,COLUMN(D2170),FALSE),""))=0,"",IFERROR(VLOOKUP($B2175,ToolingData!$A$2:$H$5006,COLUMN(D2170),FALSE),""))</f>
        <v/>
      </c>
      <c r="F2175" s="20" t="str">
        <f>IF(LEN(IFERROR(VLOOKUP($B2175,ToolingData!$A$2:$H$5006,COLUMN(E2170),FALSE),""))=0,"",IFERROR(VLOOKUP($B2175,ToolingData!$A$2:$H$5006,COLUMN(E2170),FALSE),""))</f>
        <v/>
      </c>
      <c r="G2175" s="20" t="str">
        <f>IF(LEN(IFERROR(VLOOKUP($B2175,ToolingData!$A$2:$H$5006,COLUMN(F2170),FALSE),""))=0,"",IFERROR(VLOOKUP($B2175,ToolingData!$A$2:$H$5006,COLUMN(F2170),FALSE),""))</f>
        <v/>
      </c>
      <c r="H2175" s="20" t="str">
        <f>IF(LEN(IFERROR(VLOOKUP($B2175,ToolingData!$A$2:$H$5006,COLUMN(G2170),FALSE),""))=0,"",IFERROR(VLOOKUP($B2175,ToolingData!$A$2:$H$5006,COLUMN(G2170),FALSE),""))</f>
        <v/>
      </c>
      <c r="I2175" s="20" t="str">
        <f>IF(LEN(IFERROR(VLOOKUP($B2175,ToolingData!$A$2:$H$5006,COLUMN(H2170),FALSE),""))=0,"",IFERROR(VLOOKUP($B2175,ToolingData!$A$2:$H$5006,COLUMN(H2170),FALSE),""))</f>
        <v/>
      </c>
      <c r="Z2175" s="93"/>
      <c r="AA2175" s="93"/>
    </row>
    <row r="2176" spans="3:27" ht="18.75" customHeight="1">
      <c r="C2176" s="20" t="str">
        <f>IF(LEN(IFERROR(VLOOKUP($B2176,ToolingData!$A$2:$H$5006,COLUMN(B2171),FALSE),""))=0,"",IFERROR(VLOOKUP($B2176,ToolingData!$A$2:$H$5006,COLUMN(B2171),FALSE),""))</f>
        <v/>
      </c>
      <c r="D2176" s="20" t="str">
        <f>IF(LEN(IFERROR(VLOOKUP($B2176,ToolingData!$A$2:$H$5006,COLUMN(C2171),FALSE),""))=0,"",IFERROR(VLOOKUP($B2176,ToolingData!$A$2:$H$5006,COLUMN(C2171),FALSE),""))</f>
        <v/>
      </c>
      <c r="E2176" s="20" t="str">
        <f>IF(LEN(IFERROR(VLOOKUP($B2176,ToolingData!$A$2:$H$5006,COLUMN(D2171),FALSE),""))=0,"",IFERROR(VLOOKUP($B2176,ToolingData!$A$2:$H$5006,COLUMN(D2171),FALSE),""))</f>
        <v/>
      </c>
      <c r="F2176" s="20" t="str">
        <f>IF(LEN(IFERROR(VLOOKUP($B2176,ToolingData!$A$2:$H$5006,COLUMN(E2171),FALSE),""))=0,"",IFERROR(VLOOKUP($B2176,ToolingData!$A$2:$H$5006,COLUMN(E2171),FALSE),""))</f>
        <v/>
      </c>
      <c r="G2176" s="20" t="str">
        <f>IF(LEN(IFERROR(VLOOKUP($B2176,ToolingData!$A$2:$H$5006,COLUMN(F2171),FALSE),""))=0,"",IFERROR(VLOOKUP($B2176,ToolingData!$A$2:$H$5006,COLUMN(F2171),FALSE),""))</f>
        <v/>
      </c>
      <c r="H2176" s="20" t="str">
        <f>IF(LEN(IFERROR(VLOOKUP($B2176,ToolingData!$A$2:$H$5006,COLUMN(G2171),FALSE),""))=0,"",IFERROR(VLOOKUP($B2176,ToolingData!$A$2:$H$5006,COLUMN(G2171),FALSE),""))</f>
        <v/>
      </c>
      <c r="I2176" s="20" t="str">
        <f>IF(LEN(IFERROR(VLOOKUP($B2176,ToolingData!$A$2:$H$5006,COLUMN(H2171),FALSE),""))=0,"",IFERROR(VLOOKUP($B2176,ToolingData!$A$2:$H$5006,COLUMN(H2171),FALSE),""))</f>
        <v/>
      </c>
      <c r="Z2176" s="93"/>
      <c r="AA2176" s="93"/>
    </row>
    <row r="2177" spans="3:27" ht="18.75" customHeight="1">
      <c r="C2177" s="20" t="str">
        <f>IF(LEN(IFERROR(VLOOKUP($B2177,ToolingData!$A$2:$H$5006,COLUMN(B2172),FALSE),""))=0,"",IFERROR(VLOOKUP($B2177,ToolingData!$A$2:$H$5006,COLUMN(B2172),FALSE),""))</f>
        <v/>
      </c>
      <c r="D2177" s="20" t="str">
        <f>IF(LEN(IFERROR(VLOOKUP($B2177,ToolingData!$A$2:$H$5006,COLUMN(C2172),FALSE),""))=0,"",IFERROR(VLOOKUP($B2177,ToolingData!$A$2:$H$5006,COLUMN(C2172),FALSE),""))</f>
        <v/>
      </c>
      <c r="E2177" s="20" t="str">
        <f>IF(LEN(IFERROR(VLOOKUP($B2177,ToolingData!$A$2:$H$5006,COLUMN(D2172),FALSE),""))=0,"",IFERROR(VLOOKUP($B2177,ToolingData!$A$2:$H$5006,COLUMN(D2172),FALSE),""))</f>
        <v/>
      </c>
      <c r="F2177" s="20" t="str">
        <f>IF(LEN(IFERROR(VLOOKUP($B2177,ToolingData!$A$2:$H$5006,COLUMN(E2172),FALSE),""))=0,"",IFERROR(VLOOKUP($B2177,ToolingData!$A$2:$H$5006,COLUMN(E2172),FALSE),""))</f>
        <v/>
      </c>
      <c r="G2177" s="20" t="str">
        <f>IF(LEN(IFERROR(VLOOKUP($B2177,ToolingData!$A$2:$H$5006,COLUMN(F2172),FALSE),""))=0,"",IFERROR(VLOOKUP($B2177,ToolingData!$A$2:$H$5006,COLUMN(F2172),FALSE),""))</f>
        <v/>
      </c>
      <c r="H2177" s="20" t="str">
        <f>IF(LEN(IFERROR(VLOOKUP($B2177,ToolingData!$A$2:$H$5006,COLUMN(G2172),FALSE),""))=0,"",IFERROR(VLOOKUP($B2177,ToolingData!$A$2:$H$5006,COLUMN(G2172),FALSE),""))</f>
        <v/>
      </c>
      <c r="I2177" s="20" t="str">
        <f>IF(LEN(IFERROR(VLOOKUP($B2177,ToolingData!$A$2:$H$5006,COLUMN(H2172),FALSE),""))=0,"",IFERROR(VLOOKUP($B2177,ToolingData!$A$2:$H$5006,COLUMN(H2172),FALSE),""))</f>
        <v/>
      </c>
      <c r="Z2177" s="93"/>
      <c r="AA2177" s="93"/>
    </row>
    <row r="2178" spans="3:27" ht="18.75" customHeight="1">
      <c r="C2178" s="20" t="str">
        <f>IF(LEN(IFERROR(VLOOKUP($B2178,ToolingData!$A$2:$H$5006,COLUMN(B2173),FALSE),""))=0,"",IFERROR(VLOOKUP($B2178,ToolingData!$A$2:$H$5006,COLUMN(B2173),FALSE),""))</f>
        <v/>
      </c>
      <c r="D2178" s="20" t="str">
        <f>IF(LEN(IFERROR(VLOOKUP($B2178,ToolingData!$A$2:$H$5006,COLUMN(C2173),FALSE),""))=0,"",IFERROR(VLOOKUP($B2178,ToolingData!$A$2:$H$5006,COLUMN(C2173),FALSE),""))</f>
        <v/>
      </c>
      <c r="E2178" s="20" t="str">
        <f>IF(LEN(IFERROR(VLOOKUP($B2178,ToolingData!$A$2:$H$5006,COLUMN(D2173),FALSE),""))=0,"",IFERROR(VLOOKUP($B2178,ToolingData!$A$2:$H$5006,COLUMN(D2173),FALSE),""))</f>
        <v/>
      </c>
      <c r="F2178" s="20" t="str">
        <f>IF(LEN(IFERROR(VLOOKUP($B2178,ToolingData!$A$2:$H$5006,COLUMN(E2173),FALSE),""))=0,"",IFERROR(VLOOKUP($B2178,ToolingData!$A$2:$H$5006,COLUMN(E2173),FALSE),""))</f>
        <v/>
      </c>
      <c r="G2178" s="20" t="str">
        <f>IF(LEN(IFERROR(VLOOKUP($B2178,ToolingData!$A$2:$H$5006,COLUMN(F2173),FALSE),""))=0,"",IFERROR(VLOOKUP($B2178,ToolingData!$A$2:$H$5006,COLUMN(F2173),FALSE),""))</f>
        <v/>
      </c>
      <c r="H2178" s="20" t="str">
        <f>IF(LEN(IFERROR(VLOOKUP($B2178,ToolingData!$A$2:$H$5006,COLUMN(G2173),FALSE),""))=0,"",IFERROR(VLOOKUP($B2178,ToolingData!$A$2:$H$5006,COLUMN(G2173),FALSE),""))</f>
        <v/>
      </c>
      <c r="I2178" s="20" t="str">
        <f>IF(LEN(IFERROR(VLOOKUP($B2178,ToolingData!$A$2:$H$5006,COLUMN(H2173),FALSE),""))=0,"",IFERROR(VLOOKUP($B2178,ToolingData!$A$2:$H$5006,COLUMN(H2173),FALSE),""))</f>
        <v/>
      </c>
      <c r="Z2178" s="93"/>
      <c r="AA2178" s="93"/>
    </row>
    <row r="2179" spans="3:27" ht="18.75" customHeight="1">
      <c r="C2179" s="20" t="str">
        <f>IF(LEN(IFERROR(VLOOKUP($B2179,ToolingData!$A$2:$H$5006,COLUMN(B2174),FALSE),""))=0,"",IFERROR(VLOOKUP($B2179,ToolingData!$A$2:$H$5006,COLUMN(B2174),FALSE),""))</f>
        <v/>
      </c>
      <c r="D2179" s="20" t="str">
        <f>IF(LEN(IFERROR(VLOOKUP($B2179,ToolingData!$A$2:$H$5006,COLUMN(C2174),FALSE),""))=0,"",IFERROR(VLOOKUP($B2179,ToolingData!$A$2:$H$5006,COLUMN(C2174),FALSE),""))</f>
        <v/>
      </c>
      <c r="E2179" s="20" t="str">
        <f>IF(LEN(IFERROR(VLOOKUP($B2179,ToolingData!$A$2:$H$5006,COLUMN(D2174),FALSE),""))=0,"",IFERROR(VLOOKUP($B2179,ToolingData!$A$2:$H$5006,COLUMN(D2174),FALSE),""))</f>
        <v/>
      </c>
      <c r="F2179" s="20" t="str">
        <f>IF(LEN(IFERROR(VLOOKUP($B2179,ToolingData!$A$2:$H$5006,COLUMN(E2174),FALSE),""))=0,"",IFERROR(VLOOKUP($B2179,ToolingData!$A$2:$H$5006,COLUMN(E2174),FALSE),""))</f>
        <v/>
      </c>
      <c r="G2179" s="20" t="str">
        <f>IF(LEN(IFERROR(VLOOKUP($B2179,ToolingData!$A$2:$H$5006,COLUMN(F2174),FALSE),""))=0,"",IFERROR(VLOOKUP($B2179,ToolingData!$A$2:$H$5006,COLUMN(F2174),FALSE),""))</f>
        <v/>
      </c>
      <c r="H2179" s="20" t="str">
        <f>IF(LEN(IFERROR(VLOOKUP($B2179,ToolingData!$A$2:$H$5006,COLUMN(G2174),FALSE),""))=0,"",IFERROR(VLOOKUP($B2179,ToolingData!$A$2:$H$5006,COLUMN(G2174),FALSE),""))</f>
        <v/>
      </c>
      <c r="I2179" s="20" t="str">
        <f>IF(LEN(IFERROR(VLOOKUP($B2179,ToolingData!$A$2:$H$5006,COLUMN(H2174),FALSE),""))=0,"",IFERROR(VLOOKUP($B2179,ToolingData!$A$2:$H$5006,COLUMN(H2174),FALSE),""))</f>
        <v/>
      </c>
      <c r="Z2179" s="93"/>
      <c r="AA2179" s="93"/>
    </row>
    <row r="2180" spans="3:27" ht="18.75" customHeight="1">
      <c r="C2180" s="20" t="str">
        <f>IF(LEN(IFERROR(VLOOKUP($B2180,ToolingData!$A$2:$H$5006,COLUMN(B2175),FALSE),""))=0,"",IFERROR(VLOOKUP($B2180,ToolingData!$A$2:$H$5006,COLUMN(B2175),FALSE),""))</f>
        <v/>
      </c>
      <c r="D2180" s="20" t="str">
        <f>IF(LEN(IFERROR(VLOOKUP($B2180,ToolingData!$A$2:$H$5006,COLUMN(C2175),FALSE),""))=0,"",IFERROR(VLOOKUP($B2180,ToolingData!$A$2:$H$5006,COLUMN(C2175),FALSE),""))</f>
        <v/>
      </c>
      <c r="E2180" s="20" t="str">
        <f>IF(LEN(IFERROR(VLOOKUP($B2180,ToolingData!$A$2:$H$5006,COLUMN(D2175),FALSE),""))=0,"",IFERROR(VLOOKUP($B2180,ToolingData!$A$2:$H$5006,COLUMN(D2175),FALSE),""))</f>
        <v/>
      </c>
      <c r="F2180" s="20" t="str">
        <f>IF(LEN(IFERROR(VLOOKUP($B2180,ToolingData!$A$2:$H$5006,COLUMN(E2175),FALSE),""))=0,"",IFERROR(VLOOKUP($B2180,ToolingData!$A$2:$H$5006,COLUMN(E2175),FALSE),""))</f>
        <v/>
      </c>
      <c r="G2180" s="20" t="str">
        <f>IF(LEN(IFERROR(VLOOKUP($B2180,ToolingData!$A$2:$H$5006,COLUMN(F2175),FALSE),""))=0,"",IFERROR(VLOOKUP($B2180,ToolingData!$A$2:$H$5006,COLUMN(F2175),FALSE),""))</f>
        <v/>
      </c>
      <c r="H2180" s="20" t="str">
        <f>IF(LEN(IFERROR(VLOOKUP($B2180,ToolingData!$A$2:$H$5006,COLUMN(G2175),FALSE),""))=0,"",IFERROR(VLOOKUP($B2180,ToolingData!$A$2:$H$5006,COLUMN(G2175),FALSE),""))</f>
        <v/>
      </c>
      <c r="I2180" s="20" t="str">
        <f>IF(LEN(IFERROR(VLOOKUP($B2180,ToolingData!$A$2:$H$5006,COLUMN(H2175),FALSE),""))=0,"",IFERROR(VLOOKUP($B2180,ToolingData!$A$2:$H$5006,COLUMN(H2175),FALSE),""))</f>
        <v/>
      </c>
      <c r="Z2180" s="93"/>
      <c r="AA2180" s="93"/>
    </row>
    <row r="2181" spans="3:27" ht="18.75" customHeight="1">
      <c r="C2181" s="20" t="str">
        <f>IF(LEN(IFERROR(VLOOKUP($B2181,ToolingData!$A$2:$H$5006,COLUMN(B2176),FALSE),""))=0,"",IFERROR(VLOOKUP($B2181,ToolingData!$A$2:$H$5006,COLUMN(B2176),FALSE),""))</f>
        <v/>
      </c>
      <c r="D2181" s="20" t="str">
        <f>IF(LEN(IFERROR(VLOOKUP($B2181,ToolingData!$A$2:$H$5006,COLUMN(C2176),FALSE),""))=0,"",IFERROR(VLOOKUP($B2181,ToolingData!$A$2:$H$5006,COLUMN(C2176),FALSE),""))</f>
        <v/>
      </c>
      <c r="E2181" s="20" t="str">
        <f>IF(LEN(IFERROR(VLOOKUP($B2181,ToolingData!$A$2:$H$5006,COLUMN(D2176),FALSE),""))=0,"",IFERROR(VLOOKUP($B2181,ToolingData!$A$2:$H$5006,COLUMN(D2176),FALSE),""))</f>
        <v/>
      </c>
      <c r="F2181" s="20" t="str">
        <f>IF(LEN(IFERROR(VLOOKUP($B2181,ToolingData!$A$2:$H$5006,COLUMN(E2176),FALSE),""))=0,"",IFERROR(VLOOKUP($B2181,ToolingData!$A$2:$H$5006,COLUMN(E2176),FALSE),""))</f>
        <v/>
      </c>
      <c r="G2181" s="20" t="str">
        <f>IF(LEN(IFERROR(VLOOKUP($B2181,ToolingData!$A$2:$H$5006,COLUMN(F2176),FALSE),""))=0,"",IFERROR(VLOOKUP($B2181,ToolingData!$A$2:$H$5006,COLUMN(F2176),FALSE),""))</f>
        <v/>
      </c>
      <c r="H2181" s="20" t="str">
        <f>IF(LEN(IFERROR(VLOOKUP($B2181,ToolingData!$A$2:$H$5006,COLUMN(G2176),FALSE),""))=0,"",IFERROR(VLOOKUP($B2181,ToolingData!$A$2:$H$5006,COLUMN(G2176),FALSE),""))</f>
        <v/>
      </c>
      <c r="I2181" s="20" t="str">
        <f>IF(LEN(IFERROR(VLOOKUP($B2181,ToolingData!$A$2:$H$5006,COLUMN(H2176),FALSE),""))=0,"",IFERROR(VLOOKUP($B2181,ToolingData!$A$2:$H$5006,COLUMN(H2176),FALSE),""))</f>
        <v/>
      </c>
      <c r="Z2181" s="93"/>
      <c r="AA2181" s="93"/>
    </row>
    <row r="2182" spans="3:27" ht="18.75" customHeight="1">
      <c r="C2182" s="20" t="str">
        <f>IF(LEN(IFERROR(VLOOKUP($B2182,ToolingData!$A$2:$H$5006,COLUMN(B2177),FALSE),""))=0,"",IFERROR(VLOOKUP($B2182,ToolingData!$A$2:$H$5006,COLUMN(B2177),FALSE),""))</f>
        <v/>
      </c>
      <c r="D2182" s="20" t="str">
        <f>IF(LEN(IFERROR(VLOOKUP($B2182,ToolingData!$A$2:$H$5006,COLUMN(C2177),FALSE),""))=0,"",IFERROR(VLOOKUP($B2182,ToolingData!$A$2:$H$5006,COLUMN(C2177),FALSE),""))</f>
        <v/>
      </c>
      <c r="E2182" s="20" t="str">
        <f>IF(LEN(IFERROR(VLOOKUP($B2182,ToolingData!$A$2:$H$5006,COLUMN(D2177),FALSE),""))=0,"",IFERROR(VLOOKUP($B2182,ToolingData!$A$2:$H$5006,COLUMN(D2177),FALSE),""))</f>
        <v/>
      </c>
      <c r="F2182" s="20" t="str">
        <f>IF(LEN(IFERROR(VLOOKUP($B2182,ToolingData!$A$2:$H$5006,COLUMN(E2177),FALSE),""))=0,"",IFERROR(VLOOKUP($B2182,ToolingData!$A$2:$H$5006,COLUMN(E2177),FALSE),""))</f>
        <v/>
      </c>
      <c r="G2182" s="20" t="str">
        <f>IF(LEN(IFERROR(VLOOKUP($B2182,ToolingData!$A$2:$H$5006,COLUMN(F2177),FALSE),""))=0,"",IFERROR(VLOOKUP($B2182,ToolingData!$A$2:$H$5006,COLUMN(F2177),FALSE),""))</f>
        <v/>
      </c>
      <c r="H2182" s="20" t="str">
        <f>IF(LEN(IFERROR(VLOOKUP($B2182,ToolingData!$A$2:$H$5006,COLUMN(G2177),FALSE),""))=0,"",IFERROR(VLOOKUP($B2182,ToolingData!$A$2:$H$5006,COLUMN(G2177),FALSE),""))</f>
        <v/>
      </c>
      <c r="I2182" s="20" t="str">
        <f>IF(LEN(IFERROR(VLOOKUP($B2182,ToolingData!$A$2:$H$5006,COLUMN(H2177),FALSE),""))=0,"",IFERROR(VLOOKUP($B2182,ToolingData!$A$2:$H$5006,COLUMN(H2177),FALSE),""))</f>
        <v/>
      </c>
      <c r="Z2182" s="93"/>
      <c r="AA2182" s="93"/>
    </row>
    <row r="2183" spans="3:27" ht="18.75" customHeight="1">
      <c r="C2183" s="20" t="str">
        <f>IF(LEN(IFERROR(VLOOKUP($B2183,ToolingData!$A$2:$H$5006,COLUMN(B2178),FALSE),""))=0,"",IFERROR(VLOOKUP($B2183,ToolingData!$A$2:$H$5006,COLUMN(B2178),FALSE),""))</f>
        <v/>
      </c>
      <c r="D2183" s="20" t="str">
        <f>IF(LEN(IFERROR(VLOOKUP($B2183,ToolingData!$A$2:$H$5006,COLUMN(C2178),FALSE),""))=0,"",IFERROR(VLOOKUP($B2183,ToolingData!$A$2:$H$5006,COLUMN(C2178),FALSE),""))</f>
        <v/>
      </c>
      <c r="E2183" s="20" t="str">
        <f>IF(LEN(IFERROR(VLOOKUP($B2183,ToolingData!$A$2:$H$5006,COLUMN(D2178),FALSE),""))=0,"",IFERROR(VLOOKUP($B2183,ToolingData!$A$2:$H$5006,COLUMN(D2178),FALSE),""))</f>
        <v/>
      </c>
      <c r="F2183" s="20" t="str">
        <f>IF(LEN(IFERROR(VLOOKUP($B2183,ToolingData!$A$2:$H$5006,COLUMN(E2178),FALSE),""))=0,"",IFERROR(VLOOKUP($B2183,ToolingData!$A$2:$H$5006,COLUMN(E2178),FALSE),""))</f>
        <v/>
      </c>
      <c r="G2183" s="20" t="str">
        <f>IF(LEN(IFERROR(VLOOKUP($B2183,ToolingData!$A$2:$H$5006,COLUMN(F2178),FALSE),""))=0,"",IFERROR(VLOOKUP($B2183,ToolingData!$A$2:$H$5006,COLUMN(F2178),FALSE),""))</f>
        <v/>
      </c>
      <c r="H2183" s="20" t="str">
        <f>IF(LEN(IFERROR(VLOOKUP($B2183,ToolingData!$A$2:$H$5006,COLUMN(G2178),FALSE),""))=0,"",IFERROR(VLOOKUP($B2183,ToolingData!$A$2:$H$5006,COLUMN(G2178),FALSE),""))</f>
        <v/>
      </c>
      <c r="I2183" s="20" t="str">
        <f>IF(LEN(IFERROR(VLOOKUP($B2183,ToolingData!$A$2:$H$5006,COLUMN(H2178),FALSE),""))=0,"",IFERROR(VLOOKUP($B2183,ToolingData!$A$2:$H$5006,COLUMN(H2178),FALSE),""))</f>
        <v/>
      </c>
      <c r="Z2183" s="93"/>
      <c r="AA2183" s="93"/>
    </row>
    <row r="2184" spans="3:27" ht="18.75" customHeight="1">
      <c r="C2184" s="20" t="str">
        <f>IF(LEN(IFERROR(VLOOKUP($B2184,ToolingData!$A$2:$H$5006,COLUMN(B2179),FALSE),""))=0,"",IFERROR(VLOOKUP($B2184,ToolingData!$A$2:$H$5006,COLUMN(B2179),FALSE),""))</f>
        <v/>
      </c>
      <c r="D2184" s="20" t="str">
        <f>IF(LEN(IFERROR(VLOOKUP($B2184,ToolingData!$A$2:$H$5006,COLUMN(C2179),FALSE),""))=0,"",IFERROR(VLOOKUP($B2184,ToolingData!$A$2:$H$5006,COLUMN(C2179),FALSE),""))</f>
        <v/>
      </c>
      <c r="E2184" s="20" t="str">
        <f>IF(LEN(IFERROR(VLOOKUP($B2184,ToolingData!$A$2:$H$5006,COLUMN(D2179),FALSE),""))=0,"",IFERROR(VLOOKUP($B2184,ToolingData!$A$2:$H$5006,COLUMN(D2179),FALSE),""))</f>
        <v/>
      </c>
      <c r="F2184" s="20" t="str">
        <f>IF(LEN(IFERROR(VLOOKUP($B2184,ToolingData!$A$2:$H$5006,COLUMN(E2179),FALSE),""))=0,"",IFERROR(VLOOKUP($B2184,ToolingData!$A$2:$H$5006,COLUMN(E2179),FALSE),""))</f>
        <v/>
      </c>
      <c r="G2184" s="20" t="str">
        <f>IF(LEN(IFERROR(VLOOKUP($B2184,ToolingData!$A$2:$H$5006,COLUMN(F2179),FALSE),""))=0,"",IFERROR(VLOOKUP($B2184,ToolingData!$A$2:$H$5006,COLUMN(F2179),FALSE),""))</f>
        <v/>
      </c>
      <c r="H2184" s="20" t="str">
        <f>IF(LEN(IFERROR(VLOOKUP($B2184,ToolingData!$A$2:$H$5006,COLUMN(G2179),FALSE),""))=0,"",IFERROR(VLOOKUP($B2184,ToolingData!$A$2:$H$5006,COLUMN(G2179),FALSE),""))</f>
        <v/>
      </c>
      <c r="I2184" s="20" t="str">
        <f>IF(LEN(IFERROR(VLOOKUP($B2184,ToolingData!$A$2:$H$5006,COLUMN(H2179),FALSE),""))=0,"",IFERROR(VLOOKUP($B2184,ToolingData!$A$2:$H$5006,COLUMN(H2179),FALSE),""))</f>
        <v/>
      </c>
      <c r="Z2184" s="93"/>
      <c r="AA2184" s="93"/>
    </row>
    <row r="2185" spans="3:27" ht="18.75" customHeight="1">
      <c r="C2185" s="20" t="str">
        <f>IF(LEN(IFERROR(VLOOKUP($B2185,ToolingData!$A$2:$H$5006,COLUMN(B2180),FALSE),""))=0,"",IFERROR(VLOOKUP($B2185,ToolingData!$A$2:$H$5006,COLUMN(B2180),FALSE),""))</f>
        <v/>
      </c>
      <c r="D2185" s="20" t="str">
        <f>IF(LEN(IFERROR(VLOOKUP($B2185,ToolingData!$A$2:$H$5006,COLUMN(C2180),FALSE),""))=0,"",IFERROR(VLOOKUP($B2185,ToolingData!$A$2:$H$5006,COLUMN(C2180),FALSE),""))</f>
        <v/>
      </c>
      <c r="E2185" s="20" t="str">
        <f>IF(LEN(IFERROR(VLOOKUP($B2185,ToolingData!$A$2:$H$5006,COLUMN(D2180),FALSE),""))=0,"",IFERROR(VLOOKUP($B2185,ToolingData!$A$2:$H$5006,COLUMN(D2180),FALSE),""))</f>
        <v/>
      </c>
      <c r="F2185" s="20" t="str">
        <f>IF(LEN(IFERROR(VLOOKUP($B2185,ToolingData!$A$2:$H$5006,COLUMN(E2180),FALSE),""))=0,"",IFERROR(VLOOKUP($B2185,ToolingData!$A$2:$H$5006,COLUMN(E2180),FALSE),""))</f>
        <v/>
      </c>
      <c r="G2185" s="20" t="str">
        <f>IF(LEN(IFERROR(VLOOKUP($B2185,ToolingData!$A$2:$H$5006,COLUMN(F2180),FALSE),""))=0,"",IFERROR(VLOOKUP($B2185,ToolingData!$A$2:$H$5006,COLUMN(F2180),FALSE),""))</f>
        <v/>
      </c>
      <c r="H2185" s="20" t="str">
        <f>IF(LEN(IFERROR(VLOOKUP($B2185,ToolingData!$A$2:$H$5006,COLUMN(G2180),FALSE),""))=0,"",IFERROR(VLOOKUP($B2185,ToolingData!$A$2:$H$5006,COLUMN(G2180),FALSE),""))</f>
        <v/>
      </c>
      <c r="I2185" s="20" t="str">
        <f>IF(LEN(IFERROR(VLOOKUP($B2185,ToolingData!$A$2:$H$5006,COLUMN(H2180),FALSE),""))=0,"",IFERROR(VLOOKUP($B2185,ToolingData!$A$2:$H$5006,COLUMN(H2180),FALSE),""))</f>
        <v/>
      </c>
      <c r="Z2185" s="93"/>
      <c r="AA2185" s="93"/>
    </row>
    <row r="2186" spans="3:27" ht="18.75" customHeight="1">
      <c r="C2186" s="20" t="str">
        <f>IF(LEN(IFERROR(VLOOKUP($B2186,ToolingData!$A$2:$H$5006,COLUMN(B2181),FALSE),""))=0,"",IFERROR(VLOOKUP($B2186,ToolingData!$A$2:$H$5006,COLUMN(B2181),FALSE),""))</f>
        <v/>
      </c>
      <c r="D2186" s="20" t="str">
        <f>IF(LEN(IFERROR(VLOOKUP($B2186,ToolingData!$A$2:$H$5006,COLUMN(C2181),FALSE),""))=0,"",IFERROR(VLOOKUP($B2186,ToolingData!$A$2:$H$5006,COLUMN(C2181),FALSE),""))</f>
        <v/>
      </c>
      <c r="E2186" s="20" t="str">
        <f>IF(LEN(IFERROR(VLOOKUP($B2186,ToolingData!$A$2:$H$5006,COLUMN(D2181),FALSE),""))=0,"",IFERROR(VLOOKUP($B2186,ToolingData!$A$2:$H$5006,COLUMN(D2181),FALSE),""))</f>
        <v/>
      </c>
      <c r="F2186" s="20" t="str">
        <f>IF(LEN(IFERROR(VLOOKUP($B2186,ToolingData!$A$2:$H$5006,COLUMN(E2181),FALSE),""))=0,"",IFERROR(VLOOKUP($B2186,ToolingData!$A$2:$H$5006,COLUMN(E2181),FALSE),""))</f>
        <v/>
      </c>
      <c r="G2186" s="20" t="str">
        <f>IF(LEN(IFERROR(VLOOKUP($B2186,ToolingData!$A$2:$H$5006,COLUMN(F2181),FALSE),""))=0,"",IFERROR(VLOOKUP($B2186,ToolingData!$A$2:$H$5006,COLUMN(F2181),FALSE),""))</f>
        <v/>
      </c>
      <c r="H2186" s="20" t="str">
        <f>IF(LEN(IFERROR(VLOOKUP($B2186,ToolingData!$A$2:$H$5006,COLUMN(G2181),FALSE),""))=0,"",IFERROR(VLOOKUP($B2186,ToolingData!$A$2:$H$5006,COLUMN(G2181),FALSE),""))</f>
        <v/>
      </c>
      <c r="I2186" s="20" t="str">
        <f>IF(LEN(IFERROR(VLOOKUP($B2186,ToolingData!$A$2:$H$5006,COLUMN(H2181),FALSE),""))=0,"",IFERROR(VLOOKUP($B2186,ToolingData!$A$2:$H$5006,COLUMN(H2181),FALSE),""))</f>
        <v/>
      </c>
      <c r="Z2186" s="93"/>
      <c r="AA2186" s="93"/>
    </row>
    <row r="2187" spans="3:27" ht="18.75" customHeight="1">
      <c r="C2187" s="20" t="str">
        <f>IF(LEN(IFERROR(VLOOKUP($B2187,ToolingData!$A$2:$H$5006,COLUMN(B2182),FALSE),""))=0,"",IFERROR(VLOOKUP($B2187,ToolingData!$A$2:$H$5006,COLUMN(B2182),FALSE),""))</f>
        <v/>
      </c>
      <c r="D2187" s="20" t="str">
        <f>IF(LEN(IFERROR(VLOOKUP($B2187,ToolingData!$A$2:$H$5006,COLUMN(C2182),FALSE),""))=0,"",IFERROR(VLOOKUP($B2187,ToolingData!$A$2:$H$5006,COLUMN(C2182),FALSE),""))</f>
        <v/>
      </c>
      <c r="E2187" s="20" t="str">
        <f>IF(LEN(IFERROR(VLOOKUP($B2187,ToolingData!$A$2:$H$5006,COLUMN(D2182),FALSE),""))=0,"",IFERROR(VLOOKUP($B2187,ToolingData!$A$2:$H$5006,COLUMN(D2182),FALSE),""))</f>
        <v/>
      </c>
      <c r="F2187" s="20" t="str">
        <f>IF(LEN(IFERROR(VLOOKUP($B2187,ToolingData!$A$2:$H$5006,COLUMN(E2182),FALSE),""))=0,"",IFERROR(VLOOKUP($B2187,ToolingData!$A$2:$H$5006,COLUMN(E2182),FALSE),""))</f>
        <v/>
      </c>
      <c r="G2187" s="20" t="str">
        <f>IF(LEN(IFERROR(VLOOKUP($B2187,ToolingData!$A$2:$H$5006,COLUMN(F2182),FALSE),""))=0,"",IFERROR(VLOOKUP($B2187,ToolingData!$A$2:$H$5006,COLUMN(F2182),FALSE),""))</f>
        <v/>
      </c>
      <c r="H2187" s="20" t="str">
        <f>IF(LEN(IFERROR(VLOOKUP($B2187,ToolingData!$A$2:$H$5006,COLUMN(G2182),FALSE),""))=0,"",IFERROR(VLOOKUP($B2187,ToolingData!$A$2:$H$5006,COLUMN(G2182),FALSE),""))</f>
        <v/>
      </c>
      <c r="I2187" s="20" t="str">
        <f>IF(LEN(IFERROR(VLOOKUP($B2187,ToolingData!$A$2:$H$5006,COLUMN(H2182),FALSE),""))=0,"",IFERROR(VLOOKUP($B2187,ToolingData!$A$2:$H$5006,COLUMN(H2182),FALSE),""))</f>
        <v/>
      </c>
      <c r="Z2187" s="93"/>
      <c r="AA2187" s="93"/>
    </row>
    <row r="2188" spans="3:27" ht="18.75" customHeight="1">
      <c r="C2188" s="20" t="str">
        <f>IF(LEN(IFERROR(VLOOKUP($B2188,ToolingData!$A$2:$H$5006,COLUMN(B2183),FALSE),""))=0,"",IFERROR(VLOOKUP($B2188,ToolingData!$A$2:$H$5006,COLUMN(B2183),FALSE),""))</f>
        <v/>
      </c>
      <c r="D2188" s="20" t="str">
        <f>IF(LEN(IFERROR(VLOOKUP($B2188,ToolingData!$A$2:$H$5006,COLUMN(C2183),FALSE),""))=0,"",IFERROR(VLOOKUP($B2188,ToolingData!$A$2:$H$5006,COLUMN(C2183),FALSE),""))</f>
        <v/>
      </c>
      <c r="E2188" s="20" t="str">
        <f>IF(LEN(IFERROR(VLOOKUP($B2188,ToolingData!$A$2:$H$5006,COLUMN(D2183),FALSE),""))=0,"",IFERROR(VLOOKUP($B2188,ToolingData!$A$2:$H$5006,COLUMN(D2183),FALSE),""))</f>
        <v/>
      </c>
      <c r="F2188" s="20" t="str">
        <f>IF(LEN(IFERROR(VLOOKUP($B2188,ToolingData!$A$2:$H$5006,COLUMN(E2183),FALSE),""))=0,"",IFERROR(VLOOKUP($B2188,ToolingData!$A$2:$H$5006,COLUMN(E2183),FALSE),""))</f>
        <v/>
      </c>
      <c r="G2188" s="20" t="str">
        <f>IF(LEN(IFERROR(VLOOKUP($B2188,ToolingData!$A$2:$H$5006,COLUMN(F2183),FALSE),""))=0,"",IFERROR(VLOOKUP($B2188,ToolingData!$A$2:$H$5006,COLUMN(F2183),FALSE),""))</f>
        <v/>
      </c>
      <c r="H2188" s="20" t="str">
        <f>IF(LEN(IFERROR(VLOOKUP($B2188,ToolingData!$A$2:$H$5006,COLUMN(G2183),FALSE),""))=0,"",IFERROR(VLOOKUP($B2188,ToolingData!$A$2:$H$5006,COLUMN(G2183),FALSE),""))</f>
        <v/>
      </c>
      <c r="I2188" s="20" t="str">
        <f>IF(LEN(IFERROR(VLOOKUP($B2188,ToolingData!$A$2:$H$5006,COLUMN(H2183),FALSE),""))=0,"",IFERROR(VLOOKUP($B2188,ToolingData!$A$2:$H$5006,COLUMN(H2183),FALSE),""))</f>
        <v/>
      </c>
      <c r="Z2188" s="93"/>
      <c r="AA2188" s="93"/>
    </row>
    <row r="2189" spans="3:27" ht="18.75" customHeight="1">
      <c r="C2189" s="20" t="str">
        <f>IF(LEN(IFERROR(VLOOKUP($B2189,ToolingData!$A$2:$H$5006,COLUMN(B2184),FALSE),""))=0,"",IFERROR(VLOOKUP($B2189,ToolingData!$A$2:$H$5006,COLUMN(B2184),FALSE),""))</f>
        <v/>
      </c>
      <c r="D2189" s="20" t="str">
        <f>IF(LEN(IFERROR(VLOOKUP($B2189,ToolingData!$A$2:$H$5006,COLUMN(C2184),FALSE),""))=0,"",IFERROR(VLOOKUP($B2189,ToolingData!$A$2:$H$5006,COLUMN(C2184),FALSE),""))</f>
        <v/>
      </c>
      <c r="E2189" s="20" t="str">
        <f>IF(LEN(IFERROR(VLOOKUP($B2189,ToolingData!$A$2:$H$5006,COLUMN(D2184),FALSE),""))=0,"",IFERROR(VLOOKUP($B2189,ToolingData!$A$2:$H$5006,COLUMN(D2184),FALSE),""))</f>
        <v/>
      </c>
      <c r="F2189" s="20" t="str">
        <f>IF(LEN(IFERROR(VLOOKUP($B2189,ToolingData!$A$2:$H$5006,COLUMN(E2184),FALSE),""))=0,"",IFERROR(VLOOKUP($B2189,ToolingData!$A$2:$H$5006,COLUMN(E2184),FALSE),""))</f>
        <v/>
      </c>
      <c r="G2189" s="20" t="str">
        <f>IF(LEN(IFERROR(VLOOKUP($B2189,ToolingData!$A$2:$H$5006,COLUMN(F2184),FALSE),""))=0,"",IFERROR(VLOOKUP($B2189,ToolingData!$A$2:$H$5006,COLUMN(F2184),FALSE),""))</f>
        <v/>
      </c>
      <c r="H2189" s="20" t="str">
        <f>IF(LEN(IFERROR(VLOOKUP($B2189,ToolingData!$A$2:$H$5006,COLUMN(G2184),FALSE),""))=0,"",IFERROR(VLOOKUP($B2189,ToolingData!$A$2:$H$5006,COLUMN(G2184),FALSE),""))</f>
        <v/>
      </c>
      <c r="I2189" s="20" t="str">
        <f>IF(LEN(IFERROR(VLOOKUP($B2189,ToolingData!$A$2:$H$5006,COLUMN(H2184),FALSE),""))=0,"",IFERROR(VLOOKUP($B2189,ToolingData!$A$2:$H$5006,COLUMN(H2184),FALSE),""))</f>
        <v/>
      </c>
      <c r="Z2189" s="93"/>
      <c r="AA2189" s="93"/>
    </row>
    <row r="2190" spans="3:27" ht="18.75" customHeight="1">
      <c r="C2190" s="20" t="str">
        <f>IF(LEN(IFERROR(VLOOKUP($B2190,ToolingData!$A$2:$H$5006,COLUMN(B2185),FALSE),""))=0,"",IFERROR(VLOOKUP($B2190,ToolingData!$A$2:$H$5006,COLUMN(B2185),FALSE),""))</f>
        <v/>
      </c>
      <c r="D2190" s="20" t="str">
        <f>IF(LEN(IFERROR(VLOOKUP($B2190,ToolingData!$A$2:$H$5006,COLUMN(C2185),FALSE),""))=0,"",IFERROR(VLOOKUP($B2190,ToolingData!$A$2:$H$5006,COLUMN(C2185),FALSE),""))</f>
        <v/>
      </c>
      <c r="E2190" s="20" t="str">
        <f>IF(LEN(IFERROR(VLOOKUP($B2190,ToolingData!$A$2:$H$5006,COLUMN(D2185),FALSE),""))=0,"",IFERROR(VLOOKUP($B2190,ToolingData!$A$2:$H$5006,COLUMN(D2185),FALSE),""))</f>
        <v/>
      </c>
      <c r="F2190" s="20" t="str">
        <f>IF(LEN(IFERROR(VLOOKUP($B2190,ToolingData!$A$2:$H$5006,COLUMN(E2185),FALSE),""))=0,"",IFERROR(VLOOKUP($B2190,ToolingData!$A$2:$H$5006,COLUMN(E2185),FALSE),""))</f>
        <v/>
      </c>
      <c r="G2190" s="20" t="str">
        <f>IF(LEN(IFERROR(VLOOKUP($B2190,ToolingData!$A$2:$H$5006,COLUMN(F2185),FALSE),""))=0,"",IFERROR(VLOOKUP($B2190,ToolingData!$A$2:$H$5006,COLUMN(F2185),FALSE),""))</f>
        <v/>
      </c>
      <c r="H2190" s="20" t="str">
        <f>IF(LEN(IFERROR(VLOOKUP($B2190,ToolingData!$A$2:$H$5006,COLUMN(G2185),FALSE),""))=0,"",IFERROR(VLOOKUP($B2190,ToolingData!$A$2:$H$5006,COLUMN(G2185),FALSE),""))</f>
        <v/>
      </c>
      <c r="I2190" s="20" t="str">
        <f>IF(LEN(IFERROR(VLOOKUP($B2190,ToolingData!$A$2:$H$5006,COLUMN(H2185),FALSE),""))=0,"",IFERROR(VLOOKUP($B2190,ToolingData!$A$2:$H$5006,COLUMN(H2185),FALSE),""))</f>
        <v/>
      </c>
      <c r="Z2190" s="93"/>
      <c r="AA2190" s="93"/>
    </row>
    <row r="2191" spans="3:27" ht="18.75" customHeight="1">
      <c r="C2191" s="20" t="str">
        <f>IF(LEN(IFERROR(VLOOKUP($B2191,ToolingData!$A$2:$H$5006,COLUMN(B2186),FALSE),""))=0,"",IFERROR(VLOOKUP($B2191,ToolingData!$A$2:$H$5006,COLUMN(B2186),FALSE),""))</f>
        <v/>
      </c>
      <c r="D2191" s="20" t="str">
        <f>IF(LEN(IFERROR(VLOOKUP($B2191,ToolingData!$A$2:$H$5006,COLUMN(C2186),FALSE),""))=0,"",IFERROR(VLOOKUP($B2191,ToolingData!$A$2:$H$5006,COLUMN(C2186),FALSE),""))</f>
        <v/>
      </c>
      <c r="E2191" s="20" t="str">
        <f>IF(LEN(IFERROR(VLOOKUP($B2191,ToolingData!$A$2:$H$5006,COLUMN(D2186),FALSE),""))=0,"",IFERROR(VLOOKUP($B2191,ToolingData!$A$2:$H$5006,COLUMN(D2186),FALSE),""))</f>
        <v/>
      </c>
      <c r="F2191" s="20" t="str">
        <f>IF(LEN(IFERROR(VLOOKUP($B2191,ToolingData!$A$2:$H$5006,COLUMN(E2186),FALSE),""))=0,"",IFERROR(VLOOKUP($B2191,ToolingData!$A$2:$H$5006,COLUMN(E2186),FALSE),""))</f>
        <v/>
      </c>
      <c r="G2191" s="20" t="str">
        <f>IF(LEN(IFERROR(VLOOKUP($B2191,ToolingData!$A$2:$H$5006,COLUMN(F2186),FALSE),""))=0,"",IFERROR(VLOOKUP($B2191,ToolingData!$A$2:$H$5006,COLUMN(F2186),FALSE),""))</f>
        <v/>
      </c>
      <c r="H2191" s="20" t="str">
        <f>IF(LEN(IFERROR(VLOOKUP($B2191,ToolingData!$A$2:$H$5006,COLUMN(G2186),FALSE),""))=0,"",IFERROR(VLOOKUP($B2191,ToolingData!$A$2:$H$5006,COLUMN(G2186),FALSE),""))</f>
        <v/>
      </c>
      <c r="I2191" s="20" t="str">
        <f>IF(LEN(IFERROR(VLOOKUP($B2191,ToolingData!$A$2:$H$5006,COLUMN(H2186),FALSE),""))=0,"",IFERROR(VLOOKUP($B2191,ToolingData!$A$2:$H$5006,COLUMN(H2186),FALSE),""))</f>
        <v/>
      </c>
      <c r="Z2191" s="93"/>
      <c r="AA2191" s="93"/>
    </row>
    <row r="2192" spans="3:27" ht="18.75" customHeight="1">
      <c r="C2192" s="20" t="str">
        <f>IF(LEN(IFERROR(VLOOKUP($B2192,ToolingData!$A$2:$H$5006,COLUMN(B2187),FALSE),""))=0,"",IFERROR(VLOOKUP($B2192,ToolingData!$A$2:$H$5006,COLUMN(B2187),FALSE),""))</f>
        <v/>
      </c>
      <c r="D2192" s="20" t="str">
        <f>IF(LEN(IFERROR(VLOOKUP($B2192,ToolingData!$A$2:$H$5006,COLUMN(C2187),FALSE),""))=0,"",IFERROR(VLOOKUP($B2192,ToolingData!$A$2:$H$5006,COLUMN(C2187),FALSE),""))</f>
        <v/>
      </c>
      <c r="E2192" s="20" t="str">
        <f>IF(LEN(IFERROR(VLOOKUP($B2192,ToolingData!$A$2:$H$5006,COLUMN(D2187),FALSE),""))=0,"",IFERROR(VLOOKUP($B2192,ToolingData!$A$2:$H$5006,COLUMN(D2187),FALSE),""))</f>
        <v/>
      </c>
      <c r="F2192" s="20" t="str">
        <f>IF(LEN(IFERROR(VLOOKUP($B2192,ToolingData!$A$2:$H$5006,COLUMN(E2187),FALSE),""))=0,"",IFERROR(VLOOKUP($B2192,ToolingData!$A$2:$H$5006,COLUMN(E2187),FALSE),""))</f>
        <v/>
      </c>
      <c r="G2192" s="20" t="str">
        <f>IF(LEN(IFERROR(VLOOKUP($B2192,ToolingData!$A$2:$H$5006,COLUMN(F2187),FALSE),""))=0,"",IFERROR(VLOOKUP($B2192,ToolingData!$A$2:$H$5006,COLUMN(F2187),FALSE),""))</f>
        <v/>
      </c>
      <c r="H2192" s="20" t="str">
        <f>IF(LEN(IFERROR(VLOOKUP($B2192,ToolingData!$A$2:$H$5006,COLUMN(G2187),FALSE),""))=0,"",IFERROR(VLOOKUP($B2192,ToolingData!$A$2:$H$5006,COLUMN(G2187),FALSE),""))</f>
        <v/>
      </c>
      <c r="I2192" s="20" t="str">
        <f>IF(LEN(IFERROR(VLOOKUP($B2192,ToolingData!$A$2:$H$5006,COLUMN(H2187),FALSE),""))=0,"",IFERROR(VLOOKUP($B2192,ToolingData!$A$2:$H$5006,COLUMN(H2187),FALSE),""))</f>
        <v/>
      </c>
      <c r="Z2192" s="93"/>
      <c r="AA2192" s="93"/>
    </row>
    <row r="2193" spans="3:27" ht="18.75" customHeight="1">
      <c r="C2193" s="20" t="str">
        <f>IF(LEN(IFERROR(VLOOKUP($B2193,ToolingData!$A$2:$H$5006,COLUMN(B2188),FALSE),""))=0,"",IFERROR(VLOOKUP($B2193,ToolingData!$A$2:$H$5006,COLUMN(B2188),FALSE),""))</f>
        <v/>
      </c>
      <c r="D2193" s="20" t="str">
        <f>IF(LEN(IFERROR(VLOOKUP($B2193,ToolingData!$A$2:$H$5006,COLUMN(C2188),FALSE),""))=0,"",IFERROR(VLOOKUP($B2193,ToolingData!$A$2:$H$5006,COLUMN(C2188),FALSE),""))</f>
        <v/>
      </c>
      <c r="E2193" s="20" t="str">
        <f>IF(LEN(IFERROR(VLOOKUP($B2193,ToolingData!$A$2:$H$5006,COLUMN(D2188),FALSE),""))=0,"",IFERROR(VLOOKUP($B2193,ToolingData!$A$2:$H$5006,COLUMN(D2188),FALSE),""))</f>
        <v/>
      </c>
      <c r="F2193" s="20" t="str">
        <f>IF(LEN(IFERROR(VLOOKUP($B2193,ToolingData!$A$2:$H$5006,COLUMN(E2188),FALSE),""))=0,"",IFERROR(VLOOKUP($B2193,ToolingData!$A$2:$H$5006,COLUMN(E2188),FALSE),""))</f>
        <v/>
      </c>
      <c r="G2193" s="20" t="str">
        <f>IF(LEN(IFERROR(VLOOKUP($B2193,ToolingData!$A$2:$H$5006,COLUMN(F2188),FALSE),""))=0,"",IFERROR(VLOOKUP($B2193,ToolingData!$A$2:$H$5006,COLUMN(F2188),FALSE),""))</f>
        <v/>
      </c>
      <c r="H2193" s="20" t="str">
        <f>IF(LEN(IFERROR(VLOOKUP($B2193,ToolingData!$A$2:$H$5006,COLUMN(G2188),FALSE),""))=0,"",IFERROR(VLOOKUP($B2193,ToolingData!$A$2:$H$5006,COLUMN(G2188),FALSE),""))</f>
        <v/>
      </c>
      <c r="I2193" s="20" t="str">
        <f>IF(LEN(IFERROR(VLOOKUP($B2193,ToolingData!$A$2:$H$5006,COLUMN(H2188),FALSE),""))=0,"",IFERROR(VLOOKUP($B2193,ToolingData!$A$2:$H$5006,COLUMN(H2188),FALSE),""))</f>
        <v/>
      </c>
      <c r="Z2193" s="93"/>
      <c r="AA2193" s="93"/>
    </row>
    <row r="2194" spans="3:27" ht="18.75" customHeight="1">
      <c r="C2194" s="20" t="str">
        <f>IF(LEN(IFERROR(VLOOKUP($B2194,ToolingData!$A$2:$H$5006,COLUMN(B2189),FALSE),""))=0,"",IFERROR(VLOOKUP($B2194,ToolingData!$A$2:$H$5006,COLUMN(B2189),FALSE),""))</f>
        <v/>
      </c>
      <c r="D2194" s="20" t="str">
        <f>IF(LEN(IFERROR(VLOOKUP($B2194,ToolingData!$A$2:$H$5006,COLUMN(C2189),FALSE),""))=0,"",IFERROR(VLOOKUP($B2194,ToolingData!$A$2:$H$5006,COLUMN(C2189),FALSE),""))</f>
        <v/>
      </c>
      <c r="E2194" s="20" t="str">
        <f>IF(LEN(IFERROR(VLOOKUP($B2194,ToolingData!$A$2:$H$5006,COLUMN(D2189),FALSE),""))=0,"",IFERROR(VLOOKUP($B2194,ToolingData!$A$2:$H$5006,COLUMN(D2189),FALSE),""))</f>
        <v/>
      </c>
      <c r="F2194" s="20" t="str">
        <f>IF(LEN(IFERROR(VLOOKUP($B2194,ToolingData!$A$2:$H$5006,COLUMN(E2189),FALSE),""))=0,"",IFERROR(VLOOKUP($B2194,ToolingData!$A$2:$H$5006,COLUMN(E2189),FALSE),""))</f>
        <v/>
      </c>
      <c r="G2194" s="20" t="str">
        <f>IF(LEN(IFERROR(VLOOKUP($B2194,ToolingData!$A$2:$H$5006,COLUMN(F2189),FALSE),""))=0,"",IFERROR(VLOOKUP($B2194,ToolingData!$A$2:$H$5006,COLUMN(F2189),FALSE),""))</f>
        <v/>
      </c>
      <c r="H2194" s="20" t="str">
        <f>IF(LEN(IFERROR(VLOOKUP($B2194,ToolingData!$A$2:$H$5006,COLUMN(G2189),FALSE),""))=0,"",IFERROR(VLOOKUP($B2194,ToolingData!$A$2:$H$5006,COLUMN(G2189),FALSE),""))</f>
        <v/>
      </c>
      <c r="I2194" s="20" t="str">
        <f>IF(LEN(IFERROR(VLOOKUP($B2194,ToolingData!$A$2:$H$5006,COLUMN(H2189),FALSE),""))=0,"",IFERROR(VLOOKUP($B2194,ToolingData!$A$2:$H$5006,COLUMN(H2189),FALSE),""))</f>
        <v/>
      </c>
      <c r="Z2194" s="93"/>
      <c r="AA2194" s="93"/>
    </row>
    <row r="2195" spans="3:27" ht="18.75" customHeight="1">
      <c r="C2195" s="20" t="str">
        <f>IF(LEN(IFERROR(VLOOKUP($B2195,ToolingData!$A$2:$H$5006,COLUMN(B2190),FALSE),""))=0,"",IFERROR(VLOOKUP($B2195,ToolingData!$A$2:$H$5006,COLUMN(B2190),FALSE),""))</f>
        <v/>
      </c>
      <c r="D2195" s="20" t="str">
        <f>IF(LEN(IFERROR(VLOOKUP($B2195,ToolingData!$A$2:$H$5006,COLUMN(C2190),FALSE),""))=0,"",IFERROR(VLOOKUP($B2195,ToolingData!$A$2:$H$5006,COLUMN(C2190),FALSE),""))</f>
        <v/>
      </c>
      <c r="E2195" s="20" t="str">
        <f>IF(LEN(IFERROR(VLOOKUP($B2195,ToolingData!$A$2:$H$5006,COLUMN(D2190),FALSE),""))=0,"",IFERROR(VLOOKUP($B2195,ToolingData!$A$2:$H$5006,COLUMN(D2190),FALSE),""))</f>
        <v/>
      </c>
      <c r="F2195" s="20" t="str">
        <f>IF(LEN(IFERROR(VLOOKUP($B2195,ToolingData!$A$2:$H$5006,COLUMN(E2190),FALSE),""))=0,"",IFERROR(VLOOKUP($B2195,ToolingData!$A$2:$H$5006,COLUMN(E2190),FALSE),""))</f>
        <v/>
      </c>
      <c r="G2195" s="20" t="str">
        <f>IF(LEN(IFERROR(VLOOKUP($B2195,ToolingData!$A$2:$H$5006,COLUMN(F2190),FALSE),""))=0,"",IFERROR(VLOOKUP($B2195,ToolingData!$A$2:$H$5006,COLUMN(F2190),FALSE),""))</f>
        <v/>
      </c>
      <c r="H2195" s="20" t="str">
        <f>IF(LEN(IFERROR(VLOOKUP($B2195,ToolingData!$A$2:$H$5006,COLUMN(G2190),FALSE),""))=0,"",IFERROR(VLOOKUP($B2195,ToolingData!$A$2:$H$5006,COLUMN(G2190),FALSE),""))</f>
        <v/>
      </c>
      <c r="I2195" s="20" t="str">
        <f>IF(LEN(IFERROR(VLOOKUP($B2195,ToolingData!$A$2:$H$5006,COLUMN(H2190),FALSE),""))=0,"",IFERROR(VLOOKUP($B2195,ToolingData!$A$2:$H$5006,COLUMN(H2190),FALSE),""))</f>
        <v/>
      </c>
      <c r="Z2195" s="93"/>
      <c r="AA2195" s="93"/>
    </row>
    <row r="2196" spans="3:27" ht="18.75" customHeight="1">
      <c r="C2196" s="20" t="str">
        <f>IF(LEN(IFERROR(VLOOKUP($B2196,ToolingData!$A$2:$H$5006,COLUMN(B2191),FALSE),""))=0,"",IFERROR(VLOOKUP($B2196,ToolingData!$A$2:$H$5006,COLUMN(B2191),FALSE),""))</f>
        <v/>
      </c>
      <c r="D2196" s="20" t="str">
        <f>IF(LEN(IFERROR(VLOOKUP($B2196,ToolingData!$A$2:$H$5006,COLUMN(C2191),FALSE),""))=0,"",IFERROR(VLOOKUP($B2196,ToolingData!$A$2:$H$5006,COLUMN(C2191),FALSE),""))</f>
        <v/>
      </c>
      <c r="E2196" s="20" t="str">
        <f>IF(LEN(IFERROR(VLOOKUP($B2196,ToolingData!$A$2:$H$5006,COLUMN(D2191),FALSE),""))=0,"",IFERROR(VLOOKUP($B2196,ToolingData!$A$2:$H$5006,COLUMN(D2191),FALSE),""))</f>
        <v/>
      </c>
      <c r="F2196" s="20" t="str">
        <f>IF(LEN(IFERROR(VLOOKUP($B2196,ToolingData!$A$2:$H$5006,COLUMN(E2191),FALSE),""))=0,"",IFERROR(VLOOKUP($B2196,ToolingData!$A$2:$H$5006,COLUMN(E2191),FALSE),""))</f>
        <v/>
      </c>
      <c r="G2196" s="20" t="str">
        <f>IF(LEN(IFERROR(VLOOKUP($B2196,ToolingData!$A$2:$H$5006,COLUMN(F2191),FALSE),""))=0,"",IFERROR(VLOOKUP($B2196,ToolingData!$A$2:$H$5006,COLUMN(F2191),FALSE),""))</f>
        <v/>
      </c>
      <c r="H2196" s="20" t="str">
        <f>IF(LEN(IFERROR(VLOOKUP($B2196,ToolingData!$A$2:$H$5006,COLUMN(G2191),FALSE),""))=0,"",IFERROR(VLOOKUP($B2196,ToolingData!$A$2:$H$5006,COLUMN(G2191),FALSE),""))</f>
        <v/>
      </c>
      <c r="I2196" s="20" t="str">
        <f>IF(LEN(IFERROR(VLOOKUP($B2196,ToolingData!$A$2:$H$5006,COLUMN(H2191),FALSE),""))=0,"",IFERROR(VLOOKUP($B2196,ToolingData!$A$2:$H$5006,COLUMN(H2191),FALSE),""))</f>
        <v/>
      </c>
      <c r="Z2196" s="93"/>
      <c r="AA2196" s="93"/>
    </row>
    <row r="2197" spans="3:27" ht="18.75" customHeight="1">
      <c r="C2197" s="20" t="str">
        <f>IF(LEN(IFERROR(VLOOKUP($B2197,ToolingData!$A$2:$H$5006,COLUMN(B2192),FALSE),""))=0,"",IFERROR(VLOOKUP($B2197,ToolingData!$A$2:$H$5006,COLUMN(B2192),FALSE),""))</f>
        <v/>
      </c>
      <c r="D2197" s="20" t="str">
        <f>IF(LEN(IFERROR(VLOOKUP($B2197,ToolingData!$A$2:$H$5006,COLUMN(C2192),FALSE),""))=0,"",IFERROR(VLOOKUP($B2197,ToolingData!$A$2:$H$5006,COLUMN(C2192),FALSE),""))</f>
        <v/>
      </c>
      <c r="E2197" s="20" t="str">
        <f>IF(LEN(IFERROR(VLOOKUP($B2197,ToolingData!$A$2:$H$5006,COLUMN(D2192),FALSE),""))=0,"",IFERROR(VLOOKUP($B2197,ToolingData!$A$2:$H$5006,COLUMN(D2192),FALSE),""))</f>
        <v/>
      </c>
      <c r="F2197" s="20" t="str">
        <f>IF(LEN(IFERROR(VLOOKUP($B2197,ToolingData!$A$2:$H$5006,COLUMN(E2192),FALSE),""))=0,"",IFERROR(VLOOKUP($B2197,ToolingData!$A$2:$H$5006,COLUMN(E2192),FALSE),""))</f>
        <v/>
      </c>
      <c r="G2197" s="20" t="str">
        <f>IF(LEN(IFERROR(VLOOKUP($B2197,ToolingData!$A$2:$H$5006,COLUMN(F2192),FALSE),""))=0,"",IFERROR(VLOOKUP($B2197,ToolingData!$A$2:$H$5006,COLUMN(F2192),FALSE),""))</f>
        <v/>
      </c>
      <c r="H2197" s="20" t="str">
        <f>IF(LEN(IFERROR(VLOOKUP($B2197,ToolingData!$A$2:$H$5006,COLUMN(G2192),FALSE),""))=0,"",IFERROR(VLOOKUP($B2197,ToolingData!$A$2:$H$5006,COLUMN(G2192),FALSE),""))</f>
        <v/>
      </c>
      <c r="I2197" s="20" t="str">
        <f>IF(LEN(IFERROR(VLOOKUP($B2197,ToolingData!$A$2:$H$5006,COLUMN(H2192),FALSE),""))=0,"",IFERROR(VLOOKUP($B2197,ToolingData!$A$2:$H$5006,COLUMN(H2192),FALSE),""))</f>
        <v/>
      </c>
      <c r="Z2197" s="93"/>
      <c r="AA2197" s="93"/>
    </row>
    <row r="2198" spans="3:27" ht="18.75" customHeight="1">
      <c r="C2198" s="20" t="str">
        <f>IF(LEN(IFERROR(VLOOKUP($B2198,ToolingData!$A$2:$H$5006,COLUMN(B2193),FALSE),""))=0,"",IFERROR(VLOOKUP($B2198,ToolingData!$A$2:$H$5006,COLUMN(B2193),FALSE),""))</f>
        <v/>
      </c>
      <c r="D2198" s="20" t="str">
        <f>IF(LEN(IFERROR(VLOOKUP($B2198,ToolingData!$A$2:$H$5006,COLUMN(C2193),FALSE),""))=0,"",IFERROR(VLOOKUP($B2198,ToolingData!$A$2:$H$5006,COLUMN(C2193),FALSE),""))</f>
        <v/>
      </c>
      <c r="E2198" s="20" t="str">
        <f>IF(LEN(IFERROR(VLOOKUP($B2198,ToolingData!$A$2:$H$5006,COLUMN(D2193),FALSE),""))=0,"",IFERROR(VLOOKUP($B2198,ToolingData!$A$2:$H$5006,COLUMN(D2193),FALSE),""))</f>
        <v/>
      </c>
      <c r="F2198" s="20" t="str">
        <f>IF(LEN(IFERROR(VLOOKUP($B2198,ToolingData!$A$2:$H$5006,COLUMN(E2193),FALSE),""))=0,"",IFERROR(VLOOKUP($B2198,ToolingData!$A$2:$H$5006,COLUMN(E2193),FALSE),""))</f>
        <v/>
      </c>
      <c r="G2198" s="20" t="str">
        <f>IF(LEN(IFERROR(VLOOKUP($B2198,ToolingData!$A$2:$H$5006,COLUMN(F2193),FALSE),""))=0,"",IFERROR(VLOOKUP($B2198,ToolingData!$A$2:$H$5006,COLUMN(F2193),FALSE),""))</f>
        <v/>
      </c>
      <c r="H2198" s="20" t="str">
        <f>IF(LEN(IFERROR(VLOOKUP($B2198,ToolingData!$A$2:$H$5006,COLUMN(G2193),FALSE),""))=0,"",IFERROR(VLOOKUP($B2198,ToolingData!$A$2:$H$5006,COLUMN(G2193),FALSE),""))</f>
        <v/>
      </c>
      <c r="I2198" s="20" t="str">
        <f>IF(LEN(IFERROR(VLOOKUP($B2198,ToolingData!$A$2:$H$5006,COLUMN(H2193),FALSE),""))=0,"",IFERROR(VLOOKUP($B2198,ToolingData!$A$2:$H$5006,COLUMN(H2193),FALSE),""))</f>
        <v/>
      </c>
      <c r="Z2198" s="93"/>
      <c r="AA2198" s="93"/>
    </row>
    <row r="2199" spans="3:27" ht="18.75" customHeight="1">
      <c r="C2199" s="20" t="str">
        <f>IF(LEN(IFERROR(VLOOKUP($B2199,ToolingData!$A$2:$H$5006,COLUMN(B2194),FALSE),""))=0,"",IFERROR(VLOOKUP($B2199,ToolingData!$A$2:$H$5006,COLUMN(B2194),FALSE),""))</f>
        <v/>
      </c>
      <c r="D2199" s="20" t="str">
        <f>IF(LEN(IFERROR(VLOOKUP($B2199,ToolingData!$A$2:$H$5006,COLUMN(C2194),FALSE),""))=0,"",IFERROR(VLOOKUP($B2199,ToolingData!$A$2:$H$5006,COLUMN(C2194),FALSE),""))</f>
        <v/>
      </c>
      <c r="E2199" s="20" t="str">
        <f>IF(LEN(IFERROR(VLOOKUP($B2199,ToolingData!$A$2:$H$5006,COLUMN(D2194),FALSE),""))=0,"",IFERROR(VLOOKUP($B2199,ToolingData!$A$2:$H$5006,COLUMN(D2194),FALSE),""))</f>
        <v/>
      </c>
      <c r="F2199" s="20" t="str">
        <f>IF(LEN(IFERROR(VLOOKUP($B2199,ToolingData!$A$2:$H$5006,COLUMN(E2194),FALSE),""))=0,"",IFERROR(VLOOKUP($B2199,ToolingData!$A$2:$H$5006,COLUMN(E2194),FALSE),""))</f>
        <v/>
      </c>
      <c r="G2199" s="20" t="str">
        <f>IF(LEN(IFERROR(VLOOKUP($B2199,ToolingData!$A$2:$H$5006,COLUMN(F2194),FALSE),""))=0,"",IFERROR(VLOOKUP($B2199,ToolingData!$A$2:$H$5006,COLUMN(F2194),FALSE),""))</f>
        <v/>
      </c>
      <c r="H2199" s="20" t="str">
        <f>IF(LEN(IFERROR(VLOOKUP($B2199,ToolingData!$A$2:$H$5006,COLUMN(G2194),FALSE),""))=0,"",IFERROR(VLOOKUP($B2199,ToolingData!$A$2:$H$5006,COLUMN(G2194),FALSE),""))</f>
        <v/>
      </c>
      <c r="I2199" s="20" t="str">
        <f>IF(LEN(IFERROR(VLOOKUP($B2199,ToolingData!$A$2:$H$5006,COLUMN(H2194),FALSE),""))=0,"",IFERROR(VLOOKUP($B2199,ToolingData!$A$2:$H$5006,COLUMN(H2194),FALSE),""))</f>
        <v/>
      </c>
      <c r="Z2199" s="93"/>
      <c r="AA2199" s="93"/>
    </row>
    <row r="2200" spans="3:27" ht="18.75" customHeight="1">
      <c r="C2200" s="20" t="str">
        <f>IF(LEN(IFERROR(VLOOKUP($B2200,ToolingData!$A$2:$H$5006,COLUMN(B2195),FALSE),""))=0,"",IFERROR(VLOOKUP($B2200,ToolingData!$A$2:$H$5006,COLUMN(B2195),FALSE),""))</f>
        <v/>
      </c>
      <c r="D2200" s="20" t="str">
        <f>IF(LEN(IFERROR(VLOOKUP($B2200,ToolingData!$A$2:$H$5006,COLUMN(C2195),FALSE),""))=0,"",IFERROR(VLOOKUP($B2200,ToolingData!$A$2:$H$5006,COLUMN(C2195),FALSE),""))</f>
        <v/>
      </c>
      <c r="E2200" s="20" t="str">
        <f>IF(LEN(IFERROR(VLOOKUP($B2200,ToolingData!$A$2:$H$5006,COLUMN(D2195),FALSE),""))=0,"",IFERROR(VLOOKUP($B2200,ToolingData!$A$2:$H$5006,COLUMN(D2195),FALSE),""))</f>
        <v/>
      </c>
      <c r="F2200" s="20" t="str">
        <f>IF(LEN(IFERROR(VLOOKUP($B2200,ToolingData!$A$2:$H$5006,COLUMN(E2195),FALSE),""))=0,"",IFERROR(VLOOKUP($B2200,ToolingData!$A$2:$H$5006,COLUMN(E2195),FALSE),""))</f>
        <v/>
      </c>
      <c r="G2200" s="20" t="str">
        <f>IF(LEN(IFERROR(VLOOKUP($B2200,ToolingData!$A$2:$H$5006,COLUMN(F2195),FALSE),""))=0,"",IFERROR(VLOOKUP($B2200,ToolingData!$A$2:$H$5006,COLUMN(F2195),FALSE),""))</f>
        <v/>
      </c>
      <c r="H2200" s="20" t="str">
        <f>IF(LEN(IFERROR(VLOOKUP($B2200,ToolingData!$A$2:$H$5006,COLUMN(G2195),FALSE),""))=0,"",IFERROR(VLOOKUP($B2200,ToolingData!$A$2:$H$5006,COLUMN(G2195),FALSE),""))</f>
        <v/>
      </c>
      <c r="I2200" s="20" t="str">
        <f>IF(LEN(IFERROR(VLOOKUP($B2200,ToolingData!$A$2:$H$5006,COLUMN(H2195),FALSE),""))=0,"",IFERROR(VLOOKUP($B2200,ToolingData!$A$2:$H$5006,COLUMN(H2195),FALSE),""))</f>
        <v/>
      </c>
      <c r="Z2200" s="93"/>
      <c r="AA2200" s="93"/>
    </row>
    <row r="2201" spans="3:27" ht="18.75" customHeight="1">
      <c r="C2201" s="20" t="str">
        <f>IF(LEN(IFERROR(VLOOKUP($B2201,ToolingData!$A$2:$H$5006,COLUMN(B2196),FALSE),""))=0,"",IFERROR(VLOOKUP($B2201,ToolingData!$A$2:$H$5006,COLUMN(B2196),FALSE),""))</f>
        <v/>
      </c>
      <c r="D2201" s="20" t="str">
        <f>IF(LEN(IFERROR(VLOOKUP($B2201,ToolingData!$A$2:$H$5006,COLUMN(C2196),FALSE),""))=0,"",IFERROR(VLOOKUP($B2201,ToolingData!$A$2:$H$5006,COLUMN(C2196),FALSE),""))</f>
        <v/>
      </c>
      <c r="E2201" s="20" t="str">
        <f>IF(LEN(IFERROR(VLOOKUP($B2201,ToolingData!$A$2:$H$5006,COLUMN(D2196),FALSE),""))=0,"",IFERROR(VLOOKUP($B2201,ToolingData!$A$2:$H$5006,COLUMN(D2196),FALSE),""))</f>
        <v/>
      </c>
      <c r="F2201" s="20" t="str">
        <f>IF(LEN(IFERROR(VLOOKUP($B2201,ToolingData!$A$2:$H$5006,COLUMN(E2196),FALSE),""))=0,"",IFERROR(VLOOKUP($B2201,ToolingData!$A$2:$H$5006,COLUMN(E2196),FALSE),""))</f>
        <v/>
      </c>
      <c r="G2201" s="20" t="str">
        <f>IF(LEN(IFERROR(VLOOKUP($B2201,ToolingData!$A$2:$H$5006,COLUMN(F2196),FALSE),""))=0,"",IFERROR(VLOOKUP($B2201,ToolingData!$A$2:$H$5006,COLUMN(F2196),FALSE),""))</f>
        <v/>
      </c>
      <c r="H2201" s="20" t="str">
        <f>IF(LEN(IFERROR(VLOOKUP($B2201,ToolingData!$A$2:$H$5006,COLUMN(G2196),FALSE),""))=0,"",IFERROR(VLOOKUP($B2201,ToolingData!$A$2:$H$5006,COLUMN(G2196),FALSE),""))</f>
        <v/>
      </c>
      <c r="I2201" s="20" t="str">
        <f>IF(LEN(IFERROR(VLOOKUP($B2201,ToolingData!$A$2:$H$5006,COLUMN(H2196),FALSE),""))=0,"",IFERROR(VLOOKUP($B2201,ToolingData!$A$2:$H$5006,COLUMN(H2196),FALSE),""))</f>
        <v/>
      </c>
      <c r="Z2201" s="93"/>
      <c r="AA2201" s="93"/>
    </row>
    <row r="2202" spans="3:27" ht="18.75" customHeight="1">
      <c r="C2202" s="20" t="str">
        <f>IF(LEN(IFERROR(VLOOKUP($B2202,ToolingData!$A$2:$H$5006,COLUMN(B2197),FALSE),""))=0,"",IFERROR(VLOOKUP($B2202,ToolingData!$A$2:$H$5006,COLUMN(B2197),FALSE),""))</f>
        <v/>
      </c>
      <c r="D2202" s="20" t="str">
        <f>IF(LEN(IFERROR(VLOOKUP($B2202,ToolingData!$A$2:$H$5006,COLUMN(C2197),FALSE),""))=0,"",IFERROR(VLOOKUP($B2202,ToolingData!$A$2:$H$5006,COLUMN(C2197),FALSE),""))</f>
        <v/>
      </c>
      <c r="E2202" s="20" t="str">
        <f>IF(LEN(IFERROR(VLOOKUP($B2202,ToolingData!$A$2:$H$5006,COLUMN(D2197),FALSE),""))=0,"",IFERROR(VLOOKUP($B2202,ToolingData!$A$2:$H$5006,COLUMN(D2197),FALSE),""))</f>
        <v/>
      </c>
      <c r="F2202" s="20" t="str">
        <f>IF(LEN(IFERROR(VLOOKUP($B2202,ToolingData!$A$2:$H$5006,COLUMN(E2197),FALSE),""))=0,"",IFERROR(VLOOKUP($B2202,ToolingData!$A$2:$H$5006,COLUMN(E2197),FALSE),""))</f>
        <v/>
      </c>
      <c r="G2202" s="20" t="str">
        <f>IF(LEN(IFERROR(VLOOKUP($B2202,ToolingData!$A$2:$H$5006,COLUMN(F2197),FALSE),""))=0,"",IFERROR(VLOOKUP($B2202,ToolingData!$A$2:$H$5006,COLUMN(F2197),FALSE),""))</f>
        <v/>
      </c>
      <c r="H2202" s="20" t="str">
        <f>IF(LEN(IFERROR(VLOOKUP($B2202,ToolingData!$A$2:$H$5006,COLUMN(G2197),FALSE),""))=0,"",IFERROR(VLOOKUP($B2202,ToolingData!$A$2:$H$5006,COLUMN(G2197),FALSE),""))</f>
        <v/>
      </c>
      <c r="I2202" s="20" t="str">
        <f>IF(LEN(IFERROR(VLOOKUP($B2202,ToolingData!$A$2:$H$5006,COLUMN(H2197),FALSE),""))=0,"",IFERROR(VLOOKUP($B2202,ToolingData!$A$2:$H$5006,COLUMN(H2197),FALSE),""))</f>
        <v/>
      </c>
      <c r="Z2202" s="93"/>
      <c r="AA2202" s="93"/>
    </row>
    <row r="2203" spans="3:27" ht="18.75" customHeight="1">
      <c r="C2203" s="20" t="str">
        <f>IF(LEN(IFERROR(VLOOKUP($B2203,ToolingData!$A$2:$H$5006,COLUMN(B2198),FALSE),""))=0,"",IFERROR(VLOOKUP($B2203,ToolingData!$A$2:$H$5006,COLUMN(B2198),FALSE),""))</f>
        <v/>
      </c>
      <c r="D2203" s="20" t="str">
        <f>IF(LEN(IFERROR(VLOOKUP($B2203,ToolingData!$A$2:$H$5006,COLUMN(C2198),FALSE),""))=0,"",IFERROR(VLOOKUP($B2203,ToolingData!$A$2:$H$5006,COLUMN(C2198),FALSE),""))</f>
        <v/>
      </c>
      <c r="E2203" s="20" t="str">
        <f>IF(LEN(IFERROR(VLOOKUP($B2203,ToolingData!$A$2:$H$5006,COLUMN(D2198),FALSE),""))=0,"",IFERROR(VLOOKUP($B2203,ToolingData!$A$2:$H$5006,COLUMN(D2198),FALSE),""))</f>
        <v/>
      </c>
      <c r="F2203" s="20" t="str">
        <f>IF(LEN(IFERROR(VLOOKUP($B2203,ToolingData!$A$2:$H$5006,COLUMN(E2198),FALSE),""))=0,"",IFERROR(VLOOKUP($B2203,ToolingData!$A$2:$H$5006,COLUMN(E2198),FALSE),""))</f>
        <v/>
      </c>
      <c r="G2203" s="20" t="str">
        <f>IF(LEN(IFERROR(VLOOKUP($B2203,ToolingData!$A$2:$H$5006,COLUMN(F2198),FALSE),""))=0,"",IFERROR(VLOOKUP($B2203,ToolingData!$A$2:$H$5006,COLUMN(F2198),FALSE),""))</f>
        <v/>
      </c>
      <c r="H2203" s="20" t="str">
        <f>IF(LEN(IFERROR(VLOOKUP($B2203,ToolingData!$A$2:$H$5006,COLUMN(G2198),FALSE),""))=0,"",IFERROR(VLOOKUP($B2203,ToolingData!$A$2:$H$5006,COLUMN(G2198),FALSE),""))</f>
        <v/>
      </c>
      <c r="I2203" s="20" t="str">
        <f>IF(LEN(IFERROR(VLOOKUP($B2203,ToolingData!$A$2:$H$5006,COLUMN(H2198),FALSE),""))=0,"",IFERROR(VLOOKUP($B2203,ToolingData!$A$2:$H$5006,COLUMN(H2198),FALSE),""))</f>
        <v/>
      </c>
      <c r="Z2203" s="93"/>
      <c r="AA2203" s="93"/>
    </row>
    <row r="2204" spans="3:27" ht="18.75" customHeight="1">
      <c r="C2204" s="20" t="str">
        <f>IF(LEN(IFERROR(VLOOKUP($B2204,ToolingData!$A$2:$H$5006,COLUMN(B2199),FALSE),""))=0,"",IFERROR(VLOOKUP($B2204,ToolingData!$A$2:$H$5006,COLUMN(B2199),FALSE),""))</f>
        <v/>
      </c>
      <c r="D2204" s="20" t="str">
        <f>IF(LEN(IFERROR(VLOOKUP($B2204,ToolingData!$A$2:$H$5006,COLUMN(C2199),FALSE),""))=0,"",IFERROR(VLOOKUP($B2204,ToolingData!$A$2:$H$5006,COLUMN(C2199),FALSE),""))</f>
        <v/>
      </c>
      <c r="E2204" s="20" t="str">
        <f>IF(LEN(IFERROR(VLOOKUP($B2204,ToolingData!$A$2:$H$5006,COLUMN(D2199),FALSE),""))=0,"",IFERROR(VLOOKUP($B2204,ToolingData!$A$2:$H$5006,COLUMN(D2199),FALSE),""))</f>
        <v/>
      </c>
      <c r="F2204" s="20" t="str">
        <f>IF(LEN(IFERROR(VLOOKUP($B2204,ToolingData!$A$2:$H$5006,COLUMN(E2199),FALSE),""))=0,"",IFERROR(VLOOKUP($B2204,ToolingData!$A$2:$H$5006,COLUMN(E2199),FALSE),""))</f>
        <v/>
      </c>
      <c r="G2204" s="20" t="str">
        <f>IF(LEN(IFERROR(VLOOKUP($B2204,ToolingData!$A$2:$H$5006,COLUMN(F2199),FALSE),""))=0,"",IFERROR(VLOOKUP($B2204,ToolingData!$A$2:$H$5006,COLUMN(F2199),FALSE),""))</f>
        <v/>
      </c>
      <c r="H2204" s="20" t="str">
        <f>IF(LEN(IFERROR(VLOOKUP($B2204,ToolingData!$A$2:$H$5006,COLUMN(G2199),FALSE),""))=0,"",IFERROR(VLOOKUP($B2204,ToolingData!$A$2:$H$5006,COLUMN(G2199),FALSE),""))</f>
        <v/>
      </c>
      <c r="I2204" s="20" t="str">
        <f>IF(LEN(IFERROR(VLOOKUP($B2204,ToolingData!$A$2:$H$5006,COLUMN(H2199),FALSE),""))=0,"",IFERROR(VLOOKUP($B2204,ToolingData!$A$2:$H$5006,COLUMN(H2199),FALSE),""))</f>
        <v/>
      </c>
      <c r="Z2204" s="93"/>
      <c r="AA2204" s="93"/>
    </row>
    <row r="2205" spans="3:27" ht="18.75" customHeight="1">
      <c r="C2205" s="20" t="str">
        <f>IF(LEN(IFERROR(VLOOKUP($B2205,ToolingData!$A$2:$H$5006,COLUMN(B2200),FALSE),""))=0,"",IFERROR(VLOOKUP($B2205,ToolingData!$A$2:$H$5006,COLUMN(B2200),FALSE),""))</f>
        <v/>
      </c>
      <c r="D2205" s="20" t="str">
        <f>IF(LEN(IFERROR(VLOOKUP($B2205,ToolingData!$A$2:$H$5006,COLUMN(C2200),FALSE),""))=0,"",IFERROR(VLOOKUP($B2205,ToolingData!$A$2:$H$5006,COLUMN(C2200),FALSE),""))</f>
        <v/>
      </c>
      <c r="E2205" s="20" t="str">
        <f>IF(LEN(IFERROR(VLOOKUP($B2205,ToolingData!$A$2:$H$5006,COLUMN(D2200),FALSE),""))=0,"",IFERROR(VLOOKUP($B2205,ToolingData!$A$2:$H$5006,COLUMN(D2200),FALSE),""))</f>
        <v/>
      </c>
      <c r="F2205" s="20" t="str">
        <f>IF(LEN(IFERROR(VLOOKUP($B2205,ToolingData!$A$2:$H$5006,COLUMN(E2200),FALSE),""))=0,"",IFERROR(VLOOKUP($B2205,ToolingData!$A$2:$H$5006,COLUMN(E2200),FALSE),""))</f>
        <v/>
      </c>
      <c r="G2205" s="20" t="str">
        <f>IF(LEN(IFERROR(VLOOKUP($B2205,ToolingData!$A$2:$H$5006,COLUMN(F2200),FALSE),""))=0,"",IFERROR(VLOOKUP($B2205,ToolingData!$A$2:$H$5006,COLUMN(F2200),FALSE),""))</f>
        <v/>
      </c>
      <c r="H2205" s="20" t="str">
        <f>IF(LEN(IFERROR(VLOOKUP($B2205,ToolingData!$A$2:$H$5006,COLUMN(G2200),FALSE),""))=0,"",IFERROR(VLOOKUP($B2205,ToolingData!$A$2:$H$5006,COLUMN(G2200),FALSE),""))</f>
        <v/>
      </c>
      <c r="I2205" s="20" t="str">
        <f>IF(LEN(IFERROR(VLOOKUP($B2205,ToolingData!$A$2:$H$5006,COLUMN(H2200),FALSE),""))=0,"",IFERROR(VLOOKUP($B2205,ToolingData!$A$2:$H$5006,COLUMN(H2200),FALSE),""))</f>
        <v/>
      </c>
      <c r="Z2205" s="93"/>
      <c r="AA2205" s="93"/>
    </row>
    <row r="2206" spans="3:27" ht="18.75" customHeight="1">
      <c r="C2206" s="20" t="str">
        <f>IF(LEN(IFERROR(VLOOKUP($B2206,ToolingData!$A$2:$H$5006,COLUMN(B2201),FALSE),""))=0,"",IFERROR(VLOOKUP($B2206,ToolingData!$A$2:$H$5006,COLUMN(B2201),FALSE),""))</f>
        <v/>
      </c>
      <c r="D2206" s="20" t="str">
        <f>IF(LEN(IFERROR(VLOOKUP($B2206,ToolingData!$A$2:$H$5006,COLUMN(C2201),FALSE),""))=0,"",IFERROR(VLOOKUP($B2206,ToolingData!$A$2:$H$5006,COLUMN(C2201),FALSE),""))</f>
        <v/>
      </c>
      <c r="E2206" s="20" t="str">
        <f>IF(LEN(IFERROR(VLOOKUP($B2206,ToolingData!$A$2:$H$5006,COLUMN(D2201),FALSE),""))=0,"",IFERROR(VLOOKUP($B2206,ToolingData!$A$2:$H$5006,COLUMN(D2201),FALSE),""))</f>
        <v/>
      </c>
      <c r="F2206" s="20" t="str">
        <f>IF(LEN(IFERROR(VLOOKUP($B2206,ToolingData!$A$2:$H$5006,COLUMN(E2201),FALSE),""))=0,"",IFERROR(VLOOKUP($B2206,ToolingData!$A$2:$H$5006,COLUMN(E2201),FALSE),""))</f>
        <v/>
      </c>
      <c r="G2206" s="20" t="str">
        <f>IF(LEN(IFERROR(VLOOKUP($B2206,ToolingData!$A$2:$H$5006,COLUMN(F2201),FALSE),""))=0,"",IFERROR(VLOOKUP($B2206,ToolingData!$A$2:$H$5006,COLUMN(F2201),FALSE),""))</f>
        <v/>
      </c>
      <c r="H2206" s="20" t="str">
        <f>IF(LEN(IFERROR(VLOOKUP($B2206,ToolingData!$A$2:$H$5006,COLUMN(G2201),FALSE),""))=0,"",IFERROR(VLOOKUP($B2206,ToolingData!$A$2:$H$5006,COLUMN(G2201),FALSE),""))</f>
        <v/>
      </c>
      <c r="I2206" s="20" t="str">
        <f>IF(LEN(IFERROR(VLOOKUP($B2206,ToolingData!$A$2:$H$5006,COLUMN(H2201),FALSE),""))=0,"",IFERROR(VLOOKUP($B2206,ToolingData!$A$2:$H$5006,COLUMN(H2201),FALSE),""))</f>
        <v/>
      </c>
      <c r="Z2206" s="93"/>
      <c r="AA2206" s="93"/>
    </row>
    <row r="2207" spans="3:27" ht="18.75" customHeight="1">
      <c r="C2207" s="20" t="str">
        <f>IF(LEN(IFERROR(VLOOKUP($B2207,ToolingData!$A$2:$H$5006,COLUMN(B2202),FALSE),""))=0,"",IFERROR(VLOOKUP($B2207,ToolingData!$A$2:$H$5006,COLUMN(B2202),FALSE),""))</f>
        <v/>
      </c>
      <c r="D2207" s="20" t="str">
        <f>IF(LEN(IFERROR(VLOOKUP($B2207,ToolingData!$A$2:$H$5006,COLUMN(C2202),FALSE),""))=0,"",IFERROR(VLOOKUP($B2207,ToolingData!$A$2:$H$5006,COLUMN(C2202),FALSE),""))</f>
        <v/>
      </c>
      <c r="E2207" s="20" t="str">
        <f>IF(LEN(IFERROR(VLOOKUP($B2207,ToolingData!$A$2:$H$5006,COLUMN(D2202),FALSE),""))=0,"",IFERROR(VLOOKUP($B2207,ToolingData!$A$2:$H$5006,COLUMN(D2202),FALSE),""))</f>
        <v/>
      </c>
      <c r="F2207" s="20" t="str">
        <f>IF(LEN(IFERROR(VLOOKUP($B2207,ToolingData!$A$2:$H$5006,COLUMN(E2202),FALSE),""))=0,"",IFERROR(VLOOKUP($B2207,ToolingData!$A$2:$H$5006,COLUMN(E2202),FALSE),""))</f>
        <v/>
      </c>
      <c r="G2207" s="20" t="str">
        <f>IF(LEN(IFERROR(VLOOKUP($B2207,ToolingData!$A$2:$H$5006,COLUMN(F2202),FALSE),""))=0,"",IFERROR(VLOOKUP($B2207,ToolingData!$A$2:$H$5006,COLUMN(F2202),FALSE),""))</f>
        <v/>
      </c>
      <c r="H2207" s="20" t="str">
        <f>IF(LEN(IFERROR(VLOOKUP($B2207,ToolingData!$A$2:$H$5006,COLUMN(G2202),FALSE),""))=0,"",IFERROR(VLOOKUP($B2207,ToolingData!$A$2:$H$5006,COLUMN(G2202),FALSE),""))</f>
        <v/>
      </c>
      <c r="I2207" s="20" t="str">
        <f>IF(LEN(IFERROR(VLOOKUP($B2207,ToolingData!$A$2:$H$5006,COLUMN(H2202),FALSE),""))=0,"",IFERROR(VLOOKUP($B2207,ToolingData!$A$2:$H$5006,COLUMN(H2202),FALSE),""))</f>
        <v/>
      </c>
      <c r="Z2207" s="93"/>
      <c r="AA2207" s="93"/>
    </row>
    <row r="2208" spans="3:27" ht="18.75" customHeight="1">
      <c r="C2208" s="20" t="str">
        <f>IF(LEN(IFERROR(VLOOKUP($B2208,ToolingData!$A$2:$H$5006,COLUMN(B2203),FALSE),""))=0,"",IFERROR(VLOOKUP($B2208,ToolingData!$A$2:$H$5006,COLUMN(B2203),FALSE),""))</f>
        <v/>
      </c>
      <c r="D2208" s="20" t="str">
        <f>IF(LEN(IFERROR(VLOOKUP($B2208,ToolingData!$A$2:$H$5006,COLUMN(C2203),FALSE),""))=0,"",IFERROR(VLOOKUP($B2208,ToolingData!$A$2:$H$5006,COLUMN(C2203),FALSE),""))</f>
        <v/>
      </c>
      <c r="E2208" s="20" t="str">
        <f>IF(LEN(IFERROR(VLOOKUP($B2208,ToolingData!$A$2:$H$5006,COLUMN(D2203),FALSE),""))=0,"",IFERROR(VLOOKUP($B2208,ToolingData!$A$2:$H$5006,COLUMN(D2203),FALSE),""))</f>
        <v/>
      </c>
      <c r="F2208" s="20" t="str">
        <f>IF(LEN(IFERROR(VLOOKUP($B2208,ToolingData!$A$2:$H$5006,COLUMN(E2203),FALSE),""))=0,"",IFERROR(VLOOKUP($B2208,ToolingData!$A$2:$H$5006,COLUMN(E2203),FALSE),""))</f>
        <v/>
      </c>
      <c r="G2208" s="20" t="str">
        <f>IF(LEN(IFERROR(VLOOKUP($B2208,ToolingData!$A$2:$H$5006,COLUMN(F2203),FALSE),""))=0,"",IFERROR(VLOOKUP($B2208,ToolingData!$A$2:$H$5006,COLUMN(F2203),FALSE),""))</f>
        <v/>
      </c>
      <c r="H2208" s="20" t="str">
        <f>IF(LEN(IFERROR(VLOOKUP($B2208,ToolingData!$A$2:$H$5006,COLUMN(G2203),FALSE),""))=0,"",IFERROR(VLOOKUP($B2208,ToolingData!$A$2:$H$5006,COLUMN(G2203),FALSE),""))</f>
        <v/>
      </c>
      <c r="I2208" s="20" t="str">
        <f>IF(LEN(IFERROR(VLOOKUP($B2208,ToolingData!$A$2:$H$5006,COLUMN(H2203),FALSE),""))=0,"",IFERROR(VLOOKUP($B2208,ToolingData!$A$2:$H$5006,COLUMN(H2203),FALSE),""))</f>
        <v/>
      </c>
      <c r="Z2208" s="93"/>
      <c r="AA2208" s="93"/>
    </row>
    <row r="2209" spans="3:27" ht="18.75" customHeight="1">
      <c r="C2209" s="20" t="str">
        <f>IF(LEN(IFERROR(VLOOKUP($B2209,ToolingData!$A$2:$H$5006,COLUMN(B2204),FALSE),""))=0,"",IFERROR(VLOOKUP($B2209,ToolingData!$A$2:$H$5006,COLUMN(B2204),FALSE),""))</f>
        <v/>
      </c>
      <c r="D2209" s="20" t="str">
        <f>IF(LEN(IFERROR(VLOOKUP($B2209,ToolingData!$A$2:$H$5006,COLUMN(C2204),FALSE),""))=0,"",IFERROR(VLOOKUP($B2209,ToolingData!$A$2:$H$5006,COLUMN(C2204),FALSE),""))</f>
        <v/>
      </c>
      <c r="E2209" s="20" t="str">
        <f>IF(LEN(IFERROR(VLOOKUP($B2209,ToolingData!$A$2:$H$5006,COLUMN(D2204),FALSE),""))=0,"",IFERROR(VLOOKUP($B2209,ToolingData!$A$2:$H$5006,COLUMN(D2204),FALSE),""))</f>
        <v/>
      </c>
      <c r="F2209" s="20" t="str">
        <f>IF(LEN(IFERROR(VLOOKUP($B2209,ToolingData!$A$2:$H$5006,COLUMN(E2204),FALSE),""))=0,"",IFERROR(VLOOKUP($B2209,ToolingData!$A$2:$H$5006,COLUMN(E2204),FALSE),""))</f>
        <v/>
      </c>
      <c r="G2209" s="20" t="str">
        <f>IF(LEN(IFERROR(VLOOKUP($B2209,ToolingData!$A$2:$H$5006,COLUMN(F2204),FALSE),""))=0,"",IFERROR(VLOOKUP($B2209,ToolingData!$A$2:$H$5006,COLUMN(F2204),FALSE),""))</f>
        <v/>
      </c>
      <c r="H2209" s="20" t="str">
        <f>IF(LEN(IFERROR(VLOOKUP($B2209,ToolingData!$A$2:$H$5006,COLUMN(G2204),FALSE),""))=0,"",IFERROR(VLOOKUP($B2209,ToolingData!$A$2:$H$5006,COLUMN(G2204),FALSE),""))</f>
        <v/>
      </c>
      <c r="I2209" s="20" t="str">
        <f>IF(LEN(IFERROR(VLOOKUP($B2209,ToolingData!$A$2:$H$5006,COLUMN(H2204),FALSE),""))=0,"",IFERROR(VLOOKUP($B2209,ToolingData!$A$2:$H$5006,COLUMN(H2204),FALSE),""))</f>
        <v/>
      </c>
      <c r="Z2209" s="93"/>
      <c r="AA2209" s="93"/>
    </row>
    <row r="2210" spans="3:27" ht="18.75" customHeight="1">
      <c r="C2210" s="20" t="str">
        <f>IF(LEN(IFERROR(VLOOKUP($B2210,ToolingData!$A$2:$H$5006,COLUMN(B2205),FALSE),""))=0,"",IFERROR(VLOOKUP($B2210,ToolingData!$A$2:$H$5006,COLUMN(B2205),FALSE),""))</f>
        <v/>
      </c>
      <c r="D2210" s="20" t="str">
        <f>IF(LEN(IFERROR(VLOOKUP($B2210,ToolingData!$A$2:$H$5006,COLUMN(C2205),FALSE),""))=0,"",IFERROR(VLOOKUP($B2210,ToolingData!$A$2:$H$5006,COLUMN(C2205),FALSE),""))</f>
        <v/>
      </c>
      <c r="E2210" s="20" t="str">
        <f>IF(LEN(IFERROR(VLOOKUP($B2210,ToolingData!$A$2:$H$5006,COLUMN(D2205),FALSE),""))=0,"",IFERROR(VLOOKUP($B2210,ToolingData!$A$2:$H$5006,COLUMN(D2205),FALSE),""))</f>
        <v/>
      </c>
      <c r="F2210" s="20" t="str">
        <f>IF(LEN(IFERROR(VLOOKUP($B2210,ToolingData!$A$2:$H$5006,COLUMN(E2205),FALSE),""))=0,"",IFERROR(VLOOKUP($B2210,ToolingData!$A$2:$H$5006,COLUMN(E2205),FALSE),""))</f>
        <v/>
      </c>
      <c r="G2210" s="20" t="str">
        <f>IF(LEN(IFERROR(VLOOKUP($B2210,ToolingData!$A$2:$H$5006,COLUMN(F2205),FALSE),""))=0,"",IFERROR(VLOOKUP($B2210,ToolingData!$A$2:$H$5006,COLUMN(F2205),FALSE),""))</f>
        <v/>
      </c>
      <c r="H2210" s="20" t="str">
        <f>IF(LEN(IFERROR(VLOOKUP($B2210,ToolingData!$A$2:$H$5006,COLUMN(G2205),FALSE),""))=0,"",IFERROR(VLOOKUP($B2210,ToolingData!$A$2:$H$5006,COLUMN(G2205),FALSE),""))</f>
        <v/>
      </c>
      <c r="I2210" s="20" t="str">
        <f>IF(LEN(IFERROR(VLOOKUP($B2210,ToolingData!$A$2:$H$5006,COLUMN(H2205),FALSE),""))=0,"",IFERROR(VLOOKUP($B2210,ToolingData!$A$2:$H$5006,COLUMN(H2205),FALSE),""))</f>
        <v/>
      </c>
      <c r="Z2210" s="93"/>
      <c r="AA2210" s="93"/>
    </row>
    <row r="2211" spans="3:27" ht="18.75" customHeight="1">
      <c r="C2211" s="20" t="str">
        <f>IF(LEN(IFERROR(VLOOKUP($B2211,ToolingData!$A$2:$H$5006,COLUMN(B2206),FALSE),""))=0,"",IFERROR(VLOOKUP($B2211,ToolingData!$A$2:$H$5006,COLUMN(B2206),FALSE),""))</f>
        <v/>
      </c>
      <c r="D2211" s="20" t="str">
        <f>IF(LEN(IFERROR(VLOOKUP($B2211,ToolingData!$A$2:$H$5006,COLUMN(C2206),FALSE),""))=0,"",IFERROR(VLOOKUP($B2211,ToolingData!$A$2:$H$5006,COLUMN(C2206),FALSE),""))</f>
        <v/>
      </c>
      <c r="E2211" s="20" t="str">
        <f>IF(LEN(IFERROR(VLOOKUP($B2211,ToolingData!$A$2:$H$5006,COLUMN(D2206),FALSE),""))=0,"",IFERROR(VLOOKUP($B2211,ToolingData!$A$2:$H$5006,COLUMN(D2206),FALSE),""))</f>
        <v/>
      </c>
      <c r="F2211" s="20" t="str">
        <f>IF(LEN(IFERROR(VLOOKUP($B2211,ToolingData!$A$2:$H$5006,COLUMN(E2206),FALSE),""))=0,"",IFERROR(VLOOKUP($B2211,ToolingData!$A$2:$H$5006,COLUMN(E2206),FALSE),""))</f>
        <v/>
      </c>
      <c r="G2211" s="20" t="str">
        <f>IF(LEN(IFERROR(VLOOKUP($B2211,ToolingData!$A$2:$H$5006,COLUMN(F2206),FALSE),""))=0,"",IFERROR(VLOOKUP($B2211,ToolingData!$A$2:$H$5006,COLUMN(F2206),FALSE),""))</f>
        <v/>
      </c>
      <c r="H2211" s="20" t="str">
        <f>IF(LEN(IFERROR(VLOOKUP($B2211,ToolingData!$A$2:$H$5006,COLUMN(G2206),FALSE),""))=0,"",IFERROR(VLOOKUP($B2211,ToolingData!$A$2:$H$5006,COLUMN(G2206),FALSE),""))</f>
        <v/>
      </c>
      <c r="I2211" s="20" t="str">
        <f>IF(LEN(IFERROR(VLOOKUP($B2211,ToolingData!$A$2:$H$5006,COLUMN(H2206),FALSE),""))=0,"",IFERROR(VLOOKUP($B2211,ToolingData!$A$2:$H$5006,COLUMN(H2206),FALSE),""))</f>
        <v/>
      </c>
      <c r="Z2211" s="93"/>
      <c r="AA2211" s="93"/>
    </row>
    <row r="2212" spans="3:27" ht="18.75" customHeight="1">
      <c r="C2212" s="20" t="str">
        <f>IF(LEN(IFERROR(VLOOKUP($B2212,ToolingData!$A$2:$H$5006,COLUMN(B2207),FALSE),""))=0,"",IFERROR(VLOOKUP($B2212,ToolingData!$A$2:$H$5006,COLUMN(B2207),FALSE),""))</f>
        <v/>
      </c>
      <c r="D2212" s="20" t="str">
        <f>IF(LEN(IFERROR(VLOOKUP($B2212,ToolingData!$A$2:$H$5006,COLUMN(C2207),FALSE),""))=0,"",IFERROR(VLOOKUP($B2212,ToolingData!$A$2:$H$5006,COLUMN(C2207),FALSE),""))</f>
        <v/>
      </c>
      <c r="E2212" s="20" t="str">
        <f>IF(LEN(IFERROR(VLOOKUP($B2212,ToolingData!$A$2:$H$5006,COLUMN(D2207),FALSE),""))=0,"",IFERROR(VLOOKUP($B2212,ToolingData!$A$2:$H$5006,COLUMN(D2207),FALSE),""))</f>
        <v/>
      </c>
      <c r="F2212" s="20" t="str">
        <f>IF(LEN(IFERROR(VLOOKUP($B2212,ToolingData!$A$2:$H$5006,COLUMN(E2207),FALSE),""))=0,"",IFERROR(VLOOKUP($B2212,ToolingData!$A$2:$H$5006,COLUMN(E2207),FALSE),""))</f>
        <v/>
      </c>
      <c r="G2212" s="20" t="str">
        <f>IF(LEN(IFERROR(VLOOKUP($B2212,ToolingData!$A$2:$H$5006,COLUMN(F2207),FALSE),""))=0,"",IFERROR(VLOOKUP($B2212,ToolingData!$A$2:$H$5006,COLUMN(F2207),FALSE),""))</f>
        <v/>
      </c>
      <c r="H2212" s="20" t="str">
        <f>IF(LEN(IFERROR(VLOOKUP($B2212,ToolingData!$A$2:$H$5006,COLUMN(G2207),FALSE),""))=0,"",IFERROR(VLOOKUP($B2212,ToolingData!$A$2:$H$5006,COLUMN(G2207),FALSE),""))</f>
        <v/>
      </c>
      <c r="I2212" s="20" t="str">
        <f>IF(LEN(IFERROR(VLOOKUP($B2212,ToolingData!$A$2:$H$5006,COLUMN(H2207),FALSE),""))=0,"",IFERROR(VLOOKUP($B2212,ToolingData!$A$2:$H$5006,COLUMN(H2207),FALSE),""))</f>
        <v/>
      </c>
      <c r="Z2212" s="93"/>
      <c r="AA2212" s="93"/>
    </row>
    <row r="2213" spans="3:27" ht="18.75" customHeight="1">
      <c r="C2213" s="20" t="str">
        <f>IF(LEN(IFERROR(VLOOKUP($B2213,ToolingData!$A$2:$H$5006,COLUMN(B2208),FALSE),""))=0,"",IFERROR(VLOOKUP($B2213,ToolingData!$A$2:$H$5006,COLUMN(B2208),FALSE),""))</f>
        <v/>
      </c>
      <c r="D2213" s="20" t="str">
        <f>IF(LEN(IFERROR(VLOOKUP($B2213,ToolingData!$A$2:$H$5006,COLUMN(C2208),FALSE),""))=0,"",IFERROR(VLOOKUP($B2213,ToolingData!$A$2:$H$5006,COLUMN(C2208),FALSE),""))</f>
        <v/>
      </c>
      <c r="E2213" s="20" t="str">
        <f>IF(LEN(IFERROR(VLOOKUP($B2213,ToolingData!$A$2:$H$5006,COLUMN(D2208),FALSE),""))=0,"",IFERROR(VLOOKUP($B2213,ToolingData!$A$2:$H$5006,COLUMN(D2208),FALSE),""))</f>
        <v/>
      </c>
      <c r="F2213" s="20" t="str">
        <f>IF(LEN(IFERROR(VLOOKUP($B2213,ToolingData!$A$2:$H$5006,COLUMN(E2208),FALSE),""))=0,"",IFERROR(VLOOKUP($B2213,ToolingData!$A$2:$H$5006,COLUMN(E2208),FALSE),""))</f>
        <v/>
      </c>
      <c r="G2213" s="20" t="str">
        <f>IF(LEN(IFERROR(VLOOKUP($B2213,ToolingData!$A$2:$H$5006,COLUMN(F2208),FALSE),""))=0,"",IFERROR(VLOOKUP($B2213,ToolingData!$A$2:$H$5006,COLUMN(F2208),FALSE),""))</f>
        <v/>
      </c>
      <c r="H2213" s="20" t="str">
        <f>IF(LEN(IFERROR(VLOOKUP($B2213,ToolingData!$A$2:$H$5006,COLUMN(G2208),FALSE),""))=0,"",IFERROR(VLOOKUP($B2213,ToolingData!$A$2:$H$5006,COLUMN(G2208),FALSE),""))</f>
        <v/>
      </c>
      <c r="I2213" s="20" t="str">
        <f>IF(LEN(IFERROR(VLOOKUP($B2213,ToolingData!$A$2:$H$5006,COLUMN(H2208),FALSE),""))=0,"",IFERROR(VLOOKUP($B2213,ToolingData!$A$2:$H$5006,COLUMN(H2208),FALSE),""))</f>
        <v/>
      </c>
      <c r="Z2213" s="93"/>
      <c r="AA2213" s="93"/>
    </row>
    <row r="2214" spans="3:27" ht="18.75" customHeight="1">
      <c r="C2214" s="20" t="str">
        <f>IF(LEN(IFERROR(VLOOKUP($B2214,ToolingData!$A$2:$H$5006,COLUMN(B2209),FALSE),""))=0,"",IFERROR(VLOOKUP($B2214,ToolingData!$A$2:$H$5006,COLUMN(B2209),FALSE),""))</f>
        <v/>
      </c>
      <c r="D2214" s="20" t="str">
        <f>IF(LEN(IFERROR(VLOOKUP($B2214,ToolingData!$A$2:$H$5006,COLUMN(C2209),FALSE),""))=0,"",IFERROR(VLOOKUP($B2214,ToolingData!$A$2:$H$5006,COLUMN(C2209),FALSE),""))</f>
        <v/>
      </c>
      <c r="E2214" s="20" t="str">
        <f>IF(LEN(IFERROR(VLOOKUP($B2214,ToolingData!$A$2:$H$5006,COLUMN(D2209),FALSE),""))=0,"",IFERROR(VLOOKUP($B2214,ToolingData!$A$2:$H$5006,COLUMN(D2209),FALSE),""))</f>
        <v/>
      </c>
      <c r="F2214" s="20" t="str">
        <f>IF(LEN(IFERROR(VLOOKUP($B2214,ToolingData!$A$2:$H$5006,COLUMN(E2209),FALSE),""))=0,"",IFERROR(VLOOKUP($B2214,ToolingData!$A$2:$H$5006,COLUMN(E2209),FALSE),""))</f>
        <v/>
      </c>
      <c r="G2214" s="20" t="str">
        <f>IF(LEN(IFERROR(VLOOKUP($B2214,ToolingData!$A$2:$H$5006,COLUMN(F2209),FALSE),""))=0,"",IFERROR(VLOOKUP($B2214,ToolingData!$A$2:$H$5006,COLUMN(F2209),FALSE),""))</f>
        <v/>
      </c>
      <c r="H2214" s="20" t="str">
        <f>IF(LEN(IFERROR(VLOOKUP($B2214,ToolingData!$A$2:$H$5006,COLUMN(G2209),FALSE),""))=0,"",IFERROR(VLOOKUP($B2214,ToolingData!$A$2:$H$5006,COLUMN(G2209),FALSE),""))</f>
        <v/>
      </c>
      <c r="I2214" s="20" t="str">
        <f>IF(LEN(IFERROR(VLOOKUP($B2214,ToolingData!$A$2:$H$5006,COLUMN(H2209),FALSE),""))=0,"",IFERROR(VLOOKUP($B2214,ToolingData!$A$2:$H$5006,COLUMN(H2209),FALSE),""))</f>
        <v/>
      </c>
      <c r="Z2214" s="93"/>
      <c r="AA2214" s="93"/>
    </row>
    <row r="2215" spans="3:27" ht="18.75" customHeight="1">
      <c r="C2215" s="20" t="str">
        <f>IF(LEN(IFERROR(VLOOKUP($B2215,ToolingData!$A$2:$H$5006,COLUMN(B2210),FALSE),""))=0,"",IFERROR(VLOOKUP($B2215,ToolingData!$A$2:$H$5006,COLUMN(B2210),FALSE),""))</f>
        <v/>
      </c>
      <c r="D2215" s="20" t="str">
        <f>IF(LEN(IFERROR(VLOOKUP($B2215,ToolingData!$A$2:$H$5006,COLUMN(C2210),FALSE),""))=0,"",IFERROR(VLOOKUP($B2215,ToolingData!$A$2:$H$5006,COLUMN(C2210),FALSE),""))</f>
        <v/>
      </c>
      <c r="E2215" s="20" t="str">
        <f>IF(LEN(IFERROR(VLOOKUP($B2215,ToolingData!$A$2:$H$5006,COLUMN(D2210),FALSE),""))=0,"",IFERROR(VLOOKUP($B2215,ToolingData!$A$2:$H$5006,COLUMN(D2210),FALSE),""))</f>
        <v/>
      </c>
      <c r="F2215" s="20" t="str">
        <f>IF(LEN(IFERROR(VLOOKUP($B2215,ToolingData!$A$2:$H$5006,COLUMN(E2210),FALSE),""))=0,"",IFERROR(VLOOKUP($B2215,ToolingData!$A$2:$H$5006,COLUMN(E2210),FALSE),""))</f>
        <v/>
      </c>
      <c r="G2215" s="20" t="str">
        <f>IF(LEN(IFERROR(VLOOKUP($B2215,ToolingData!$A$2:$H$5006,COLUMN(F2210),FALSE),""))=0,"",IFERROR(VLOOKUP($B2215,ToolingData!$A$2:$H$5006,COLUMN(F2210),FALSE),""))</f>
        <v/>
      </c>
      <c r="H2215" s="20" t="str">
        <f>IF(LEN(IFERROR(VLOOKUP($B2215,ToolingData!$A$2:$H$5006,COLUMN(G2210),FALSE),""))=0,"",IFERROR(VLOOKUP($B2215,ToolingData!$A$2:$H$5006,COLUMN(G2210),FALSE),""))</f>
        <v/>
      </c>
      <c r="I2215" s="20" t="str">
        <f>IF(LEN(IFERROR(VLOOKUP($B2215,ToolingData!$A$2:$H$5006,COLUMN(H2210),FALSE),""))=0,"",IFERROR(VLOOKUP($B2215,ToolingData!$A$2:$H$5006,COLUMN(H2210),FALSE),""))</f>
        <v/>
      </c>
      <c r="Z2215" s="93"/>
      <c r="AA2215" s="93"/>
    </row>
    <row r="2216" spans="3:27" ht="18.75" customHeight="1">
      <c r="C2216" s="20" t="str">
        <f>IF(LEN(IFERROR(VLOOKUP($B2216,ToolingData!$A$2:$H$5006,COLUMN(B2211),FALSE),""))=0,"",IFERROR(VLOOKUP($B2216,ToolingData!$A$2:$H$5006,COLUMN(B2211),FALSE),""))</f>
        <v/>
      </c>
      <c r="D2216" s="20" t="str">
        <f>IF(LEN(IFERROR(VLOOKUP($B2216,ToolingData!$A$2:$H$5006,COLUMN(C2211),FALSE),""))=0,"",IFERROR(VLOOKUP($B2216,ToolingData!$A$2:$H$5006,COLUMN(C2211),FALSE),""))</f>
        <v/>
      </c>
      <c r="E2216" s="20" t="str">
        <f>IF(LEN(IFERROR(VLOOKUP($B2216,ToolingData!$A$2:$H$5006,COLUMN(D2211),FALSE),""))=0,"",IFERROR(VLOOKUP($B2216,ToolingData!$A$2:$H$5006,COLUMN(D2211),FALSE),""))</f>
        <v/>
      </c>
      <c r="F2216" s="20" t="str">
        <f>IF(LEN(IFERROR(VLOOKUP($B2216,ToolingData!$A$2:$H$5006,COLUMN(E2211),FALSE),""))=0,"",IFERROR(VLOOKUP($B2216,ToolingData!$A$2:$H$5006,COLUMN(E2211),FALSE),""))</f>
        <v/>
      </c>
      <c r="G2216" s="20" t="str">
        <f>IF(LEN(IFERROR(VLOOKUP($B2216,ToolingData!$A$2:$H$5006,COLUMN(F2211),FALSE),""))=0,"",IFERROR(VLOOKUP($B2216,ToolingData!$A$2:$H$5006,COLUMN(F2211),FALSE),""))</f>
        <v/>
      </c>
      <c r="H2216" s="20" t="str">
        <f>IF(LEN(IFERROR(VLOOKUP($B2216,ToolingData!$A$2:$H$5006,COLUMN(G2211),FALSE),""))=0,"",IFERROR(VLOOKUP($B2216,ToolingData!$A$2:$H$5006,COLUMN(G2211),FALSE),""))</f>
        <v/>
      </c>
      <c r="I2216" s="20" t="str">
        <f>IF(LEN(IFERROR(VLOOKUP($B2216,ToolingData!$A$2:$H$5006,COLUMN(H2211),FALSE),""))=0,"",IFERROR(VLOOKUP($B2216,ToolingData!$A$2:$H$5006,COLUMN(H2211),FALSE),""))</f>
        <v/>
      </c>
      <c r="Z2216" s="93"/>
      <c r="AA2216" s="93"/>
    </row>
    <row r="2217" spans="3:27" ht="18.75" customHeight="1">
      <c r="C2217" s="20" t="str">
        <f>IF(LEN(IFERROR(VLOOKUP($B2217,ToolingData!$A$2:$H$5006,COLUMN(B2212),FALSE),""))=0,"",IFERROR(VLOOKUP($B2217,ToolingData!$A$2:$H$5006,COLUMN(B2212),FALSE),""))</f>
        <v/>
      </c>
      <c r="D2217" s="20" t="str">
        <f>IF(LEN(IFERROR(VLOOKUP($B2217,ToolingData!$A$2:$H$5006,COLUMN(C2212),FALSE),""))=0,"",IFERROR(VLOOKUP($B2217,ToolingData!$A$2:$H$5006,COLUMN(C2212),FALSE),""))</f>
        <v/>
      </c>
      <c r="E2217" s="20" t="str">
        <f>IF(LEN(IFERROR(VLOOKUP($B2217,ToolingData!$A$2:$H$5006,COLUMN(D2212),FALSE),""))=0,"",IFERROR(VLOOKUP($B2217,ToolingData!$A$2:$H$5006,COLUMN(D2212),FALSE),""))</f>
        <v/>
      </c>
      <c r="F2217" s="20" t="str">
        <f>IF(LEN(IFERROR(VLOOKUP($B2217,ToolingData!$A$2:$H$5006,COLUMN(E2212),FALSE),""))=0,"",IFERROR(VLOOKUP($B2217,ToolingData!$A$2:$H$5006,COLUMN(E2212),FALSE),""))</f>
        <v/>
      </c>
      <c r="G2217" s="20" t="str">
        <f>IF(LEN(IFERROR(VLOOKUP($B2217,ToolingData!$A$2:$H$5006,COLUMN(F2212),FALSE),""))=0,"",IFERROR(VLOOKUP($B2217,ToolingData!$A$2:$H$5006,COLUMN(F2212),FALSE),""))</f>
        <v/>
      </c>
      <c r="H2217" s="20" t="str">
        <f>IF(LEN(IFERROR(VLOOKUP($B2217,ToolingData!$A$2:$H$5006,COLUMN(G2212),FALSE),""))=0,"",IFERROR(VLOOKUP($B2217,ToolingData!$A$2:$H$5006,COLUMN(G2212),FALSE),""))</f>
        <v/>
      </c>
      <c r="I2217" s="20" t="str">
        <f>IF(LEN(IFERROR(VLOOKUP($B2217,ToolingData!$A$2:$H$5006,COLUMN(H2212),FALSE),""))=0,"",IFERROR(VLOOKUP($B2217,ToolingData!$A$2:$H$5006,COLUMN(H2212),FALSE),""))</f>
        <v/>
      </c>
      <c r="Z2217" s="93"/>
      <c r="AA2217" s="93"/>
    </row>
    <row r="2218" spans="3:27" ht="18.75" customHeight="1">
      <c r="C2218" s="20" t="str">
        <f>IF(LEN(IFERROR(VLOOKUP($B2218,ToolingData!$A$2:$H$5006,COLUMN(B2213),FALSE),""))=0,"",IFERROR(VLOOKUP($B2218,ToolingData!$A$2:$H$5006,COLUMN(B2213),FALSE),""))</f>
        <v/>
      </c>
      <c r="D2218" s="20" t="str">
        <f>IF(LEN(IFERROR(VLOOKUP($B2218,ToolingData!$A$2:$H$5006,COLUMN(C2213),FALSE),""))=0,"",IFERROR(VLOOKUP($B2218,ToolingData!$A$2:$H$5006,COLUMN(C2213),FALSE),""))</f>
        <v/>
      </c>
      <c r="E2218" s="20" t="str">
        <f>IF(LEN(IFERROR(VLOOKUP($B2218,ToolingData!$A$2:$H$5006,COLUMN(D2213),FALSE),""))=0,"",IFERROR(VLOOKUP($B2218,ToolingData!$A$2:$H$5006,COLUMN(D2213),FALSE),""))</f>
        <v/>
      </c>
      <c r="F2218" s="20" t="str">
        <f>IF(LEN(IFERROR(VLOOKUP($B2218,ToolingData!$A$2:$H$5006,COLUMN(E2213),FALSE),""))=0,"",IFERROR(VLOOKUP($B2218,ToolingData!$A$2:$H$5006,COLUMN(E2213),FALSE),""))</f>
        <v/>
      </c>
      <c r="G2218" s="20" t="str">
        <f>IF(LEN(IFERROR(VLOOKUP($B2218,ToolingData!$A$2:$H$5006,COLUMN(F2213),FALSE),""))=0,"",IFERROR(VLOOKUP($B2218,ToolingData!$A$2:$H$5006,COLUMN(F2213),FALSE),""))</f>
        <v/>
      </c>
      <c r="H2218" s="20" t="str">
        <f>IF(LEN(IFERROR(VLOOKUP($B2218,ToolingData!$A$2:$H$5006,COLUMN(G2213),FALSE),""))=0,"",IFERROR(VLOOKUP($B2218,ToolingData!$A$2:$H$5006,COLUMN(G2213),FALSE),""))</f>
        <v/>
      </c>
      <c r="I2218" s="20" t="str">
        <f>IF(LEN(IFERROR(VLOOKUP($B2218,ToolingData!$A$2:$H$5006,COLUMN(H2213),FALSE),""))=0,"",IFERROR(VLOOKUP($B2218,ToolingData!$A$2:$H$5006,COLUMN(H2213),FALSE),""))</f>
        <v/>
      </c>
      <c r="Z2218" s="93"/>
      <c r="AA2218" s="93"/>
    </row>
    <row r="2219" spans="3:27" ht="18.75" customHeight="1">
      <c r="C2219" s="20" t="str">
        <f>IF(LEN(IFERROR(VLOOKUP($B2219,ToolingData!$A$2:$H$5006,COLUMN(B2214),FALSE),""))=0,"",IFERROR(VLOOKUP($B2219,ToolingData!$A$2:$H$5006,COLUMN(B2214),FALSE),""))</f>
        <v/>
      </c>
      <c r="D2219" s="20" t="str">
        <f>IF(LEN(IFERROR(VLOOKUP($B2219,ToolingData!$A$2:$H$5006,COLUMN(C2214),FALSE),""))=0,"",IFERROR(VLOOKUP($B2219,ToolingData!$A$2:$H$5006,COLUMN(C2214),FALSE),""))</f>
        <v/>
      </c>
      <c r="E2219" s="20" t="str">
        <f>IF(LEN(IFERROR(VLOOKUP($B2219,ToolingData!$A$2:$H$5006,COLUMN(D2214),FALSE),""))=0,"",IFERROR(VLOOKUP($B2219,ToolingData!$A$2:$H$5006,COLUMN(D2214),FALSE),""))</f>
        <v/>
      </c>
      <c r="F2219" s="20" t="str">
        <f>IF(LEN(IFERROR(VLOOKUP($B2219,ToolingData!$A$2:$H$5006,COLUMN(E2214),FALSE),""))=0,"",IFERROR(VLOOKUP($B2219,ToolingData!$A$2:$H$5006,COLUMN(E2214),FALSE),""))</f>
        <v/>
      </c>
      <c r="G2219" s="20" t="str">
        <f>IF(LEN(IFERROR(VLOOKUP($B2219,ToolingData!$A$2:$H$5006,COLUMN(F2214),FALSE),""))=0,"",IFERROR(VLOOKUP($B2219,ToolingData!$A$2:$H$5006,COLUMN(F2214),FALSE),""))</f>
        <v/>
      </c>
      <c r="H2219" s="20" t="str">
        <f>IF(LEN(IFERROR(VLOOKUP($B2219,ToolingData!$A$2:$H$5006,COLUMN(G2214),FALSE),""))=0,"",IFERROR(VLOOKUP($B2219,ToolingData!$A$2:$H$5006,COLUMN(G2214),FALSE),""))</f>
        <v/>
      </c>
      <c r="I2219" s="20" t="str">
        <f>IF(LEN(IFERROR(VLOOKUP($B2219,ToolingData!$A$2:$H$5006,COLUMN(H2214),FALSE),""))=0,"",IFERROR(VLOOKUP($B2219,ToolingData!$A$2:$H$5006,COLUMN(H2214),FALSE),""))</f>
        <v/>
      </c>
      <c r="Z2219" s="93"/>
      <c r="AA2219" s="93"/>
    </row>
    <row r="2220" spans="3:27" ht="18.75" customHeight="1">
      <c r="C2220" s="20" t="str">
        <f>IF(LEN(IFERROR(VLOOKUP($B2220,ToolingData!$A$2:$H$5006,COLUMN(B2215),FALSE),""))=0,"",IFERROR(VLOOKUP($B2220,ToolingData!$A$2:$H$5006,COLUMN(B2215),FALSE),""))</f>
        <v/>
      </c>
      <c r="D2220" s="20" t="str">
        <f>IF(LEN(IFERROR(VLOOKUP($B2220,ToolingData!$A$2:$H$5006,COLUMN(C2215),FALSE),""))=0,"",IFERROR(VLOOKUP($B2220,ToolingData!$A$2:$H$5006,COLUMN(C2215),FALSE),""))</f>
        <v/>
      </c>
      <c r="E2220" s="20" t="str">
        <f>IF(LEN(IFERROR(VLOOKUP($B2220,ToolingData!$A$2:$H$5006,COLUMN(D2215),FALSE),""))=0,"",IFERROR(VLOOKUP($B2220,ToolingData!$A$2:$H$5006,COLUMN(D2215),FALSE),""))</f>
        <v/>
      </c>
      <c r="F2220" s="20" t="str">
        <f>IF(LEN(IFERROR(VLOOKUP($B2220,ToolingData!$A$2:$H$5006,COLUMN(E2215),FALSE),""))=0,"",IFERROR(VLOOKUP($B2220,ToolingData!$A$2:$H$5006,COLUMN(E2215),FALSE),""))</f>
        <v/>
      </c>
      <c r="G2220" s="20" t="str">
        <f>IF(LEN(IFERROR(VLOOKUP($B2220,ToolingData!$A$2:$H$5006,COLUMN(F2215),FALSE),""))=0,"",IFERROR(VLOOKUP($B2220,ToolingData!$A$2:$H$5006,COLUMN(F2215),FALSE),""))</f>
        <v/>
      </c>
      <c r="H2220" s="20" t="str">
        <f>IF(LEN(IFERROR(VLOOKUP($B2220,ToolingData!$A$2:$H$5006,COLUMN(G2215),FALSE),""))=0,"",IFERROR(VLOOKUP($B2220,ToolingData!$A$2:$H$5006,COLUMN(G2215),FALSE),""))</f>
        <v/>
      </c>
      <c r="I2220" s="20" t="str">
        <f>IF(LEN(IFERROR(VLOOKUP($B2220,ToolingData!$A$2:$H$5006,COLUMN(H2215),FALSE),""))=0,"",IFERROR(VLOOKUP($B2220,ToolingData!$A$2:$H$5006,COLUMN(H2215),FALSE),""))</f>
        <v/>
      </c>
      <c r="Z2220" s="93"/>
      <c r="AA2220" s="93"/>
    </row>
    <row r="2221" spans="3:27" ht="18.75" customHeight="1">
      <c r="C2221" s="20" t="str">
        <f>IF(LEN(IFERROR(VLOOKUP($B2221,ToolingData!$A$2:$H$5006,COLUMN(B2216),FALSE),""))=0,"",IFERROR(VLOOKUP($B2221,ToolingData!$A$2:$H$5006,COLUMN(B2216),FALSE),""))</f>
        <v/>
      </c>
      <c r="D2221" s="20" t="str">
        <f>IF(LEN(IFERROR(VLOOKUP($B2221,ToolingData!$A$2:$H$5006,COLUMN(C2216),FALSE),""))=0,"",IFERROR(VLOOKUP($B2221,ToolingData!$A$2:$H$5006,COLUMN(C2216),FALSE),""))</f>
        <v/>
      </c>
      <c r="E2221" s="20" t="str">
        <f>IF(LEN(IFERROR(VLOOKUP($B2221,ToolingData!$A$2:$H$5006,COLUMN(D2216),FALSE),""))=0,"",IFERROR(VLOOKUP($B2221,ToolingData!$A$2:$H$5006,COLUMN(D2216),FALSE),""))</f>
        <v/>
      </c>
      <c r="F2221" s="20" t="str">
        <f>IF(LEN(IFERROR(VLOOKUP($B2221,ToolingData!$A$2:$H$5006,COLUMN(E2216),FALSE),""))=0,"",IFERROR(VLOOKUP($B2221,ToolingData!$A$2:$H$5006,COLUMN(E2216),FALSE),""))</f>
        <v/>
      </c>
      <c r="G2221" s="20" t="str">
        <f>IF(LEN(IFERROR(VLOOKUP($B2221,ToolingData!$A$2:$H$5006,COLUMN(F2216),FALSE),""))=0,"",IFERROR(VLOOKUP($B2221,ToolingData!$A$2:$H$5006,COLUMN(F2216),FALSE),""))</f>
        <v/>
      </c>
      <c r="H2221" s="20" t="str">
        <f>IF(LEN(IFERROR(VLOOKUP($B2221,ToolingData!$A$2:$H$5006,COLUMN(G2216),FALSE),""))=0,"",IFERROR(VLOOKUP($B2221,ToolingData!$A$2:$H$5006,COLUMN(G2216),FALSE),""))</f>
        <v/>
      </c>
      <c r="I2221" s="20" t="str">
        <f>IF(LEN(IFERROR(VLOOKUP($B2221,ToolingData!$A$2:$H$5006,COLUMN(H2216),FALSE),""))=0,"",IFERROR(VLOOKUP($B2221,ToolingData!$A$2:$H$5006,COLUMN(H2216),FALSE),""))</f>
        <v/>
      </c>
      <c r="Z2221" s="93"/>
      <c r="AA2221" s="93"/>
    </row>
    <row r="2222" spans="3:27" ht="18.75" customHeight="1">
      <c r="C2222" s="20" t="str">
        <f>IF(LEN(IFERROR(VLOOKUP($B2222,ToolingData!$A$2:$H$5006,COLUMN(B2217),FALSE),""))=0,"",IFERROR(VLOOKUP($B2222,ToolingData!$A$2:$H$5006,COLUMN(B2217),FALSE),""))</f>
        <v/>
      </c>
      <c r="D2222" s="20" t="str">
        <f>IF(LEN(IFERROR(VLOOKUP($B2222,ToolingData!$A$2:$H$5006,COLUMN(C2217),FALSE),""))=0,"",IFERROR(VLOOKUP($B2222,ToolingData!$A$2:$H$5006,COLUMN(C2217),FALSE),""))</f>
        <v/>
      </c>
      <c r="E2222" s="20" t="str">
        <f>IF(LEN(IFERROR(VLOOKUP($B2222,ToolingData!$A$2:$H$5006,COLUMN(D2217),FALSE),""))=0,"",IFERROR(VLOOKUP($B2222,ToolingData!$A$2:$H$5006,COLUMN(D2217),FALSE),""))</f>
        <v/>
      </c>
      <c r="F2222" s="20" t="str">
        <f>IF(LEN(IFERROR(VLOOKUP($B2222,ToolingData!$A$2:$H$5006,COLUMN(E2217),FALSE),""))=0,"",IFERROR(VLOOKUP($B2222,ToolingData!$A$2:$H$5006,COLUMN(E2217),FALSE),""))</f>
        <v/>
      </c>
      <c r="G2222" s="20" t="str">
        <f>IF(LEN(IFERROR(VLOOKUP($B2222,ToolingData!$A$2:$H$5006,COLUMN(F2217),FALSE),""))=0,"",IFERROR(VLOOKUP($B2222,ToolingData!$A$2:$H$5006,COLUMN(F2217),FALSE),""))</f>
        <v/>
      </c>
      <c r="H2222" s="20" t="str">
        <f>IF(LEN(IFERROR(VLOOKUP($B2222,ToolingData!$A$2:$H$5006,COLUMN(G2217),FALSE),""))=0,"",IFERROR(VLOOKUP($B2222,ToolingData!$A$2:$H$5006,COLUMN(G2217),FALSE),""))</f>
        <v/>
      </c>
      <c r="I2222" s="20" t="str">
        <f>IF(LEN(IFERROR(VLOOKUP($B2222,ToolingData!$A$2:$H$5006,COLUMN(H2217),FALSE),""))=0,"",IFERROR(VLOOKUP($B2222,ToolingData!$A$2:$H$5006,COLUMN(H2217),FALSE),""))</f>
        <v/>
      </c>
      <c r="Z2222" s="93"/>
      <c r="AA2222" s="93"/>
    </row>
    <row r="2223" spans="3:27" ht="18.75" customHeight="1">
      <c r="C2223" s="20" t="str">
        <f>IF(LEN(IFERROR(VLOOKUP($B2223,ToolingData!$A$2:$H$5006,COLUMN(B2218),FALSE),""))=0,"",IFERROR(VLOOKUP($B2223,ToolingData!$A$2:$H$5006,COLUMN(B2218),FALSE),""))</f>
        <v/>
      </c>
      <c r="D2223" s="20" t="str">
        <f>IF(LEN(IFERROR(VLOOKUP($B2223,ToolingData!$A$2:$H$5006,COLUMN(C2218),FALSE),""))=0,"",IFERROR(VLOOKUP($B2223,ToolingData!$A$2:$H$5006,COLUMN(C2218),FALSE),""))</f>
        <v/>
      </c>
      <c r="E2223" s="20" t="str">
        <f>IF(LEN(IFERROR(VLOOKUP($B2223,ToolingData!$A$2:$H$5006,COLUMN(D2218),FALSE),""))=0,"",IFERROR(VLOOKUP($B2223,ToolingData!$A$2:$H$5006,COLUMN(D2218),FALSE),""))</f>
        <v/>
      </c>
      <c r="F2223" s="20" t="str">
        <f>IF(LEN(IFERROR(VLOOKUP($B2223,ToolingData!$A$2:$H$5006,COLUMN(E2218),FALSE),""))=0,"",IFERROR(VLOOKUP($B2223,ToolingData!$A$2:$H$5006,COLUMN(E2218),FALSE),""))</f>
        <v/>
      </c>
      <c r="G2223" s="20" t="str">
        <f>IF(LEN(IFERROR(VLOOKUP($B2223,ToolingData!$A$2:$H$5006,COLUMN(F2218),FALSE),""))=0,"",IFERROR(VLOOKUP($B2223,ToolingData!$A$2:$H$5006,COLUMN(F2218),FALSE),""))</f>
        <v/>
      </c>
      <c r="H2223" s="20" t="str">
        <f>IF(LEN(IFERROR(VLOOKUP($B2223,ToolingData!$A$2:$H$5006,COLUMN(G2218),FALSE),""))=0,"",IFERROR(VLOOKUP($B2223,ToolingData!$A$2:$H$5006,COLUMN(G2218),FALSE),""))</f>
        <v/>
      </c>
      <c r="I2223" s="20" t="str">
        <f>IF(LEN(IFERROR(VLOOKUP($B2223,ToolingData!$A$2:$H$5006,COLUMN(H2218),FALSE),""))=0,"",IFERROR(VLOOKUP($B2223,ToolingData!$A$2:$H$5006,COLUMN(H2218),FALSE),""))</f>
        <v/>
      </c>
      <c r="Z2223" s="93"/>
      <c r="AA2223" s="93"/>
    </row>
    <row r="2224" spans="3:27" ht="18.75" customHeight="1">
      <c r="C2224" s="20" t="str">
        <f>IF(LEN(IFERROR(VLOOKUP($B2224,ToolingData!$A$2:$H$5006,COLUMN(B2219),FALSE),""))=0,"",IFERROR(VLOOKUP($B2224,ToolingData!$A$2:$H$5006,COLUMN(B2219),FALSE),""))</f>
        <v/>
      </c>
      <c r="D2224" s="20" t="str">
        <f>IF(LEN(IFERROR(VLOOKUP($B2224,ToolingData!$A$2:$H$5006,COLUMN(C2219),FALSE),""))=0,"",IFERROR(VLOOKUP($B2224,ToolingData!$A$2:$H$5006,COLUMN(C2219),FALSE),""))</f>
        <v/>
      </c>
      <c r="E2224" s="20" t="str">
        <f>IF(LEN(IFERROR(VLOOKUP($B2224,ToolingData!$A$2:$H$5006,COLUMN(D2219),FALSE),""))=0,"",IFERROR(VLOOKUP($B2224,ToolingData!$A$2:$H$5006,COLUMN(D2219),FALSE),""))</f>
        <v/>
      </c>
      <c r="F2224" s="20" t="str">
        <f>IF(LEN(IFERROR(VLOOKUP($B2224,ToolingData!$A$2:$H$5006,COLUMN(E2219),FALSE),""))=0,"",IFERROR(VLOOKUP($B2224,ToolingData!$A$2:$H$5006,COLUMN(E2219),FALSE),""))</f>
        <v/>
      </c>
      <c r="G2224" s="20" t="str">
        <f>IF(LEN(IFERROR(VLOOKUP($B2224,ToolingData!$A$2:$H$5006,COLUMN(F2219),FALSE),""))=0,"",IFERROR(VLOOKUP($B2224,ToolingData!$A$2:$H$5006,COLUMN(F2219),FALSE),""))</f>
        <v/>
      </c>
      <c r="H2224" s="20" t="str">
        <f>IF(LEN(IFERROR(VLOOKUP($B2224,ToolingData!$A$2:$H$5006,COLUMN(G2219),FALSE),""))=0,"",IFERROR(VLOOKUP($B2224,ToolingData!$A$2:$H$5006,COLUMN(G2219),FALSE),""))</f>
        <v/>
      </c>
      <c r="I2224" s="20" t="str">
        <f>IF(LEN(IFERROR(VLOOKUP($B2224,ToolingData!$A$2:$H$5006,COLUMN(H2219),FALSE),""))=0,"",IFERROR(VLOOKUP($B2224,ToolingData!$A$2:$H$5006,COLUMN(H2219),FALSE),""))</f>
        <v/>
      </c>
      <c r="Z2224" s="93"/>
      <c r="AA2224" s="93"/>
    </row>
    <row r="2225" spans="3:27" ht="18.75" customHeight="1">
      <c r="C2225" s="20" t="str">
        <f>IF(LEN(IFERROR(VLOOKUP($B2225,ToolingData!$A$2:$H$5006,COLUMN(B2220),FALSE),""))=0,"",IFERROR(VLOOKUP($B2225,ToolingData!$A$2:$H$5006,COLUMN(B2220),FALSE),""))</f>
        <v/>
      </c>
      <c r="D2225" s="20" t="str">
        <f>IF(LEN(IFERROR(VLOOKUP($B2225,ToolingData!$A$2:$H$5006,COLUMN(C2220),FALSE),""))=0,"",IFERROR(VLOOKUP($B2225,ToolingData!$A$2:$H$5006,COLUMN(C2220),FALSE),""))</f>
        <v/>
      </c>
      <c r="E2225" s="20" t="str">
        <f>IF(LEN(IFERROR(VLOOKUP($B2225,ToolingData!$A$2:$H$5006,COLUMN(D2220),FALSE),""))=0,"",IFERROR(VLOOKUP($B2225,ToolingData!$A$2:$H$5006,COLUMN(D2220),FALSE),""))</f>
        <v/>
      </c>
      <c r="F2225" s="20" t="str">
        <f>IF(LEN(IFERROR(VLOOKUP($B2225,ToolingData!$A$2:$H$5006,COLUMN(E2220),FALSE),""))=0,"",IFERROR(VLOOKUP($B2225,ToolingData!$A$2:$H$5006,COLUMN(E2220),FALSE),""))</f>
        <v/>
      </c>
      <c r="G2225" s="20" t="str">
        <f>IF(LEN(IFERROR(VLOOKUP($B2225,ToolingData!$A$2:$H$5006,COLUMN(F2220),FALSE),""))=0,"",IFERROR(VLOOKUP($B2225,ToolingData!$A$2:$H$5006,COLUMN(F2220),FALSE),""))</f>
        <v/>
      </c>
      <c r="H2225" s="20" t="str">
        <f>IF(LEN(IFERROR(VLOOKUP($B2225,ToolingData!$A$2:$H$5006,COLUMN(G2220),FALSE),""))=0,"",IFERROR(VLOOKUP($B2225,ToolingData!$A$2:$H$5006,COLUMN(G2220),FALSE),""))</f>
        <v/>
      </c>
      <c r="I2225" s="20" t="str">
        <f>IF(LEN(IFERROR(VLOOKUP($B2225,ToolingData!$A$2:$H$5006,COLUMN(H2220),FALSE),""))=0,"",IFERROR(VLOOKUP($B2225,ToolingData!$A$2:$H$5006,COLUMN(H2220),FALSE),""))</f>
        <v/>
      </c>
      <c r="Z2225" s="93"/>
      <c r="AA2225" s="93"/>
    </row>
    <row r="2226" spans="3:27" ht="18.75" customHeight="1">
      <c r="C2226" s="20" t="str">
        <f>IF(LEN(IFERROR(VLOOKUP($B2226,ToolingData!$A$2:$H$5006,COLUMN(B2221),FALSE),""))=0,"",IFERROR(VLOOKUP($B2226,ToolingData!$A$2:$H$5006,COLUMN(B2221),FALSE),""))</f>
        <v/>
      </c>
      <c r="D2226" s="20" t="str">
        <f>IF(LEN(IFERROR(VLOOKUP($B2226,ToolingData!$A$2:$H$5006,COLUMN(C2221),FALSE),""))=0,"",IFERROR(VLOOKUP($B2226,ToolingData!$A$2:$H$5006,COLUMN(C2221),FALSE),""))</f>
        <v/>
      </c>
      <c r="E2226" s="20" t="str">
        <f>IF(LEN(IFERROR(VLOOKUP($B2226,ToolingData!$A$2:$H$5006,COLUMN(D2221),FALSE),""))=0,"",IFERROR(VLOOKUP($B2226,ToolingData!$A$2:$H$5006,COLUMN(D2221),FALSE),""))</f>
        <v/>
      </c>
      <c r="F2226" s="20" t="str">
        <f>IF(LEN(IFERROR(VLOOKUP($B2226,ToolingData!$A$2:$H$5006,COLUMN(E2221),FALSE),""))=0,"",IFERROR(VLOOKUP($B2226,ToolingData!$A$2:$H$5006,COLUMN(E2221),FALSE),""))</f>
        <v/>
      </c>
      <c r="G2226" s="20" t="str">
        <f>IF(LEN(IFERROR(VLOOKUP($B2226,ToolingData!$A$2:$H$5006,COLUMN(F2221),FALSE),""))=0,"",IFERROR(VLOOKUP($B2226,ToolingData!$A$2:$H$5006,COLUMN(F2221),FALSE),""))</f>
        <v/>
      </c>
      <c r="H2226" s="20" t="str">
        <f>IF(LEN(IFERROR(VLOOKUP($B2226,ToolingData!$A$2:$H$5006,COLUMN(G2221),FALSE),""))=0,"",IFERROR(VLOOKUP($B2226,ToolingData!$A$2:$H$5006,COLUMN(G2221),FALSE),""))</f>
        <v/>
      </c>
      <c r="I2226" s="20" t="str">
        <f>IF(LEN(IFERROR(VLOOKUP($B2226,ToolingData!$A$2:$H$5006,COLUMN(H2221),FALSE),""))=0,"",IFERROR(VLOOKUP($B2226,ToolingData!$A$2:$H$5006,COLUMN(H2221),FALSE),""))</f>
        <v/>
      </c>
      <c r="Z2226" s="93"/>
      <c r="AA2226" s="93"/>
    </row>
    <row r="2227" spans="3:27" ht="18.75" customHeight="1">
      <c r="C2227" s="20" t="str">
        <f>IF(LEN(IFERROR(VLOOKUP($B2227,ToolingData!$A$2:$H$5006,COLUMN(B2222),FALSE),""))=0,"",IFERROR(VLOOKUP($B2227,ToolingData!$A$2:$H$5006,COLUMN(B2222),FALSE),""))</f>
        <v/>
      </c>
      <c r="D2227" s="20" t="str">
        <f>IF(LEN(IFERROR(VLOOKUP($B2227,ToolingData!$A$2:$H$5006,COLUMN(C2222),FALSE),""))=0,"",IFERROR(VLOOKUP($B2227,ToolingData!$A$2:$H$5006,COLUMN(C2222),FALSE),""))</f>
        <v/>
      </c>
      <c r="E2227" s="20" t="str">
        <f>IF(LEN(IFERROR(VLOOKUP($B2227,ToolingData!$A$2:$H$5006,COLUMN(D2222),FALSE),""))=0,"",IFERROR(VLOOKUP($B2227,ToolingData!$A$2:$H$5006,COLUMN(D2222),FALSE),""))</f>
        <v/>
      </c>
      <c r="F2227" s="20" t="str">
        <f>IF(LEN(IFERROR(VLOOKUP($B2227,ToolingData!$A$2:$H$5006,COLUMN(E2222),FALSE),""))=0,"",IFERROR(VLOOKUP($B2227,ToolingData!$A$2:$H$5006,COLUMN(E2222),FALSE),""))</f>
        <v/>
      </c>
      <c r="G2227" s="20" t="str">
        <f>IF(LEN(IFERROR(VLOOKUP($B2227,ToolingData!$A$2:$H$5006,COLUMN(F2222),FALSE),""))=0,"",IFERROR(VLOOKUP($B2227,ToolingData!$A$2:$H$5006,COLUMN(F2222),FALSE),""))</f>
        <v/>
      </c>
      <c r="H2227" s="20" t="str">
        <f>IF(LEN(IFERROR(VLOOKUP($B2227,ToolingData!$A$2:$H$5006,COLUMN(G2222),FALSE),""))=0,"",IFERROR(VLOOKUP($B2227,ToolingData!$A$2:$H$5006,COLUMN(G2222),FALSE),""))</f>
        <v/>
      </c>
      <c r="I2227" s="20" t="str">
        <f>IF(LEN(IFERROR(VLOOKUP($B2227,ToolingData!$A$2:$H$5006,COLUMN(H2222),FALSE),""))=0,"",IFERROR(VLOOKUP($B2227,ToolingData!$A$2:$H$5006,COLUMN(H2222),FALSE),""))</f>
        <v/>
      </c>
      <c r="Z2227" s="93"/>
      <c r="AA2227" s="93"/>
    </row>
    <row r="2228" spans="3:27" ht="18.75" customHeight="1">
      <c r="C2228" s="20" t="str">
        <f>IF(LEN(IFERROR(VLOOKUP($B2228,ToolingData!$A$2:$H$5006,COLUMN(B2223),FALSE),""))=0,"",IFERROR(VLOOKUP($B2228,ToolingData!$A$2:$H$5006,COLUMN(B2223),FALSE),""))</f>
        <v/>
      </c>
      <c r="D2228" s="20" t="str">
        <f>IF(LEN(IFERROR(VLOOKUP($B2228,ToolingData!$A$2:$H$5006,COLUMN(C2223),FALSE),""))=0,"",IFERROR(VLOOKUP($B2228,ToolingData!$A$2:$H$5006,COLUMN(C2223),FALSE),""))</f>
        <v/>
      </c>
      <c r="E2228" s="20" t="str">
        <f>IF(LEN(IFERROR(VLOOKUP($B2228,ToolingData!$A$2:$H$5006,COLUMN(D2223),FALSE),""))=0,"",IFERROR(VLOOKUP($B2228,ToolingData!$A$2:$H$5006,COLUMN(D2223),FALSE),""))</f>
        <v/>
      </c>
      <c r="F2228" s="20" t="str">
        <f>IF(LEN(IFERROR(VLOOKUP($B2228,ToolingData!$A$2:$H$5006,COLUMN(E2223),FALSE),""))=0,"",IFERROR(VLOOKUP($B2228,ToolingData!$A$2:$H$5006,COLUMN(E2223),FALSE),""))</f>
        <v/>
      </c>
      <c r="G2228" s="20" t="str">
        <f>IF(LEN(IFERROR(VLOOKUP($B2228,ToolingData!$A$2:$H$5006,COLUMN(F2223),FALSE),""))=0,"",IFERROR(VLOOKUP($B2228,ToolingData!$A$2:$H$5006,COLUMN(F2223),FALSE),""))</f>
        <v/>
      </c>
      <c r="H2228" s="20" t="str">
        <f>IF(LEN(IFERROR(VLOOKUP($B2228,ToolingData!$A$2:$H$5006,COLUMN(G2223),FALSE),""))=0,"",IFERROR(VLOOKUP($B2228,ToolingData!$A$2:$H$5006,COLUMN(G2223),FALSE),""))</f>
        <v/>
      </c>
      <c r="I2228" s="20" t="str">
        <f>IF(LEN(IFERROR(VLOOKUP($B2228,ToolingData!$A$2:$H$5006,COLUMN(H2223),FALSE),""))=0,"",IFERROR(VLOOKUP($B2228,ToolingData!$A$2:$H$5006,COLUMN(H2223),FALSE),""))</f>
        <v/>
      </c>
      <c r="Z2228" s="93"/>
      <c r="AA2228" s="93"/>
    </row>
    <row r="2229" spans="3:27" ht="18.75" customHeight="1">
      <c r="C2229" s="20" t="str">
        <f>IF(LEN(IFERROR(VLOOKUP($B2229,ToolingData!$A$2:$H$5006,COLUMN(B2224),FALSE),""))=0,"",IFERROR(VLOOKUP($B2229,ToolingData!$A$2:$H$5006,COLUMN(B2224),FALSE),""))</f>
        <v/>
      </c>
      <c r="D2229" s="20" t="str">
        <f>IF(LEN(IFERROR(VLOOKUP($B2229,ToolingData!$A$2:$H$5006,COLUMN(C2224),FALSE),""))=0,"",IFERROR(VLOOKUP($B2229,ToolingData!$A$2:$H$5006,COLUMN(C2224),FALSE),""))</f>
        <v/>
      </c>
      <c r="E2229" s="20" t="str">
        <f>IF(LEN(IFERROR(VLOOKUP($B2229,ToolingData!$A$2:$H$5006,COLUMN(D2224),FALSE),""))=0,"",IFERROR(VLOOKUP($B2229,ToolingData!$A$2:$H$5006,COLUMN(D2224),FALSE),""))</f>
        <v/>
      </c>
      <c r="F2229" s="20" t="str">
        <f>IF(LEN(IFERROR(VLOOKUP($B2229,ToolingData!$A$2:$H$5006,COLUMN(E2224),FALSE),""))=0,"",IFERROR(VLOOKUP($B2229,ToolingData!$A$2:$H$5006,COLUMN(E2224),FALSE),""))</f>
        <v/>
      </c>
      <c r="G2229" s="20" t="str">
        <f>IF(LEN(IFERROR(VLOOKUP($B2229,ToolingData!$A$2:$H$5006,COLUMN(F2224),FALSE),""))=0,"",IFERROR(VLOOKUP($B2229,ToolingData!$A$2:$H$5006,COLUMN(F2224),FALSE),""))</f>
        <v/>
      </c>
      <c r="H2229" s="20" t="str">
        <f>IF(LEN(IFERROR(VLOOKUP($B2229,ToolingData!$A$2:$H$5006,COLUMN(G2224),FALSE),""))=0,"",IFERROR(VLOOKUP($B2229,ToolingData!$A$2:$H$5006,COLUMN(G2224),FALSE),""))</f>
        <v/>
      </c>
      <c r="I2229" s="20" t="str">
        <f>IF(LEN(IFERROR(VLOOKUP($B2229,ToolingData!$A$2:$H$5006,COLUMN(H2224),FALSE),""))=0,"",IFERROR(VLOOKUP($B2229,ToolingData!$A$2:$H$5006,COLUMN(H2224),FALSE),""))</f>
        <v/>
      </c>
      <c r="Z2229" s="93"/>
      <c r="AA2229" s="93"/>
    </row>
    <row r="2230" spans="3:27" ht="18.75" customHeight="1">
      <c r="C2230" s="20" t="str">
        <f>IF(LEN(IFERROR(VLOOKUP($B2230,ToolingData!$A$2:$H$5006,COLUMN(B2225),FALSE),""))=0,"",IFERROR(VLOOKUP($B2230,ToolingData!$A$2:$H$5006,COLUMN(B2225),FALSE),""))</f>
        <v/>
      </c>
      <c r="D2230" s="20" t="str">
        <f>IF(LEN(IFERROR(VLOOKUP($B2230,ToolingData!$A$2:$H$5006,COLUMN(C2225),FALSE),""))=0,"",IFERROR(VLOOKUP($B2230,ToolingData!$A$2:$H$5006,COLUMN(C2225),FALSE),""))</f>
        <v/>
      </c>
      <c r="E2230" s="20" t="str">
        <f>IF(LEN(IFERROR(VLOOKUP($B2230,ToolingData!$A$2:$H$5006,COLUMN(D2225),FALSE),""))=0,"",IFERROR(VLOOKUP($B2230,ToolingData!$A$2:$H$5006,COLUMN(D2225),FALSE),""))</f>
        <v/>
      </c>
      <c r="F2230" s="20" t="str">
        <f>IF(LEN(IFERROR(VLOOKUP($B2230,ToolingData!$A$2:$H$5006,COLUMN(E2225),FALSE),""))=0,"",IFERROR(VLOOKUP($B2230,ToolingData!$A$2:$H$5006,COLUMN(E2225),FALSE),""))</f>
        <v/>
      </c>
      <c r="G2230" s="20" t="str">
        <f>IF(LEN(IFERROR(VLOOKUP($B2230,ToolingData!$A$2:$H$5006,COLUMN(F2225),FALSE),""))=0,"",IFERROR(VLOOKUP($B2230,ToolingData!$A$2:$H$5006,COLUMN(F2225),FALSE),""))</f>
        <v/>
      </c>
      <c r="H2230" s="20" t="str">
        <f>IF(LEN(IFERROR(VLOOKUP($B2230,ToolingData!$A$2:$H$5006,COLUMN(G2225),FALSE),""))=0,"",IFERROR(VLOOKUP($B2230,ToolingData!$A$2:$H$5006,COLUMN(G2225),FALSE),""))</f>
        <v/>
      </c>
      <c r="I2230" s="20" t="str">
        <f>IF(LEN(IFERROR(VLOOKUP($B2230,ToolingData!$A$2:$H$5006,COLUMN(H2225),FALSE),""))=0,"",IFERROR(VLOOKUP($B2230,ToolingData!$A$2:$H$5006,COLUMN(H2225),FALSE),""))</f>
        <v/>
      </c>
      <c r="Z2230" s="93"/>
      <c r="AA2230" s="93"/>
    </row>
    <row r="2231" spans="3:27" ht="18.75" customHeight="1">
      <c r="C2231" s="20" t="str">
        <f>IF(LEN(IFERROR(VLOOKUP($B2231,ToolingData!$A$2:$H$5006,COLUMN(B2226),FALSE),""))=0,"",IFERROR(VLOOKUP($B2231,ToolingData!$A$2:$H$5006,COLUMN(B2226),FALSE),""))</f>
        <v/>
      </c>
      <c r="D2231" s="20" t="str">
        <f>IF(LEN(IFERROR(VLOOKUP($B2231,ToolingData!$A$2:$H$5006,COLUMN(C2226),FALSE),""))=0,"",IFERROR(VLOOKUP($B2231,ToolingData!$A$2:$H$5006,COLUMN(C2226),FALSE),""))</f>
        <v/>
      </c>
      <c r="E2231" s="20" t="str">
        <f>IF(LEN(IFERROR(VLOOKUP($B2231,ToolingData!$A$2:$H$5006,COLUMN(D2226),FALSE),""))=0,"",IFERROR(VLOOKUP($B2231,ToolingData!$A$2:$H$5006,COLUMN(D2226),FALSE),""))</f>
        <v/>
      </c>
      <c r="F2231" s="20" t="str">
        <f>IF(LEN(IFERROR(VLOOKUP($B2231,ToolingData!$A$2:$H$5006,COLUMN(E2226),FALSE),""))=0,"",IFERROR(VLOOKUP($B2231,ToolingData!$A$2:$H$5006,COLUMN(E2226),FALSE),""))</f>
        <v/>
      </c>
      <c r="G2231" s="20" t="str">
        <f>IF(LEN(IFERROR(VLOOKUP($B2231,ToolingData!$A$2:$H$5006,COLUMN(F2226),FALSE),""))=0,"",IFERROR(VLOOKUP($B2231,ToolingData!$A$2:$H$5006,COLUMN(F2226),FALSE),""))</f>
        <v/>
      </c>
      <c r="H2231" s="20" t="str">
        <f>IF(LEN(IFERROR(VLOOKUP($B2231,ToolingData!$A$2:$H$5006,COLUMN(G2226),FALSE),""))=0,"",IFERROR(VLOOKUP($B2231,ToolingData!$A$2:$H$5006,COLUMN(G2226),FALSE),""))</f>
        <v/>
      </c>
      <c r="I2231" s="20" t="str">
        <f>IF(LEN(IFERROR(VLOOKUP($B2231,ToolingData!$A$2:$H$5006,COLUMN(H2226),FALSE),""))=0,"",IFERROR(VLOOKUP($B2231,ToolingData!$A$2:$H$5006,COLUMN(H2226),FALSE),""))</f>
        <v/>
      </c>
      <c r="Z2231" s="93"/>
      <c r="AA2231" s="93"/>
    </row>
    <row r="2232" spans="3:27" ht="18.75" customHeight="1">
      <c r="C2232" s="20" t="str">
        <f>IF(LEN(IFERROR(VLOOKUP($B2232,ToolingData!$A$2:$H$5006,COLUMN(B2227),FALSE),""))=0,"",IFERROR(VLOOKUP($B2232,ToolingData!$A$2:$H$5006,COLUMN(B2227),FALSE),""))</f>
        <v/>
      </c>
      <c r="D2232" s="20" t="str">
        <f>IF(LEN(IFERROR(VLOOKUP($B2232,ToolingData!$A$2:$H$5006,COLUMN(C2227),FALSE),""))=0,"",IFERROR(VLOOKUP($B2232,ToolingData!$A$2:$H$5006,COLUMN(C2227),FALSE),""))</f>
        <v/>
      </c>
      <c r="E2232" s="20" t="str">
        <f>IF(LEN(IFERROR(VLOOKUP($B2232,ToolingData!$A$2:$H$5006,COLUMN(D2227),FALSE),""))=0,"",IFERROR(VLOOKUP($B2232,ToolingData!$A$2:$H$5006,COLUMN(D2227),FALSE),""))</f>
        <v/>
      </c>
      <c r="F2232" s="20" t="str">
        <f>IF(LEN(IFERROR(VLOOKUP($B2232,ToolingData!$A$2:$H$5006,COLUMN(E2227),FALSE),""))=0,"",IFERROR(VLOOKUP($B2232,ToolingData!$A$2:$H$5006,COLUMN(E2227),FALSE),""))</f>
        <v/>
      </c>
      <c r="G2232" s="20" t="str">
        <f>IF(LEN(IFERROR(VLOOKUP($B2232,ToolingData!$A$2:$H$5006,COLUMN(F2227),FALSE),""))=0,"",IFERROR(VLOOKUP($B2232,ToolingData!$A$2:$H$5006,COLUMN(F2227),FALSE),""))</f>
        <v/>
      </c>
      <c r="H2232" s="20" t="str">
        <f>IF(LEN(IFERROR(VLOOKUP($B2232,ToolingData!$A$2:$H$5006,COLUMN(G2227),FALSE),""))=0,"",IFERROR(VLOOKUP($B2232,ToolingData!$A$2:$H$5006,COLUMN(G2227),FALSE),""))</f>
        <v/>
      </c>
      <c r="I2232" s="20" t="str">
        <f>IF(LEN(IFERROR(VLOOKUP($B2232,ToolingData!$A$2:$H$5006,COLUMN(H2227),FALSE),""))=0,"",IFERROR(VLOOKUP($B2232,ToolingData!$A$2:$H$5006,COLUMN(H2227),FALSE),""))</f>
        <v/>
      </c>
      <c r="Z2232" s="93"/>
      <c r="AA2232" s="93"/>
    </row>
    <row r="2233" spans="3:27" ht="18.75" customHeight="1">
      <c r="C2233" s="20" t="str">
        <f>IF(LEN(IFERROR(VLOOKUP($B2233,ToolingData!$A$2:$H$5006,COLUMN(B2228),FALSE),""))=0,"",IFERROR(VLOOKUP($B2233,ToolingData!$A$2:$H$5006,COLUMN(B2228),FALSE),""))</f>
        <v/>
      </c>
      <c r="D2233" s="20" t="str">
        <f>IF(LEN(IFERROR(VLOOKUP($B2233,ToolingData!$A$2:$H$5006,COLUMN(C2228),FALSE),""))=0,"",IFERROR(VLOOKUP($B2233,ToolingData!$A$2:$H$5006,COLUMN(C2228),FALSE),""))</f>
        <v/>
      </c>
      <c r="E2233" s="20" t="str">
        <f>IF(LEN(IFERROR(VLOOKUP($B2233,ToolingData!$A$2:$H$5006,COLUMN(D2228),FALSE),""))=0,"",IFERROR(VLOOKUP($B2233,ToolingData!$A$2:$H$5006,COLUMN(D2228),FALSE),""))</f>
        <v/>
      </c>
      <c r="F2233" s="20" t="str">
        <f>IF(LEN(IFERROR(VLOOKUP($B2233,ToolingData!$A$2:$H$5006,COLUMN(E2228),FALSE),""))=0,"",IFERROR(VLOOKUP($B2233,ToolingData!$A$2:$H$5006,COLUMN(E2228),FALSE),""))</f>
        <v/>
      </c>
      <c r="G2233" s="20" t="str">
        <f>IF(LEN(IFERROR(VLOOKUP($B2233,ToolingData!$A$2:$H$5006,COLUMN(F2228),FALSE),""))=0,"",IFERROR(VLOOKUP($B2233,ToolingData!$A$2:$H$5006,COLUMN(F2228),FALSE),""))</f>
        <v/>
      </c>
      <c r="H2233" s="20" t="str">
        <f>IF(LEN(IFERROR(VLOOKUP($B2233,ToolingData!$A$2:$H$5006,COLUMN(G2228),FALSE),""))=0,"",IFERROR(VLOOKUP($B2233,ToolingData!$A$2:$H$5006,COLUMN(G2228),FALSE),""))</f>
        <v/>
      </c>
      <c r="I2233" s="20" t="str">
        <f>IF(LEN(IFERROR(VLOOKUP($B2233,ToolingData!$A$2:$H$5006,COLUMN(H2228),FALSE),""))=0,"",IFERROR(VLOOKUP($B2233,ToolingData!$A$2:$H$5006,COLUMN(H2228),FALSE),""))</f>
        <v/>
      </c>
      <c r="Z2233" s="93"/>
      <c r="AA2233" s="93"/>
    </row>
    <row r="2234" spans="3:27" ht="18.75" customHeight="1">
      <c r="C2234" s="20" t="str">
        <f>IF(LEN(IFERROR(VLOOKUP($B2234,ToolingData!$A$2:$H$5006,COLUMN(B2229),FALSE),""))=0,"",IFERROR(VLOOKUP($B2234,ToolingData!$A$2:$H$5006,COLUMN(B2229),FALSE),""))</f>
        <v/>
      </c>
      <c r="D2234" s="20" t="str">
        <f>IF(LEN(IFERROR(VLOOKUP($B2234,ToolingData!$A$2:$H$5006,COLUMN(C2229),FALSE),""))=0,"",IFERROR(VLOOKUP($B2234,ToolingData!$A$2:$H$5006,COLUMN(C2229),FALSE),""))</f>
        <v/>
      </c>
      <c r="E2234" s="20" t="str">
        <f>IF(LEN(IFERROR(VLOOKUP($B2234,ToolingData!$A$2:$H$5006,COLUMN(D2229),FALSE),""))=0,"",IFERROR(VLOOKUP($B2234,ToolingData!$A$2:$H$5006,COLUMN(D2229),FALSE),""))</f>
        <v/>
      </c>
      <c r="F2234" s="20" t="str">
        <f>IF(LEN(IFERROR(VLOOKUP($B2234,ToolingData!$A$2:$H$5006,COLUMN(E2229),FALSE),""))=0,"",IFERROR(VLOOKUP($B2234,ToolingData!$A$2:$H$5006,COLUMN(E2229),FALSE),""))</f>
        <v/>
      </c>
      <c r="G2234" s="20" t="str">
        <f>IF(LEN(IFERROR(VLOOKUP($B2234,ToolingData!$A$2:$H$5006,COLUMN(F2229),FALSE),""))=0,"",IFERROR(VLOOKUP($B2234,ToolingData!$A$2:$H$5006,COLUMN(F2229),FALSE),""))</f>
        <v/>
      </c>
      <c r="H2234" s="20" t="str">
        <f>IF(LEN(IFERROR(VLOOKUP($B2234,ToolingData!$A$2:$H$5006,COLUMN(G2229),FALSE),""))=0,"",IFERROR(VLOOKUP($B2234,ToolingData!$A$2:$H$5006,COLUMN(G2229),FALSE),""))</f>
        <v/>
      </c>
      <c r="I2234" s="20" t="str">
        <f>IF(LEN(IFERROR(VLOOKUP($B2234,ToolingData!$A$2:$H$5006,COLUMN(H2229),FALSE),""))=0,"",IFERROR(VLOOKUP($B2234,ToolingData!$A$2:$H$5006,COLUMN(H2229),FALSE),""))</f>
        <v/>
      </c>
      <c r="Z2234" s="93"/>
      <c r="AA2234" s="93"/>
    </row>
    <row r="2235" spans="3:27" ht="18.75" customHeight="1">
      <c r="C2235" s="20" t="str">
        <f>IF(LEN(IFERROR(VLOOKUP($B2235,ToolingData!$A$2:$H$5006,COLUMN(B2230),FALSE),""))=0,"",IFERROR(VLOOKUP($B2235,ToolingData!$A$2:$H$5006,COLUMN(B2230),FALSE),""))</f>
        <v/>
      </c>
      <c r="D2235" s="20" t="str">
        <f>IF(LEN(IFERROR(VLOOKUP($B2235,ToolingData!$A$2:$H$5006,COLUMN(C2230),FALSE),""))=0,"",IFERROR(VLOOKUP($B2235,ToolingData!$A$2:$H$5006,COLUMN(C2230),FALSE),""))</f>
        <v/>
      </c>
      <c r="E2235" s="20" t="str">
        <f>IF(LEN(IFERROR(VLOOKUP($B2235,ToolingData!$A$2:$H$5006,COLUMN(D2230),FALSE),""))=0,"",IFERROR(VLOOKUP($B2235,ToolingData!$A$2:$H$5006,COLUMN(D2230),FALSE),""))</f>
        <v/>
      </c>
      <c r="F2235" s="20" t="str">
        <f>IF(LEN(IFERROR(VLOOKUP($B2235,ToolingData!$A$2:$H$5006,COLUMN(E2230),FALSE),""))=0,"",IFERROR(VLOOKUP($B2235,ToolingData!$A$2:$H$5006,COLUMN(E2230),FALSE),""))</f>
        <v/>
      </c>
      <c r="G2235" s="20" t="str">
        <f>IF(LEN(IFERROR(VLOOKUP($B2235,ToolingData!$A$2:$H$5006,COLUMN(F2230),FALSE),""))=0,"",IFERROR(VLOOKUP($B2235,ToolingData!$A$2:$H$5006,COLUMN(F2230),FALSE),""))</f>
        <v/>
      </c>
      <c r="H2235" s="20" t="str">
        <f>IF(LEN(IFERROR(VLOOKUP($B2235,ToolingData!$A$2:$H$5006,COLUMN(G2230),FALSE),""))=0,"",IFERROR(VLOOKUP($B2235,ToolingData!$A$2:$H$5006,COLUMN(G2230),FALSE),""))</f>
        <v/>
      </c>
      <c r="I2235" s="20" t="str">
        <f>IF(LEN(IFERROR(VLOOKUP($B2235,ToolingData!$A$2:$H$5006,COLUMN(H2230),FALSE),""))=0,"",IFERROR(VLOOKUP($B2235,ToolingData!$A$2:$H$5006,COLUMN(H2230),FALSE),""))</f>
        <v/>
      </c>
      <c r="Z2235" s="93"/>
      <c r="AA2235" s="93"/>
    </row>
    <row r="2236" spans="3:27" ht="18.75" customHeight="1">
      <c r="C2236" s="20" t="str">
        <f>IF(LEN(IFERROR(VLOOKUP($B2236,ToolingData!$A$2:$H$5006,COLUMN(B2231),FALSE),""))=0,"",IFERROR(VLOOKUP($B2236,ToolingData!$A$2:$H$5006,COLUMN(B2231),FALSE),""))</f>
        <v/>
      </c>
      <c r="D2236" s="20" t="str">
        <f>IF(LEN(IFERROR(VLOOKUP($B2236,ToolingData!$A$2:$H$5006,COLUMN(C2231),FALSE),""))=0,"",IFERROR(VLOOKUP($B2236,ToolingData!$A$2:$H$5006,COLUMN(C2231),FALSE),""))</f>
        <v/>
      </c>
      <c r="E2236" s="20" t="str">
        <f>IF(LEN(IFERROR(VLOOKUP($B2236,ToolingData!$A$2:$H$5006,COLUMN(D2231),FALSE),""))=0,"",IFERROR(VLOOKUP($B2236,ToolingData!$A$2:$H$5006,COLUMN(D2231),FALSE),""))</f>
        <v/>
      </c>
      <c r="F2236" s="20" t="str">
        <f>IF(LEN(IFERROR(VLOOKUP($B2236,ToolingData!$A$2:$H$5006,COLUMN(E2231),FALSE),""))=0,"",IFERROR(VLOOKUP($B2236,ToolingData!$A$2:$H$5006,COLUMN(E2231),FALSE),""))</f>
        <v/>
      </c>
      <c r="G2236" s="20" t="str">
        <f>IF(LEN(IFERROR(VLOOKUP($B2236,ToolingData!$A$2:$H$5006,COLUMN(F2231),FALSE),""))=0,"",IFERROR(VLOOKUP($B2236,ToolingData!$A$2:$H$5006,COLUMN(F2231),FALSE),""))</f>
        <v/>
      </c>
      <c r="H2236" s="20" t="str">
        <f>IF(LEN(IFERROR(VLOOKUP($B2236,ToolingData!$A$2:$H$5006,COLUMN(G2231),FALSE),""))=0,"",IFERROR(VLOOKUP($B2236,ToolingData!$A$2:$H$5006,COLUMN(G2231),FALSE),""))</f>
        <v/>
      </c>
      <c r="I2236" s="20" t="str">
        <f>IF(LEN(IFERROR(VLOOKUP($B2236,ToolingData!$A$2:$H$5006,COLUMN(H2231),FALSE),""))=0,"",IFERROR(VLOOKUP($B2236,ToolingData!$A$2:$H$5006,COLUMN(H2231),FALSE),""))</f>
        <v/>
      </c>
      <c r="Z2236" s="93"/>
      <c r="AA2236" s="93"/>
    </row>
    <row r="2237" spans="3:27" ht="18.75" customHeight="1">
      <c r="C2237" s="20" t="str">
        <f>IF(LEN(IFERROR(VLOOKUP($B2237,ToolingData!$A$2:$H$5006,COLUMN(B2232),FALSE),""))=0,"",IFERROR(VLOOKUP($B2237,ToolingData!$A$2:$H$5006,COLUMN(B2232),FALSE),""))</f>
        <v/>
      </c>
      <c r="D2237" s="20" t="str">
        <f>IF(LEN(IFERROR(VLOOKUP($B2237,ToolingData!$A$2:$H$5006,COLUMN(C2232),FALSE),""))=0,"",IFERROR(VLOOKUP($B2237,ToolingData!$A$2:$H$5006,COLUMN(C2232),FALSE),""))</f>
        <v/>
      </c>
      <c r="E2237" s="20" t="str">
        <f>IF(LEN(IFERROR(VLOOKUP($B2237,ToolingData!$A$2:$H$5006,COLUMN(D2232),FALSE),""))=0,"",IFERROR(VLOOKUP($B2237,ToolingData!$A$2:$H$5006,COLUMN(D2232),FALSE),""))</f>
        <v/>
      </c>
      <c r="F2237" s="20" t="str">
        <f>IF(LEN(IFERROR(VLOOKUP($B2237,ToolingData!$A$2:$H$5006,COLUMN(E2232),FALSE),""))=0,"",IFERROR(VLOOKUP($B2237,ToolingData!$A$2:$H$5006,COLUMN(E2232),FALSE),""))</f>
        <v/>
      </c>
      <c r="G2237" s="20" t="str">
        <f>IF(LEN(IFERROR(VLOOKUP($B2237,ToolingData!$A$2:$H$5006,COLUMN(F2232),FALSE),""))=0,"",IFERROR(VLOOKUP($B2237,ToolingData!$A$2:$H$5006,COLUMN(F2232),FALSE),""))</f>
        <v/>
      </c>
      <c r="H2237" s="20" t="str">
        <f>IF(LEN(IFERROR(VLOOKUP($B2237,ToolingData!$A$2:$H$5006,COLUMN(G2232),FALSE),""))=0,"",IFERROR(VLOOKUP($B2237,ToolingData!$A$2:$H$5006,COLUMN(G2232),FALSE),""))</f>
        <v/>
      </c>
      <c r="I2237" s="20" t="str">
        <f>IF(LEN(IFERROR(VLOOKUP($B2237,ToolingData!$A$2:$H$5006,COLUMN(H2232),FALSE),""))=0,"",IFERROR(VLOOKUP($B2237,ToolingData!$A$2:$H$5006,COLUMN(H2232),FALSE),""))</f>
        <v/>
      </c>
      <c r="Z2237" s="93"/>
      <c r="AA2237" s="93"/>
    </row>
    <row r="2238" spans="3:27" ht="18.75" customHeight="1">
      <c r="C2238" s="20" t="str">
        <f>IF(LEN(IFERROR(VLOOKUP($B2238,ToolingData!$A$2:$H$5006,COLUMN(B2233),FALSE),""))=0,"",IFERROR(VLOOKUP($B2238,ToolingData!$A$2:$H$5006,COLUMN(B2233),FALSE),""))</f>
        <v/>
      </c>
      <c r="D2238" s="20" t="str">
        <f>IF(LEN(IFERROR(VLOOKUP($B2238,ToolingData!$A$2:$H$5006,COLUMN(C2233),FALSE),""))=0,"",IFERROR(VLOOKUP($B2238,ToolingData!$A$2:$H$5006,COLUMN(C2233),FALSE),""))</f>
        <v/>
      </c>
      <c r="E2238" s="20" t="str">
        <f>IF(LEN(IFERROR(VLOOKUP($B2238,ToolingData!$A$2:$H$5006,COLUMN(D2233),FALSE),""))=0,"",IFERROR(VLOOKUP($B2238,ToolingData!$A$2:$H$5006,COLUMN(D2233),FALSE),""))</f>
        <v/>
      </c>
      <c r="F2238" s="20" t="str">
        <f>IF(LEN(IFERROR(VLOOKUP($B2238,ToolingData!$A$2:$H$5006,COLUMN(E2233),FALSE),""))=0,"",IFERROR(VLOOKUP($B2238,ToolingData!$A$2:$H$5006,COLUMN(E2233),FALSE),""))</f>
        <v/>
      </c>
      <c r="G2238" s="20" t="str">
        <f>IF(LEN(IFERROR(VLOOKUP($B2238,ToolingData!$A$2:$H$5006,COLUMN(F2233),FALSE),""))=0,"",IFERROR(VLOOKUP($B2238,ToolingData!$A$2:$H$5006,COLUMN(F2233),FALSE),""))</f>
        <v/>
      </c>
      <c r="H2238" s="20" t="str">
        <f>IF(LEN(IFERROR(VLOOKUP($B2238,ToolingData!$A$2:$H$5006,COLUMN(G2233),FALSE),""))=0,"",IFERROR(VLOOKUP($B2238,ToolingData!$A$2:$H$5006,COLUMN(G2233),FALSE),""))</f>
        <v/>
      </c>
      <c r="I2238" s="20" t="str">
        <f>IF(LEN(IFERROR(VLOOKUP($B2238,ToolingData!$A$2:$H$5006,COLUMN(H2233),FALSE),""))=0,"",IFERROR(VLOOKUP($B2238,ToolingData!$A$2:$H$5006,COLUMN(H2233),FALSE),""))</f>
        <v/>
      </c>
      <c r="Z2238" s="93"/>
      <c r="AA2238" s="93"/>
    </row>
    <row r="2239" spans="3:27" ht="18.75" customHeight="1">
      <c r="C2239" s="20" t="str">
        <f>IF(LEN(IFERROR(VLOOKUP($B2239,ToolingData!$A$2:$H$5006,COLUMN(B2234),FALSE),""))=0,"",IFERROR(VLOOKUP($B2239,ToolingData!$A$2:$H$5006,COLUMN(B2234),FALSE),""))</f>
        <v/>
      </c>
      <c r="D2239" s="20" t="str">
        <f>IF(LEN(IFERROR(VLOOKUP($B2239,ToolingData!$A$2:$H$5006,COLUMN(C2234),FALSE),""))=0,"",IFERROR(VLOOKUP($B2239,ToolingData!$A$2:$H$5006,COLUMN(C2234),FALSE),""))</f>
        <v/>
      </c>
      <c r="E2239" s="20" t="str">
        <f>IF(LEN(IFERROR(VLOOKUP($B2239,ToolingData!$A$2:$H$5006,COLUMN(D2234),FALSE),""))=0,"",IFERROR(VLOOKUP($B2239,ToolingData!$A$2:$H$5006,COLUMN(D2234),FALSE),""))</f>
        <v/>
      </c>
      <c r="F2239" s="20" t="str">
        <f>IF(LEN(IFERROR(VLOOKUP($B2239,ToolingData!$A$2:$H$5006,COLUMN(E2234),FALSE),""))=0,"",IFERROR(VLOOKUP($B2239,ToolingData!$A$2:$H$5006,COLUMN(E2234),FALSE),""))</f>
        <v/>
      </c>
      <c r="G2239" s="20" t="str">
        <f>IF(LEN(IFERROR(VLOOKUP($B2239,ToolingData!$A$2:$H$5006,COLUMN(F2234),FALSE),""))=0,"",IFERROR(VLOOKUP($B2239,ToolingData!$A$2:$H$5006,COLUMN(F2234),FALSE),""))</f>
        <v/>
      </c>
      <c r="H2239" s="20" t="str">
        <f>IF(LEN(IFERROR(VLOOKUP($B2239,ToolingData!$A$2:$H$5006,COLUMN(G2234),FALSE),""))=0,"",IFERROR(VLOOKUP($B2239,ToolingData!$A$2:$H$5006,COLUMN(G2234),FALSE),""))</f>
        <v/>
      </c>
      <c r="I2239" s="20" t="str">
        <f>IF(LEN(IFERROR(VLOOKUP($B2239,ToolingData!$A$2:$H$5006,COLUMN(H2234),FALSE),""))=0,"",IFERROR(VLOOKUP($B2239,ToolingData!$A$2:$H$5006,COLUMN(H2234),FALSE),""))</f>
        <v/>
      </c>
      <c r="Z2239" s="93"/>
      <c r="AA2239" s="93"/>
    </row>
    <row r="2240" spans="3:27" ht="18.75" customHeight="1">
      <c r="C2240" s="20" t="str">
        <f>IF(LEN(IFERROR(VLOOKUP($B2240,ToolingData!$A$2:$H$5006,COLUMN(B2235),FALSE),""))=0,"",IFERROR(VLOOKUP($B2240,ToolingData!$A$2:$H$5006,COLUMN(B2235),FALSE),""))</f>
        <v/>
      </c>
      <c r="D2240" s="20" t="str">
        <f>IF(LEN(IFERROR(VLOOKUP($B2240,ToolingData!$A$2:$H$5006,COLUMN(C2235),FALSE),""))=0,"",IFERROR(VLOOKUP($B2240,ToolingData!$A$2:$H$5006,COLUMN(C2235),FALSE),""))</f>
        <v/>
      </c>
      <c r="E2240" s="20" t="str">
        <f>IF(LEN(IFERROR(VLOOKUP($B2240,ToolingData!$A$2:$H$5006,COLUMN(D2235),FALSE),""))=0,"",IFERROR(VLOOKUP($B2240,ToolingData!$A$2:$H$5006,COLUMN(D2235),FALSE),""))</f>
        <v/>
      </c>
      <c r="F2240" s="20" t="str">
        <f>IF(LEN(IFERROR(VLOOKUP($B2240,ToolingData!$A$2:$H$5006,COLUMN(E2235),FALSE),""))=0,"",IFERROR(VLOOKUP($B2240,ToolingData!$A$2:$H$5006,COLUMN(E2235),FALSE),""))</f>
        <v/>
      </c>
      <c r="G2240" s="20" t="str">
        <f>IF(LEN(IFERROR(VLOOKUP($B2240,ToolingData!$A$2:$H$5006,COLUMN(F2235),FALSE),""))=0,"",IFERROR(VLOOKUP($B2240,ToolingData!$A$2:$H$5006,COLUMN(F2235),FALSE),""))</f>
        <v/>
      </c>
      <c r="H2240" s="20" t="str">
        <f>IF(LEN(IFERROR(VLOOKUP($B2240,ToolingData!$A$2:$H$5006,COLUMN(G2235),FALSE),""))=0,"",IFERROR(VLOOKUP($B2240,ToolingData!$A$2:$H$5006,COLUMN(G2235),FALSE),""))</f>
        <v/>
      </c>
      <c r="I2240" s="20" t="str">
        <f>IF(LEN(IFERROR(VLOOKUP($B2240,ToolingData!$A$2:$H$5006,COLUMN(H2235),FALSE),""))=0,"",IFERROR(VLOOKUP($B2240,ToolingData!$A$2:$H$5006,COLUMN(H2235),FALSE),""))</f>
        <v/>
      </c>
      <c r="Z2240" s="93"/>
      <c r="AA2240" s="93"/>
    </row>
    <row r="2241" spans="3:27" ht="18.75" customHeight="1">
      <c r="C2241" s="20" t="str">
        <f>IF(LEN(IFERROR(VLOOKUP($B2241,ToolingData!$A$2:$H$5006,COLUMN(B2236),FALSE),""))=0,"",IFERROR(VLOOKUP($B2241,ToolingData!$A$2:$H$5006,COLUMN(B2236),FALSE),""))</f>
        <v/>
      </c>
      <c r="D2241" s="20" t="str">
        <f>IF(LEN(IFERROR(VLOOKUP($B2241,ToolingData!$A$2:$H$5006,COLUMN(C2236),FALSE),""))=0,"",IFERROR(VLOOKUP($B2241,ToolingData!$A$2:$H$5006,COLUMN(C2236),FALSE),""))</f>
        <v/>
      </c>
      <c r="E2241" s="20" t="str">
        <f>IF(LEN(IFERROR(VLOOKUP($B2241,ToolingData!$A$2:$H$5006,COLUMN(D2236),FALSE),""))=0,"",IFERROR(VLOOKUP($B2241,ToolingData!$A$2:$H$5006,COLUMN(D2236),FALSE),""))</f>
        <v/>
      </c>
      <c r="F2241" s="20" t="str">
        <f>IF(LEN(IFERROR(VLOOKUP($B2241,ToolingData!$A$2:$H$5006,COLUMN(E2236),FALSE),""))=0,"",IFERROR(VLOOKUP($B2241,ToolingData!$A$2:$H$5006,COLUMN(E2236),FALSE),""))</f>
        <v/>
      </c>
      <c r="G2241" s="20" t="str">
        <f>IF(LEN(IFERROR(VLOOKUP($B2241,ToolingData!$A$2:$H$5006,COLUMN(F2236),FALSE),""))=0,"",IFERROR(VLOOKUP($B2241,ToolingData!$A$2:$H$5006,COLUMN(F2236),FALSE),""))</f>
        <v/>
      </c>
      <c r="H2241" s="20" t="str">
        <f>IF(LEN(IFERROR(VLOOKUP($B2241,ToolingData!$A$2:$H$5006,COLUMN(G2236),FALSE),""))=0,"",IFERROR(VLOOKUP($B2241,ToolingData!$A$2:$H$5006,COLUMN(G2236),FALSE),""))</f>
        <v/>
      </c>
      <c r="I2241" s="20" t="str">
        <f>IF(LEN(IFERROR(VLOOKUP($B2241,ToolingData!$A$2:$H$5006,COLUMN(H2236),FALSE),""))=0,"",IFERROR(VLOOKUP($B2241,ToolingData!$A$2:$H$5006,COLUMN(H2236),FALSE),""))</f>
        <v/>
      </c>
      <c r="Z2241" s="93"/>
      <c r="AA2241" s="93"/>
    </row>
    <row r="2242" spans="3:27" ht="18.75" customHeight="1">
      <c r="C2242" s="20" t="str">
        <f>IF(LEN(IFERROR(VLOOKUP($B2242,ToolingData!$A$2:$H$5006,COLUMN(B2237),FALSE),""))=0,"",IFERROR(VLOOKUP($B2242,ToolingData!$A$2:$H$5006,COLUMN(B2237),FALSE),""))</f>
        <v/>
      </c>
      <c r="D2242" s="20" t="str">
        <f>IF(LEN(IFERROR(VLOOKUP($B2242,ToolingData!$A$2:$H$5006,COLUMN(C2237),FALSE),""))=0,"",IFERROR(VLOOKUP($B2242,ToolingData!$A$2:$H$5006,COLUMN(C2237),FALSE),""))</f>
        <v/>
      </c>
      <c r="E2242" s="20" t="str">
        <f>IF(LEN(IFERROR(VLOOKUP($B2242,ToolingData!$A$2:$H$5006,COLUMN(D2237),FALSE),""))=0,"",IFERROR(VLOOKUP($B2242,ToolingData!$A$2:$H$5006,COLUMN(D2237),FALSE),""))</f>
        <v/>
      </c>
      <c r="F2242" s="20" t="str">
        <f>IF(LEN(IFERROR(VLOOKUP($B2242,ToolingData!$A$2:$H$5006,COLUMN(E2237),FALSE),""))=0,"",IFERROR(VLOOKUP($B2242,ToolingData!$A$2:$H$5006,COLUMN(E2237),FALSE),""))</f>
        <v/>
      </c>
      <c r="G2242" s="20" t="str">
        <f>IF(LEN(IFERROR(VLOOKUP($B2242,ToolingData!$A$2:$H$5006,COLUMN(F2237),FALSE),""))=0,"",IFERROR(VLOOKUP($B2242,ToolingData!$A$2:$H$5006,COLUMN(F2237),FALSE),""))</f>
        <v/>
      </c>
      <c r="H2242" s="20" t="str">
        <f>IF(LEN(IFERROR(VLOOKUP($B2242,ToolingData!$A$2:$H$5006,COLUMN(G2237),FALSE),""))=0,"",IFERROR(VLOOKUP($B2242,ToolingData!$A$2:$H$5006,COLUMN(G2237),FALSE),""))</f>
        <v/>
      </c>
      <c r="I2242" s="20" t="str">
        <f>IF(LEN(IFERROR(VLOOKUP($B2242,ToolingData!$A$2:$H$5006,COLUMN(H2237),FALSE),""))=0,"",IFERROR(VLOOKUP($B2242,ToolingData!$A$2:$H$5006,COLUMN(H2237),FALSE),""))</f>
        <v/>
      </c>
      <c r="Z2242" s="93"/>
      <c r="AA2242" s="93"/>
    </row>
    <row r="2243" spans="3:27" ht="18.75" customHeight="1">
      <c r="C2243" s="20" t="str">
        <f>IF(LEN(IFERROR(VLOOKUP($B2243,ToolingData!$A$2:$H$5006,COLUMN(B2238),FALSE),""))=0,"",IFERROR(VLOOKUP($B2243,ToolingData!$A$2:$H$5006,COLUMN(B2238),FALSE),""))</f>
        <v/>
      </c>
      <c r="D2243" s="20" t="str">
        <f>IF(LEN(IFERROR(VLOOKUP($B2243,ToolingData!$A$2:$H$5006,COLUMN(C2238),FALSE),""))=0,"",IFERROR(VLOOKUP($B2243,ToolingData!$A$2:$H$5006,COLUMN(C2238),FALSE),""))</f>
        <v/>
      </c>
      <c r="E2243" s="20" t="str">
        <f>IF(LEN(IFERROR(VLOOKUP($B2243,ToolingData!$A$2:$H$5006,COLUMN(D2238),FALSE),""))=0,"",IFERROR(VLOOKUP($B2243,ToolingData!$A$2:$H$5006,COLUMN(D2238),FALSE),""))</f>
        <v/>
      </c>
      <c r="F2243" s="20" t="str">
        <f>IF(LEN(IFERROR(VLOOKUP($B2243,ToolingData!$A$2:$H$5006,COLUMN(E2238),FALSE),""))=0,"",IFERROR(VLOOKUP($B2243,ToolingData!$A$2:$H$5006,COLUMN(E2238),FALSE),""))</f>
        <v/>
      </c>
      <c r="G2243" s="20" t="str">
        <f>IF(LEN(IFERROR(VLOOKUP($B2243,ToolingData!$A$2:$H$5006,COLUMN(F2238),FALSE),""))=0,"",IFERROR(VLOOKUP($B2243,ToolingData!$A$2:$H$5006,COLUMN(F2238),FALSE),""))</f>
        <v/>
      </c>
      <c r="H2243" s="20" t="str">
        <f>IF(LEN(IFERROR(VLOOKUP($B2243,ToolingData!$A$2:$H$5006,COLUMN(G2238),FALSE),""))=0,"",IFERROR(VLOOKUP($B2243,ToolingData!$A$2:$H$5006,COLUMN(G2238),FALSE),""))</f>
        <v/>
      </c>
      <c r="I2243" s="20" t="str">
        <f>IF(LEN(IFERROR(VLOOKUP($B2243,ToolingData!$A$2:$H$5006,COLUMN(H2238),FALSE),""))=0,"",IFERROR(VLOOKUP($B2243,ToolingData!$A$2:$H$5006,COLUMN(H2238),FALSE),""))</f>
        <v/>
      </c>
      <c r="Z2243" s="93"/>
      <c r="AA2243" s="93"/>
    </row>
    <row r="2244" spans="3:27" ht="18.75" customHeight="1">
      <c r="C2244" s="20" t="str">
        <f>IF(LEN(IFERROR(VLOOKUP($B2244,ToolingData!$A$2:$H$5006,COLUMN(B2239),FALSE),""))=0,"",IFERROR(VLOOKUP($B2244,ToolingData!$A$2:$H$5006,COLUMN(B2239),FALSE),""))</f>
        <v/>
      </c>
      <c r="D2244" s="20" t="str">
        <f>IF(LEN(IFERROR(VLOOKUP($B2244,ToolingData!$A$2:$H$5006,COLUMN(C2239),FALSE),""))=0,"",IFERROR(VLOOKUP($B2244,ToolingData!$A$2:$H$5006,COLUMN(C2239),FALSE),""))</f>
        <v/>
      </c>
      <c r="E2244" s="20" t="str">
        <f>IF(LEN(IFERROR(VLOOKUP($B2244,ToolingData!$A$2:$H$5006,COLUMN(D2239),FALSE),""))=0,"",IFERROR(VLOOKUP($B2244,ToolingData!$A$2:$H$5006,COLUMN(D2239),FALSE),""))</f>
        <v/>
      </c>
      <c r="F2244" s="20" t="str">
        <f>IF(LEN(IFERROR(VLOOKUP($B2244,ToolingData!$A$2:$H$5006,COLUMN(E2239),FALSE),""))=0,"",IFERROR(VLOOKUP($B2244,ToolingData!$A$2:$H$5006,COLUMN(E2239),FALSE),""))</f>
        <v/>
      </c>
      <c r="G2244" s="20" t="str">
        <f>IF(LEN(IFERROR(VLOOKUP($B2244,ToolingData!$A$2:$H$5006,COLUMN(F2239),FALSE),""))=0,"",IFERROR(VLOOKUP($B2244,ToolingData!$A$2:$H$5006,COLUMN(F2239),FALSE),""))</f>
        <v/>
      </c>
      <c r="H2244" s="20" t="str">
        <f>IF(LEN(IFERROR(VLOOKUP($B2244,ToolingData!$A$2:$H$5006,COLUMN(G2239),FALSE),""))=0,"",IFERROR(VLOOKUP($B2244,ToolingData!$A$2:$H$5006,COLUMN(G2239),FALSE),""))</f>
        <v/>
      </c>
      <c r="I2244" s="20" t="str">
        <f>IF(LEN(IFERROR(VLOOKUP($B2244,ToolingData!$A$2:$H$5006,COLUMN(H2239),FALSE),""))=0,"",IFERROR(VLOOKUP($B2244,ToolingData!$A$2:$H$5006,COLUMN(H2239),FALSE),""))</f>
        <v/>
      </c>
      <c r="Z2244" s="93"/>
      <c r="AA2244" s="93"/>
    </row>
    <row r="2245" spans="3:27" ht="18.75" customHeight="1">
      <c r="C2245" s="20" t="str">
        <f>IF(LEN(IFERROR(VLOOKUP($B2245,ToolingData!$A$2:$H$5006,COLUMN(B2240),FALSE),""))=0,"",IFERROR(VLOOKUP($B2245,ToolingData!$A$2:$H$5006,COLUMN(B2240),FALSE),""))</f>
        <v/>
      </c>
      <c r="D2245" s="20" t="str">
        <f>IF(LEN(IFERROR(VLOOKUP($B2245,ToolingData!$A$2:$H$5006,COLUMN(C2240),FALSE),""))=0,"",IFERROR(VLOOKUP($B2245,ToolingData!$A$2:$H$5006,COLUMN(C2240),FALSE),""))</f>
        <v/>
      </c>
      <c r="E2245" s="20" t="str">
        <f>IF(LEN(IFERROR(VLOOKUP($B2245,ToolingData!$A$2:$H$5006,COLUMN(D2240),FALSE),""))=0,"",IFERROR(VLOOKUP($B2245,ToolingData!$A$2:$H$5006,COLUMN(D2240),FALSE),""))</f>
        <v/>
      </c>
      <c r="F2245" s="20" t="str">
        <f>IF(LEN(IFERROR(VLOOKUP($B2245,ToolingData!$A$2:$H$5006,COLUMN(E2240),FALSE),""))=0,"",IFERROR(VLOOKUP($B2245,ToolingData!$A$2:$H$5006,COLUMN(E2240),FALSE),""))</f>
        <v/>
      </c>
      <c r="G2245" s="20" t="str">
        <f>IF(LEN(IFERROR(VLOOKUP($B2245,ToolingData!$A$2:$H$5006,COLUMN(F2240),FALSE),""))=0,"",IFERROR(VLOOKUP($B2245,ToolingData!$A$2:$H$5006,COLUMN(F2240),FALSE),""))</f>
        <v/>
      </c>
      <c r="H2245" s="20" t="str">
        <f>IF(LEN(IFERROR(VLOOKUP($B2245,ToolingData!$A$2:$H$5006,COLUMN(G2240),FALSE),""))=0,"",IFERROR(VLOOKUP($B2245,ToolingData!$A$2:$H$5006,COLUMN(G2240),FALSE),""))</f>
        <v/>
      </c>
      <c r="I2245" s="20" t="str">
        <f>IF(LEN(IFERROR(VLOOKUP($B2245,ToolingData!$A$2:$H$5006,COLUMN(H2240),FALSE),""))=0,"",IFERROR(VLOOKUP($B2245,ToolingData!$A$2:$H$5006,COLUMN(H2240),FALSE),""))</f>
        <v/>
      </c>
      <c r="Z2245" s="93"/>
      <c r="AA2245" s="93"/>
    </row>
    <row r="2246" spans="3:27" ht="18.75" customHeight="1">
      <c r="C2246" s="20" t="str">
        <f>IF(LEN(IFERROR(VLOOKUP($B2246,ToolingData!$A$2:$H$5006,COLUMN(B2241),FALSE),""))=0,"",IFERROR(VLOOKUP($B2246,ToolingData!$A$2:$H$5006,COLUMN(B2241),FALSE),""))</f>
        <v/>
      </c>
      <c r="D2246" s="20" t="str">
        <f>IF(LEN(IFERROR(VLOOKUP($B2246,ToolingData!$A$2:$H$5006,COLUMN(C2241),FALSE),""))=0,"",IFERROR(VLOOKUP($B2246,ToolingData!$A$2:$H$5006,COLUMN(C2241),FALSE),""))</f>
        <v/>
      </c>
      <c r="E2246" s="20" t="str">
        <f>IF(LEN(IFERROR(VLOOKUP($B2246,ToolingData!$A$2:$H$5006,COLUMN(D2241),FALSE),""))=0,"",IFERROR(VLOOKUP($B2246,ToolingData!$A$2:$H$5006,COLUMN(D2241),FALSE),""))</f>
        <v/>
      </c>
      <c r="F2246" s="20" t="str">
        <f>IF(LEN(IFERROR(VLOOKUP($B2246,ToolingData!$A$2:$H$5006,COLUMN(E2241),FALSE),""))=0,"",IFERROR(VLOOKUP($B2246,ToolingData!$A$2:$H$5006,COLUMN(E2241),FALSE),""))</f>
        <v/>
      </c>
      <c r="G2246" s="20" t="str">
        <f>IF(LEN(IFERROR(VLOOKUP($B2246,ToolingData!$A$2:$H$5006,COLUMN(F2241),FALSE),""))=0,"",IFERROR(VLOOKUP($B2246,ToolingData!$A$2:$H$5006,COLUMN(F2241),FALSE),""))</f>
        <v/>
      </c>
      <c r="H2246" s="20" t="str">
        <f>IF(LEN(IFERROR(VLOOKUP($B2246,ToolingData!$A$2:$H$5006,COLUMN(G2241),FALSE),""))=0,"",IFERROR(VLOOKUP($B2246,ToolingData!$A$2:$H$5006,COLUMN(G2241),FALSE),""))</f>
        <v/>
      </c>
      <c r="I2246" s="20" t="str">
        <f>IF(LEN(IFERROR(VLOOKUP($B2246,ToolingData!$A$2:$H$5006,COLUMN(H2241),FALSE),""))=0,"",IFERROR(VLOOKUP($B2246,ToolingData!$A$2:$H$5006,COLUMN(H2241),FALSE),""))</f>
        <v/>
      </c>
      <c r="Z2246" s="93"/>
      <c r="AA2246" s="93"/>
    </row>
    <row r="2247" spans="3:27" ht="18.75" customHeight="1">
      <c r="C2247" s="20" t="str">
        <f>IF(LEN(IFERROR(VLOOKUP($B2247,ToolingData!$A$2:$H$5006,COLUMN(B2242),FALSE),""))=0,"",IFERROR(VLOOKUP($B2247,ToolingData!$A$2:$H$5006,COLUMN(B2242),FALSE),""))</f>
        <v/>
      </c>
      <c r="D2247" s="20" t="str">
        <f>IF(LEN(IFERROR(VLOOKUP($B2247,ToolingData!$A$2:$H$5006,COLUMN(C2242),FALSE),""))=0,"",IFERROR(VLOOKUP($B2247,ToolingData!$A$2:$H$5006,COLUMN(C2242),FALSE),""))</f>
        <v/>
      </c>
      <c r="E2247" s="20" t="str">
        <f>IF(LEN(IFERROR(VLOOKUP($B2247,ToolingData!$A$2:$H$5006,COLUMN(D2242),FALSE),""))=0,"",IFERROR(VLOOKUP($B2247,ToolingData!$A$2:$H$5006,COLUMN(D2242),FALSE),""))</f>
        <v/>
      </c>
      <c r="F2247" s="20" t="str">
        <f>IF(LEN(IFERROR(VLOOKUP($B2247,ToolingData!$A$2:$H$5006,COLUMN(E2242),FALSE),""))=0,"",IFERROR(VLOOKUP($B2247,ToolingData!$A$2:$H$5006,COLUMN(E2242),FALSE),""))</f>
        <v/>
      </c>
      <c r="G2247" s="20" t="str">
        <f>IF(LEN(IFERROR(VLOOKUP($B2247,ToolingData!$A$2:$H$5006,COLUMN(F2242),FALSE),""))=0,"",IFERROR(VLOOKUP($B2247,ToolingData!$A$2:$H$5006,COLUMN(F2242),FALSE),""))</f>
        <v/>
      </c>
      <c r="H2247" s="20" t="str">
        <f>IF(LEN(IFERROR(VLOOKUP($B2247,ToolingData!$A$2:$H$5006,COLUMN(G2242),FALSE),""))=0,"",IFERROR(VLOOKUP($B2247,ToolingData!$A$2:$H$5006,COLUMN(G2242),FALSE),""))</f>
        <v/>
      </c>
      <c r="I2247" s="20" t="str">
        <f>IF(LEN(IFERROR(VLOOKUP($B2247,ToolingData!$A$2:$H$5006,COLUMN(H2242),FALSE),""))=0,"",IFERROR(VLOOKUP($B2247,ToolingData!$A$2:$H$5006,COLUMN(H2242),FALSE),""))</f>
        <v/>
      </c>
      <c r="Z2247" s="93"/>
      <c r="AA2247" s="93"/>
    </row>
    <row r="2248" spans="3:27" ht="18.75" customHeight="1">
      <c r="C2248" s="20" t="str">
        <f>IF(LEN(IFERROR(VLOOKUP($B2248,ToolingData!$A$2:$H$5006,COLUMN(B2243),FALSE),""))=0,"",IFERROR(VLOOKUP($B2248,ToolingData!$A$2:$H$5006,COLUMN(B2243),FALSE),""))</f>
        <v/>
      </c>
      <c r="D2248" s="20" t="str">
        <f>IF(LEN(IFERROR(VLOOKUP($B2248,ToolingData!$A$2:$H$5006,COLUMN(C2243),FALSE),""))=0,"",IFERROR(VLOOKUP($B2248,ToolingData!$A$2:$H$5006,COLUMN(C2243),FALSE),""))</f>
        <v/>
      </c>
      <c r="E2248" s="20" t="str">
        <f>IF(LEN(IFERROR(VLOOKUP($B2248,ToolingData!$A$2:$H$5006,COLUMN(D2243),FALSE),""))=0,"",IFERROR(VLOOKUP($B2248,ToolingData!$A$2:$H$5006,COLUMN(D2243),FALSE),""))</f>
        <v/>
      </c>
      <c r="F2248" s="20" t="str">
        <f>IF(LEN(IFERROR(VLOOKUP($B2248,ToolingData!$A$2:$H$5006,COLUMN(E2243),FALSE),""))=0,"",IFERROR(VLOOKUP($B2248,ToolingData!$A$2:$H$5006,COLUMN(E2243),FALSE),""))</f>
        <v/>
      </c>
      <c r="G2248" s="20" t="str">
        <f>IF(LEN(IFERROR(VLOOKUP($B2248,ToolingData!$A$2:$H$5006,COLUMN(F2243),FALSE),""))=0,"",IFERROR(VLOOKUP($B2248,ToolingData!$A$2:$H$5006,COLUMN(F2243),FALSE),""))</f>
        <v/>
      </c>
      <c r="H2248" s="20" t="str">
        <f>IF(LEN(IFERROR(VLOOKUP($B2248,ToolingData!$A$2:$H$5006,COLUMN(G2243),FALSE),""))=0,"",IFERROR(VLOOKUP($B2248,ToolingData!$A$2:$H$5006,COLUMN(G2243),FALSE),""))</f>
        <v/>
      </c>
      <c r="I2248" s="20" t="str">
        <f>IF(LEN(IFERROR(VLOOKUP($B2248,ToolingData!$A$2:$H$5006,COLUMN(H2243),FALSE),""))=0,"",IFERROR(VLOOKUP($B2248,ToolingData!$A$2:$H$5006,COLUMN(H2243),FALSE),""))</f>
        <v/>
      </c>
      <c r="Z2248" s="93"/>
      <c r="AA2248" s="93"/>
    </row>
    <row r="2249" spans="3:27" ht="18.75" customHeight="1">
      <c r="C2249" s="20" t="str">
        <f>IF(LEN(IFERROR(VLOOKUP($B2249,ToolingData!$A$2:$H$5006,COLUMN(B2244),FALSE),""))=0,"",IFERROR(VLOOKUP($B2249,ToolingData!$A$2:$H$5006,COLUMN(B2244),FALSE),""))</f>
        <v/>
      </c>
      <c r="D2249" s="20" t="str">
        <f>IF(LEN(IFERROR(VLOOKUP($B2249,ToolingData!$A$2:$H$5006,COLUMN(C2244),FALSE),""))=0,"",IFERROR(VLOOKUP($B2249,ToolingData!$A$2:$H$5006,COLUMN(C2244),FALSE),""))</f>
        <v/>
      </c>
      <c r="E2249" s="20" t="str">
        <f>IF(LEN(IFERROR(VLOOKUP($B2249,ToolingData!$A$2:$H$5006,COLUMN(D2244),FALSE),""))=0,"",IFERROR(VLOOKUP($B2249,ToolingData!$A$2:$H$5006,COLUMN(D2244),FALSE),""))</f>
        <v/>
      </c>
      <c r="F2249" s="20" t="str">
        <f>IF(LEN(IFERROR(VLOOKUP($B2249,ToolingData!$A$2:$H$5006,COLUMN(E2244),FALSE),""))=0,"",IFERROR(VLOOKUP($B2249,ToolingData!$A$2:$H$5006,COLUMN(E2244),FALSE),""))</f>
        <v/>
      </c>
      <c r="G2249" s="20" t="str">
        <f>IF(LEN(IFERROR(VLOOKUP($B2249,ToolingData!$A$2:$H$5006,COLUMN(F2244),FALSE),""))=0,"",IFERROR(VLOOKUP($B2249,ToolingData!$A$2:$H$5006,COLUMN(F2244),FALSE),""))</f>
        <v/>
      </c>
      <c r="H2249" s="20" t="str">
        <f>IF(LEN(IFERROR(VLOOKUP($B2249,ToolingData!$A$2:$H$5006,COLUMN(G2244),FALSE),""))=0,"",IFERROR(VLOOKUP($B2249,ToolingData!$A$2:$H$5006,COLUMN(G2244),FALSE),""))</f>
        <v/>
      </c>
      <c r="I2249" s="20" t="str">
        <f>IF(LEN(IFERROR(VLOOKUP($B2249,ToolingData!$A$2:$H$5006,COLUMN(H2244),FALSE),""))=0,"",IFERROR(VLOOKUP($B2249,ToolingData!$A$2:$H$5006,COLUMN(H2244),FALSE),""))</f>
        <v/>
      </c>
      <c r="Z2249" s="93"/>
      <c r="AA2249" s="93"/>
    </row>
    <row r="2250" spans="3:27" ht="18.75" customHeight="1">
      <c r="C2250" s="20" t="str">
        <f>IF(LEN(IFERROR(VLOOKUP($B2250,ToolingData!$A$2:$H$5006,COLUMN(B2245),FALSE),""))=0,"",IFERROR(VLOOKUP($B2250,ToolingData!$A$2:$H$5006,COLUMN(B2245),FALSE),""))</f>
        <v/>
      </c>
      <c r="D2250" s="20" t="str">
        <f>IF(LEN(IFERROR(VLOOKUP($B2250,ToolingData!$A$2:$H$5006,COLUMN(C2245),FALSE),""))=0,"",IFERROR(VLOOKUP($B2250,ToolingData!$A$2:$H$5006,COLUMN(C2245),FALSE),""))</f>
        <v/>
      </c>
      <c r="E2250" s="20" t="str">
        <f>IF(LEN(IFERROR(VLOOKUP($B2250,ToolingData!$A$2:$H$5006,COLUMN(D2245),FALSE),""))=0,"",IFERROR(VLOOKUP($B2250,ToolingData!$A$2:$H$5006,COLUMN(D2245),FALSE),""))</f>
        <v/>
      </c>
      <c r="F2250" s="20" t="str">
        <f>IF(LEN(IFERROR(VLOOKUP($B2250,ToolingData!$A$2:$H$5006,COLUMN(E2245),FALSE),""))=0,"",IFERROR(VLOOKUP($B2250,ToolingData!$A$2:$H$5006,COLUMN(E2245),FALSE),""))</f>
        <v/>
      </c>
      <c r="G2250" s="20" t="str">
        <f>IF(LEN(IFERROR(VLOOKUP($B2250,ToolingData!$A$2:$H$5006,COLUMN(F2245),FALSE),""))=0,"",IFERROR(VLOOKUP($B2250,ToolingData!$A$2:$H$5006,COLUMN(F2245),FALSE),""))</f>
        <v/>
      </c>
      <c r="H2250" s="20" t="str">
        <f>IF(LEN(IFERROR(VLOOKUP($B2250,ToolingData!$A$2:$H$5006,COLUMN(G2245),FALSE),""))=0,"",IFERROR(VLOOKUP($B2250,ToolingData!$A$2:$H$5006,COLUMN(G2245),FALSE),""))</f>
        <v/>
      </c>
      <c r="I2250" s="20" t="str">
        <f>IF(LEN(IFERROR(VLOOKUP($B2250,ToolingData!$A$2:$H$5006,COLUMN(H2245),FALSE),""))=0,"",IFERROR(VLOOKUP($B2250,ToolingData!$A$2:$H$5006,COLUMN(H2245),FALSE),""))</f>
        <v/>
      </c>
      <c r="Z2250" s="93"/>
      <c r="AA2250" s="93"/>
    </row>
    <row r="2251" spans="3:27" ht="18.75" customHeight="1">
      <c r="C2251" s="20" t="str">
        <f>IF(LEN(IFERROR(VLOOKUP($B2251,ToolingData!$A$2:$H$5006,COLUMN(B2246),FALSE),""))=0,"",IFERROR(VLOOKUP($B2251,ToolingData!$A$2:$H$5006,COLUMN(B2246),FALSE),""))</f>
        <v/>
      </c>
      <c r="D2251" s="20" t="str">
        <f>IF(LEN(IFERROR(VLOOKUP($B2251,ToolingData!$A$2:$H$5006,COLUMN(C2246),FALSE),""))=0,"",IFERROR(VLOOKUP($B2251,ToolingData!$A$2:$H$5006,COLUMN(C2246),FALSE),""))</f>
        <v/>
      </c>
      <c r="E2251" s="20" t="str">
        <f>IF(LEN(IFERROR(VLOOKUP($B2251,ToolingData!$A$2:$H$5006,COLUMN(D2246),FALSE),""))=0,"",IFERROR(VLOOKUP($B2251,ToolingData!$A$2:$H$5006,COLUMN(D2246),FALSE),""))</f>
        <v/>
      </c>
      <c r="F2251" s="20" t="str">
        <f>IF(LEN(IFERROR(VLOOKUP($B2251,ToolingData!$A$2:$H$5006,COLUMN(E2246),FALSE),""))=0,"",IFERROR(VLOOKUP($B2251,ToolingData!$A$2:$H$5006,COLUMN(E2246),FALSE),""))</f>
        <v/>
      </c>
      <c r="G2251" s="20" t="str">
        <f>IF(LEN(IFERROR(VLOOKUP($B2251,ToolingData!$A$2:$H$5006,COLUMN(F2246),FALSE),""))=0,"",IFERROR(VLOOKUP($B2251,ToolingData!$A$2:$H$5006,COLUMN(F2246),FALSE),""))</f>
        <v/>
      </c>
      <c r="H2251" s="20" t="str">
        <f>IF(LEN(IFERROR(VLOOKUP($B2251,ToolingData!$A$2:$H$5006,COLUMN(G2246),FALSE),""))=0,"",IFERROR(VLOOKUP($B2251,ToolingData!$A$2:$H$5006,COLUMN(G2246),FALSE),""))</f>
        <v/>
      </c>
      <c r="I2251" s="20" t="str">
        <f>IF(LEN(IFERROR(VLOOKUP($B2251,ToolingData!$A$2:$H$5006,COLUMN(H2246),FALSE),""))=0,"",IFERROR(VLOOKUP($B2251,ToolingData!$A$2:$H$5006,COLUMN(H2246),FALSE),""))</f>
        <v/>
      </c>
      <c r="Z2251" s="93"/>
      <c r="AA2251" s="93"/>
    </row>
    <row r="2252" spans="3:27" ht="18.75" customHeight="1">
      <c r="C2252" s="20" t="str">
        <f>IF(LEN(IFERROR(VLOOKUP($B2252,ToolingData!$A$2:$H$5006,COLUMN(B2247),FALSE),""))=0,"",IFERROR(VLOOKUP($B2252,ToolingData!$A$2:$H$5006,COLUMN(B2247),FALSE),""))</f>
        <v/>
      </c>
      <c r="D2252" s="20" t="str">
        <f>IF(LEN(IFERROR(VLOOKUP($B2252,ToolingData!$A$2:$H$5006,COLUMN(C2247),FALSE),""))=0,"",IFERROR(VLOOKUP($B2252,ToolingData!$A$2:$H$5006,COLUMN(C2247),FALSE),""))</f>
        <v/>
      </c>
      <c r="E2252" s="20" t="str">
        <f>IF(LEN(IFERROR(VLOOKUP($B2252,ToolingData!$A$2:$H$5006,COLUMN(D2247),FALSE),""))=0,"",IFERROR(VLOOKUP($B2252,ToolingData!$A$2:$H$5006,COLUMN(D2247),FALSE),""))</f>
        <v/>
      </c>
      <c r="F2252" s="20" t="str">
        <f>IF(LEN(IFERROR(VLOOKUP($B2252,ToolingData!$A$2:$H$5006,COLUMN(E2247),FALSE),""))=0,"",IFERROR(VLOOKUP($B2252,ToolingData!$A$2:$H$5006,COLUMN(E2247),FALSE),""))</f>
        <v/>
      </c>
      <c r="G2252" s="20" t="str">
        <f>IF(LEN(IFERROR(VLOOKUP($B2252,ToolingData!$A$2:$H$5006,COLUMN(F2247),FALSE),""))=0,"",IFERROR(VLOOKUP($B2252,ToolingData!$A$2:$H$5006,COLUMN(F2247),FALSE),""))</f>
        <v/>
      </c>
      <c r="H2252" s="20" t="str">
        <f>IF(LEN(IFERROR(VLOOKUP($B2252,ToolingData!$A$2:$H$5006,COLUMN(G2247),FALSE),""))=0,"",IFERROR(VLOOKUP($B2252,ToolingData!$A$2:$H$5006,COLUMN(G2247),FALSE),""))</f>
        <v/>
      </c>
      <c r="I2252" s="20" t="str">
        <f>IF(LEN(IFERROR(VLOOKUP($B2252,ToolingData!$A$2:$H$5006,COLUMN(H2247),FALSE),""))=0,"",IFERROR(VLOOKUP($B2252,ToolingData!$A$2:$H$5006,COLUMN(H2247),FALSE),""))</f>
        <v/>
      </c>
      <c r="Z2252" s="93"/>
      <c r="AA2252" s="93"/>
    </row>
    <row r="2253" spans="3:27" ht="18.75" customHeight="1">
      <c r="C2253" s="20" t="str">
        <f>IF(LEN(IFERROR(VLOOKUP($B2253,ToolingData!$A$2:$H$5006,COLUMN(B2248),FALSE),""))=0,"",IFERROR(VLOOKUP($B2253,ToolingData!$A$2:$H$5006,COLUMN(B2248),FALSE),""))</f>
        <v/>
      </c>
      <c r="D2253" s="20" t="str">
        <f>IF(LEN(IFERROR(VLOOKUP($B2253,ToolingData!$A$2:$H$5006,COLUMN(C2248),FALSE),""))=0,"",IFERROR(VLOOKUP($B2253,ToolingData!$A$2:$H$5006,COLUMN(C2248),FALSE),""))</f>
        <v/>
      </c>
      <c r="E2253" s="20" t="str">
        <f>IF(LEN(IFERROR(VLOOKUP($B2253,ToolingData!$A$2:$H$5006,COLUMN(D2248),FALSE),""))=0,"",IFERROR(VLOOKUP($B2253,ToolingData!$A$2:$H$5006,COLUMN(D2248),FALSE),""))</f>
        <v/>
      </c>
      <c r="F2253" s="20" t="str">
        <f>IF(LEN(IFERROR(VLOOKUP($B2253,ToolingData!$A$2:$H$5006,COLUMN(E2248),FALSE),""))=0,"",IFERROR(VLOOKUP($B2253,ToolingData!$A$2:$H$5006,COLUMN(E2248),FALSE),""))</f>
        <v/>
      </c>
      <c r="G2253" s="20" t="str">
        <f>IF(LEN(IFERROR(VLOOKUP($B2253,ToolingData!$A$2:$H$5006,COLUMN(F2248),FALSE),""))=0,"",IFERROR(VLOOKUP($B2253,ToolingData!$A$2:$H$5006,COLUMN(F2248),FALSE),""))</f>
        <v/>
      </c>
      <c r="H2253" s="20" t="str">
        <f>IF(LEN(IFERROR(VLOOKUP($B2253,ToolingData!$A$2:$H$5006,COLUMN(G2248),FALSE),""))=0,"",IFERROR(VLOOKUP($B2253,ToolingData!$A$2:$H$5006,COLUMN(G2248),FALSE),""))</f>
        <v/>
      </c>
      <c r="I2253" s="20" t="str">
        <f>IF(LEN(IFERROR(VLOOKUP($B2253,ToolingData!$A$2:$H$5006,COLUMN(H2248),FALSE),""))=0,"",IFERROR(VLOOKUP($B2253,ToolingData!$A$2:$H$5006,COLUMN(H2248),FALSE),""))</f>
        <v/>
      </c>
      <c r="Z2253" s="93"/>
      <c r="AA2253" s="93"/>
    </row>
    <row r="2254" spans="3:27" ht="18.75" customHeight="1">
      <c r="C2254" s="20" t="str">
        <f>IF(LEN(IFERROR(VLOOKUP($B2254,ToolingData!$A$2:$H$5006,COLUMN(B2249),FALSE),""))=0,"",IFERROR(VLOOKUP($B2254,ToolingData!$A$2:$H$5006,COLUMN(B2249),FALSE),""))</f>
        <v/>
      </c>
      <c r="D2254" s="20" t="str">
        <f>IF(LEN(IFERROR(VLOOKUP($B2254,ToolingData!$A$2:$H$5006,COLUMN(C2249),FALSE),""))=0,"",IFERROR(VLOOKUP($B2254,ToolingData!$A$2:$H$5006,COLUMN(C2249),FALSE),""))</f>
        <v/>
      </c>
      <c r="E2254" s="20" t="str">
        <f>IF(LEN(IFERROR(VLOOKUP($B2254,ToolingData!$A$2:$H$5006,COLUMN(D2249),FALSE),""))=0,"",IFERROR(VLOOKUP($B2254,ToolingData!$A$2:$H$5006,COLUMN(D2249),FALSE),""))</f>
        <v/>
      </c>
      <c r="F2254" s="20" t="str">
        <f>IF(LEN(IFERROR(VLOOKUP($B2254,ToolingData!$A$2:$H$5006,COLUMN(E2249),FALSE),""))=0,"",IFERROR(VLOOKUP($B2254,ToolingData!$A$2:$H$5006,COLUMN(E2249),FALSE),""))</f>
        <v/>
      </c>
      <c r="G2254" s="20" t="str">
        <f>IF(LEN(IFERROR(VLOOKUP($B2254,ToolingData!$A$2:$H$5006,COLUMN(F2249),FALSE),""))=0,"",IFERROR(VLOOKUP($B2254,ToolingData!$A$2:$H$5006,COLUMN(F2249),FALSE),""))</f>
        <v/>
      </c>
      <c r="H2254" s="20" t="str">
        <f>IF(LEN(IFERROR(VLOOKUP($B2254,ToolingData!$A$2:$H$5006,COLUMN(G2249),FALSE),""))=0,"",IFERROR(VLOOKUP($B2254,ToolingData!$A$2:$H$5006,COLUMN(G2249),FALSE),""))</f>
        <v/>
      </c>
      <c r="I2254" s="20" t="str">
        <f>IF(LEN(IFERROR(VLOOKUP($B2254,ToolingData!$A$2:$H$5006,COLUMN(H2249),FALSE),""))=0,"",IFERROR(VLOOKUP($B2254,ToolingData!$A$2:$H$5006,COLUMN(H2249),FALSE),""))</f>
        <v/>
      </c>
      <c r="Z2254" s="93"/>
      <c r="AA2254" s="93"/>
    </row>
    <row r="2255" spans="3:27" ht="18.75" customHeight="1">
      <c r="C2255" s="20" t="str">
        <f>IF(LEN(IFERROR(VLOOKUP($B2255,ToolingData!$A$2:$H$5006,COLUMN(B2250),FALSE),""))=0,"",IFERROR(VLOOKUP($B2255,ToolingData!$A$2:$H$5006,COLUMN(B2250),FALSE),""))</f>
        <v/>
      </c>
      <c r="D2255" s="20" t="str">
        <f>IF(LEN(IFERROR(VLOOKUP($B2255,ToolingData!$A$2:$H$5006,COLUMN(C2250),FALSE),""))=0,"",IFERROR(VLOOKUP($B2255,ToolingData!$A$2:$H$5006,COLUMN(C2250),FALSE),""))</f>
        <v/>
      </c>
      <c r="E2255" s="20" t="str">
        <f>IF(LEN(IFERROR(VLOOKUP($B2255,ToolingData!$A$2:$H$5006,COLUMN(D2250),FALSE),""))=0,"",IFERROR(VLOOKUP($B2255,ToolingData!$A$2:$H$5006,COLUMN(D2250),FALSE),""))</f>
        <v/>
      </c>
      <c r="F2255" s="20" t="str">
        <f>IF(LEN(IFERROR(VLOOKUP($B2255,ToolingData!$A$2:$H$5006,COLUMN(E2250),FALSE),""))=0,"",IFERROR(VLOOKUP($B2255,ToolingData!$A$2:$H$5006,COLUMN(E2250),FALSE),""))</f>
        <v/>
      </c>
      <c r="G2255" s="20" t="str">
        <f>IF(LEN(IFERROR(VLOOKUP($B2255,ToolingData!$A$2:$H$5006,COLUMN(F2250),FALSE),""))=0,"",IFERROR(VLOOKUP($B2255,ToolingData!$A$2:$H$5006,COLUMN(F2250),FALSE),""))</f>
        <v/>
      </c>
      <c r="H2255" s="20" t="str">
        <f>IF(LEN(IFERROR(VLOOKUP($B2255,ToolingData!$A$2:$H$5006,COLUMN(G2250),FALSE),""))=0,"",IFERROR(VLOOKUP($B2255,ToolingData!$A$2:$H$5006,COLUMN(G2250),FALSE),""))</f>
        <v/>
      </c>
      <c r="I2255" s="20" t="str">
        <f>IF(LEN(IFERROR(VLOOKUP($B2255,ToolingData!$A$2:$H$5006,COLUMN(H2250),FALSE),""))=0,"",IFERROR(VLOOKUP($B2255,ToolingData!$A$2:$H$5006,COLUMN(H2250),FALSE),""))</f>
        <v/>
      </c>
      <c r="Z2255" s="93"/>
      <c r="AA2255" s="93"/>
    </row>
    <row r="2256" spans="3:27" ht="18.75" customHeight="1">
      <c r="C2256" s="20" t="str">
        <f>IF(LEN(IFERROR(VLOOKUP($B2256,ToolingData!$A$2:$H$5006,COLUMN(B2251),FALSE),""))=0,"",IFERROR(VLOOKUP($B2256,ToolingData!$A$2:$H$5006,COLUMN(B2251),FALSE),""))</f>
        <v/>
      </c>
      <c r="D2256" s="20" t="str">
        <f>IF(LEN(IFERROR(VLOOKUP($B2256,ToolingData!$A$2:$H$5006,COLUMN(C2251),FALSE),""))=0,"",IFERROR(VLOOKUP($B2256,ToolingData!$A$2:$H$5006,COLUMN(C2251),FALSE),""))</f>
        <v/>
      </c>
      <c r="E2256" s="20" t="str">
        <f>IF(LEN(IFERROR(VLOOKUP($B2256,ToolingData!$A$2:$H$5006,COLUMN(D2251),FALSE),""))=0,"",IFERROR(VLOOKUP($B2256,ToolingData!$A$2:$H$5006,COLUMN(D2251),FALSE),""))</f>
        <v/>
      </c>
      <c r="F2256" s="20" t="str">
        <f>IF(LEN(IFERROR(VLOOKUP($B2256,ToolingData!$A$2:$H$5006,COLUMN(E2251),FALSE),""))=0,"",IFERROR(VLOOKUP($B2256,ToolingData!$A$2:$H$5006,COLUMN(E2251),FALSE),""))</f>
        <v/>
      </c>
      <c r="G2256" s="20" t="str">
        <f>IF(LEN(IFERROR(VLOOKUP($B2256,ToolingData!$A$2:$H$5006,COLUMN(F2251),FALSE),""))=0,"",IFERROR(VLOOKUP($B2256,ToolingData!$A$2:$H$5006,COLUMN(F2251),FALSE),""))</f>
        <v/>
      </c>
      <c r="H2256" s="20" t="str">
        <f>IF(LEN(IFERROR(VLOOKUP($B2256,ToolingData!$A$2:$H$5006,COLUMN(G2251),FALSE),""))=0,"",IFERROR(VLOOKUP($B2256,ToolingData!$A$2:$H$5006,COLUMN(G2251),FALSE),""))</f>
        <v/>
      </c>
      <c r="I2256" s="20" t="str">
        <f>IF(LEN(IFERROR(VLOOKUP($B2256,ToolingData!$A$2:$H$5006,COLUMN(H2251),FALSE),""))=0,"",IFERROR(VLOOKUP($B2256,ToolingData!$A$2:$H$5006,COLUMN(H2251),FALSE),""))</f>
        <v/>
      </c>
      <c r="Z2256" s="93"/>
      <c r="AA2256" s="93"/>
    </row>
    <row r="2257" spans="3:27" ht="18.75" customHeight="1">
      <c r="C2257" s="20" t="str">
        <f>IF(LEN(IFERROR(VLOOKUP($B2257,ToolingData!$A$2:$H$5006,COLUMN(B2252),FALSE),""))=0,"",IFERROR(VLOOKUP($B2257,ToolingData!$A$2:$H$5006,COLUMN(B2252),FALSE),""))</f>
        <v/>
      </c>
      <c r="D2257" s="20" t="str">
        <f>IF(LEN(IFERROR(VLOOKUP($B2257,ToolingData!$A$2:$H$5006,COLUMN(C2252),FALSE),""))=0,"",IFERROR(VLOOKUP($B2257,ToolingData!$A$2:$H$5006,COLUMN(C2252),FALSE),""))</f>
        <v/>
      </c>
      <c r="E2257" s="20" t="str">
        <f>IF(LEN(IFERROR(VLOOKUP($B2257,ToolingData!$A$2:$H$5006,COLUMN(D2252),FALSE),""))=0,"",IFERROR(VLOOKUP($B2257,ToolingData!$A$2:$H$5006,COLUMN(D2252),FALSE),""))</f>
        <v/>
      </c>
      <c r="F2257" s="20" t="str">
        <f>IF(LEN(IFERROR(VLOOKUP($B2257,ToolingData!$A$2:$H$5006,COLUMN(E2252),FALSE),""))=0,"",IFERROR(VLOOKUP($B2257,ToolingData!$A$2:$H$5006,COLUMN(E2252),FALSE),""))</f>
        <v/>
      </c>
      <c r="G2257" s="20" t="str">
        <f>IF(LEN(IFERROR(VLOOKUP($B2257,ToolingData!$A$2:$H$5006,COLUMN(F2252),FALSE),""))=0,"",IFERROR(VLOOKUP($B2257,ToolingData!$A$2:$H$5006,COLUMN(F2252),FALSE),""))</f>
        <v/>
      </c>
      <c r="H2257" s="20" t="str">
        <f>IF(LEN(IFERROR(VLOOKUP($B2257,ToolingData!$A$2:$H$5006,COLUMN(G2252),FALSE),""))=0,"",IFERROR(VLOOKUP($B2257,ToolingData!$A$2:$H$5006,COLUMN(G2252),FALSE),""))</f>
        <v/>
      </c>
      <c r="I2257" s="20" t="str">
        <f>IF(LEN(IFERROR(VLOOKUP($B2257,ToolingData!$A$2:$H$5006,COLUMN(H2252),FALSE),""))=0,"",IFERROR(VLOOKUP($B2257,ToolingData!$A$2:$H$5006,COLUMN(H2252),FALSE),""))</f>
        <v/>
      </c>
      <c r="Z2257" s="93"/>
      <c r="AA2257" s="93"/>
    </row>
    <row r="2258" spans="3:27" ht="18.75" customHeight="1">
      <c r="C2258" s="20" t="str">
        <f>IF(LEN(IFERROR(VLOOKUP($B2258,ToolingData!$A$2:$H$5006,COLUMN(B2253),FALSE),""))=0,"",IFERROR(VLOOKUP($B2258,ToolingData!$A$2:$H$5006,COLUMN(B2253),FALSE),""))</f>
        <v/>
      </c>
      <c r="D2258" s="20" t="str">
        <f>IF(LEN(IFERROR(VLOOKUP($B2258,ToolingData!$A$2:$H$5006,COLUMN(C2253),FALSE),""))=0,"",IFERROR(VLOOKUP($B2258,ToolingData!$A$2:$H$5006,COLUMN(C2253),FALSE),""))</f>
        <v/>
      </c>
      <c r="E2258" s="20" t="str">
        <f>IF(LEN(IFERROR(VLOOKUP($B2258,ToolingData!$A$2:$H$5006,COLUMN(D2253),FALSE),""))=0,"",IFERROR(VLOOKUP($B2258,ToolingData!$A$2:$H$5006,COLUMN(D2253),FALSE),""))</f>
        <v/>
      </c>
      <c r="F2258" s="20" t="str">
        <f>IF(LEN(IFERROR(VLOOKUP($B2258,ToolingData!$A$2:$H$5006,COLUMN(E2253),FALSE),""))=0,"",IFERROR(VLOOKUP($B2258,ToolingData!$A$2:$H$5006,COLUMN(E2253),FALSE),""))</f>
        <v/>
      </c>
      <c r="G2258" s="20" t="str">
        <f>IF(LEN(IFERROR(VLOOKUP($B2258,ToolingData!$A$2:$H$5006,COLUMN(F2253),FALSE),""))=0,"",IFERROR(VLOOKUP($B2258,ToolingData!$A$2:$H$5006,COLUMN(F2253),FALSE),""))</f>
        <v/>
      </c>
      <c r="H2258" s="20" t="str">
        <f>IF(LEN(IFERROR(VLOOKUP($B2258,ToolingData!$A$2:$H$5006,COLUMN(G2253),FALSE),""))=0,"",IFERROR(VLOOKUP($B2258,ToolingData!$A$2:$H$5006,COLUMN(G2253),FALSE),""))</f>
        <v/>
      </c>
      <c r="I2258" s="20" t="str">
        <f>IF(LEN(IFERROR(VLOOKUP($B2258,ToolingData!$A$2:$H$5006,COLUMN(H2253),FALSE),""))=0,"",IFERROR(VLOOKUP($B2258,ToolingData!$A$2:$H$5006,COLUMN(H2253),FALSE),""))</f>
        <v/>
      </c>
      <c r="Z2258" s="93"/>
      <c r="AA2258" s="93"/>
    </row>
    <row r="2259" spans="3:27" ht="18.75" customHeight="1">
      <c r="C2259" s="20" t="str">
        <f>IF(LEN(IFERROR(VLOOKUP($B2259,ToolingData!$A$2:$H$5006,COLUMN(B2254),FALSE),""))=0,"",IFERROR(VLOOKUP($B2259,ToolingData!$A$2:$H$5006,COLUMN(B2254),FALSE),""))</f>
        <v/>
      </c>
      <c r="D2259" s="20" t="str">
        <f>IF(LEN(IFERROR(VLOOKUP($B2259,ToolingData!$A$2:$H$5006,COLUMN(C2254),FALSE),""))=0,"",IFERROR(VLOOKUP($B2259,ToolingData!$A$2:$H$5006,COLUMN(C2254),FALSE),""))</f>
        <v/>
      </c>
      <c r="E2259" s="20" t="str">
        <f>IF(LEN(IFERROR(VLOOKUP($B2259,ToolingData!$A$2:$H$5006,COLUMN(D2254),FALSE),""))=0,"",IFERROR(VLOOKUP($B2259,ToolingData!$A$2:$H$5006,COLUMN(D2254),FALSE),""))</f>
        <v/>
      </c>
      <c r="F2259" s="20" t="str">
        <f>IF(LEN(IFERROR(VLOOKUP($B2259,ToolingData!$A$2:$H$5006,COLUMN(E2254),FALSE),""))=0,"",IFERROR(VLOOKUP($B2259,ToolingData!$A$2:$H$5006,COLUMN(E2254),FALSE),""))</f>
        <v/>
      </c>
      <c r="G2259" s="20" t="str">
        <f>IF(LEN(IFERROR(VLOOKUP($B2259,ToolingData!$A$2:$H$5006,COLUMN(F2254),FALSE),""))=0,"",IFERROR(VLOOKUP($B2259,ToolingData!$A$2:$H$5006,COLUMN(F2254),FALSE),""))</f>
        <v/>
      </c>
      <c r="H2259" s="20" t="str">
        <f>IF(LEN(IFERROR(VLOOKUP($B2259,ToolingData!$A$2:$H$5006,COLUMN(G2254),FALSE),""))=0,"",IFERROR(VLOOKUP($B2259,ToolingData!$A$2:$H$5006,COLUMN(G2254),FALSE),""))</f>
        <v/>
      </c>
      <c r="I2259" s="20" t="str">
        <f>IF(LEN(IFERROR(VLOOKUP($B2259,ToolingData!$A$2:$H$5006,COLUMN(H2254),FALSE),""))=0,"",IFERROR(VLOOKUP($B2259,ToolingData!$A$2:$H$5006,COLUMN(H2254),FALSE),""))</f>
        <v/>
      </c>
      <c r="Z2259" s="93"/>
      <c r="AA2259" s="93"/>
    </row>
    <row r="2260" spans="3:27" ht="18.75" customHeight="1">
      <c r="C2260" s="20" t="str">
        <f>IF(LEN(IFERROR(VLOOKUP($B2260,ToolingData!$A$2:$H$5006,COLUMN(B2255),FALSE),""))=0,"",IFERROR(VLOOKUP($B2260,ToolingData!$A$2:$H$5006,COLUMN(B2255),FALSE),""))</f>
        <v/>
      </c>
      <c r="D2260" s="20" t="str">
        <f>IF(LEN(IFERROR(VLOOKUP($B2260,ToolingData!$A$2:$H$5006,COLUMN(C2255),FALSE),""))=0,"",IFERROR(VLOOKUP($B2260,ToolingData!$A$2:$H$5006,COLUMN(C2255),FALSE),""))</f>
        <v/>
      </c>
      <c r="E2260" s="20" t="str">
        <f>IF(LEN(IFERROR(VLOOKUP($B2260,ToolingData!$A$2:$H$5006,COLUMN(D2255),FALSE),""))=0,"",IFERROR(VLOOKUP($B2260,ToolingData!$A$2:$H$5006,COLUMN(D2255),FALSE),""))</f>
        <v/>
      </c>
      <c r="F2260" s="20" t="str">
        <f>IF(LEN(IFERROR(VLOOKUP($B2260,ToolingData!$A$2:$H$5006,COLUMN(E2255),FALSE),""))=0,"",IFERROR(VLOOKUP($B2260,ToolingData!$A$2:$H$5006,COLUMN(E2255),FALSE),""))</f>
        <v/>
      </c>
      <c r="G2260" s="20" t="str">
        <f>IF(LEN(IFERROR(VLOOKUP($B2260,ToolingData!$A$2:$H$5006,COLUMN(F2255),FALSE),""))=0,"",IFERROR(VLOOKUP($B2260,ToolingData!$A$2:$H$5006,COLUMN(F2255),FALSE),""))</f>
        <v/>
      </c>
      <c r="H2260" s="20" t="str">
        <f>IF(LEN(IFERROR(VLOOKUP($B2260,ToolingData!$A$2:$H$5006,COLUMN(G2255),FALSE),""))=0,"",IFERROR(VLOOKUP($B2260,ToolingData!$A$2:$H$5006,COLUMN(G2255),FALSE),""))</f>
        <v/>
      </c>
      <c r="I2260" s="20" t="str">
        <f>IF(LEN(IFERROR(VLOOKUP($B2260,ToolingData!$A$2:$H$5006,COLUMN(H2255),FALSE),""))=0,"",IFERROR(VLOOKUP($B2260,ToolingData!$A$2:$H$5006,COLUMN(H2255),FALSE),""))</f>
        <v/>
      </c>
      <c r="Z2260" s="93"/>
      <c r="AA2260" s="93"/>
    </row>
    <row r="2261" spans="3:27" ht="18.75" customHeight="1">
      <c r="C2261" s="20" t="str">
        <f>IF(LEN(IFERROR(VLOOKUP($B2261,ToolingData!$A$2:$H$5006,COLUMN(B2256),FALSE),""))=0,"",IFERROR(VLOOKUP($B2261,ToolingData!$A$2:$H$5006,COLUMN(B2256),FALSE),""))</f>
        <v/>
      </c>
      <c r="D2261" s="20" t="str">
        <f>IF(LEN(IFERROR(VLOOKUP($B2261,ToolingData!$A$2:$H$5006,COLUMN(C2256),FALSE),""))=0,"",IFERROR(VLOOKUP($B2261,ToolingData!$A$2:$H$5006,COLUMN(C2256),FALSE),""))</f>
        <v/>
      </c>
      <c r="E2261" s="20" t="str">
        <f>IF(LEN(IFERROR(VLOOKUP($B2261,ToolingData!$A$2:$H$5006,COLUMN(D2256),FALSE),""))=0,"",IFERROR(VLOOKUP($B2261,ToolingData!$A$2:$H$5006,COLUMN(D2256),FALSE),""))</f>
        <v/>
      </c>
      <c r="F2261" s="20" t="str">
        <f>IF(LEN(IFERROR(VLOOKUP($B2261,ToolingData!$A$2:$H$5006,COLUMN(E2256),FALSE),""))=0,"",IFERROR(VLOOKUP($B2261,ToolingData!$A$2:$H$5006,COLUMN(E2256),FALSE),""))</f>
        <v/>
      </c>
      <c r="G2261" s="20" t="str">
        <f>IF(LEN(IFERROR(VLOOKUP($B2261,ToolingData!$A$2:$H$5006,COLUMN(F2256),FALSE),""))=0,"",IFERROR(VLOOKUP($B2261,ToolingData!$A$2:$H$5006,COLUMN(F2256),FALSE),""))</f>
        <v/>
      </c>
      <c r="H2261" s="20" t="str">
        <f>IF(LEN(IFERROR(VLOOKUP($B2261,ToolingData!$A$2:$H$5006,COLUMN(G2256),FALSE),""))=0,"",IFERROR(VLOOKUP($B2261,ToolingData!$A$2:$H$5006,COLUMN(G2256),FALSE),""))</f>
        <v/>
      </c>
      <c r="I2261" s="20" t="str">
        <f>IF(LEN(IFERROR(VLOOKUP($B2261,ToolingData!$A$2:$H$5006,COLUMN(H2256),FALSE),""))=0,"",IFERROR(VLOOKUP($B2261,ToolingData!$A$2:$H$5006,COLUMN(H2256),FALSE),""))</f>
        <v/>
      </c>
      <c r="Z2261" s="93"/>
      <c r="AA2261" s="93"/>
    </row>
    <row r="2262" spans="3:27" ht="18.75" customHeight="1">
      <c r="C2262" s="20" t="str">
        <f>IF(LEN(IFERROR(VLOOKUP($B2262,ToolingData!$A$2:$H$5006,COLUMN(B2257),FALSE),""))=0,"",IFERROR(VLOOKUP($B2262,ToolingData!$A$2:$H$5006,COLUMN(B2257),FALSE),""))</f>
        <v/>
      </c>
      <c r="D2262" s="20" t="str">
        <f>IF(LEN(IFERROR(VLOOKUP($B2262,ToolingData!$A$2:$H$5006,COLUMN(C2257),FALSE),""))=0,"",IFERROR(VLOOKUP($B2262,ToolingData!$A$2:$H$5006,COLUMN(C2257),FALSE),""))</f>
        <v/>
      </c>
      <c r="E2262" s="20" t="str">
        <f>IF(LEN(IFERROR(VLOOKUP($B2262,ToolingData!$A$2:$H$5006,COLUMN(D2257),FALSE),""))=0,"",IFERROR(VLOOKUP($B2262,ToolingData!$A$2:$H$5006,COLUMN(D2257),FALSE),""))</f>
        <v/>
      </c>
      <c r="F2262" s="20" t="str">
        <f>IF(LEN(IFERROR(VLOOKUP($B2262,ToolingData!$A$2:$H$5006,COLUMN(E2257),FALSE),""))=0,"",IFERROR(VLOOKUP($B2262,ToolingData!$A$2:$H$5006,COLUMN(E2257),FALSE),""))</f>
        <v/>
      </c>
      <c r="G2262" s="20" t="str">
        <f>IF(LEN(IFERROR(VLOOKUP($B2262,ToolingData!$A$2:$H$5006,COLUMN(F2257),FALSE),""))=0,"",IFERROR(VLOOKUP($B2262,ToolingData!$A$2:$H$5006,COLUMN(F2257),FALSE),""))</f>
        <v/>
      </c>
      <c r="H2262" s="20" t="str">
        <f>IF(LEN(IFERROR(VLOOKUP($B2262,ToolingData!$A$2:$H$5006,COLUMN(G2257),FALSE),""))=0,"",IFERROR(VLOOKUP($B2262,ToolingData!$A$2:$H$5006,COLUMN(G2257),FALSE),""))</f>
        <v/>
      </c>
      <c r="I2262" s="20" t="str">
        <f>IF(LEN(IFERROR(VLOOKUP($B2262,ToolingData!$A$2:$H$5006,COLUMN(H2257),FALSE),""))=0,"",IFERROR(VLOOKUP($B2262,ToolingData!$A$2:$H$5006,COLUMN(H2257),FALSE),""))</f>
        <v/>
      </c>
      <c r="Z2262" s="93"/>
      <c r="AA2262" s="93"/>
    </row>
    <row r="2263" spans="3:27" ht="18.75" customHeight="1">
      <c r="C2263" s="20" t="str">
        <f>IF(LEN(IFERROR(VLOOKUP($B2263,ToolingData!$A$2:$H$5006,COLUMN(B2258),FALSE),""))=0,"",IFERROR(VLOOKUP($B2263,ToolingData!$A$2:$H$5006,COLUMN(B2258),FALSE),""))</f>
        <v/>
      </c>
      <c r="D2263" s="20" t="str">
        <f>IF(LEN(IFERROR(VLOOKUP($B2263,ToolingData!$A$2:$H$5006,COLUMN(C2258),FALSE),""))=0,"",IFERROR(VLOOKUP($B2263,ToolingData!$A$2:$H$5006,COLUMN(C2258),FALSE),""))</f>
        <v/>
      </c>
      <c r="E2263" s="20" t="str">
        <f>IF(LEN(IFERROR(VLOOKUP($B2263,ToolingData!$A$2:$H$5006,COLUMN(D2258),FALSE),""))=0,"",IFERROR(VLOOKUP($B2263,ToolingData!$A$2:$H$5006,COLUMN(D2258),FALSE),""))</f>
        <v/>
      </c>
      <c r="F2263" s="20" t="str">
        <f>IF(LEN(IFERROR(VLOOKUP($B2263,ToolingData!$A$2:$H$5006,COLUMN(E2258),FALSE),""))=0,"",IFERROR(VLOOKUP($B2263,ToolingData!$A$2:$H$5006,COLUMN(E2258),FALSE),""))</f>
        <v/>
      </c>
      <c r="G2263" s="20" t="str">
        <f>IF(LEN(IFERROR(VLOOKUP($B2263,ToolingData!$A$2:$H$5006,COLUMN(F2258),FALSE),""))=0,"",IFERROR(VLOOKUP($B2263,ToolingData!$A$2:$H$5006,COLUMN(F2258),FALSE),""))</f>
        <v/>
      </c>
      <c r="H2263" s="20" t="str">
        <f>IF(LEN(IFERROR(VLOOKUP($B2263,ToolingData!$A$2:$H$5006,COLUMN(G2258),FALSE),""))=0,"",IFERROR(VLOOKUP($B2263,ToolingData!$A$2:$H$5006,COLUMN(G2258),FALSE),""))</f>
        <v/>
      </c>
      <c r="I2263" s="20" t="str">
        <f>IF(LEN(IFERROR(VLOOKUP($B2263,ToolingData!$A$2:$H$5006,COLUMN(H2258),FALSE),""))=0,"",IFERROR(VLOOKUP($B2263,ToolingData!$A$2:$H$5006,COLUMN(H2258),FALSE),""))</f>
        <v/>
      </c>
      <c r="Z2263" s="93"/>
      <c r="AA2263" s="93"/>
    </row>
    <row r="2264" spans="3:27" ht="18.75" customHeight="1">
      <c r="C2264" s="20" t="str">
        <f>IF(LEN(IFERROR(VLOOKUP($B2264,ToolingData!$A$2:$H$5006,COLUMN(B2259),FALSE),""))=0,"",IFERROR(VLOOKUP($B2264,ToolingData!$A$2:$H$5006,COLUMN(B2259),FALSE),""))</f>
        <v/>
      </c>
      <c r="D2264" s="20" t="str">
        <f>IF(LEN(IFERROR(VLOOKUP($B2264,ToolingData!$A$2:$H$5006,COLUMN(C2259),FALSE),""))=0,"",IFERROR(VLOOKUP($B2264,ToolingData!$A$2:$H$5006,COLUMN(C2259),FALSE),""))</f>
        <v/>
      </c>
      <c r="E2264" s="20" t="str">
        <f>IF(LEN(IFERROR(VLOOKUP($B2264,ToolingData!$A$2:$H$5006,COLUMN(D2259),FALSE),""))=0,"",IFERROR(VLOOKUP($B2264,ToolingData!$A$2:$H$5006,COLUMN(D2259),FALSE),""))</f>
        <v/>
      </c>
      <c r="F2264" s="20" t="str">
        <f>IF(LEN(IFERROR(VLOOKUP($B2264,ToolingData!$A$2:$H$5006,COLUMN(E2259),FALSE),""))=0,"",IFERROR(VLOOKUP($B2264,ToolingData!$A$2:$H$5006,COLUMN(E2259),FALSE),""))</f>
        <v/>
      </c>
      <c r="G2264" s="20" t="str">
        <f>IF(LEN(IFERROR(VLOOKUP($B2264,ToolingData!$A$2:$H$5006,COLUMN(F2259),FALSE),""))=0,"",IFERROR(VLOOKUP($B2264,ToolingData!$A$2:$H$5006,COLUMN(F2259),FALSE),""))</f>
        <v/>
      </c>
      <c r="H2264" s="20" t="str">
        <f>IF(LEN(IFERROR(VLOOKUP($B2264,ToolingData!$A$2:$H$5006,COLUMN(G2259),FALSE),""))=0,"",IFERROR(VLOOKUP($B2264,ToolingData!$A$2:$H$5006,COLUMN(G2259),FALSE),""))</f>
        <v/>
      </c>
      <c r="I2264" s="20" t="str">
        <f>IF(LEN(IFERROR(VLOOKUP($B2264,ToolingData!$A$2:$H$5006,COLUMN(H2259),FALSE),""))=0,"",IFERROR(VLOOKUP($B2264,ToolingData!$A$2:$H$5006,COLUMN(H2259),FALSE),""))</f>
        <v/>
      </c>
      <c r="Z2264" s="93"/>
      <c r="AA2264" s="93"/>
    </row>
    <row r="2265" spans="3:27" ht="18.75" customHeight="1">
      <c r="C2265" s="20" t="str">
        <f>IF(LEN(IFERROR(VLOOKUP($B2265,ToolingData!$A$2:$H$5006,COLUMN(B2260),FALSE),""))=0,"",IFERROR(VLOOKUP($B2265,ToolingData!$A$2:$H$5006,COLUMN(B2260),FALSE),""))</f>
        <v/>
      </c>
      <c r="D2265" s="20" t="str">
        <f>IF(LEN(IFERROR(VLOOKUP($B2265,ToolingData!$A$2:$H$5006,COLUMN(C2260),FALSE),""))=0,"",IFERROR(VLOOKUP($B2265,ToolingData!$A$2:$H$5006,COLUMN(C2260),FALSE),""))</f>
        <v/>
      </c>
      <c r="E2265" s="20" t="str">
        <f>IF(LEN(IFERROR(VLOOKUP($B2265,ToolingData!$A$2:$H$5006,COLUMN(D2260),FALSE),""))=0,"",IFERROR(VLOOKUP($B2265,ToolingData!$A$2:$H$5006,COLUMN(D2260),FALSE),""))</f>
        <v/>
      </c>
      <c r="F2265" s="20" t="str">
        <f>IF(LEN(IFERROR(VLOOKUP($B2265,ToolingData!$A$2:$H$5006,COLUMN(E2260),FALSE),""))=0,"",IFERROR(VLOOKUP($B2265,ToolingData!$A$2:$H$5006,COLUMN(E2260),FALSE),""))</f>
        <v/>
      </c>
      <c r="G2265" s="20" t="str">
        <f>IF(LEN(IFERROR(VLOOKUP($B2265,ToolingData!$A$2:$H$5006,COLUMN(F2260),FALSE),""))=0,"",IFERROR(VLOOKUP($B2265,ToolingData!$A$2:$H$5006,COLUMN(F2260),FALSE),""))</f>
        <v/>
      </c>
      <c r="H2265" s="20" t="str">
        <f>IF(LEN(IFERROR(VLOOKUP($B2265,ToolingData!$A$2:$H$5006,COLUMN(G2260),FALSE),""))=0,"",IFERROR(VLOOKUP($B2265,ToolingData!$A$2:$H$5006,COLUMN(G2260),FALSE),""))</f>
        <v/>
      </c>
      <c r="I2265" s="20" t="str">
        <f>IF(LEN(IFERROR(VLOOKUP($B2265,ToolingData!$A$2:$H$5006,COLUMN(H2260),FALSE),""))=0,"",IFERROR(VLOOKUP($B2265,ToolingData!$A$2:$H$5006,COLUMN(H2260),FALSE),""))</f>
        <v/>
      </c>
      <c r="Z2265" s="93"/>
      <c r="AA2265" s="93"/>
    </row>
    <row r="2266" spans="3:27" ht="18.75" customHeight="1">
      <c r="C2266" s="20" t="str">
        <f>IF(LEN(IFERROR(VLOOKUP($B2266,ToolingData!$A$2:$H$5006,COLUMN(B2261),FALSE),""))=0,"",IFERROR(VLOOKUP($B2266,ToolingData!$A$2:$H$5006,COLUMN(B2261),FALSE),""))</f>
        <v/>
      </c>
      <c r="D2266" s="20" t="str">
        <f>IF(LEN(IFERROR(VLOOKUP($B2266,ToolingData!$A$2:$H$5006,COLUMN(C2261),FALSE),""))=0,"",IFERROR(VLOOKUP($B2266,ToolingData!$A$2:$H$5006,COLUMN(C2261),FALSE),""))</f>
        <v/>
      </c>
      <c r="E2266" s="20" t="str">
        <f>IF(LEN(IFERROR(VLOOKUP($B2266,ToolingData!$A$2:$H$5006,COLUMN(D2261),FALSE),""))=0,"",IFERROR(VLOOKUP($B2266,ToolingData!$A$2:$H$5006,COLUMN(D2261),FALSE),""))</f>
        <v/>
      </c>
      <c r="F2266" s="20" t="str">
        <f>IF(LEN(IFERROR(VLOOKUP($B2266,ToolingData!$A$2:$H$5006,COLUMN(E2261),FALSE),""))=0,"",IFERROR(VLOOKUP($B2266,ToolingData!$A$2:$H$5006,COLUMN(E2261),FALSE),""))</f>
        <v/>
      </c>
      <c r="G2266" s="20" t="str">
        <f>IF(LEN(IFERROR(VLOOKUP($B2266,ToolingData!$A$2:$H$5006,COLUMN(F2261),FALSE),""))=0,"",IFERROR(VLOOKUP($B2266,ToolingData!$A$2:$H$5006,COLUMN(F2261),FALSE),""))</f>
        <v/>
      </c>
      <c r="H2266" s="20" t="str">
        <f>IF(LEN(IFERROR(VLOOKUP($B2266,ToolingData!$A$2:$H$5006,COLUMN(G2261),FALSE),""))=0,"",IFERROR(VLOOKUP($B2266,ToolingData!$A$2:$H$5006,COLUMN(G2261),FALSE),""))</f>
        <v/>
      </c>
      <c r="I2266" s="20" t="str">
        <f>IF(LEN(IFERROR(VLOOKUP($B2266,ToolingData!$A$2:$H$5006,COLUMN(H2261),FALSE),""))=0,"",IFERROR(VLOOKUP($B2266,ToolingData!$A$2:$H$5006,COLUMN(H2261),FALSE),""))</f>
        <v/>
      </c>
      <c r="Z2266" s="93"/>
      <c r="AA2266" s="93"/>
    </row>
    <row r="2267" spans="3:27" ht="18.75" customHeight="1">
      <c r="C2267" s="20" t="str">
        <f>IF(LEN(IFERROR(VLOOKUP($B2267,ToolingData!$A$2:$H$5006,COLUMN(B2262),FALSE),""))=0,"",IFERROR(VLOOKUP($B2267,ToolingData!$A$2:$H$5006,COLUMN(B2262),FALSE),""))</f>
        <v/>
      </c>
      <c r="D2267" s="20" t="str">
        <f>IF(LEN(IFERROR(VLOOKUP($B2267,ToolingData!$A$2:$H$5006,COLUMN(C2262),FALSE),""))=0,"",IFERROR(VLOOKUP($B2267,ToolingData!$A$2:$H$5006,COLUMN(C2262),FALSE),""))</f>
        <v/>
      </c>
      <c r="E2267" s="20" t="str">
        <f>IF(LEN(IFERROR(VLOOKUP($B2267,ToolingData!$A$2:$H$5006,COLUMN(D2262),FALSE),""))=0,"",IFERROR(VLOOKUP($B2267,ToolingData!$A$2:$H$5006,COLUMN(D2262),FALSE),""))</f>
        <v/>
      </c>
      <c r="F2267" s="20" t="str">
        <f>IF(LEN(IFERROR(VLOOKUP($B2267,ToolingData!$A$2:$H$5006,COLUMN(E2262),FALSE),""))=0,"",IFERROR(VLOOKUP($B2267,ToolingData!$A$2:$H$5006,COLUMN(E2262),FALSE),""))</f>
        <v/>
      </c>
      <c r="G2267" s="20" t="str">
        <f>IF(LEN(IFERROR(VLOOKUP($B2267,ToolingData!$A$2:$H$5006,COLUMN(F2262),FALSE),""))=0,"",IFERROR(VLOOKUP($B2267,ToolingData!$A$2:$H$5006,COLUMN(F2262),FALSE),""))</f>
        <v/>
      </c>
      <c r="H2267" s="20" t="str">
        <f>IF(LEN(IFERROR(VLOOKUP($B2267,ToolingData!$A$2:$H$5006,COLUMN(G2262),FALSE),""))=0,"",IFERROR(VLOOKUP($B2267,ToolingData!$A$2:$H$5006,COLUMN(G2262),FALSE),""))</f>
        <v/>
      </c>
      <c r="I2267" s="20" t="str">
        <f>IF(LEN(IFERROR(VLOOKUP($B2267,ToolingData!$A$2:$H$5006,COLUMN(H2262),FALSE),""))=0,"",IFERROR(VLOOKUP($B2267,ToolingData!$A$2:$H$5006,COLUMN(H2262),FALSE),""))</f>
        <v/>
      </c>
      <c r="Z2267" s="93"/>
      <c r="AA2267" s="93"/>
    </row>
    <row r="2268" spans="3:27" ht="18.75" customHeight="1">
      <c r="C2268" s="20" t="str">
        <f>IF(LEN(IFERROR(VLOOKUP($B2268,ToolingData!$A$2:$H$5006,COLUMN(B2263),FALSE),""))=0,"",IFERROR(VLOOKUP($B2268,ToolingData!$A$2:$H$5006,COLUMN(B2263),FALSE),""))</f>
        <v/>
      </c>
      <c r="D2268" s="20" t="str">
        <f>IF(LEN(IFERROR(VLOOKUP($B2268,ToolingData!$A$2:$H$5006,COLUMN(C2263),FALSE),""))=0,"",IFERROR(VLOOKUP($B2268,ToolingData!$A$2:$H$5006,COLUMN(C2263),FALSE),""))</f>
        <v/>
      </c>
      <c r="E2268" s="20" t="str">
        <f>IF(LEN(IFERROR(VLOOKUP($B2268,ToolingData!$A$2:$H$5006,COLUMN(D2263),FALSE),""))=0,"",IFERROR(VLOOKUP($B2268,ToolingData!$A$2:$H$5006,COLUMN(D2263),FALSE),""))</f>
        <v/>
      </c>
      <c r="F2268" s="20" t="str">
        <f>IF(LEN(IFERROR(VLOOKUP($B2268,ToolingData!$A$2:$H$5006,COLUMN(E2263),FALSE),""))=0,"",IFERROR(VLOOKUP($B2268,ToolingData!$A$2:$H$5006,COLUMN(E2263),FALSE),""))</f>
        <v/>
      </c>
      <c r="G2268" s="20" t="str">
        <f>IF(LEN(IFERROR(VLOOKUP($B2268,ToolingData!$A$2:$H$5006,COLUMN(F2263),FALSE),""))=0,"",IFERROR(VLOOKUP($B2268,ToolingData!$A$2:$H$5006,COLUMN(F2263),FALSE),""))</f>
        <v/>
      </c>
      <c r="H2268" s="20" t="str">
        <f>IF(LEN(IFERROR(VLOOKUP($B2268,ToolingData!$A$2:$H$5006,COLUMN(G2263),FALSE),""))=0,"",IFERROR(VLOOKUP($B2268,ToolingData!$A$2:$H$5006,COLUMN(G2263),FALSE),""))</f>
        <v/>
      </c>
      <c r="I2268" s="20" t="str">
        <f>IF(LEN(IFERROR(VLOOKUP($B2268,ToolingData!$A$2:$H$5006,COLUMN(H2263),FALSE),""))=0,"",IFERROR(VLOOKUP($B2268,ToolingData!$A$2:$H$5006,COLUMN(H2263),FALSE),""))</f>
        <v/>
      </c>
      <c r="Z2268" s="93"/>
      <c r="AA2268" s="93"/>
    </row>
    <row r="2269" spans="3:27" ht="18.75" customHeight="1">
      <c r="C2269" s="20" t="str">
        <f>IF(LEN(IFERROR(VLOOKUP($B2269,ToolingData!$A$2:$H$5006,COLUMN(B2264),FALSE),""))=0,"",IFERROR(VLOOKUP($B2269,ToolingData!$A$2:$H$5006,COLUMN(B2264),FALSE),""))</f>
        <v/>
      </c>
      <c r="D2269" s="20" t="str">
        <f>IF(LEN(IFERROR(VLOOKUP($B2269,ToolingData!$A$2:$H$5006,COLUMN(C2264),FALSE),""))=0,"",IFERROR(VLOOKUP($B2269,ToolingData!$A$2:$H$5006,COLUMN(C2264),FALSE),""))</f>
        <v/>
      </c>
      <c r="E2269" s="20" t="str">
        <f>IF(LEN(IFERROR(VLOOKUP($B2269,ToolingData!$A$2:$H$5006,COLUMN(D2264),FALSE),""))=0,"",IFERROR(VLOOKUP($B2269,ToolingData!$A$2:$H$5006,COLUMN(D2264),FALSE),""))</f>
        <v/>
      </c>
      <c r="F2269" s="20" t="str">
        <f>IF(LEN(IFERROR(VLOOKUP($B2269,ToolingData!$A$2:$H$5006,COLUMN(E2264),FALSE),""))=0,"",IFERROR(VLOOKUP($B2269,ToolingData!$A$2:$H$5006,COLUMN(E2264),FALSE),""))</f>
        <v/>
      </c>
      <c r="G2269" s="20" t="str">
        <f>IF(LEN(IFERROR(VLOOKUP($B2269,ToolingData!$A$2:$H$5006,COLUMN(F2264),FALSE),""))=0,"",IFERROR(VLOOKUP($B2269,ToolingData!$A$2:$H$5006,COLUMN(F2264),FALSE),""))</f>
        <v/>
      </c>
      <c r="H2269" s="20" t="str">
        <f>IF(LEN(IFERROR(VLOOKUP($B2269,ToolingData!$A$2:$H$5006,COLUMN(G2264),FALSE),""))=0,"",IFERROR(VLOOKUP($B2269,ToolingData!$A$2:$H$5006,COLUMN(G2264),FALSE),""))</f>
        <v/>
      </c>
      <c r="I2269" s="20" t="str">
        <f>IF(LEN(IFERROR(VLOOKUP($B2269,ToolingData!$A$2:$H$5006,COLUMN(H2264),FALSE),""))=0,"",IFERROR(VLOOKUP($B2269,ToolingData!$A$2:$H$5006,COLUMN(H2264),FALSE),""))</f>
        <v/>
      </c>
      <c r="Z2269" s="93"/>
      <c r="AA2269" s="93"/>
    </row>
    <row r="2270" spans="3:27" ht="18.75" customHeight="1">
      <c r="C2270" s="20" t="str">
        <f>IF(LEN(IFERROR(VLOOKUP($B2270,ToolingData!$A$2:$H$5006,COLUMN(B2265),FALSE),""))=0,"",IFERROR(VLOOKUP($B2270,ToolingData!$A$2:$H$5006,COLUMN(B2265),FALSE),""))</f>
        <v/>
      </c>
      <c r="D2270" s="20" t="str">
        <f>IF(LEN(IFERROR(VLOOKUP($B2270,ToolingData!$A$2:$H$5006,COLUMN(C2265),FALSE),""))=0,"",IFERROR(VLOOKUP($B2270,ToolingData!$A$2:$H$5006,COLUMN(C2265),FALSE),""))</f>
        <v/>
      </c>
      <c r="E2270" s="20" t="str">
        <f>IF(LEN(IFERROR(VLOOKUP($B2270,ToolingData!$A$2:$H$5006,COLUMN(D2265),FALSE),""))=0,"",IFERROR(VLOOKUP($B2270,ToolingData!$A$2:$H$5006,COLUMN(D2265),FALSE),""))</f>
        <v/>
      </c>
      <c r="F2270" s="20" t="str">
        <f>IF(LEN(IFERROR(VLOOKUP($B2270,ToolingData!$A$2:$H$5006,COLUMN(E2265),FALSE),""))=0,"",IFERROR(VLOOKUP($B2270,ToolingData!$A$2:$H$5006,COLUMN(E2265),FALSE),""))</f>
        <v/>
      </c>
      <c r="G2270" s="20" t="str">
        <f>IF(LEN(IFERROR(VLOOKUP($B2270,ToolingData!$A$2:$H$5006,COLUMN(F2265),FALSE),""))=0,"",IFERROR(VLOOKUP($B2270,ToolingData!$A$2:$H$5006,COLUMN(F2265),FALSE),""))</f>
        <v/>
      </c>
      <c r="H2270" s="20" t="str">
        <f>IF(LEN(IFERROR(VLOOKUP($B2270,ToolingData!$A$2:$H$5006,COLUMN(G2265),FALSE),""))=0,"",IFERROR(VLOOKUP($B2270,ToolingData!$A$2:$H$5006,COLUMN(G2265),FALSE),""))</f>
        <v/>
      </c>
      <c r="I2270" s="20" t="str">
        <f>IF(LEN(IFERROR(VLOOKUP($B2270,ToolingData!$A$2:$H$5006,COLUMN(H2265),FALSE),""))=0,"",IFERROR(VLOOKUP($B2270,ToolingData!$A$2:$H$5006,COLUMN(H2265),FALSE),""))</f>
        <v/>
      </c>
      <c r="Z2270" s="93"/>
      <c r="AA2270" s="93"/>
    </row>
    <row r="2271" spans="3:27" ht="18.75" customHeight="1">
      <c r="C2271" s="20" t="str">
        <f>IF(LEN(IFERROR(VLOOKUP($B2271,ToolingData!$A$2:$H$5006,COLUMN(B2266),FALSE),""))=0,"",IFERROR(VLOOKUP($B2271,ToolingData!$A$2:$H$5006,COLUMN(B2266),FALSE),""))</f>
        <v/>
      </c>
      <c r="D2271" s="20" t="str">
        <f>IF(LEN(IFERROR(VLOOKUP($B2271,ToolingData!$A$2:$H$5006,COLUMN(C2266),FALSE),""))=0,"",IFERROR(VLOOKUP($B2271,ToolingData!$A$2:$H$5006,COLUMN(C2266),FALSE),""))</f>
        <v/>
      </c>
      <c r="E2271" s="20" t="str">
        <f>IF(LEN(IFERROR(VLOOKUP($B2271,ToolingData!$A$2:$H$5006,COLUMN(D2266),FALSE),""))=0,"",IFERROR(VLOOKUP($B2271,ToolingData!$A$2:$H$5006,COLUMN(D2266),FALSE),""))</f>
        <v/>
      </c>
      <c r="F2271" s="20" t="str">
        <f>IF(LEN(IFERROR(VLOOKUP($B2271,ToolingData!$A$2:$H$5006,COLUMN(E2266),FALSE),""))=0,"",IFERROR(VLOOKUP($B2271,ToolingData!$A$2:$H$5006,COLUMN(E2266),FALSE),""))</f>
        <v/>
      </c>
      <c r="G2271" s="20" t="str">
        <f>IF(LEN(IFERROR(VLOOKUP($B2271,ToolingData!$A$2:$H$5006,COLUMN(F2266),FALSE),""))=0,"",IFERROR(VLOOKUP($B2271,ToolingData!$A$2:$H$5006,COLUMN(F2266),FALSE),""))</f>
        <v/>
      </c>
      <c r="H2271" s="20" t="str">
        <f>IF(LEN(IFERROR(VLOOKUP($B2271,ToolingData!$A$2:$H$5006,COLUMN(G2266),FALSE),""))=0,"",IFERROR(VLOOKUP($B2271,ToolingData!$A$2:$H$5006,COLUMN(G2266),FALSE),""))</f>
        <v/>
      </c>
      <c r="I2271" s="20" t="str">
        <f>IF(LEN(IFERROR(VLOOKUP($B2271,ToolingData!$A$2:$H$5006,COLUMN(H2266),FALSE),""))=0,"",IFERROR(VLOOKUP($B2271,ToolingData!$A$2:$H$5006,COLUMN(H2266),FALSE),""))</f>
        <v/>
      </c>
      <c r="Z2271" s="93"/>
      <c r="AA2271" s="93"/>
    </row>
    <row r="2272" spans="3:27" ht="18.75" customHeight="1">
      <c r="C2272" s="20" t="str">
        <f>IF(LEN(IFERROR(VLOOKUP($B2272,ToolingData!$A$2:$H$5006,COLUMN(B2267),FALSE),""))=0,"",IFERROR(VLOOKUP($B2272,ToolingData!$A$2:$H$5006,COLUMN(B2267),FALSE),""))</f>
        <v/>
      </c>
      <c r="D2272" s="20" t="str">
        <f>IF(LEN(IFERROR(VLOOKUP($B2272,ToolingData!$A$2:$H$5006,COLUMN(C2267),FALSE),""))=0,"",IFERROR(VLOOKUP($B2272,ToolingData!$A$2:$H$5006,COLUMN(C2267),FALSE),""))</f>
        <v/>
      </c>
      <c r="E2272" s="20" t="str">
        <f>IF(LEN(IFERROR(VLOOKUP($B2272,ToolingData!$A$2:$H$5006,COLUMN(D2267),FALSE),""))=0,"",IFERROR(VLOOKUP($B2272,ToolingData!$A$2:$H$5006,COLUMN(D2267),FALSE),""))</f>
        <v/>
      </c>
      <c r="F2272" s="20" t="str">
        <f>IF(LEN(IFERROR(VLOOKUP($B2272,ToolingData!$A$2:$H$5006,COLUMN(E2267),FALSE),""))=0,"",IFERROR(VLOOKUP($B2272,ToolingData!$A$2:$H$5006,COLUMN(E2267),FALSE),""))</f>
        <v/>
      </c>
      <c r="G2272" s="20" t="str">
        <f>IF(LEN(IFERROR(VLOOKUP($B2272,ToolingData!$A$2:$H$5006,COLUMN(F2267),FALSE),""))=0,"",IFERROR(VLOOKUP($B2272,ToolingData!$A$2:$H$5006,COLUMN(F2267),FALSE),""))</f>
        <v/>
      </c>
      <c r="H2272" s="20" t="str">
        <f>IF(LEN(IFERROR(VLOOKUP($B2272,ToolingData!$A$2:$H$5006,COLUMN(G2267),FALSE),""))=0,"",IFERROR(VLOOKUP($B2272,ToolingData!$A$2:$H$5006,COLUMN(G2267),FALSE),""))</f>
        <v/>
      </c>
      <c r="I2272" s="20" t="str">
        <f>IF(LEN(IFERROR(VLOOKUP($B2272,ToolingData!$A$2:$H$5006,COLUMN(H2267),FALSE),""))=0,"",IFERROR(VLOOKUP($B2272,ToolingData!$A$2:$H$5006,COLUMN(H2267),FALSE),""))</f>
        <v/>
      </c>
      <c r="Z2272" s="93"/>
      <c r="AA2272" s="93"/>
    </row>
    <row r="2273" spans="3:27" ht="18.75" customHeight="1">
      <c r="C2273" s="20" t="str">
        <f>IF(LEN(IFERROR(VLOOKUP($B2273,ToolingData!$A$2:$H$5006,COLUMN(B2268),FALSE),""))=0,"",IFERROR(VLOOKUP($B2273,ToolingData!$A$2:$H$5006,COLUMN(B2268),FALSE),""))</f>
        <v/>
      </c>
      <c r="D2273" s="20" t="str">
        <f>IF(LEN(IFERROR(VLOOKUP($B2273,ToolingData!$A$2:$H$5006,COLUMN(C2268),FALSE),""))=0,"",IFERROR(VLOOKUP($B2273,ToolingData!$A$2:$H$5006,COLUMN(C2268),FALSE),""))</f>
        <v/>
      </c>
      <c r="E2273" s="20" t="str">
        <f>IF(LEN(IFERROR(VLOOKUP($B2273,ToolingData!$A$2:$H$5006,COLUMN(D2268),FALSE),""))=0,"",IFERROR(VLOOKUP($B2273,ToolingData!$A$2:$H$5006,COLUMN(D2268),FALSE),""))</f>
        <v/>
      </c>
      <c r="F2273" s="20" t="str">
        <f>IF(LEN(IFERROR(VLOOKUP($B2273,ToolingData!$A$2:$H$5006,COLUMN(E2268),FALSE),""))=0,"",IFERROR(VLOOKUP($B2273,ToolingData!$A$2:$H$5006,COLUMN(E2268),FALSE),""))</f>
        <v/>
      </c>
      <c r="G2273" s="20" t="str">
        <f>IF(LEN(IFERROR(VLOOKUP($B2273,ToolingData!$A$2:$H$5006,COLUMN(F2268),FALSE),""))=0,"",IFERROR(VLOOKUP($B2273,ToolingData!$A$2:$H$5006,COLUMN(F2268),FALSE),""))</f>
        <v/>
      </c>
      <c r="H2273" s="20" t="str">
        <f>IF(LEN(IFERROR(VLOOKUP($B2273,ToolingData!$A$2:$H$5006,COLUMN(G2268),FALSE),""))=0,"",IFERROR(VLOOKUP($B2273,ToolingData!$A$2:$H$5006,COLUMN(G2268),FALSE),""))</f>
        <v/>
      </c>
      <c r="I2273" s="20" t="str">
        <f>IF(LEN(IFERROR(VLOOKUP($B2273,ToolingData!$A$2:$H$5006,COLUMN(H2268),FALSE),""))=0,"",IFERROR(VLOOKUP($B2273,ToolingData!$A$2:$H$5006,COLUMN(H2268),FALSE),""))</f>
        <v/>
      </c>
      <c r="Z2273" s="93"/>
      <c r="AA2273" s="93"/>
    </row>
    <row r="2274" spans="3:27" ht="18.75" customHeight="1">
      <c r="C2274" s="20" t="str">
        <f>IF(LEN(IFERROR(VLOOKUP($B2274,ToolingData!$A$2:$H$5006,COLUMN(B2269),FALSE),""))=0,"",IFERROR(VLOOKUP($B2274,ToolingData!$A$2:$H$5006,COLUMN(B2269),FALSE),""))</f>
        <v/>
      </c>
      <c r="D2274" s="20" t="str">
        <f>IF(LEN(IFERROR(VLOOKUP($B2274,ToolingData!$A$2:$H$5006,COLUMN(C2269),FALSE),""))=0,"",IFERROR(VLOOKUP($B2274,ToolingData!$A$2:$H$5006,COLUMN(C2269),FALSE),""))</f>
        <v/>
      </c>
      <c r="E2274" s="20" t="str">
        <f>IF(LEN(IFERROR(VLOOKUP($B2274,ToolingData!$A$2:$H$5006,COLUMN(D2269),FALSE),""))=0,"",IFERROR(VLOOKUP($B2274,ToolingData!$A$2:$H$5006,COLUMN(D2269),FALSE),""))</f>
        <v/>
      </c>
      <c r="F2274" s="20" t="str">
        <f>IF(LEN(IFERROR(VLOOKUP($B2274,ToolingData!$A$2:$H$5006,COLUMN(E2269),FALSE),""))=0,"",IFERROR(VLOOKUP($B2274,ToolingData!$A$2:$H$5006,COLUMN(E2269),FALSE),""))</f>
        <v/>
      </c>
      <c r="G2274" s="20" t="str">
        <f>IF(LEN(IFERROR(VLOOKUP($B2274,ToolingData!$A$2:$H$5006,COLUMN(F2269),FALSE),""))=0,"",IFERROR(VLOOKUP($B2274,ToolingData!$A$2:$H$5006,COLUMN(F2269),FALSE),""))</f>
        <v/>
      </c>
      <c r="H2274" s="20" t="str">
        <f>IF(LEN(IFERROR(VLOOKUP($B2274,ToolingData!$A$2:$H$5006,COLUMN(G2269),FALSE),""))=0,"",IFERROR(VLOOKUP($B2274,ToolingData!$A$2:$H$5006,COLUMN(G2269),FALSE),""))</f>
        <v/>
      </c>
      <c r="I2274" s="20" t="str">
        <f>IF(LEN(IFERROR(VLOOKUP($B2274,ToolingData!$A$2:$H$5006,COLUMN(H2269),FALSE),""))=0,"",IFERROR(VLOOKUP($B2274,ToolingData!$A$2:$H$5006,COLUMN(H2269),FALSE),""))</f>
        <v/>
      </c>
      <c r="Z2274" s="93"/>
      <c r="AA2274" s="93"/>
    </row>
    <row r="2275" spans="3:27" ht="18.75" customHeight="1">
      <c r="C2275" s="20" t="str">
        <f>IF(LEN(IFERROR(VLOOKUP($B2275,ToolingData!$A$2:$H$5006,COLUMN(B2270),FALSE),""))=0,"",IFERROR(VLOOKUP($B2275,ToolingData!$A$2:$H$5006,COLUMN(B2270),FALSE),""))</f>
        <v/>
      </c>
      <c r="D2275" s="20" t="str">
        <f>IF(LEN(IFERROR(VLOOKUP($B2275,ToolingData!$A$2:$H$5006,COLUMN(C2270),FALSE),""))=0,"",IFERROR(VLOOKUP($B2275,ToolingData!$A$2:$H$5006,COLUMN(C2270),FALSE),""))</f>
        <v/>
      </c>
      <c r="E2275" s="20" t="str">
        <f>IF(LEN(IFERROR(VLOOKUP($B2275,ToolingData!$A$2:$H$5006,COLUMN(D2270),FALSE),""))=0,"",IFERROR(VLOOKUP($B2275,ToolingData!$A$2:$H$5006,COLUMN(D2270),FALSE),""))</f>
        <v/>
      </c>
      <c r="F2275" s="20" t="str">
        <f>IF(LEN(IFERROR(VLOOKUP($B2275,ToolingData!$A$2:$H$5006,COLUMN(E2270),FALSE),""))=0,"",IFERROR(VLOOKUP($B2275,ToolingData!$A$2:$H$5006,COLUMN(E2270),FALSE),""))</f>
        <v/>
      </c>
      <c r="G2275" s="20" t="str">
        <f>IF(LEN(IFERROR(VLOOKUP($B2275,ToolingData!$A$2:$H$5006,COLUMN(F2270),FALSE),""))=0,"",IFERROR(VLOOKUP($B2275,ToolingData!$A$2:$H$5006,COLUMN(F2270),FALSE),""))</f>
        <v/>
      </c>
      <c r="H2275" s="20" t="str">
        <f>IF(LEN(IFERROR(VLOOKUP($B2275,ToolingData!$A$2:$H$5006,COLUMN(G2270),FALSE),""))=0,"",IFERROR(VLOOKUP($B2275,ToolingData!$A$2:$H$5006,COLUMN(G2270),FALSE),""))</f>
        <v/>
      </c>
      <c r="I2275" s="20" t="str">
        <f>IF(LEN(IFERROR(VLOOKUP($B2275,ToolingData!$A$2:$H$5006,COLUMN(H2270),FALSE),""))=0,"",IFERROR(VLOOKUP($B2275,ToolingData!$A$2:$H$5006,COLUMN(H2270),FALSE),""))</f>
        <v/>
      </c>
      <c r="Z2275" s="93"/>
      <c r="AA2275" s="93"/>
    </row>
    <row r="2276" spans="3:27" ht="18.75" customHeight="1">
      <c r="C2276" s="20" t="str">
        <f>IF(LEN(IFERROR(VLOOKUP($B2276,ToolingData!$A$2:$H$5006,COLUMN(B2271),FALSE),""))=0,"",IFERROR(VLOOKUP($B2276,ToolingData!$A$2:$H$5006,COLUMN(B2271),FALSE),""))</f>
        <v/>
      </c>
      <c r="D2276" s="20" t="str">
        <f>IF(LEN(IFERROR(VLOOKUP($B2276,ToolingData!$A$2:$H$5006,COLUMN(C2271),FALSE),""))=0,"",IFERROR(VLOOKUP($B2276,ToolingData!$A$2:$H$5006,COLUMN(C2271),FALSE),""))</f>
        <v/>
      </c>
      <c r="E2276" s="20" t="str">
        <f>IF(LEN(IFERROR(VLOOKUP($B2276,ToolingData!$A$2:$H$5006,COLUMN(D2271),FALSE),""))=0,"",IFERROR(VLOOKUP($B2276,ToolingData!$A$2:$H$5006,COLUMN(D2271),FALSE),""))</f>
        <v/>
      </c>
      <c r="F2276" s="20" t="str">
        <f>IF(LEN(IFERROR(VLOOKUP($B2276,ToolingData!$A$2:$H$5006,COLUMN(E2271),FALSE),""))=0,"",IFERROR(VLOOKUP($B2276,ToolingData!$A$2:$H$5006,COLUMN(E2271),FALSE),""))</f>
        <v/>
      </c>
      <c r="G2276" s="20" t="str">
        <f>IF(LEN(IFERROR(VLOOKUP($B2276,ToolingData!$A$2:$H$5006,COLUMN(F2271),FALSE),""))=0,"",IFERROR(VLOOKUP($B2276,ToolingData!$A$2:$H$5006,COLUMN(F2271),FALSE),""))</f>
        <v/>
      </c>
      <c r="H2276" s="20" t="str">
        <f>IF(LEN(IFERROR(VLOOKUP($B2276,ToolingData!$A$2:$H$5006,COLUMN(G2271),FALSE),""))=0,"",IFERROR(VLOOKUP($B2276,ToolingData!$A$2:$H$5006,COLUMN(G2271),FALSE),""))</f>
        <v/>
      </c>
      <c r="I2276" s="20" t="str">
        <f>IF(LEN(IFERROR(VLOOKUP($B2276,ToolingData!$A$2:$H$5006,COLUMN(H2271),FALSE),""))=0,"",IFERROR(VLOOKUP($B2276,ToolingData!$A$2:$H$5006,COLUMN(H2271),FALSE),""))</f>
        <v/>
      </c>
      <c r="Z2276" s="93"/>
      <c r="AA2276" s="93"/>
    </row>
    <row r="2277" spans="3:27" ht="18.75" customHeight="1">
      <c r="C2277" s="20" t="str">
        <f>IF(LEN(IFERROR(VLOOKUP($B2277,ToolingData!$A$2:$H$5006,COLUMN(B2272),FALSE),""))=0,"",IFERROR(VLOOKUP($B2277,ToolingData!$A$2:$H$5006,COLUMN(B2272),FALSE),""))</f>
        <v/>
      </c>
      <c r="D2277" s="20" t="str">
        <f>IF(LEN(IFERROR(VLOOKUP($B2277,ToolingData!$A$2:$H$5006,COLUMN(C2272),FALSE),""))=0,"",IFERROR(VLOOKUP($B2277,ToolingData!$A$2:$H$5006,COLUMN(C2272),FALSE),""))</f>
        <v/>
      </c>
      <c r="E2277" s="20" t="str">
        <f>IF(LEN(IFERROR(VLOOKUP($B2277,ToolingData!$A$2:$H$5006,COLUMN(D2272),FALSE),""))=0,"",IFERROR(VLOOKUP($B2277,ToolingData!$A$2:$H$5006,COLUMN(D2272),FALSE),""))</f>
        <v/>
      </c>
      <c r="F2277" s="20" t="str">
        <f>IF(LEN(IFERROR(VLOOKUP($B2277,ToolingData!$A$2:$H$5006,COLUMN(E2272),FALSE),""))=0,"",IFERROR(VLOOKUP($B2277,ToolingData!$A$2:$H$5006,COLUMN(E2272),FALSE),""))</f>
        <v/>
      </c>
      <c r="G2277" s="20" t="str">
        <f>IF(LEN(IFERROR(VLOOKUP($B2277,ToolingData!$A$2:$H$5006,COLUMN(F2272),FALSE),""))=0,"",IFERROR(VLOOKUP($B2277,ToolingData!$A$2:$H$5006,COLUMN(F2272),FALSE),""))</f>
        <v/>
      </c>
      <c r="H2277" s="20" t="str">
        <f>IF(LEN(IFERROR(VLOOKUP($B2277,ToolingData!$A$2:$H$5006,COLUMN(G2272),FALSE),""))=0,"",IFERROR(VLOOKUP($B2277,ToolingData!$A$2:$H$5006,COLUMN(G2272),FALSE),""))</f>
        <v/>
      </c>
      <c r="I2277" s="20" t="str">
        <f>IF(LEN(IFERROR(VLOOKUP($B2277,ToolingData!$A$2:$H$5006,COLUMN(H2272),FALSE),""))=0,"",IFERROR(VLOOKUP($B2277,ToolingData!$A$2:$H$5006,COLUMN(H2272),FALSE),""))</f>
        <v/>
      </c>
      <c r="Z2277" s="93"/>
      <c r="AA2277" s="93"/>
    </row>
    <row r="2278" spans="3:27" ht="18.75" customHeight="1">
      <c r="C2278" s="20" t="str">
        <f>IF(LEN(IFERROR(VLOOKUP($B2278,ToolingData!$A$2:$H$5006,COLUMN(B2273),FALSE),""))=0,"",IFERROR(VLOOKUP($B2278,ToolingData!$A$2:$H$5006,COLUMN(B2273),FALSE),""))</f>
        <v/>
      </c>
      <c r="D2278" s="20" t="str">
        <f>IF(LEN(IFERROR(VLOOKUP($B2278,ToolingData!$A$2:$H$5006,COLUMN(C2273),FALSE),""))=0,"",IFERROR(VLOOKUP($B2278,ToolingData!$A$2:$H$5006,COLUMN(C2273),FALSE),""))</f>
        <v/>
      </c>
      <c r="E2278" s="20" t="str">
        <f>IF(LEN(IFERROR(VLOOKUP($B2278,ToolingData!$A$2:$H$5006,COLUMN(D2273),FALSE),""))=0,"",IFERROR(VLOOKUP($B2278,ToolingData!$A$2:$H$5006,COLUMN(D2273),FALSE),""))</f>
        <v/>
      </c>
      <c r="F2278" s="20" t="str">
        <f>IF(LEN(IFERROR(VLOOKUP($B2278,ToolingData!$A$2:$H$5006,COLUMN(E2273),FALSE),""))=0,"",IFERROR(VLOOKUP($B2278,ToolingData!$A$2:$H$5006,COLUMN(E2273),FALSE),""))</f>
        <v/>
      </c>
      <c r="G2278" s="20" t="str">
        <f>IF(LEN(IFERROR(VLOOKUP($B2278,ToolingData!$A$2:$H$5006,COLUMN(F2273),FALSE),""))=0,"",IFERROR(VLOOKUP($B2278,ToolingData!$A$2:$H$5006,COLUMN(F2273),FALSE),""))</f>
        <v/>
      </c>
      <c r="H2278" s="20" t="str">
        <f>IF(LEN(IFERROR(VLOOKUP($B2278,ToolingData!$A$2:$H$5006,COLUMN(G2273),FALSE),""))=0,"",IFERROR(VLOOKUP($B2278,ToolingData!$A$2:$H$5006,COLUMN(G2273),FALSE),""))</f>
        <v/>
      </c>
      <c r="I2278" s="20" t="str">
        <f>IF(LEN(IFERROR(VLOOKUP($B2278,ToolingData!$A$2:$H$5006,COLUMN(H2273),FALSE),""))=0,"",IFERROR(VLOOKUP($B2278,ToolingData!$A$2:$H$5006,COLUMN(H2273),FALSE),""))</f>
        <v/>
      </c>
      <c r="Z2278" s="93"/>
      <c r="AA2278" s="93"/>
    </row>
    <row r="2279" spans="3:27" ht="18.75" customHeight="1">
      <c r="C2279" s="20" t="str">
        <f>IF(LEN(IFERROR(VLOOKUP($B2279,ToolingData!$A$2:$H$5006,COLUMN(B2274),FALSE),""))=0,"",IFERROR(VLOOKUP($B2279,ToolingData!$A$2:$H$5006,COLUMN(B2274),FALSE),""))</f>
        <v/>
      </c>
      <c r="D2279" s="20" t="str">
        <f>IF(LEN(IFERROR(VLOOKUP($B2279,ToolingData!$A$2:$H$5006,COLUMN(C2274),FALSE),""))=0,"",IFERROR(VLOOKUP($B2279,ToolingData!$A$2:$H$5006,COLUMN(C2274),FALSE),""))</f>
        <v/>
      </c>
      <c r="E2279" s="20" t="str">
        <f>IF(LEN(IFERROR(VLOOKUP($B2279,ToolingData!$A$2:$H$5006,COLUMN(D2274),FALSE),""))=0,"",IFERROR(VLOOKUP($B2279,ToolingData!$A$2:$H$5006,COLUMN(D2274),FALSE),""))</f>
        <v/>
      </c>
      <c r="F2279" s="20" t="str">
        <f>IF(LEN(IFERROR(VLOOKUP($B2279,ToolingData!$A$2:$H$5006,COLUMN(E2274),FALSE),""))=0,"",IFERROR(VLOOKUP($B2279,ToolingData!$A$2:$H$5006,COLUMN(E2274),FALSE),""))</f>
        <v/>
      </c>
      <c r="G2279" s="20" t="str">
        <f>IF(LEN(IFERROR(VLOOKUP($B2279,ToolingData!$A$2:$H$5006,COLUMN(F2274),FALSE),""))=0,"",IFERROR(VLOOKUP($B2279,ToolingData!$A$2:$H$5006,COLUMN(F2274),FALSE),""))</f>
        <v/>
      </c>
      <c r="H2279" s="20" t="str">
        <f>IF(LEN(IFERROR(VLOOKUP($B2279,ToolingData!$A$2:$H$5006,COLUMN(G2274),FALSE),""))=0,"",IFERROR(VLOOKUP($B2279,ToolingData!$A$2:$H$5006,COLUMN(G2274),FALSE),""))</f>
        <v/>
      </c>
      <c r="I2279" s="20" t="str">
        <f>IF(LEN(IFERROR(VLOOKUP($B2279,ToolingData!$A$2:$H$5006,COLUMN(H2274),FALSE),""))=0,"",IFERROR(VLOOKUP($B2279,ToolingData!$A$2:$H$5006,COLUMN(H2274),FALSE),""))</f>
        <v/>
      </c>
      <c r="Z2279" s="93"/>
      <c r="AA2279" s="93"/>
    </row>
    <row r="2280" spans="3:27" ht="18.75" customHeight="1">
      <c r="C2280" s="20" t="str">
        <f>IF(LEN(IFERROR(VLOOKUP($B2280,ToolingData!$A$2:$H$5006,COLUMN(B2275),FALSE),""))=0,"",IFERROR(VLOOKUP($B2280,ToolingData!$A$2:$H$5006,COLUMN(B2275),FALSE),""))</f>
        <v/>
      </c>
      <c r="D2280" s="20" t="str">
        <f>IF(LEN(IFERROR(VLOOKUP($B2280,ToolingData!$A$2:$H$5006,COLUMN(C2275),FALSE),""))=0,"",IFERROR(VLOOKUP($B2280,ToolingData!$A$2:$H$5006,COLUMN(C2275),FALSE),""))</f>
        <v/>
      </c>
      <c r="E2280" s="20" t="str">
        <f>IF(LEN(IFERROR(VLOOKUP($B2280,ToolingData!$A$2:$H$5006,COLUMN(D2275),FALSE),""))=0,"",IFERROR(VLOOKUP($B2280,ToolingData!$A$2:$H$5006,COLUMN(D2275),FALSE),""))</f>
        <v/>
      </c>
      <c r="F2280" s="20" t="str">
        <f>IF(LEN(IFERROR(VLOOKUP($B2280,ToolingData!$A$2:$H$5006,COLUMN(E2275),FALSE),""))=0,"",IFERROR(VLOOKUP($B2280,ToolingData!$A$2:$H$5006,COLUMN(E2275),FALSE),""))</f>
        <v/>
      </c>
      <c r="G2280" s="20" t="str">
        <f>IF(LEN(IFERROR(VLOOKUP($B2280,ToolingData!$A$2:$H$5006,COLUMN(F2275),FALSE),""))=0,"",IFERROR(VLOOKUP($B2280,ToolingData!$A$2:$H$5006,COLUMN(F2275),FALSE),""))</f>
        <v/>
      </c>
      <c r="H2280" s="20" t="str">
        <f>IF(LEN(IFERROR(VLOOKUP($B2280,ToolingData!$A$2:$H$5006,COLUMN(G2275),FALSE),""))=0,"",IFERROR(VLOOKUP($B2280,ToolingData!$A$2:$H$5006,COLUMN(G2275),FALSE),""))</f>
        <v/>
      </c>
      <c r="I2280" s="20" t="str">
        <f>IF(LEN(IFERROR(VLOOKUP($B2280,ToolingData!$A$2:$H$5006,COLUMN(H2275),FALSE),""))=0,"",IFERROR(VLOOKUP($B2280,ToolingData!$A$2:$H$5006,COLUMN(H2275),FALSE),""))</f>
        <v/>
      </c>
      <c r="Z2280" s="93"/>
      <c r="AA2280" s="93"/>
    </row>
    <row r="2281" spans="3:27" ht="18.75" customHeight="1">
      <c r="C2281" s="20" t="str">
        <f>IF(LEN(IFERROR(VLOOKUP($B2281,ToolingData!$A$2:$H$5006,COLUMN(B2276),FALSE),""))=0,"",IFERROR(VLOOKUP($B2281,ToolingData!$A$2:$H$5006,COLUMN(B2276),FALSE),""))</f>
        <v/>
      </c>
      <c r="D2281" s="20" t="str">
        <f>IF(LEN(IFERROR(VLOOKUP($B2281,ToolingData!$A$2:$H$5006,COLUMN(C2276),FALSE),""))=0,"",IFERROR(VLOOKUP($B2281,ToolingData!$A$2:$H$5006,COLUMN(C2276),FALSE),""))</f>
        <v/>
      </c>
      <c r="E2281" s="20" t="str">
        <f>IF(LEN(IFERROR(VLOOKUP($B2281,ToolingData!$A$2:$H$5006,COLUMN(D2276),FALSE),""))=0,"",IFERROR(VLOOKUP($B2281,ToolingData!$A$2:$H$5006,COLUMN(D2276),FALSE),""))</f>
        <v/>
      </c>
      <c r="F2281" s="20" t="str">
        <f>IF(LEN(IFERROR(VLOOKUP($B2281,ToolingData!$A$2:$H$5006,COLUMN(E2276),FALSE),""))=0,"",IFERROR(VLOOKUP($B2281,ToolingData!$A$2:$H$5006,COLUMN(E2276),FALSE),""))</f>
        <v/>
      </c>
      <c r="G2281" s="20" t="str">
        <f>IF(LEN(IFERROR(VLOOKUP($B2281,ToolingData!$A$2:$H$5006,COLUMN(F2276),FALSE),""))=0,"",IFERROR(VLOOKUP($B2281,ToolingData!$A$2:$H$5006,COLUMN(F2276),FALSE),""))</f>
        <v/>
      </c>
      <c r="H2281" s="20" t="str">
        <f>IF(LEN(IFERROR(VLOOKUP($B2281,ToolingData!$A$2:$H$5006,COLUMN(G2276),FALSE),""))=0,"",IFERROR(VLOOKUP($B2281,ToolingData!$A$2:$H$5006,COLUMN(G2276),FALSE),""))</f>
        <v/>
      </c>
      <c r="I2281" s="20" t="str">
        <f>IF(LEN(IFERROR(VLOOKUP($B2281,ToolingData!$A$2:$H$5006,COLUMN(H2276),FALSE),""))=0,"",IFERROR(VLOOKUP($B2281,ToolingData!$A$2:$H$5006,COLUMN(H2276),FALSE),""))</f>
        <v/>
      </c>
      <c r="Z2281" s="93"/>
      <c r="AA2281" s="93"/>
    </row>
    <row r="2282" spans="3:27" ht="18.75" customHeight="1">
      <c r="C2282" s="20" t="str">
        <f>IF(LEN(IFERROR(VLOOKUP($B2282,ToolingData!$A$2:$H$5006,COLUMN(B2277),FALSE),""))=0,"",IFERROR(VLOOKUP($B2282,ToolingData!$A$2:$H$5006,COLUMN(B2277),FALSE),""))</f>
        <v/>
      </c>
      <c r="D2282" s="20" t="str">
        <f>IF(LEN(IFERROR(VLOOKUP($B2282,ToolingData!$A$2:$H$5006,COLUMN(C2277),FALSE),""))=0,"",IFERROR(VLOOKUP($B2282,ToolingData!$A$2:$H$5006,COLUMN(C2277),FALSE),""))</f>
        <v/>
      </c>
      <c r="E2282" s="20" t="str">
        <f>IF(LEN(IFERROR(VLOOKUP($B2282,ToolingData!$A$2:$H$5006,COLUMN(D2277),FALSE),""))=0,"",IFERROR(VLOOKUP($B2282,ToolingData!$A$2:$H$5006,COLUMN(D2277),FALSE),""))</f>
        <v/>
      </c>
      <c r="F2282" s="20" t="str">
        <f>IF(LEN(IFERROR(VLOOKUP($B2282,ToolingData!$A$2:$H$5006,COLUMN(E2277),FALSE),""))=0,"",IFERROR(VLOOKUP($B2282,ToolingData!$A$2:$H$5006,COLUMN(E2277),FALSE),""))</f>
        <v/>
      </c>
      <c r="G2282" s="20" t="str">
        <f>IF(LEN(IFERROR(VLOOKUP($B2282,ToolingData!$A$2:$H$5006,COLUMN(F2277),FALSE),""))=0,"",IFERROR(VLOOKUP($B2282,ToolingData!$A$2:$H$5006,COLUMN(F2277),FALSE),""))</f>
        <v/>
      </c>
      <c r="H2282" s="20" t="str">
        <f>IF(LEN(IFERROR(VLOOKUP($B2282,ToolingData!$A$2:$H$5006,COLUMN(G2277),FALSE),""))=0,"",IFERROR(VLOOKUP($B2282,ToolingData!$A$2:$H$5006,COLUMN(G2277),FALSE),""))</f>
        <v/>
      </c>
      <c r="I2282" s="20" t="str">
        <f>IF(LEN(IFERROR(VLOOKUP($B2282,ToolingData!$A$2:$H$5006,COLUMN(H2277),FALSE),""))=0,"",IFERROR(VLOOKUP($B2282,ToolingData!$A$2:$H$5006,COLUMN(H2277),FALSE),""))</f>
        <v/>
      </c>
      <c r="Z2282" s="93"/>
      <c r="AA2282" s="93"/>
    </row>
    <row r="2283" spans="3:27" ht="18.75" customHeight="1">
      <c r="C2283" s="20" t="str">
        <f>IF(LEN(IFERROR(VLOOKUP($B2283,ToolingData!$A$2:$H$5006,COLUMN(B2278),FALSE),""))=0,"",IFERROR(VLOOKUP($B2283,ToolingData!$A$2:$H$5006,COLUMN(B2278),FALSE),""))</f>
        <v/>
      </c>
      <c r="D2283" s="20" t="str">
        <f>IF(LEN(IFERROR(VLOOKUP($B2283,ToolingData!$A$2:$H$5006,COLUMN(C2278),FALSE),""))=0,"",IFERROR(VLOOKUP($B2283,ToolingData!$A$2:$H$5006,COLUMN(C2278),FALSE),""))</f>
        <v/>
      </c>
      <c r="E2283" s="20" t="str">
        <f>IF(LEN(IFERROR(VLOOKUP($B2283,ToolingData!$A$2:$H$5006,COLUMN(D2278),FALSE),""))=0,"",IFERROR(VLOOKUP($B2283,ToolingData!$A$2:$H$5006,COLUMN(D2278),FALSE),""))</f>
        <v/>
      </c>
      <c r="F2283" s="20" t="str">
        <f>IF(LEN(IFERROR(VLOOKUP($B2283,ToolingData!$A$2:$H$5006,COLUMN(E2278),FALSE),""))=0,"",IFERROR(VLOOKUP($B2283,ToolingData!$A$2:$H$5006,COLUMN(E2278),FALSE),""))</f>
        <v/>
      </c>
      <c r="G2283" s="20" t="str">
        <f>IF(LEN(IFERROR(VLOOKUP($B2283,ToolingData!$A$2:$H$5006,COLUMN(F2278),FALSE),""))=0,"",IFERROR(VLOOKUP($B2283,ToolingData!$A$2:$H$5006,COLUMN(F2278),FALSE),""))</f>
        <v/>
      </c>
      <c r="H2283" s="20" t="str">
        <f>IF(LEN(IFERROR(VLOOKUP($B2283,ToolingData!$A$2:$H$5006,COLUMN(G2278),FALSE),""))=0,"",IFERROR(VLOOKUP($B2283,ToolingData!$A$2:$H$5006,COLUMN(G2278),FALSE),""))</f>
        <v/>
      </c>
      <c r="I2283" s="20" t="str">
        <f>IF(LEN(IFERROR(VLOOKUP($B2283,ToolingData!$A$2:$H$5006,COLUMN(H2278),FALSE),""))=0,"",IFERROR(VLOOKUP($B2283,ToolingData!$A$2:$H$5006,COLUMN(H2278),FALSE),""))</f>
        <v/>
      </c>
      <c r="Z2283" s="93"/>
      <c r="AA2283" s="93"/>
    </row>
    <row r="2284" spans="3:27" ht="18.75" customHeight="1">
      <c r="C2284" s="20" t="str">
        <f>IF(LEN(IFERROR(VLOOKUP($B2284,ToolingData!$A$2:$H$5006,COLUMN(B2279),FALSE),""))=0,"",IFERROR(VLOOKUP($B2284,ToolingData!$A$2:$H$5006,COLUMN(B2279),FALSE),""))</f>
        <v/>
      </c>
      <c r="D2284" s="20" t="str">
        <f>IF(LEN(IFERROR(VLOOKUP($B2284,ToolingData!$A$2:$H$5006,COLUMN(C2279),FALSE),""))=0,"",IFERROR(VLOOKUP($B2284,ToolingData!$A$2:$H$5006,COLUMN(C2279),FALSE),""))</f>
        <v/>
      </c>
      <c r="E2284" s="20" t="str">
        <f>IF(LEN(IFERROR(VLOOKUP($B2284,ToolingData!$A$2:$H$5006,COLUMN(D2279),FALSE),""))=0,"",IFERROR(VLOOKUP($B2284,ToolingData!$A$2:$H$5006,COLUMN(D2279),FALSE),""))</f>
        <v/>
      </c>
      <c r="F2284" s="20" t="str">
        <f>IF(LEN(IFERROR(VLOOKUP($B2284,ToolingData!$A$2:$H$5006,COLUMN(E2279),FALSE),""))=0,"",IFERROR(VLOOKUP($B2284,ToolingData!$A$2:$H$5006,COLUMN(E2279),FALSE),""))</f>
        <v/>
      </c>
      <c r="G2284" s="20" t="str">
        <f>IF(LEN(IFERROR(VLOOKUP($B2284,ToolingData!$A$2:$H$5006,COLUMN(F2279),FALSE),""))=0,"",IFERROR(VLOOKUP($B2284,ToolingData!$A$2:$H$5006,COLUMN(F2279),FALSE),""))</f>
        <v/>
      </c>
      <c r="H2284" s="20" t="str">
        <f>IF(LEN(IFERROR(VLOOKUP($B2284,ToolingData!$A$2:$H$5006,COLUMN(G2279),FALSE),""))=0,"",IFERROR(VLOOKUP($B2284,ToolingData!$A$2:$H$5006,COLUMN(G2279),FALSE),""))</f>
        <v/>
      </c>
      <c r="I2284" s="20" t="str">
        <f>IF(LEN(IFERROR(VLOOKUP($B2284,ToolingData!$A$2:$H$5006,COLUMN(H2279),FALSE),""))=0,"",IFERROR(VLOOKUP($B2284,ToolingData!$A$2:$H$5006,COLUMN(H2279),FALSE),""))</f>
        <v/>
      </c>
      <c r="Z2284" s="93"/>
      <c r="AA2284" s="93"/>
    </row>
    <row r="2285" spans="3:27" ht="18.75" customHeight="1">
      <c r="C2285" s="20" t="str">
        <f>IF(LEN(IFERROR(VLOOKUP($B2285,ToolingData!$A$2:$H$5006,COLUMN(B2280),FALSE),""))=0,"",IFERROR(VLOOKUP($B2285,ToolingData!$A$2:$H$5006,COLUMN(B2280),FALSE),""))</f>
        <v/>
      </c>
      <c r="D2285" s="20" t="str">
        <f>IF(LEN(IFERROR(VLOOKUP($B2285,ToolingData!$A$2:$H$5006,COLUMN(C2280),FALSE),""))=0,"",IFERROR(VLOOKUP($B2285,ToolingData!$A$2:$H$5006,COLUMN(C2280),FALSE),""))</f>
        <v/>
      </c>
      <c r="E2285" s="20" t="str">
        <f>IF(LEN(IFERROR(VLOOKUP($B2285,ToolingData!$A$2:$H$5006,COLUMN(D2280),FALSE),""))=0,"",IFERROR(VLOOKUP($B2285,ToolingData!$A$2:$H$5006,COLUMN(D2280),FALSE),""))</f>
        <v/>
      </c>
      <c r="F2285" s="20" t="str">
        <f>IF(LEN(IFERROR(VLOOKUP($B2285,ToolingData!$A$2:$H$5006,COLUMN(E2280),FALSE),""))=0,"",IFERROR(VLOOKUP($B2285,ToolingData!$A$2:$H$5006,COLUMN(E2280),FALSE),""))</f>
        <v/>
      </c>
      <c r="G2285" s="20" t="str">
        <f>IF(LEN(IFERROR(VLOOKUP($B2285,ToolingData!$A$2:$H$5006,COLUMN(F2280),FALSE),""))=0,"",IFERROR(VLOOKUP($B2285,ToolingData!$A$2:$H$5006,COLUMN(F2280),FALSE),""))</f>
        <v/>
      </c>
      <c r="H2285" s="20" t="str">
        <f>IF(LEN(IFERROR(VLOOKUP($B2285,ToolingData!$A$2:$H$5006,COLUMN(G2280),FALSE),""))=0,"",IFERROR(VLOOKUP($B2285,ToolingData!$A$2:$H$5006,COLUMN(G2280),FALSE),""))</f>
        <v/>
      </c>
      <c r="I2285" s="20" t="str">
        <f>IF(LEN(IFERROR(VLOOKUP($B2285,ToolingData!$A$2:$H$5006,COLUMN(H2280),FALSE),""))=0,"",IFERROR(VLOOKUP($B2285,ToolingData!$A$2:$H$5006,COLUMN(H2280),FALSE),""))</f>
        <v/>
      </c>
      <c r="Z2285" s="93"/>
      <c r="AA2285" s="93"/>
    </row>
    <row r="2286" spans="3:27" ht="18.75" customHeight="1">
      <c r="C2286" s="20" t="str">
        <f>IF(LEN(IFERROR(VLOOKUP($B2286,ToolingData!$A$2:$H$5006,COLUMN(B2281),FALSE),""))=0,"",IFERROR(VLOOKUP($B2286,ToolingData!$A$2:$H$5006,COLUMN(B2281),FALSE),""))</f>
        <v/>
      </c>
      <c r="D2286" s="20" t="str">
        <f>IF(LEN(IFERROR(VLOOKUP($B2286,ToolingData!$A$2:$H$5006,COLUMN(C2281),FALSE),""))=0,"",IFERROR(VLOOKUP($B2286,ToolingData!$A$2:$H$5006,COLUMN(C2281),FALSE),""))</f>
        <v/>
      </c>
      <c r="E2286" s="20" t="str">
        <f>IF(LEN(IFERROR(VLOOKUP($B2286,ToolingData!$A$2:$H$5006,COLUMN(D2281),FALSE),""))=0,"",IFERROR(VLOOKUP($B2286,ToolingData!$A$2:$H$5006,COLUMN(D2281),FALSE),""))</f>
        <v/>
      </c>
      <c r="F2286" s="20" t="str">
        <f>IF(LEN(IFERROR(VLOOKUP($B2286,ToolingData!$A$2:$H$5006,COLUMN(E2281),FALSE),""))=0,"",IFERROR(VLOOKUP($B2286,ToolingData!$A$2:$H$5006,COLUMN(E2281),FALSE),""))</f>
        <v/>
      </c>
      <c r="G2286" s="20" t="str">
        <f>IF(LEN(IFERROR(VLOOKUP($B2286,ToolingData!$A$2:$H$5006,COLUMN(F2281),FALSE),""))=0,"",IFERROR(VLOOKUP($B2286,ToolingData!$A$2:$H$5006,COLUMN(F2281),FALSE),""))</f>
        <v/>
      </c>
      <c r="H2286" s="20" t="str">
        <f>IF(LEN(IFERROR(VLOOKUP($B2286,ToolingData!$A$2:$H$5006,COLUMN(G2281),FALSE),""))=0,"",IFERROR(VLOOKUP($B2286,ToolingData!$A$2:$H$5006,COLUMN(G2281),FALSE),""))</f>
        <v/>
      </c>
      <c r="I2286" s="20" t="str">
        <f>IF(LEN(IFERROR(VLOOKUP($B2286,ToolingData!$A$2:$H$5006,COLUMN(H2281),FALSE),""))=0,"",IFERROR(VLOOKUP($B2286,ToolingData!$A$2:$H$5006,COLUMN(H2281),FALSE),""))</f>
        <v/>
      </c>
      <c r="Z2286" s="93"/>
      <c r="AA2286" s="93"/>
    </row>
    <row r="2287" spans="3:27" ht="18.75" customHeight="1">
      <c r="C2287" s="20" t="str">
        <f>IF(LEN(IFERROR(VLOOKUP($B2287,ToolingData!$A$2:$H$5006,COLUMN(B2282),FALSE),""))=0,"",IFERROR(VLOOKUP($B2287,ToolingData!$A$2:$H$5006,COLUMN(B2282),FALSE),""))</f>
        <v/>
      </c>
      <c r="D2287" s="20" t="str">
        <f>IF(LEN(IFERROR(VLOOKUP($B2287,ToolingData!$A$2:$H$5006,COLUMN(C2282),FALSE),""))=0,"",IFERROR(VLOOKUP($B2287,ToolingData!$A$2:$H$5006,COLUMN(C2282),FALSE),""))</f>
        <v/>
      </c>
      <c r="E2287" s="20" t="str">
        <f>IF(LEN(IFERROR(VLOOKUP($B2287,ToolingData!$A$2:$H$5006,COLUMN(D2282),FALSE),""))=0,"",IFERROR(VLOOKUP($B2287,ToolingData!$A$2:$H$5006,COLUMN(D2282),FALSE),""))</f>
        <v/>
      </c>
      <c r="F2287" s="20" t="str">
        <f>IF(LEN(IFERROR(VLOOKUP($B2287,ToolingData!$A$2:$H$5006,COLUMN(E2282),FALSE),""))=0,"",IFERROR(VLOOKUP($B2287,ToolingData!$A$2:$H$5006,COLUMN(E2282),FALSE),""))</f>
        <v/>
      </c>
      <c r="G2287" s="20" t="str">
        <f>IF(LEN(IFERROR(VLOOKUP($B2287,ToolingData!$A$2:$H$5006,COLUMN(F2282),FALSE),""))=0,"",IFERROR(VLOOKUP($B2287,ToolingData!$A$2:$H$5006,COLUMN(F2282),FALSE),""))</f>
        <v/>
      </c>
      <c r="H2287" s="20" t="str">
        <f>IF(LEN(IFERROR(VLOOKUP($B2287,ToolingData!$A$2:$H$5006,COLUMN(G2282),FALSE),""))=0,"",IFERROR(VLOOKUP($B2287,ToolingData!$A$2:$H$5006,COLUMN(G2282),FALSE),""))</f>
        <v/>
      </c>
      <c r="I2287" s="20" t="str">
        <f>IF(LEN(IFERROR(VLOOKUP($B2287,ToolingData!$A$2:$H$5006,COLUMN(H2282),FALSE),""))=0,"",IFERROR(VLOOKUP($B2287,ToolingData!$A$2:$H$5006,COLUMN(H2282),FALSE),""))</f>
        <v/>
      </c>
      <c r="Z2287" s="93"/>
      <c r="AA2287" s="93"/>
    </row>
    <row r="2288" spans="3:27" ht="18.75" customHeight="1">
      <c r="C2288" s="20" t="str">
        <f>IF(LEN(IFERROR(VLOOKUP($B2288,ToolingData!$A$2:$H$5006,COLUMN(B2283),FALSE),""))=0,"",IFERROR(VLOOKUP($B2288,ToolingData!$A$2:$H$5006,COLUMN(B2283),FALSE),""))</f>
        <v/>
      </c>
      <c r="D2288" s="20" t="str">
        <f>IF(LEN(IFERROR(VLOOKUP($B2288,ToolingData!$A$2:$H$5006,COLUMN(C2283),FALSE),""))=0,"",IFERROR(VLOOKUP($B2288,ToolingData!$A$2:$H$5006,COLUMN(C2283),FALSE),""))</f>
        <v/>
      </c>
      <c r="E2288" s="20" t="str">
        <f>IF(LEN(IFERROR(VLOOKUP($B2288,ToolingData!$A$2:$H$5006,COLUMN(D2283),FALSE),""))=0,"",IFERROR(VLOOKUP($B2288,ToolingData!$A$2:$H$5006,COLUMN(D2283),FALSE),""))</f>
        <v/>
      </c>
      <c r="F2288" s="20" t="str">
        <f>IF(LEN(IFERROR(VLOOKUP($B2288,ToolingData!$A$2:$H$5006,COLUMN(E2283),FALSE),""))=0,"",IFERROR(VLOOKUP($B2288,ToolingData!$A$2:$H$5006,COLUMN(E2283),FALSE),""))</f>
        <v/>
      </c>
      <c r="G2288" s="20" t="str">
        <f>IF(LEN(IFERROR(VLOOKUP($B2288,ToolingData!$A$2:$H$5006,COLUMN(F2283),FALSE),""))=0,"",IFERROR(VLOOKUP($B2288,ToolingData!$A$2:$H$5006,COLUMN(F2283),FALSE),""))</f>
        <v/>
      </c>
      <c r="H2288" s="20" t="str">
        <f>IF(LEN(IFERROR(VLOOKUP($B2288,ToolingData!$A$2:$H$5006,COLUMN(G2283),FALSE),""))=0,"",IFERROR(VLOOKUP($B2288,ToolingData!$A$2:$H$5006,COLUMN(G2283),FALSE),""))</f>
        <v/>
      </c>
      <c r="I2288" s="20" t="str">
        <f>IF(LEN(IFERROR(VLOOKUP($B2288,ToolingData!$A$2:$H$5006,COLUMN(H2283),FALSE),""))=0,"",IFERROR(VLOOKUP($B2288,ToolingData!$A$2:$H$5006,COLUMN(H2283),FALSE),""))</f>
        <v/>
      </c>
      <c r="Z2288" s="93"/>
      <c r="AA2288" s="93"/>
    </row>
    <row r="2289" spans="3:27" ht="18.75" customHeight="1">
      <c r="C2289" s="20" t="str">
        <f>IF(LEN(IFERROR(VLOOKUP($B2289,ToolingData!$A$2:$H$5006,COLUMN(B2284),FALSE),""))=0,"",IFERROR(VLOOKUP($B2289,ToolingData!$A$2:$H$5006,COLUMN(B2284),FALSE),""))</f>
        <v/>
      </c>
      <c r="D2289" s="20" t="str">
        <f>IF(LEN(IFERROR(VLOOKUP($B2289,ToolingData!$A$2:$H$5006,COLUMN(C2284),FALSE),""))=0,"",IFERROR(VLOOKUP($B2289,ToolingData!$A$2:$H$5006,COLUMN(C2284),FALSE),""))</f>
        <v/>
      </c>
      <c r="E2289" s="20" t="str">
        <f>IF(LEN(IFERROR(VLOOKUP($B2289,ToolingData!$A$2:$H$5006,COLUMN(D2284),FALSE),""))=0,"",IFERROR(VLOOKUP($B2289,ToolingData!$A$2:$H$5006,COLUMN(D2284),FALSE),""))</f>
        <v/>
      </c>
      <c r="F2289" s="20" t="str">
        <f>IF(LEN(IFERROR(VLOOKUP($B2289,ToolingData!$A$2:$H$5006,COLUMN(E2284),FALSE),""))=0,"",IFERROR(VLOOKUP($B2289,ToolingData!$A$2:$H$5006,COLUMN(E2284),FALSE),""))</f>
        <v/>
      </c>
      <c r="G2289" s="20" t="str">
        <f>IF(LEN(IFERROR(VLOOKUP($B2289,ToolingData!$A$2:$H$5006,COLUMN(F2284),FALSE),""))=0,"",IFERROR(VLOOKUP($B2289,ToolingData!$A$2:$H$5006,COLUMN(F2284),FALSE),""))</f>
        <v/>
      </c>
      <c r="H2289" s="20" t="str">
        <f>IF(LEN(IFERROR(VLOOKUP($B2289,ToolingData!$A$2:$H$5006,COLUMN(G2284),FALSE),""))=0,"",IFERROR(VLOOKUP($B2289,ToolingData!$A$2:$H$5006,COLUMN(G2284),FALSE),""))</f>
        <v/>
      </c>
      <c r="I2289" s="20" t="str">
        <f>IF(LEN(IFERROR(VLOOKUP($B2289,ToolingData!$A$2:$H$5006,COLUMN(H2284),FALSE),""))=0,"",IFERROR(VLOOKUP($B2289,ToolingData!$A$2:$H$5006,COLUMN(H2284),FALSE),""))</f>
        <v/>
      </c>
      <c r="Z2289" s="93"/>
      <c r="AA2289" s="93"/>
    </row>
    <row r="2290" spans="3:27" ht="18.75" customHeight="1">
      <c r="C2290" s="20" t="str">
        <f>IF(LEN(IFERROR(VLOOKUP($B2290,ToolingData!$A$2:$H$5006,COLUMN(B2285),FALSE),""))=0,"",IFERROR(VLOOKUP($B2290,ToolingData!$A$2:$H$5006,COLUMN(B2285),FALSE),""))</f>
        <v/>
      </c>
      <c r="D2290" s="20" t="str">
        <f>IF(LEN(IFERROR(VLOOKUP($B2290,ToolingData!$A$2:$H$5006,COLUMN(C2285),FALSE),""))=0,"",IFERROR(VLOOKUP($B2290,ToolingData!$A$2:$H$5006,COLUMN(C2285),FALSE),""))</f>
        <v/>
      </c>
      <c r="E2290" s="20" t="str">
        <f>IF(LEN(IFERROR(VLOOKUP($B2290,ToolingData!$A$2:$H$5006,COLUMN(D2285),FALSE),""))=0,"",IFERROR(VLOOKUP($B2290,ToolingData!$A$2:$H$5006,COLUMN(D2285),FALSE),""))</f>
        <v/>
      </c>
      <c r="F2290" s="20" t="str">
        <f>IF(LEN(IFERROR(VLOOKUP($B2290,ToolingData!$A$2:$H$5006,COLUMN(E2285),FALSE),""))=0,"",IFERROR(VLOOKUP($B2290,ToolingData!$A$2:$H$5006,COLUMN(E2285),FALSE),""))</f>
        <v/>
      </c>
      <c r="G2290" s="20" t="str">
        <f>IF(LEN(IFERROR(VLOOKUP($B2290,ToolingData!$A$2:$H$5006,COLUMN(F2285),FALSE),""))=0,"",IFERROR(VLOOKUP($B2290,ToolingData!$A$2:$H$5006,COLUMN(F2285),FALSE),""))</f>
        <v/>
      </c>
      <c r="H2290" s="20" t="str">
        <f>IF(LEN(IFERROR(VLOOKUP($B2290,ToolingData!$A$2:$H$5006,COLUMN(G2285),FALSE),""))=0,"",IFERROR(VLOOKUP($B2290,ToolingData!$A$2:$H$5006,COLUMN(G2285),FALSE),""))</f>
        <v/>
      </c>
      <c r="I2290" s="20" t="str">
        <f>IF(LEN(IFERROR(VLOOKUP($B2290,ToolingData!$A$2:$H$5006,COLUMN(H2285),FALSE),""))=0,"",IFERROR(VLOOKUP($B2290,ToolingData!$A$2:$H$5006,COLUMN(H2285),FALSE),""))</f>
        <v/>
      </c>
      <c r="Z2290" s="93"/>
      <c r="AA2290" s="93"/>
    </row>
    <row r="2291" spans="3:27" ht="18.75" customHeight="1">
      <c r="C2291" s="20" t="str">
        <f>IF(LEN(IFERROR(VLOOKUP($B2291,ToolingData!$A$2:$H$5006,COLUMN(B2286),FALSE),""))=0,"",IFERROR(VLOOKUP($B2291,ToolingData!$A$2:$H$5006,COLUMN(B2286),FALSE),""))</f>
        <v/>
      </c>
      <c r="D2291" s="20" t="str">
        <f>IF(LEN(IFERROR(VLOOKUP($B2291,ToolingData!$A$2:$H$5006,COLUMN(C2286),FALSE),""))=0,"",IFERROR(VLOOKUP($B2291,ToolingData!$A$2:$H$5006,COLUMN(C2286),FALSE),""))</f>
        <v/>
      </c>
      <c r="E2291" s="20" t="str">
        <f>IF(LEN(IFERROR(VLOOKUP($B2291,ToolingData!$A$2:$H$5006,COLUMN(D2286),FALSE),""))=0,"",IFERROR(VLOOKUP($B2291,ToolingData!$A$2:$H$5006,COLUMN(D2286),FALSE),""))</f>
        <v/>
      </c>
      <c r="F2291" s="20" t="str">
        <f>IF(LEN(IFERROR(VLOOKUP($B2291,ToolingData!$A$2:$H$5006,COLUMN(E2286),FALSE),""))=0,"",IFERROR(VLOOKUP($B2291,ToolingData!$A$2:$H$5006,COLUMN(E2286),FALSE),""))</f>
        <v/>
      </c>
      <c r="G2291" s="20" t="str">
        <f>IF(LEN(IFERROR(VLOOKUP($B2291,ToolingData!$A$2:$H$5006,COLUMN(F2286),FALSE),""))=0,"",IFERROR(VLOOKUP($B2291,ToolingData!$A$2:$H$5006,COLUMN(F2286),FALSE),""))</f>
        <v/>
      </c>
      <c r="H2291" s="20" t="str">
        <f>IF(LEN(IFERROR(VLOOKUP($B2291,ToolingData!$A$2:$H$5006,COLUMN(G2286),FALSE),""))=0,"",IFERROR(VLOOKUP($B2291,ToolingData!$A$2:$H$5006,COLUMN(G2286),FALSE),""))</f>
        <v/>
      </c>
      <c r="I2291" s="20" t="str">
        <f>IF(LEN(IFERROR(VLOOKUP($B2291,ToolingData!$A$2:$H$5006,COLUMN(H2286),FALSE),""))=0,"",IFERROR(VLOOKUP($B2291,ToolingData!$A$2:$H$5006,COLUMN(H2286),FALSE),""))</f>
        <v/>
      </c>
      <c r="Z2291" s="93"/>
      <c r="AA2291" s="93"/>
    </row>
    <row r="2292" spans="3:27" ht="18.75" customHeight="1">
      <c r="C2292" s="20" t="str">
        <f>IF(LEN(IFERROR(VLOOKUP($B2292,ToolingData!$A$2:$H$5006,COLUMN(B2287),FALSE),""))=0,"",IFERROR(VLOOKUP($B2292,ToolingData!$A$2:$H$5006,COLUMN(B2287),FALSE),""))</f>
        <v/>
      </c>
      <c r="D2292" s="20" t="str">
        <f>IF(LEN(IFERROR(VLOOKUP($B2292,ToolingData!$A$2:$H$5006,COLUMN(C2287),FALSE),""))=0,"",IFERROR(VLOOKUP($B2292,ToolingData!$A$2:$H$5006,COLUMN(C2287),FALSE),""))</f>
        <v/>
      </c>
      <c r="E2292" s="20" t="str">
        <f>IF(LEN(IFERROR(VLOOKUP($B2292,ToolingData!$A$2:$H$5006,COLUMN(D2287),FALSE),""))=0,"",IFERROR(VLOOKUP($B2292,ToolingData!$A$2:$H$5006,COLUMN(D2287),FALSE),""))</f>
        <v/>
      </c>
      <c r="F2292" s="20" t="str">
        <f>IF(LEN(IFERROR(VLOOKUP($B2292,ToolingData!$A$2:$H$5006,COLUMN(E2287),FALSE),""))=0,"",IFERROR(VLOOKUP($B2292,ToolingData!$A$2:$H$5006,COLUMN(E2287),FALSE),""))</f>
        <v/>
      </c>
      <c r="G2292" s="20" t="str">
        <f>IF(LEN(IFERROR(VLOOKUP($B2292,ToolingData!$A$2:$H$5006,COLUMN(F2287),FALSE),""))=0,"",IFERROR(VLOOKUP($B2292,ToolingData!$A$2:$H$5006,COLUMN(F2287),FALSE),""))</f>
        <v/>
      </c>
      <c r="H2292" s="20" t="str">
        <f>IF(LEN(IFERROR(VLOOKUP($B2292,ToolingData!$A$2:$H$5006,COLUMN(G2287),FALSE),""))=0,"",IFERROR(VLOOKUP($B2292,ToolingData!$A$2:$H$5006,COLUMN(G2287),FALSE),""))</f>
        <v/>
      </c>
      <c r="I2292" s="20" t="str">
        <f>IF(LEN(IFERROR(VLOOKUP($B2292,ToolingData!$A$2:$H$5006,COLUMN(H2287),FALSE),""))=0,"",IFERROR(VLOOKUP($B2292,ToolingData!$A$2:$H$5006,COLUMN(H2287),FALSE),""))</f>
        <v/>
      </c>
      <c r="Z2292" s="93"/>
      <c r="AA2292" s="93"/>
    </row>
    <row r="2293" spans="3:27" ht="18.75" customHeight="1">
      <c r="C2293" s="20" t="str">
        <f>IF(LEN(IFERROR(VLOOKUP($B2293,ToolingData!$A$2:$H$5006,COLUMN(B2288),FALSE),""))=0,"",IFERROR(VLOOKUP($B2293,ToolingData!$A$2:$H$5006,COLUMN(B2288),FALSE),""))</f>
        <v/>
      </c>
      <c r="D2293" s="20" t="str">
        <f>IF(LEN(IFERROR(VLOOKUP($B2293,ToolingData!$A$2:$H$5006,COLUMN(C2288),FALSE),""))=0,"",IFERROR(VLOOKUP($B2293,ToolingData!$A$2:$H$5006,COLUMN(C2288),FALSE),""))</f>
        <v/>
      </c>
      <c r="E2293" s="20" t="str">
        <f>IF(LEN(IFERROR(VLOOKUP($B2293,ToolingData!$A$2:$H$5006,COLUMN(D2288),FALSE),""))=0,"",IFERROR(VLOOKUP($B2293,ToolingData!$A$2:$H$5006,COLUMN(D2288),FALSE),""))</f>
        <v/>
      </c>
      <c r="F2293" s="20" t="str">
        <f>IF(LEN(IFERROR(VLOOKUP($B2293,ToolingData!$A$2:$H$5006,COLUMN(E2288),FALSE),""))=0,"",IFERROR(VLOOKUP($B2293,ToolingData!$A$2:$H$5006,COLUMN(E2288),FALSE),""))</f>
        <v/>
      </c>
      <c r="G2293" s="20" t="str">
        <f>IF(LEN(IFERROR(VLOOKUP($B2293,ToolingData!$A$2:$H$5006,COLUMN(F2288),FALSE),""))=0,"",IFERROR(VLOOKUP($B2293,ToolingData!$A$2:$H$5006,COLUMN(F2288),FALSE),""))</f>
        <v/>
      </c>
      <c r="H2293" s="20" t="str">
        <f>IF(LEN(IFERROR(VLOOKUP($B2293,ToolingData!$A$2:$H$5006,COLUMN(G2288),FALSE),""))=0,"",IFERROR(VLOOKUP($B2293,ToolingData!$A$2:$H$5006,COLUMN(G2288),FALSE),""))</f>
        <v/>
      </c>
      <c r="I2293" s="20" t="str">
        <f>IF(LEN(IFERROR(VLOOKUP($B2293,ToolingData!$A$2:$H$5006,COLUMN(H2288),FALSE),""))=0,"",IFERROR(VLOOKUP($B2293,ToolingData!$A$2:$H$5006,COLUMN(H2288),FALSE),""))</f>
        <v/>
      </c>
      <c r="Z2293" s="93"/>
      <c r="AA2293" s="93"/>
    </row>
    <row r="2294" spans="3:27" ht="18.75" customHeight="1">
      <c r="C2294" s="20" t="str">
        <f>IF(LEN(IFERROR(VLOOKUP($B2294,ToolingData!$A$2:$H$5006,COLUMN(B2289),FALSE),""))=0,"",IFERROR(VLOOKUP($B2294,ToolingData!$A$2:$H$5006,COLUMN(B2289),FALSE),""))</f>
        <v/>
      </c>
      <c r="D2294" s="20" t="str">
        <f>IF(LEN(IFERROR(VLOOKUP($B2294,ToolingData!$A$2:$H$5006,COLUMN(C2289),FALSE),""))=0,"",IFERROR(VLOOKUP($B2294,ToolingData!$A$2:$H$5006,COLUMN(C2289),FALSE),""))</f>
        <v/>
      </c>
      <c r="E2294" s="20" t="str">
        <f>IF(LEN(IFERROR(VLOOKUP($B2294,ToolingData!$A$2:$H$5006,COLUMN(D2289),FALSE),""))=0,"",IFERROR(VLOOKUP($B2294,ToolingData!$A$2:$H$5006,COLUMN(D2289),FALSE),""))</f>
        <v/>
      </c>
      <c r="F2294" s="20" t="str">
        <f>IF(LEN(IFERROR(VLOOKUP($B2294,ToolingData!$A$2:$H$5006,COLUMN(E2289),FALSE),""))=0,"",IFERROR(VLOOKUP($B2294,ToolingData!$A$2:$H$5006,COLUMN(E2289),FALSE),""))</f>
        <v/>
      </c>
      <c r="G2294" s="20" t="str">
        <f>IF(LEN(IFERROR(VLOOKUP($B2294,ToolingData!$A$2:$H$5006,COLUMN(F2289),FALSE),""))=0,"",IFERROR(VLOOKUP($B2294,ToolingData!$A$2:$H$5006,COLUMN(F2289),FALSE),""))</f>
        <v/>
      </c>
      <c r="H2294" s="20" t="str">
        <f>IF(LEN(IFERROR(VLOOKUP($B2294,ToolingData!$A$2:$H$5006,COLUMN(G2289),FALSE),""))=0,"",IFERROR(VLOOKUP($B2294,ToolingData!$A$2:$H$5006,COLUMN(G2289),FALSE),""))</f>
        <v/>
      </c>
      <c r="I2294" s="20" t="str">
        <f>IF(LEN(IFERROR(VLOOKUP($B2294,ToolingData!$A$2:$H$5006,COLUMN(H2289),FALSE),""))=0,"",IFERROR(VLOOKUP($B2294,ToolingData!$A$2:$H$5006,COLUMN(H2289),FALSE),""))</f>
        <v/>
      </c>
      <c r="Z2294" s="93"/>
      <c r="AA2294" s="93"/>
    </row>
    <row r="2295" spans="3:27" ht="18.75" customHeight="1">
      <c r="C2295" s="20" t="str">
        <f>IF(LEN(IFERROR(VLOOKUP($B2295,ToolingData!$A$2:$H$5006,COLUMN(B2290),FALSE),""))=0,"",IFERROR(VLOOKUP($B2295,ToolingData!$A$2:$H$5006,COLUMN(B2290),FALSE),""))</f>
        <v/>
      </c>
      <c r="D2295" s="20" t="str">
        <f>IF(LEN(IFERROR(VLOOKUP($B2295,ToolingData!$A$2:$H$5006,COLUMN(C2290),FALSE),""))=0,"",IFERROR(VLOOKUP($B2295,ToolingData!$A$2:$H$5006,COLUMN(C2290),FALSE),""))</f>
        <v/>
      </c>
      <c r="E2295" s="20" t="str">
        <f>IF(LEN(IFERROR(VLOOKUP($B2295,ToolingData!$A$2:$H$5006,COLUMN(D2290),FALSE),""))=0,"",IFERROR(VLOOKUP($B2295,ToolingData!$A$2:$H$5006,COLUMN(D2290),FALSE),""))</f>
        <v/>
      </c>
      <c r="F2295" s="20" t="str">
        <f>IF(LEN(IFERROR(VLOOKUP($B2295,ToolingData!$A$2:$H$5006,COLUMN(E2290),FALSE),""))=0,"",IFERROR(VLOOKUP($B2295,ToolingData!$A$2:$H$5006,COLUMN(E2290),FALSE),""))</f>
        <v/>
      </c>
      <c r="G2295" s="20" t="str">
        <f>IF(LEN(IFERROR(VLOOKUP($B2295,ToolingData!$A$2:$H$5006,COLUMN(F2290),FALSE),""))=0,"",IFERROR(VLOOKUP($B2295,ToolingData!$A$2:$H$5006,COLUMN(F2290),FALSE),""))</f>
        <v/>
      </c>
      <c r="H2295" s="20" t="str">
        <f>IF(LEN(IFERROR(VLOOKUP($B2295,ToolingData!$A$2:$H$5006,COLUMN(G2290),FALSE),""))=0,"",IFERROR(VLOOKUP($B2295,ToolingData!$A$2:$H$5006,COLUMN(G2290),FALSE),""))</f>
        <v/>
      </c>
      <c r="I2295" s="20" t="str">
        <f>IF(LEN(IFERROR(VLOOKUP($B2295,ToolingData!$A$2:$H$5006,COLUMN(H2290),FALSE),""))=0,"",IFERROR(VLOOKUP($B2295,ToolingData!$A$2:$H$5006,COLUMN(H2290),FALSE),""))</f>
        <v/>
      </c>
      <c r="Z2295" s="93"/>
      <c r="AA2295" s="93"/>
    </row>
    <row r="2296" spans="3:27" ht="18.75" customHeight="1">
      <c r="C2296" s="20" t="str">
        <f>IF(LEN(IFERROR(VLOOKUP($B2296,ToolingData!$A$2:$H$5006,COLUMN(B2291),FALSE),""))=0,"",IFERROR(VLOOKUP($B2296,ToolingData!$A$2:$H$5006,COLUMN(B2291),FALSE),""))</f>
        <v/>
      </c>
      <c r="D2296" s="20" t="str">
        <f>IF(LEN(IFERROR(VLOOKUP($B2296,ToolingData!$A$2:$H$5006,COLUMN(C2291),FALSE),""))=0,"",IFERROR(VLOOKUP($B2296,ToolingData!$A$2:$H$5006,COLUMN(C2291),FALSE),""))</f>
        <v/>
      </c>
      <c r="E2296" s="20" t="str">
        <f>IF(LEN(IFERROR(VLOOKUP($B2296,ToolingData!$A$2:$H$5006,COLUMN(D2291),FALSE),""))=0,"",IFERROR(VLOOKUP($B2296,ToolingData!$A$2:$H$5006,COLUMN(D2291),FALSE),""))</f>
        <v/>
      </c>
      <c r="F2296" s="20" t="str">
        <f>IF(LEN(IFERROR(VLOOKUP($B2296,ToolingData!$A$2:$H$5006,COLUMN(E2291),FALSE),""))=0,"",IFERROR(VLOOKUP($B2296,ToolingData!$A$2:$H$5006,COLUMN(E2291),FALSE),""))</f>
        <v/>
      </c>
      <c r="G2296" s="20" t="str">
        <f>IF(LEN(IFERROR(VLOOKUP($B2296,ToolingData!$A$2:$H$5006,COLUMN(F2291),FALSE),""))=0,"",IFERROR(VLOOKUP($B2296,ToolingData!$A$2:$H$5006,COLUMN(F2291),FALSE),""))</f>
        <v/>
      </c>
      <c r="H2296" s="20" t="str">
        <f>IF(LEN(IFERROR(VLOOKUP($B2296,ToolingData!$A$2:$H$5006,COLUMN(G2291),FALSE),""))=0,"",IFERROR(VLOOKUP($B2296,ToolingData!$A$2:$H$5006,COLUMN(G2291),FALSE),""))</f>
        <v/>
      </c>
      <c r="I2296" s="20" t="str">
        <f>IF(LEN(IFERROR(VLOOKUP($B2296,ToolingData!$A$2:$H$5006,COLUMN(H2291),FALSE),""))=0,"",IFERROR(VLOOKUP($B2296,ToolingData!$A$2:$H$5006,COLUMN(H2291),FALSE),""))</f>
        <v/>
      </c>
      <c r="Z2296" s="93"/>
      <c r="AA2296" s="93"/>
    </row>
    <row r="2297" spans="3:27" ht="18.75" customHeight="1">
      <c r="C2297" s="20" t="str">
        <f>IF(LEN(IFERROR(VLOOKUP($B2297,ToolingData!$A$2:$H$5006,COLUMN(B2292),FALSE),""))=0,"",IFERROR(VLOOKUP($B2297,ToolingData!$A$2:$H$5006,COLUMN(B2292),FALSE),""))</f>
        <v/>
      </c>
      <c r="D2297" s="20" t="str">
        <f>IF(LEN(IFERROR(VLOOKUP($B2297,ToolingData!$A$2:$H$5006,COLUMN(C2292),FALSE),""))=0,"",IFERROR(VLOOKUP($B2297,ToolingData!$A$2:$H$5006,COLUMN(C2292),FALSE),""))</f>
        <v/>
      </c>
      <c r="E2297" s="20" t="str">
        <f>IF(LEN(IFERROR(VLOOKUP($B2297,ToolingData!$A$2:$H$5006,COLUMN(D2292),FALSE),""))=0,"",IFERROR(VLOOKUP($B2297,ToolingData!$A$2:$H$5006,COLUMN(D2292),FALSE),""))</f>
        <v/>
      </c>
      <c r="F2297" s="20" t="str">
        <f>IF(LEN(IFERROR(VLOOKUP($B2297,ToolingData!$A$2:$H$5006,COLUMN(E2292),FALSE),""))=0,"",IFERROR(VLOOKUP($B2297,ToolingData!$A$2:$H$5006,COLUMN(E2292),FALSE),""))</f>
        <v/>
      </c>
      <c r="G2297" s="20" t="str">
        <f>IF(LEN(IFERROR(VLOOKUP($B2297,ToolingData!$A$2:$H$5006,COLUMN(F2292),FALSE),""))=0,"",IFERROR(VLOOKUP($B2297,ToolingData!$A$2:$H$5006,COLUMN(F2292),FALSE),""))</f>
        <v/>
      </c>
      <c r="H2297" s="20" t="str">
        <f>IF(LEN(IFERROR(VLOOKUP($B2297,ToolingData!$A$2:$H$5006,COLUMN(G2292),FALSE),""))=0,"",IFERROR(VLOOKUP($B2297,ToolingData!$A$2:$H$5006,COLUMN(G2292),FALSE),""))</f>
        <v/>
      </c>
      <c r="I2297" s="20" t="str">
        <f>IF(LEN(IFERROR(VLOOKUP($B2297,ToolingData!$A$2:$H$5006,COLUMN(H2292),FALSE),""))=0,"",IFERROR(VLOOKUP($B2297,ToolingData!$A$2:$H$5006,COLUMN(H2292),FALSE),""))</f>
        <v/>
      </c>
      <c r="Z2297" s="93"/>
      <c r="AA2297" s="93"/>
    </row>
    <row r="2298" spans="3:27" ht="18.75" customHeight="1">
      <c r="C2298" s="20" t="str">
        <f>IF(LEN(IFERROR(VLOOKUP($B2298,ToolingData!$A$2:$H$5006,COLUMN(B2293),FALSE),""))=0,"",IFERROR(VLOOKUP($B2298,ToolingData!$A$2:$H$5006,COLUMN(B2293),FALSE),""))</f>
        <v/>
      </c>
      <c r="D2298" s="20" t="str">
        <f>IF(LEN(IFERROR(VLOOKUP($B2298,ToolingData!$A$2:$H$5006,COLUMN(C2293),FALSE),""))=0,"",IFERROR(VLOOKUP($B2298,ToolingData!$A$2:$H$5006,COLUMN(C2293),FALSE),""))</f>
        <v/>
      </c>
      <c r="E2298" s="20" t="str">
        <f>IF(LEN(IFERROR(VLOOKUP($B2298,ToolingData!$A$2:$H$5006,COLUMN(D2293),FALSE),""))=0,"",IFERROR(VLOOKUP($B2298,ToolingData!$A$2:$H$5006,COLUMN(D2293),FALSE),""))</f>
        <v/>
      </c>
      <c r="F2298" s="20" t="str">
        <f>IF(LEN(IFERROR(VLOOKUP($B2298,ToolingData!$A$2:$H$5006,COLUMN(E2293),FALSE),""))=0,"",IFERROR(VLOOKUP($B2298,ToolingData!$A$2:$H$5006,COLUMN(E2293),FALSE),""))</f>
        <v/>
      </c>
      <c r="G2298" s="20" t="str">
        <f>IF(LEN(IFERROR(VLOOKUP($B2298,ToolingData!$A$2:$H$5006,COLUMN(F2293),FALSE),""))=0,"",IFERROR(VLOOKUP($B2298,ToolingData!$A$2:$H$5006,COLUMN(F2293),FALSE),""))</f>
        <v/>
      </c>
      <c r="H2298" s="20" t="str">
        <f>IF(LEN(IFERROR(VLOOKUP($B2298,ToolingData!$A$2:$H$5006,COLUMN(G2293),FALSE),""))=0,"",IFERROR(VLOOKUP($B2298,ToolingData!$A$2:$H$5006,COLUMN(G2293),FALSE),""))</f>
        <v/>
      </c>
      <c r="I2298" s="20" t="str">
        <f>IF(LEN(IFERROR(VLOOKUP($B2298,ToolingData!$A$2:$H$5006,COLUMN(H2293),FALSE),""))=0,"",IFERROR(VLOOKUP($B2298,ToolingData!$A$2:$H$5006,COLUMN(H2293),FALSE),""))</f>
        <v/>
      </c>
      <c r="Z2298" s="93"/>
      <c r="AA2298" s="93"/>
    </row>
    <row r="2299" spans="3:27" ht="18.75" customHeight="1">
      <c r="C2299" s="20" t="str">
        <f>IF(LEN(IFERROR(VLOOKUP($B2299,ToolingData!$A$2:$H$5006,COLUMN(B2294),FALSE),""))=0,"",IFERROR(VLOOKUP($B2299,ToolingData!$A$2:$H$5006,COLUMN(B2294),FALSE),""))</f>
        <v/>
      </c>
      <c r="D2299" s="20" t="str">
        <f>IF(LEN(IFERROR(VLOOKUP($B2299,ToolingData!$A$2:$H$5006,COLUMN(C2294),FALSE),""))=0,"",IFERROR(VLOOKUP($B2299,ToolingData!$A$2:$H$5006,COLUMN(C2294),FALSE),""))</f>
        <v/>
      </c>
      <c r="E2299" s="20" t="str">
        <f>IF(LEN(IFERROR(VLOOKUP($B2299,ToolingData!$A$2:$H$5006,COLUMN(D2294),FALSE),""))=0,"",IFERROR(VLOOKUP($B2299,ToolingData!$A$2:$H$5006,COLUMN(D2294),FALSE),""))</f>
        <v/>
      </c>
      <c r="F2299" s="20" t="str">
        <f>IF(LEN(IFERROR(VLOOKUP($B2299,ToolingData!$A$2:$H$5006,COLUMN(E2294),FALSE),""))=0,"",IFERROR(VLOOKUP($B2299,ToolingData!$A$2:$H$5006,COLUMN(E2294),FALSE),""))</f>
        <v/>
      </c>
      <c r="G2299" s="20" t="str">
        <f>IF(LEN(IFERROR(VLOOKUP($B2299,ToolingData!$A$2:$H$5006,COLUMN(F2294),FALSE),""))=0,"",IFERROR(VLOOKUP($B2299,ToolingData!$A$2:$H$5006,COLUMN(F2294),FALSE),""))</f>
        <v/>
      </c>
      <c r="H2299" s="20" t="str">
        <f>IF(LEN(IFERROR(VLOOKUP($B2299,ToolingData!$A$2:$H$5006,COLUMN(G2294),FALSE),""))=0,"",IFERROR(VLOOKUP($B2299,ToolingData!$A$2:$H$5006,COLUMN(G2294),FALSE),""))</f>
        <v/>
      </c>
      <c r="I2299" s="20" t="str">
        <f>IF(LEN(IFERROR(VLOOKUP($B2299,ToolingData!$A$2:$H$5006,COLUMN(H2294),FALSE),""))=0,"",IFERROR(VLOOKUP($B2299,ToolingData!$A$2:$H$5006,COLUMN(H2294),FALSE),""))</f>
        <v/>
      </c>
      <c r="Z2299" s="93"/>
      <c r="AA2299" s="93"/>
    </row>
    <row r="2300" spans="3:27" ht="18.75" customHeight="1">
      <c r="C2300" s="20" t="str">
        <f>IF(LEN(IFERROR(VLOOKUP($B2300,ToolingData!$A$2:$H$5006,COLUMN(B2295),FALSE),""))=0,"",IFERROR(VLOOKUP($B2300,ToolingData!$A$2:$H$5006,COLUMN(B2295),FALSE),""))</f>
        <v/>
      </c>
      <c r="D2300" s="20" t="str">
        <f>IF(LEN(IFERROR(VLOOKUP($B2300,ToolingData!$A$2:$H$5006,COLUMN(C2295),FALSE),""))=0,"",IFERROR(VLOOKUP($B2300,ToolingData!$A$2:$H$5006,COLUMN(C2295),FALSE),""))</f>
        <v/>
      </c>
      <c r="E2300" s="20" t="str">
        <f>IF(LEN(IFERROR(VLOOKUP($B2300,ToolingData!$A$2:$H$5006,COLUMN(D2295),FALSE),""))=0,"",IFERROR(VLOOKUP($B2300,ToolingData!$A$2:$H$5006,COLUMN(D2295),FALSE),""))</f>
        <v/>
      </c>
      <c r="F2300" s="20" t="str">
        <f>IF(LEN(IFERROR(VLOOKUP($B2300,ToolingData!$A$2:$H$5006,COLUMN(E2295),FALSE),""))=0,"",IFERROR(VLOOKUP($B2300,ToolingData!$A$2:$H$5006,COLUMN(E2295),FALSE),""))</f>
        <v/>
      </c>
      <c r="G2300" s="20" t="str">
        <f>IF(LEN(IFERROR(VLOOKUP($B2300,ToolingData!$A$2:$H$5006,COLUMN(F2295),FALSE),""))=0,"",IFERROR(VLOOKUP($B2300,ToolingData!$A$2:$H$5006,COLUMN(F2295),FALSE),""))</f>
        <v/>
      </c>
      <c r="H2300" s="20" t="str">
        <f>IF(LEN(IFERROR(VLOOKUP($B2300,ToolingData!$A$2:$H$5006,COLUMN(G2295),FALSE),""))=0,"",IFERROR(VLOOKUP($B2300,ToolingData!$A$2:$H$5006,COLUMN(G2295),FALSE),""))</f>
        <v/>
      </c>
      <c r="I2300" s="20" t="str">
        <f>IF(LEN(IFERROR(VLOOKUP($B2300,ToolingData!$A$2:$H$5006,COLUMN(H2295),FALSE),""))=0,"",IFERROR(VLOOKUP($B2300,ToolingData!$A$2:$H$5006,COLUMN(H2295),FALSE),""))</f>
        <v/>
      </c>
      <c r="Z2300" s="93"/>
      <c r="AA2300" s="93"/>
    </row>
    <row r="2301" spans="3:27" ht="18.75" customHeight="1">
      <c r="C2301" s="20" t="str">
        <f>IF(LEN(IFERROR(VLOOKUP($B2301,ToolingData!$A$2:$H$5006,COLUMN(B2296),FALSE),""))=0,"",IFERROR(VLOOKUP($B2301,ToolingData!$A$2:$H$5006,COLUMN(B2296),FALSE),""))</f>
        <v/>
      </c>
      <c r="D2301" s="20" t="str">
        <f>IF(LEN(IFERROR(VLOOKUP($B2301,ToolingData!$A$2:$H$5006,COLUMN(C2296),FALSE),""))=0,"",IFERROR(VLOOKUP($B2301,ToolingData!$A$2:$H$5006,COLUMN(C2296),FALSE),""))</f>
        <v/>
      </c>
      <c r="E2301" s="20" t="str">
        <f>IF(LEN(IFERROR(VLOOKUP($B2301,ToolingData!$A$2:$H$5006,COLUMN(D2296),FALSE),""))=0,"",IFERROR(VLOOKUP($B2301,ToolingData!$A$2:$H$5006,COLUMN(D2296),FALSE),""))</f>
        <v/>
      </c>
      <c r="F2301" s="20" t="str">
        <f>IF(LEN(IFERROR(VLOOKUP($B2301,ToolingData!$A$2:$H$5006,COLUMN(E2296),FALSE),""))=0,"",IFERROR(VLOOKUP($B2301,ToolingData!$A$2:$H$5006,COLUMN(E2296),FALSE),""))</f>
        <v/>
      </c>
      <c r="G2301" s="20" t="str">
        <f>IF(LEN(IFERROR(VLOOKUP($B2301,ToolingData!$A$2:$H$5006,COLUMN(F2296),FALSE),""))=0,"",IFERROR(VLOOKUP($B2301,ToolingData!$A$2:$H$5006,COLUMN(F2296),FALSE),""))</f>
        <v/>
      </c>
      <c r="H2301" s="20" t="str">
        <f>IF(LEN(IFERROR(VLOOKUP($B2301,ToolingData!$A$2:$H$5006,COLUMN(G2296),FALSE),""))=0,"",IFERROR(VLOOKUP($B2301,ToolingData!$A$2:$H$5006,COLUMN(G2296),FALSE),""))</f>
        <v/>
      </c>
      <c r="I2301" s="20" t="str">
        <f>IF(LEN(IFERROR(VLOOKUP($B2301,ToolingData!$A$2:$H$5006,COLUMN(H2296),FALSE),""))=0,"",IFERROR(VLOOKUP($B2301,ToolingData!$A$2:$H$5006,COLUMN(H2296),FALSE),""))</f>
        <v/>
      </c>
      <c r="Z2301" s="93"/>
      <c r="AA2301" s="93"/>
    </row>
    <row r="2302" spans="3:27" ht="18.75" customHeight="1">
      <c r="C2302" s="20" t="str">
        <f>IF(LEN(IFERROR(VLOOKUP($B2302,ToolingData!$A$2:$H$5006,COLUMN(B2297),FALSE),""))=0,"",IFERROR(VLOOKUP($B2302,ToolingData!$A$2:$H$5006,COLUMN(B2297),FALSE),""))</f>
        <v/>
      </c>
      <c r="D2302" s="20" t="str">
        <f>IF(LEN(IFERROR(VLOOKUP($B2302,ToolingData!$A$2:$H$5006,COLUMN(C2297),FALSE),""))=0,"",IFERROR(VLOOKUP($B2302,ToolingData!$A$2:$H$5006,COLUMN(C2297),FALSE),""))</f>
        <v/>
      </c>
      <c r="E2302" s="20" t="str">
        <f>IF(LEN(IFERROR(VLOOKUP($B2302,ToolingData!$A$2:$H$5006,COLUMN(D2297),FALSE),""))=0,"",IFERROR(VLOOKUP($B2302,ToolingData!$A$2:$H$5006,COLUMN(D2297),FALSE),""))</f>
        <v/>
      </c>
      <c r="F2302" s="20" t="str">
        <f>IF(LEN(IFERROR(VLOOKUP($B2302,ToolingData!$A$2:$H$5006,COLUMN(E2297),FALSE),""))=0,"",IFERROR(VLOOKUP($B2302,ToolingData!$A$2:$H$5006,COLUMN(E2297),FALSE),""))</f>
        <v/>
      </c>
      <c r="G2302" s="20" t="str">
        <f>IF(LEN(IFERROR(VLOOKUP($B2302,ToolingData!$A$2:$H$5006,COLUMN(F2297),FALSE),""))=0,"",IFERROR(VLOOKUP($B2302,ToolingData!$A$2:$H$5006,COLUMN(F2297),FALSE),""))</f>
        <v/>
      </c>
      <c r="H2302" s="20" t="str">
        <f>IF(LEN(IFERROR(VLOOKUP($B2302,ToolingData!$A$2:$H$5006,COLUMN(G2297),FALSE),""))=0,"",IFERROR(VLOOKUP($B2302,ToolingData!$A$2:$H$5006,COLUMN(G2297),FALSE),""))</f>
        <v/>
      </c>
      <c r="I2302" s="20" t="str">
        <f>IF(LEN(IFERROR(VLOOKUP($B2302,ToolingData!$A$2:$H$5006,COLUMN(H2297),FALSE),""))=0,"",IFERROR(VLOOKUP($B2302,ToolingData!$A$2:$H$5006,COLUMN(H2297),FALSE),""))</f>
        <v/>
      </c>
      <c r="Z2302" s="93"/>
      <c r="AA2302" s="93"/>
    </row>
    <row r="2303" spans="3:27" ht="18.75" customHeight="1">
      <c r="C2303" s="20" t="str">
        <f>IF(LEN(IFERROR(VLOOKUP($B2303,ToolingData!$A$2:$H$5006,COLUMN(B2298),FALSE),""))=0,"",IFERROR(VLOOKUP($B2303,ToolingData!$A$2:$H$5006,COLUMN(B2298),FALSE),""))</f>
        <v/>
      </c>
      <c r="D2303" s="20" t="str">
        <f>IF(LEN(IFERROR(VLOOKUP($B2303,ToolingData!$A$2:$H$5006,COLUMN(C2298),FALSE),""))=0,"",IFERROR(VLOOKUP($B2303,ToolingData!$A$2:$H$5006,COLUMN(C2298),FALSE),""))</f>
        <v/>
      </c>
      <c r="E2303" s="20" t="str">
        <f>IF(LEN(IFERROR(VLOOKUP($B2303,ToolingData!$A$2:$H$5006,COLUMN(D2298),FALSE),""))=0,"",IFERROR(VLOOKUP($B2303,ToolingData!$A$2:$H$5006,COLUMN(D2298),FALSE),""))</f>
        <v/>
      </c>
      <c r="F2303" s="20" t="str">
        <f>IF(LEN(IFERROR(VLOOKUP($B2303,ToolingData!$A$2:$H$5006,COLUMN(E2298),FALSE),""))=0,"",IFERROR(VLOOKUP($B2303,ToolingData!$A$2:$H$5006,COLUMN(E2298),FALSE),""))</f>
        <v/>
      </c>
      <c r="G2303" s="20" t="str">
        <f>IF(LEN(IFERROR(VLOOKUP($B2303,ToolingData!$A$2:$H$5006,COLUMN(F2298),FALSE),""))=0,"",IFERROR(VLOOKUP($B2303,ToolingData!$A$2:$H$5006,COLUMN(F2298),FALSE),""))</f>
        <v/>
      </c>
      <c r="H2303" s="20" t="str">
        <f>IF(LEN(IFERROR(VLOOKUP($B2303,ToolingData!$A$2:$H$5006,COLUMN(G2298),FALSE),""))=0,"",IFERROR(VLOOKUP($B2303,ToolingData!$A$2:$H$5006,COLUMN(G2298),FALSE),""))</f>
        <v/>
      </c>
      <c r="I2303" s="20" t="str">
        <f>IF(LEN(IFERROR(VLOOKUP($B2303,ToolingData!$A$2:$H$5006,COLUMN(H2298),FALSE),""))=0,"",IFERROR(VLOOKUP($B2303,ToolingData!$A$2:$H$5006,COLUMN(H2298),FALSE),""))</f>
        <v/>
      </c>
      <c r="Z2303" s="93"/>
      <c r="AA2303" s="93"/>
    </row>
    <row r="2304" spans="3:27" ht="18.75" customHeight="1">
      <c r="C2304" s="20" t="str">
        <f>IF(LEN(IFERROR(VLOOKUP($B2304,ToolingData!$A$2:$H$5006,COLUMN(B2299),FALSE),""))=0,"",IFERROR(VLOOKUP($B2304,ToolingData!$A$2:$H$5006,COLUMN(B2299),FALSE),""))</f>
        <v/>
      </c>
      <c r="D2304" s="20" t="str">
        <f>IF(LEN(IFERROR(VLOOKUP($B2304,ToolingData!$A$2:$H$5006,COLUMN(C2299),FALSE),""))=0,"",IFERROR(VLOOKUP($B2304,ToolingData!$A$2:$H$5006,COLUMN(C2299),FALSE),""))</f>
        <v/>
      </c>
      <c r="E2304" s="20" t="str">
        <f>IF(LEN(IFERROR(VLOOKUP($B2304,ToolingData!$A$2:$H$5006,COLUMN(D2299),FALSE),""))=0,"",IFERROR(VLOOKUP($B2304,ToolingData!$A$2:$H$5006,COLUMN(D2299),FALSE),""))</f>
        <v/>
      </c>
      <c r="F2304" s="20" t="str">
        <f>IF(LEN(IFERROR(VLOOKUP($B2304,ToolingData!$A$2:$H$5006,COLUMN(E2299),FALSE),""))=0,"",IFERROR(VLOOKUP($B2304,ToolingData!$A$2:$H$5006,COLUMN(E2299),FALSE),""))</f>
        <v/>
      </c>
      <c r="G2304" s="20" t="str">
        <f>IF(LEN(IFERROR(VLOOKUP($B2304,ToolingData!$A$2:$H$5006,COLUMN(F2299),FALSE),""))=0,"",IFERROR(VLOOKUP($B2304,ToolingData!$A$2:$H$5006,COLUMN(F2299),FALSE),""))</f>
        <v/>
      </c>
      <c r="H2304" s="20" t="str">
        <f>IF(LEN(IFERROR(VLOOKUP($B2304,ToolingData!$A$2:$H$5006,COLUMN(G2299),FALSE),""))=0,"",IFERROR(VLOOKUP($B2304,ToolingData!$A$2:$H$5006,COLUMN(G2299),FALSE),""))</f>
        <v/>
      </c>
      <c r="I2304" s="20" t="str">
        <f>IF(LEN(IFERROR(VLOOKUP($B2304,ToolingData!$A$2:$H$5006,COLUMN(H2299),FALSE),""))=0,"",IFERROR(VLOOKUP($B2304,ToolingData!$A$2:$H$5006,COLUMN(H2299),FALSE),""))</f>
        <v/>
      </c>
      <c r="Z2304" s="93"/>
      <c r="AA2304" s="93"/>
    </row>
    <row r="2305" spans="3:27" ht="18.75" customHeight="1">
      <c r="C2305" s="20" t="str">
        <f>IF(LEN(IFERROR(VLOOKUP($B2305,ToolingData!$A$2:$H$5006,COLUMN(B2300),FALSE),""))=0,"",IFERROR(VLOOKUP($B2305,ToolingData!$A$2:$H$5006,COLUMN(B2300),FALSE),""))</f>
        <v/>
      </c>
      <c r="D2305" s="20" t="str">
        <f>IF(LEN(IFERROR(VLOOKUP($B2305,ToolingData!$A$2:$H$5006,COLUMN(C2300),FALSE),""))=0,"",IFERROR(VLOOKUP($B2305,ToolingData!$A$2:$H$5006,COLUMN(C2300),FALSE),""))</f>
        <v/>
      </c>
      <c r="E2305" s="20" t="str">
        <f>IF(LEN(IFERROR(VLOOKUP($B2305,ToolingData!$A$2:$H$5006,COLUMN(D2300),FALSE),""))=0,"",IFERROR(VLOOKUP($B2305,ToolingData!$A$2:$H$5006,COLUMN(D2300),FALSE),""))</f>
        <v/>
      </c>
      <c r="F2305" s="20" t="str">
        <f>IF(LEN(IFERROR(VLOOKUP($B2305,ToolingData!$A$2:$H$5006,COLUMN(E2300),FALSE),""))=0,"",IFERROR(VLOOKUP($B2305,ToolingData!$A$2:$H$5006,COLUMN(E2300),FALSE),""))</f>
        <v/>
      </c>
      <c r="G2305" s="20" t="str">
        <f>IF(LEN(IFERROR(VLOOKUP($B2305,ToolingData!$A$2:$H$5006,COLUMN(F2300),FALSE),""))=0,"",IFERROR(VLOOKUP($B2305,ToolingData!$A$2:$H$5006,COLUMN(F2300),FALSE),""))</f>
        <v/>
      </c>
      <c r="H2305" s="20" t="str">
        <f>IF(LEN(IFERROR(VLOOKUP($B2305,ToolingData!$A$2:$H$5006,COLUMN(G2300),FALSE),""))=0,"",IFERROR(VLOOKUP($B2305,ToolingData!$A$2:$H$5006,COLUMN(G2300),FALSE),""))</f>
        <v/>
      </c>
      <c r="I2305" s="20" t="str">
        <f>IF(LEN(IFERROR(VLOOKUP($B2305,ToolingData!$A$2:$H$5006,COLUMN(H2300),FALSE),""))=0,"",IFERROR(VLOOKUP($B2305,ToolingData!$A$2:$H$5006,COLUMN(H2300),FALSE),""))</f>
        <v/>
      </c>
      <c r="Z2305" s="93"/>
      <c r="AA2305" s="93"/>
    </row>
    <row r="2306" spans="3:27" ht="18.75" customHeight="1">
      <c r="C2306" s="20" t="str">
        <f>IF(LEN(IFERROR(VLOOKUP($B2306,ToolingData!$A$2:$H$5006,COLUMN(B2301),FALSE),""))=0,"",IFERROR(VLOOKUP($B2306,ToolingData!$A$2:$H$5006,COLUMN(B2301),FALSE),""))</f>
        <v/>
      </c>
      <c r="D2306" s="20" t="str">
        <f>IF(LEN(IFERROR(VLOOKUP($B2306,ToolingData!$A$2:$H$5006,COLUMN(C2301),FALSE),""))=0,"",IFERROR(VLOOKUP($B2306,ToolingData!$A$2:$H$5006,COLUMN(C2301),FALSE),""))</f>
        <v/>
      </c>
      <c r="E2306" s="20" t="str">
        <f>IF(LEN(IFERROR(VLOOKUP($B2306,ToolingData!$A$2:$H$5006,COLUMN(D2301),FALSE),""))=0,"",IFERROR(VLOOKUP($B2306,ToolingData!$A$2:$H$5006,COLUMN(D2301),FALSE),""))</f>
        <v/>
      </c>
      <c r="F2306" s="20" t="str">
        <f>IF(LEN(IFERROR(VLOOKUP($B2306,ToolingData!$A$2:$H$5006,COLUMN(E2301),FALSE),""))=0,"",IFERROR(VLOOKUP($B2306,ToolingData!$A$2:$H$5006,COLUMN(E2301),FALSE),""))</f>
        <v/>
      </c>
      <c r="G2306" s="20" t="str">
        <f>IF(LEN(IFERROR(VLOOKUP($B2306,ToolingData!$A$2:$H$5006,COLUMN(F2301),FALSE),""))=0,"",IFERROR(VLOOKUP($B2306,ToolingData!$A$2:$H$5006,COLUMN(F2301),FALSE),""))</f>
        <v/>
      </c>
      <c r="H2306" s="20" t="str">
        <f>IF(LEN(IFERROR(VLOOKUP($B2306,ToolingData!$A$2:$H$5006,COLUMN(G2301),FALSE),""))=0,"",IFERROR(VLOOKUP($B2306,ToolingData!$A$2:$H$5006,COLUMN(G2301),FALSE),""))</f>
        <v/>
      </c>
      <c r="I2306" s="20" t="str">
        <f>IF(LEN(IFERROR(VLOOKUP($B2306,ToolingData!$A$2:$H$5006,COLUMN(H2301),FALSE),""))=0,"",IFERROR(VLOOKUP($B2306,ToolingData!$A$2:$H$5006,COLUMN(H2301),FALSE),""))</f>
        <v/>
      </c>
      <c r="Z2306" s="93"/>
      <c r="AA2306" s="93"/>
    </row>
    <row r="2307" spans="3:27" ht="18.75" customHeight="1">
      <c r="C2307" s="20" t="str">
        <f>IF(LEN(IFERROR(VLOOKUP($B2307,ToolingData!$A$2:$H$5006,COLUMN(B2302),FALSE),""))=0,"",IFERROR(VLOOKUP($B2307,ToolingData!$A$2:$H$5006,COLUMN(B2302),FALSE),""))</f>
        <v/>
      </c>
      <c r="D2307" s="20" t="str">
        <f>IF(LEN(IFERROR(VLOOKUP($B2307,ToolingData!$A$2:$H$5006,COLUMN(C2302),FALSE),""))=0,"",IFERROR(VLOOKUP($B2307,ToolingData!$A$2:$H$5006,COLUMN(C2302),FALSE),""))</f>
        <v/>
      </c>
      <c r="E2307" s="20" t="str">
        <f>IF(LEN(IFERROR(VLOOKUP($B2307,ToolingData!$A$2:$H$5006,COLUMN(D2302),FALSE),""))=0,"",IFERROR(VLOOKUP($B2307,ToolingData!$A$2:$H$5006,COLUMN(D2302),FALSE),""))</f>
        <v/>
      </c>
      <c r="F2307" s="20" t="str">
        <f>IF(LEN(IFERROR(VLOOKUP($B2307,ToolingData!$A$2:$H$5006,COLUMN(E2302),FALSE),""))=0,"",IFERROR(VLOOKUP($B2307,ToolingData!$A$2:$H$5006,COLUMN(E2302),FALSE),""))</f>
        <v/>
      </c>
      <c r="G2307" s="20" t="str">
        <f>IF(LEN(IFERROR(VLOOKUP($B2307,ToolingData!$A$2:$H$5006,COLUMN(F2302),FALSE),""))=0,"",IFERROR(VLOOKUP($B2307,ToolingData!$A$2:$H$5006,COLUMN(F2302),FALSE),""))</f>
        <v/>
      </c>
      <c r="H2307" s="20" t="str">
        <f>IF(LEN(IFERROR(VLOOKUP($B2307,ToolingData!$A$2:$H$5006,COLUMN(G2302),FALSE),""))=0,"",IFERROR(VLOOKUP($B2307,ToolingData!$A$2:$H$5006,COLUMN(G2302),FALSE),""))</f>
        <v/>
      </c>
      <c r="I2307" s="20" t="str">
        <f>IF(LEN(IFERROR(VLOOKUP($B2307,ToolingData!$A$2:$H$5006,COLUMN(H2302),FALSE),""))=0,"",IFERROR(VLOOKUP($B2307,ToolingData!$A$2:$H$5006,COLUMN(H2302),FALSE),""))</f>
        <v/>
      </c>
      <c r="Z2307" s="93"/>
      <c r="AA2307" s="93"/>
    </row>
    <row r="2308" spans="3:27" ht="18.75" customHeight="1">
      <c r="C2308" s="20" t="str">
        <f>IF(LEN(IFERROR(VLOOKUP($B2308,ToolingData!$A$2:$H$5006,COLUMN(B2303),FALSE),""))=0,"",IFERROR(VLOOKUP($B2308,ToolingData!$A$2:$H$5006,COLUMN(B2303),FALSE),""))</f>
        <v/>
      </c>
      <c r="D2308" s="20" t="str">
        <f>IF(LEN(IFERROR(VLOOKUP($B2308,ToolingData!$A$2:$H$5006,COLUMN(C2303),FALSE),""))=0,"",IFERROR(VLOOKUP($B2308,ToolingData!$A$2:$H$5006,COLUMN(C2303),FALSE),""))</f>
        <v/>
      </c>
      <c r="E2308" s="20" t="str">
        <f>IF(LEN(IFERROR(VLOOKUP($B2308,ToolingData!$A$2:$H$5006,COLUMN(D2303),FALSE),""))=0,"",IFERROR(VLOOKUP($B2308,ToolingData!$A$2:$H$5006,COLUMN(D2303),FALSE),""))</f>
        <v/>
      </c>
      <c r="F2308" s="20" t="str">
        <f>IF(LEN(IFERROR(VLOOKUP($B2308,ToolingData!$A$2:$H$5006,COLUMN(E2303),FALSE),""))=0,"",IFERROR(VLOOKUP($B2308,ToolingData!$A$2:$H$5006,COLUMN(E2303),FALSE),""))</f>
        <v/>
      </c>
      <c r="G2308" s="20" t="str">
        <f>IF(LEN(IFERROR(VLOOKUP($B2308,ToolingData!$A$2:$H$5006,COLUMN(F2303),FALSE),""))=0,"",IFERROR(VLOOKUP($B2308,ToolingData!$A$2:$H$5006,COLUMN(F2303),FALSE),""))</f>
        <v/>
      </c>
      <c r="H2308" s="20" t="str">
        <f>IF(LEN(IFERROR(VLOOKUP($B2308,ToolingData!$A$2:$H$5006,COLUMN(G2303),FALSE),""))=0,"",IFERROR(VLOOKUP($B2308,ToolingData!$A$2:$H$5006,COLUMN(G2303),FALSE),""))</f>
        <v/>
      </c>
      <c r="I2308" s="20" t="str">
        <f>IF(LEN(IFERROR(VLOOKUP($B2308,ToolingData!$A$2:$H$5006,COLUMN(H2303),FALSE),""))=0,"",IFERROR(VLOOKUP($B2308,ToolingData!$A$2:$H$5006,COLUMN(H2303),FALSE),""))</f>
        <v/>
      </c>
      <c r="Z2308" s="93"/>
      <c r="AA2308" s="93"/>
    </row>
    <row r="2309" spans="3:27" ht="18.75" customHeight="1">
      <c r="C2309" s="20" t="str">
        <f>IF(LEN(IFERROR(VLOOKUP($B2309,ToolingData!$A$2:$H$5006,COLUMN(B2304),FALSE),""))=0,"",IFERROR(VLOOKUP($B2309,ToolingData!$A$2:$H$5006,COLUMN(B2304),FALSE),""))</f>
        <v/>
      </c>
      <c r="D2309" s="20" t="str">
        <f>IF(LEN(IFERROR(VLOOKUP($B2309,ToolingData!$A$2:$H$5006,COLUMN(C2304),FALSE),""))=0,"",IFERROR(VLOOKUP($B2309,ToolingData!$A$2:$H$5006,COLUMN(C2304),FALSE),""))</f>
        <v/>
      </c>
      <c r="E2309" s="20" t="str">
        <f>IF(LEN(IFERROR(VLOOKUP($B2309,ToolingData!$A$2:$H$5006,COLUMN(D2304),FALSE),""))=0,"",IFERROR(VLOOKUP($B2309,ToolingData!$A$2:$H$5006,COLUMN(D2304),FALSE),""))</f>
        <v/>
      </c>
      <c r="F2309" s="20" t="str">
        <f>IF(LEN(IFERROR(VLOOKUP($B2309,ToolingData!$A$2:$H$5006,COLUMN(E2304),FALSE),""))=0,"",IFERROR(VLOOKUP($B2309,ToolingData!$A$2:$H$5006,COLUMN(E2304),FALSE),""))</f>
        <v/>
      </c>
      <c r="G2309" s="20" t="str">
        <f>IF(LEN(IFERROR(VLOOKUP($B2309,ToolingData!$A$2:$H$5006,COLUMN(F2304),FALSE),""))=0,"",IFERROR(VLOOKUP($B2309,ToolingData!$A$2:$H$5006,COLUMN(F2304),FALSE),""))</f>
        <v/>
      </c>
      <c r="H2309" s="20" t="str">
        <f>IF(LEN(IFERROR(VLOOKUP($B2309,ToolingData!$A$2:$H$5006,COLUMN(G2304),FALSE),""))=0,"",IFERROR(VLOOKUP($B2309,ToolingData!$A$2:$H$5006,COLUMN(G2304),FALSE),""))</f>
        <v/>
      </c>
      <c r="I2309" s="20" t="str">
        <f>IF(LEN(IFERROR(VLOOKUP($B2309,ToolingData!$A$2:$H$5006,COLUMN(H2304),FALSE),""))=0,"",IFERROR(VLOOKUP($B2309,ToolingData!$A$2:$H$5006,COLUMN(H2304),FALSE),""))</f>
        <v/>
      </c>
      <c r="Z2309" s="93"/>
      <c r="AA2309" s="93"/>
    </row>
    <row r="2310" spans="3:27" ht="18.75" customHeight="1">
      <c r="C2310" s="20" t="str">
        <f>IF(LEN(IFERROR(VLOOKUP($B2310,ToolingData!$A$2:$H$5006,COLUMN(B2305),FALSE),""))=0,"",IFERROR(VLOOKUP($B2310,ToolingData!$A$2:$H$5006,COLUMN(B2305),FALSE),""))</f>
        <v/>
      </c>
      <c r="D2310" s="20" t="str">
        <f>IF(LEN(IFERROR(VLOOKUP($B2310,ToolingData!$A$2:$H$5006,COLUMN(C2305),FALSE),""))=0,"",IFERROR(VLOOKUP($B2310,ToolingData!$A$2:$H$5006,COLUMN(C2305),FALSE),""))</f>
        <v/>
      </c>
      <c r="E2310" s="20" t="str">
        <f>IF(LEN(IFERROR(VLOOKUP($B2310,ToolingData!$A$2:$H$5006,COLUMN(D2305),FALSE),""))=0,"",IFERROR(VLOOKUP($B2310,ToolingData!$A$2:$H$5006,COLUMN(D2305),FALSE),""))</f>
        <v/>
      </c>
      <c r="F2310" s="20" t="str">
        <f>IF(LEN(IFERROR(VLOOKUP($B2310,ToolingData!$A$2:$H$5006,COLUMN(E2305),FALSE),""))=0,"",IFERROR(VLOOKUP($B2310,ToolingData!$A$2:$H$5006,COLUMN(E2305),FALSE),""))</f>
        <v/>
      </c>
      <c r="G2310" s="20" t="str">
        <f>IF(LEN(IFERROR(VLOOKUP($B2310,ToolingData!$A$2:$H$5006,COLUMN(F2305),FALSE),""))=0,"",IFERROR(VLOOKUP($B2310,ToolingData!$A$2:$H$5006,COLUMN(F2305),FALSE),""))</f>
        <v/>
      </c>
      <c r="H2310" s="20" t="str">
        <f>IF(LEN(IFERROR(VLOOKUP($B2310,ToolingData!$A$2:$H$5006,COLUMN(G2305),FALSE),""))=0,"",IFERROR(VLOOKUP($B2310,ToolingData!$A$2:$H$5006,COLUMN(G2305),FALSE),""))</f>
        <v/>
      </c>
      <c r="I2310" s="20" t="str">
        <f>IF(LEN(IFERROR(VLOOKUP($B2310,ToolingData!$A$2:$H$5006,COLUMN(H2305),FALSE),""))=0,"",IFERROR(VLOOKUP($B2310,ToolingData!$A$2:$H$5006,COLUMN(H2305),FALSE),""))</f>
        <v/>
      </c>
      <c r="Z2310" s="93"/>
      <c r="AA2310" s="93"/>
    </row>
    <row r="2311" spans="3:27" ht="18.75" customHeight="1">
      <c r="C2311" s="20" t="str">
        <f>IF(LEN(IFERROR(VLOOKUP($B2311,ToolingData!$A$2:$H$5006,COLUMN(B2306),FALSE),""))=0,"",IFERROR(VLOOKUP($B2311,ToolingData!$A$2:$H$5006,COLUMN(B2306),FALSE),""))</f>
        <v/>
      </c>
      <c r="D2311" s="20" t="str">
        <f>IF(LEN(IFERROR(VLOOKUP($B2311,ToolingData!$A$2:$H$5006,COLUMN(C2306),FALSE),""))=0,"",IFERROR(VLOOKUP($B2311,ToolingData!$A$2:$H$5006,COLUMN(C2306),FALSE),""))</f>
        <v/>
      </c>
      <c r="E2311" s="20" t="str">
        <f>IF(LEN(IFERROR(VLOOKUP($B2311,ToolingData!$A$2:$H$5006,COLUMN(D2306),FALSE),""))=0,"",IFERROR(VLOOKUP($B2311,ToolingData!$A$2:$H$5006,COLUMN(D2306),FALSE),""))</f>
        <v/>
      </c>
      <c r="F2311" s="20" t="str">
        <f>IF(LEN(IFERROR(VLOOKUP($B2311,ToolingData!$A$2:$H$5006,COLUMN(E2306),FALSE),""))=0,"",IFERROR(VLOOKUP($B2311,ToolingData!$A$2:$H$5006,COLUMN(E2306),FALSE),""))</f>
        <v/>
      </c>
      <c r="G2311" s="20" t="str">
        <f>IF(LEN(IFERROR(VLOOKUP($B2311,ToolingData!$A$2:$H$5006,COLUMN(F2306),FALSE),""))=0,"",IFERROR(VLOOKUP($B2311,ToolingData!$A$2:$H$5006,COLUMN(F2306),FALSE),""))</f>
        <v/>
      </c>
      <c r="H2311" s="20" t="str">
        <f>IF(LEN(IFERROR(VLOOKUP($B2311,ToolingData!$A$2:$H$5006,COLUMN(G2306),FALSE),""))=0,"",IFERROR(VLOOKUP($B2311,ToolingData!$A$2:$H$5006,COLUMN(G2306),FALSE),""))</f>
        <v/>
      </c>
      <c r="I2311" s="20" t="str">
        <f>IF(LEN(IFERROR(VLOOKUP($B2311,ToolingData!$A$2:$H$5006,COLUMN(H2306),FALSE),""))=0,"",IFERROR(VLOOKUP($B2311,ToolingData!$A$2:$H$5006,COLUMN(H2306),FALSE),""))</f>
        <v/>
      </c>
      <c r="Z2311" s="93"/>
      <c r="AA2311" s="93"/>
    </row>
    <row r="2312" spans="3:27" ht="18.75" customHeight="1">
      <c r="C2312" s="20" t="str">
        <f>IF(LEN(IFERROR(VLOOKUP($B2312,ToolingData!$A$2:$H$5006,COLUMN(B2307),FALSE),""))=0,"",IFERROR(VLOOKUP($B2312,ToolingData!$A$2:$H$5006,COLUMN(B2307),FALSE),""))</f>
        <v/>
      </c>
      <c r="D2312" s="20" t="str">
        <f>IF(LEN(IFERROR(VLOOKUP($B2312,ToolingData!$A$2:$H$5006,COLUMN(C2307),FALSE),""))=0,"",IFERROR(VLOOKUP($B2312,ToolingData!$A$2:$H$5006,COLUMN(C2307),FALSE),""))</f>
        <v/>
      </c>
      <c r="E2312" s="20" t="str">
        <f>IF(LEN(IFERROR(VLOOKUP($B2312,ToolingData!$A$2:$H$5006,COLUMN(D2307),FALSE),""))=0,"",IFERROR(VLOOKUP($B2312,ToolingData!$A$2:$H$5006,COLUMN(D2307),FALSE),""))</f>
        <v/>
      </c>
      <c r="F2312" s="20" t="str">
        <f>IF(LEN(IFERROR(VLOOKUP($B2312,ToolingData!$A$2:$H$5006,COLUMN(E2307),FALSE),""))=0,"",IFERROR(VLOOKUP($B2312,ToolingData!$A$2:$H$5006,COLUMN(E2307),FALSE),""))</f>
        <v/>
      </c>
      <c r="G2312" s="20" t="str">
        <f>IF(LEN(IFERROR(VLOOKUP($B2312,ToolingData!$A$2:$H$5006,COLUMN(F2307),FALSE),""))=0,"",IFERROR(VLOOKUP($B2312,ToolingData!$A$2:$H$5006,COLUMN(F2307),FALSE),""))</f>
        <v/>
      </c>
      <c r="H2312" s="20" t="str">
        <f>IF(LEN(IFERROR(VLOOKUP($B2312,ToolingData!$A$2:$H$5006,COLUMN(G2307),FALSE),""))=0,"",IFERROR(VLOOKUP($B2312,ToolingData!$A$2:$H$5006,COLUMN(G2307),FALSE),""))</f>
        <v/>
      </c>
      <c r="I2312" s="20" t="str">
        <f>IF(LEN(IFERROR(VLOOKUP($B2312,ToolingData!$A$2:$H$5006,COLUMN(H2307),FALSE),""))=0,"",IFERROR(VLOOKUP($B2312,ToolingData!$A$2:$H$5006,COLUMN(H2307),FALSE),""))</f>
        <v/>
      </c>
      <c r="Z2312" s="93"/>
      <c r="AA2312" s="93"/>
    </row>
    <row r="2313" spans="3:27" ht="18.75" customHeight="1">
      <c r="C2313" s="20" t="str">
        <f>IF(LEN(IFERROR(VLOOKUP($B2313,ToolingData!$A$2:$H$5006,COLUMN(B2308),FALSE),""))=0,"",IFERROR(VLOOKUP($B2313,ToolingData!$A$2:$H$5006,COLUMN(B2308),FALSE),""))</f>
        <v/>
      </c>
      <c r="D2313" s="20" t="str">
        <f>IF(LEN(IFERROR(VLOOKUP($B2313,ToolingData!$A$2:$H$5006,COLUMN(C2308),FALSE),""))=0,"",IFERROR(VLOOKUP($B2313,ToolingData!$A$2:$H$5006,COLUMN(C2308),FALSE),""))</f>
        <v/>
      </c>
      <c r="E2313" s="20" t="str">
        <f>IF(LEN(IFERROR(VLOOKUP($B2313,ToolingData!$A$2:$H$5006,COLUMN(D2308),FALSE),""))=0,"",IFERROR(VLOOKUP($B2313,ToolingData!$A$2:$H$5006,COLUMN(D2308),FALSE),""))</f>
        <v/>
      </c>
      <c r="F2313" s="20" t="str">
        <f>IF(LEN(IFERROR(VLOOKUP($B2313,ToolingData!$A$2:$H$5006,COLUMN(E2308),FALSE),""))=0,"",IFERROR(VLOOKUP($B2313,ToolingData!$A$2:$H$5006,COLUMN(E2308),FALSE),""))</f>
        <v/>
      </c>
      <c r="G2313" s="20" t="str">
        <f>IF(LEN(IFERROR(VLOOKUP($B2313,ToolingData!$A$2:$H$5006,COLUMN(F2308),FALSE),""))=0,"",IFERROR(VLOOKUP($B2313,ToolingData!$A$2:$H$5006,COLUMN(F2308),FALSE),""))</f>
        <v/>
      </c>
      <c r="H2313" s="20" t="str">
        <f>IF(LEN(IFERROR(VLOOKUP($B2313,ToolingData!$A$2:$H$5006,COLUMN(G2308),FALSE),""))=0,"",IFERROR(VLOOKUP($B2313,ToolingData!$A$2:$H$5006,COLUMN(G2308),FALSE),""))</f>
        <v/>
      </c>
      <c r="I2313" s="20" t="str">
        <f>IF(LEN(IFERROR(VLOOKUP($B2313,ToolingData!$A$2:$H$5006,COLUMN(H2308),FALSE),""))=0,"",IFERROR(VLOOKUP($B2313,ToolingData!$A$2:$H$5006,COLUMN(H2308),FALSE),""))</f>
        <v/>
      </c>
      <c r="Z2313" s="93"/>
      <c r="AA2313" s="93"/>
    </row>
    <row r="2314" spans="3:27" ht="18.75" customHeight="1">
      <c r="C2314" s="20" t="str">
        <f>IF(LEN(IFERROR(VLOOKUP($B2314,ToolingData!$A$2:$H$5006,COLUMN(B2309),FALSE),""))=0,"",IFERROR(VLOOKUP($B2314,ToolingData!$A$2:$H$5006,COLUMN(B2309),FALSE),""))</f>
        <v/>
      </c>
      <c r="D2314" s="20" t="str">
        <f>IF(LEN(IFERROR(VLOOKUP($B2314,ToolingData!$A$2:$H$5006,COLUMN(C2309),FALSE),""))=0,"",IFERROR(VLOOKUP($B2314,ToolingData!$A$2:$H$5006,COLUMN(C2309),FALSE),""))</f>
        <v/>
      </c>
      <c r="E2314" s="20" t="str">
        <f>IF(LEN(IFERROR(VLOOKUP($B2314,ToolingData!$A$2:$H$5006,COLUMN(D2309),FALSE),""))=0,"",IFERROR(VLOOKUP($B2314,ToolingData!$A$2:$H$5006,COLUMN(D2309),FALSE),""))</f>
        <v/>
      </c>
      <c r="F2314" s="20" t="str">
        <f>IF(LEN(IFERROR(VLOOKUP($B2314,ToolingData!$A$2:$H$5006,COLUMN(E2309),FALSE),""))=0,"",IFERROR(VLOOKUP($B2314,ToolingData!$A$2:$H$5006,COLUMN(E2309),FALSE),""))</f>
        <v/>
      </c>
      <c r="G2314" s="20" t="str">
        <f>IF(LEN(IFERROR(VLOOKUP($B2314,ToolingData!$A$2:$H$5006,COLUMN(F2309),FALSE),""))=0,"",IFERROR(VLOOKUP($B2314,ToolingData!$A$2:$H$5006,COLUMN(F2309),FALSE),""))</f>
        <v/>
      </c>
      <c r="H2314" s="20" t="str">
        <f>IF(LEN(IFERROR(VLOOKUP($B2314,ToolingData!$A$2:$H$5006,COLUMN(G2309),FALSE),""))=0,"",IFERROR(VLOOKUP($B2314,ToolingData!$A$2:$H$5006,COLUMN(G2309),FALSE),""))</f>
        <v/>
      </c>
      <c r="I2314" s="20" t="str">
        <f>IF(LEN(IFERROR(VLOOKUP($B2314,ToolingData!$A$2:$H$5006,COLUMN(H2309),FALSE),""))=0,"",IFERROR(VLOOKUP($B2314,ToolingData!$A$2:$H$5006,COLUMN(H2309),FALSE),""))</f>
        <v/>
      </c>
      <c r="Z2314" s="93"/>
      <c r="AA2314" s="93"/>
    </row>
    <row r="2315" spans="3:27" ht="18.75" customHeight="1">
      <c r="C2315" s="20" t="str">
        <f>IF(LEN(IFERROR(VLOOKUP($B2315,ToolingData!$A$2:$H$5006,COLUMN(B2310),FALSE),""))=0,"",IFERROR(VLOOKUP($B2315,ToolingData!$A$2:$H$5006,COLUMN(B2310),FALSE),""))</f>
        <v/>
      </c>
      <c r="D2315" s="20" t="str">
        <f>IF(LEN(IFERROR(VLOOKUP($B2315,ToolingData!$A$2:$H$5006,COLUMN(C2310),FALSE),""))=0,"",IFERROR(VLOOKUP($B2315,ToolingData!$A$2:$H$5006,COLUMN(C2310),FALSE),""))</f>
        <v/>
      </c>
      <c r="E2315" s="20" t="str">
        <f>IF(LEN(IFERROR(VLOOKUP($B2315,ToolingData!$A$2:$H$5006,COLUMN(D2310),FALSE),""))=0,"",IFERROR(VLOOKUP($B2315,ToolingData!$A$2:$H$5006,COLUMN(D2310),FALSE),""))</f>
        <v/>
      </c>
      <c r="F2315" s="20" t="str">
        <f>IF(LEN(IFERROR(VLOOKUP($B2315,ToolingData!$A$2:$H$5006,COLUMN(E2310),FALSE),""))=0,"",IFERROR(VLOOKUP($B2315,ToolingData!$A$2:$H$5006,COLUMN(E2310),FALSE),""))</f>
        <v/>
      </c>
      <c r="G2315" s="20" t="str">
        <f>IF(LEN(IFERROR(VLOOKUP($B2315,ToolingData!$A$2:$H$5006,COLUMN(F2310),FALSE),""))=0,"",IFERROR(VLOOKUP($B2315,ToolingData!$A$2:$H$5006,COLUMN(F2310),FALSE),""))</f>
        <v/>
      </c>
      <c r="H2315" s="20" t="str">
        <f>IF(LEN(IFERROR(VLOOKUP($B2315,ToolingData!$A$2:$H$5006,COLUMN(G2310),FALSE),""))=0,"",IFERROR(VLOOKUP($B2315,ToolingData!$A$2:$H$5006,COLUMN(G2310),FALSE),""))</f>
        <v/>
      </c>
      <c r="I2315" s="20" t="str">
        <f>IF(LEN(IFERROR(VLOOKUP($B2315,ToolingData!$A$2:$H$5006,COLUMN(H2310),FALSE),""))=0,"",IFERROR(VLOOKUP($B2315,ToolingData!$A$2:$H$5006,COLUMN(H2310),FALSE),""))</f>
        <v/>
      </c>
      <c r="Z2315" s="93"/>
      <c r="AA2315" s="93"/>
    </row>
    <row r="2316" spans="3:27" ht="18.75" customHeight="1">
      <c r="C2316" s="20" t="str">
        <f>IF(LEN(IFERROR(VLOOKUP($B2316,ToolingData!$A$2:$H$5006,COLUMN(B2311),FALSE),""))=0,"",IFERROR(VLOOKUP($B2316,ToolingData!$A$2:$H$5006,COLUMN(B2311),FALSE),""))</f>
        <v/>
      </c>
      <c r="D2316" s="20" t="str">
        <f>IF(LEN(IFERROR(VLOOKUP($B2316,ToolingData!$A$2:$H$5006,COLUMN(C2311),FALSE),""))=0,"",IFERROR(VLOOKUP($B2316,ToolingData!$A$2:$H$5006,COLUMN(C2311),FALSE),""))</f>
        <v/>
      </c>
      <c r="E2316" s="20" t="str">
        <f>IF(LEN(IFERROR(VLOOKUP($B2316,ToolingData!$A$2:$H$5006,COLUMN(D2311),FALSE),""))=0,"",IFERROR(VLOOKUP($B2316,ToolingData!$A$2:$H$5006,COLUMN(D2311),FALSE),""))</f>
        <v/>
      </c>
      <c r="F2316" s="20" t="str">
        <f>IF(LEN(IFERROR(VLOOKUP($B2316,ToolingData!$A$2:$H$5006,COLUMN(E2311),FALSE),""))=0,"",IFERROR(VLOOKUP($B2316,ToolingData!$A$2:$H$5006,COLUMN(E2311),FALSE),""))</f>
        <v/>
      </c>
      <c r="G2316" s="20" t="str">
        <f>IF(LEN(IFERROR(VLOOKUP($B2316,ToolingData!$A$2:$H$5006,COLUMN(F2311),FALSE),""))=0,"",IFERROR(VLOOKUP($B2316,ToolingData!$A$2:$H$5006,COLUMN(F2311),FALSE),""))</f>
        <v/>
      </c>
      <c r="H2316" s="20" t="str">
        <f>IF(LEN(IFERROR(VLOOKUP($B2316,ToolingData!$A$2:$H$5006,COLUMN(G2311),FALSE),""))=0,"",IFERROR(VLOOKUP($B2316,ToolingData!$A$2:$H$5006,COLUMN(G2311),FALSE),""))</f>
        <v/>
      </c>
      <c r="I2316" s="20" t="str">
        <f>IF(LEN(IFERROR(VLOOKUP($B2316,ToolingData!$A$2:$H$5006,COLUMN(H2311),FALSE),""))=0,"",IFERROR(VLOOKUP($B2316,ToolingData!$A$2:$H$5006,COLUMN(H2311),FALSE),""))</f>
        <v/>
      </c>
      <c r="Z2316" s="93"/>
      <c r="AA2316" s="93"/>
    </row>
    <row r="2317" spans="3:27" ht="18.75" customHeight="1">
      <c r="C2317" s="20" t="str">
        <f>IF(LEN(IFERROR(VLOOKUP($B2317,ToolingData!$A$2:$H$5006,COLUMN(B2312),FALSE),""))=0,"",IFERROR(VLOOKUP($B2317,ToolingData!$A$2:$H$5006,COLUMN(B2312),FALSE),""))</f>
        <v/>
      </c>
      <c r="D2317" s="20" t="str">
        <f>IF(LEN(IFERROR(VLOOKUP($B2317,ToolingData!$A$2:$H$5006,COLUMN(C2312),FALSE),""))=0,"",IFERROR(VLOOKUP($B2317,ToolingData!$A$2:$H$5006,COLUMN(C2312),FALSE),""))</f>
        <v/>
      </c>
      <c r="E2317" s="20" t="str">
        <f>IF(LEN(IFERROR(VLOOKUP($B2317,ToolingData!$A$2:$H$5006,COLUMN(D2312),FALSE),""))=0,"",IFERROR(VLOOKUP($B2317,ToolingData!$A$2:$H$5006,COLUMN(D2312),FALSE),""))</f>
        <v/>
      </c>
      <c r="F2317" s="20" t="str">
        <f>IF(LEN(IFERROR(VLOOKUP($B2317,ToolingData!$A$2:$H$5006,COLUMN(E2312),FALSE),""))=0,"",IFERROR(VLOOKUP($B2317,ToolingData!$A$2:$H$5006,COLUMN(E2312),FALSE),""))</f>
        <v/>
      </c>
      <c r="G2317" s="20" t="str">
        <f>IF(LEN(IFERROR(VLOOKUP($B2317,ToolingData!$A$2:$H$5006,COLUMN(F2312),FALSE),""))=0,"",IFERROR(VLOOKUP($B2317,ToolingData!$A$2:$H$5006,COLUMN(F2312),FALSE),""))</f>
        <v/>
      </c>
      <c r="H2317" s="20" t="str">
        <f>IF(LEN(IFERROR(VLOOKUP($B2317,ToolingData!$A$2:$H$5006,COLUMN(G2312),FALSE),""))=0,"",IFERROR(VLOOKUP($B2317,ToolingData!$A$2:$H$5006,COLUMN(G2312),FALSE),""))</f>
        <v/>
      </c>
      <c r="I2317" s="20" t="str">
        <f>IF(LEN(IFERROR(VLOOKUP($B2317,ToolingData!$A$2:$H$5006,COLUMN(H2312),FALSE),""))=0,"",IFERROR(VLOOKUP($B2317,ToolingData!$A$2:$H$5006,COLUMN(H2312),FALSE),""))</f>
        <v/>
      </c>
      <c r="Z2317" s="93"/>
      <c r="AA2317" s="93"/>
    </row>
    <row r="2318" spans="3:27" ht="18.75" customHeight="1">
      <c r="C2318" s="20" t="str">
        <f>IF(LEN(IFERROR(VLOOKUP($B2318,ToolingData!$A$2:$H$5006,COLUMN(B2313),FALSE),""))=0,"",IFERROR(VLOOKUP($B2318,ToolingData!$A$2:$H$5006,COLUMN(B2313),FALSE),""))</f>
        <v/>
      </c>
      <c r="D2318" s="20" t="str">
        <f>IF(LEN(IFERROR(VLOOKUP($B2318,ToolingData!$A$2:$H$5006,COLUMN(C2313),FALSE),""))=0,"",IFERROR(VLOOKUP($B2318,ToolingData!$A$2:$H$5006,COLUMN(C2313),FALSE),""))</f>
        <v/>
      </c>
      <c r="E2318" s="20" t="str">
        <f>IF(LEN(IFERROR(VLOOKUP($B2318,ToolingData!$A$2:$H$5006,COLUMN(D2313),FALSE),""))=0,"",IFERROR(VLOOKUP($B2318,ToolingData!$A$2:$H$5006,COLUMN(D2313),FALSE),""))</f>
        <v/>
      </c>
      <c r="F2318" s="20" t="str">
        <f>IF(LEN(IFERROR(VLOOKUP($B2318,ToolingData!$A$2:$H$5006,COLUMN(E2313),FALSE),""))=0,"",IFERROR(VLOOKUP($B2318,ToolingData!$A$2:$H$5006,COLUMN(E2313),FALSE),""))</f>
        <v/>
      </c>
      <c r="G2318" s="20" t="str">
        <f>IF(LEN(IFERROR(VLOOKUP($B2318,ToolingData!$A$2:$H$5006,COLUMN(F2313),FALSE),""))=0,"",IFERROR(VLOOKUP($B2318,ToolingData!$A$2:$H$5006,COLUMN(F2313),FALSE),""))</f>
        <v/>
      </c>
      <c r="H2318" s="20" t="str">
        <f>IF(LEN(IFERROR(VLOOKUP($B2318,ToolingData!$A$2:$H$5006,COLUMN(G2313),FALSE),""))=0,"",IFERROR(VLOOKUP($B2318,ToolingData!$A$2:$H$5006,COLUMN(G2313),FALSE),""))</f>
        <v/>
      </c>
      <c r="I2318" s="20" t="str">
        <f>IF(LEN(IFERROR(VLOOKUP($B2318,ToolingData!$A$2:$H$5006,COLUMN(H2313),FALSE),""))=0,"",IFERROR(VLOOKUP($B2318,ToolingData!$A$2:$H$5006,COLUMN(H2313),FALSE),""))</f>
        <v/>
      </c>
      <c r="Z2318" s="93"/>
      <c r="AA2318" s="93"/>
    </row>
    <row r="2319" spans="3:27" ht="18.75" customHeight="1">
      <c r="C2319" s="20" t="str">
        <f>IF(LEN(IFERROR(VLOOKUP($B2319,ToolingData!$A$2:$H$5006,COLUMN(B2314),FALSE),""))=0,"",IFERROR(VLOOKUP($B2319,ToolingData!$A$2:$H$5006,COLUMN(B2314),FALSE),""))</f>
        <v/>
      </c>
      <c r="D2319" s="20" t="str">
        <f>IF(LEN(IFERROR(VLOOKUP($B2319,ToolingData!$A$2:$H$5006,COLUMN(C2314),FALSE),""))=0,"",IFERROR(VLOOKUP($B2319,ToolingData!$A$2:$H$5006,COLUMN(C2314),FALSE),""))</f>
        <v/>
      </c>
      <c r="E2319" s="20" t="str">
        <f>IF(LEN(IFERROR(VLOOKUP($B2319,ToolingData!$A$2:$H$5006,COLUMN(D2314),FALSE),""))=0,"",IFERROR(VLOOKUP($B2319,ToolingData!$A$2:$H$5006,COLUMN(D2314),FALSE),""))</f>
        <v/>
      </c>
      <c r="F2319" s="20" t="str">
        <f>IF(LEN(IFERROR(VLOOKUP($B2319,ToolingData!$A$2:$H$5006,COLUMN(E2314),FALSE),""))=0,"",IFERROR(VLOOKUP($B2319,ToolingData!$A$2:$H$5006,COLUMN(E2314),FALSE),""))</f>
        <v/>
      </c>
      <c r="G2319" s="20" t="str">
        <f>IF(LEN(IFERROR(VLOOKUP($B2319,ToolingData!$A$2:$H$5006,COLUMN(F2314),FALSE),""))=0,"",IFERROR(VLOOKUP($B2319,ToolingData!$A$2:$H$5006,COLUMN(F2314),FALSE),""))</f>
        <v/>
      </c>
      <c r="H2319" s="20" t="str">
        <f>IF(LEN(IFERROR(VLOOKUP($B2319,ToolingData!$A$2:$H$5006,COLUMN(G2314),FALSE),""))=0,"",IFERROR(VLOOKUP($B2319,ToolingData!$A$2:$H$5006,COLUMN(G2314),FALSE),""))</f>
        <v/>
      </c>
      <c r="I2319" s="20" t="str">
        <f>IF(LEN(IFERROR(VLOOKUP($B2319,ToolingData!$A$2:$H$5006,COLUMN(H2314),FALSE),""))=0,"",IFERROR(VLOOKUP($B2319,ToolingData!$A$2:$H$5006,COLUMN(H2314),FALSE),""))</f>
        <v/>
      </c>
      <c r="Z2319" s="93"/>
      <c r="AA2319" s="93"/>
    </row>
    <row r="2320" spans="3:27" ht="18.75" customHeight="1">
      <c r="C2320" s="20" t="str">
        <f>IF(LEN(IFERROR(VLOOKUP($B2320,ToolingData!$A$2:$H$5006,COLUMN(B2315),FALSE),""))=0,"",IFERROR(VLOOKUP($B2320,ToolingData!$A$2:$H$5006,COLUMN(B2315),FALSE),""))</f>
        <v/>
      </c>
      <c r="D2320" s="20" t="str">
        <f>IF(LEN(IFERROR(VLOOKUP($B2320,ToolingData!$A$2:$H$5006,COLUMN(C2315),FALSE),""))=0,"",IFERROR(VLOOKUP($B2320,ToolingData!$A$2:$H$5006,COLUMN(C2315),FALSE),""))</f>
        <v/>
      </c>
      <c r="E2320" s="20" t="str">
        <f>IF(LEN(IFERROR(VLOOKUP($B2320,ToolingData!$A$2:$H$5006,COLUMN(D2315),FALSE),""))=0,"",IFERROR(VLOOKUP($B2320,ToolingData!$A$2:$H$5006,COLUMN(D2315),FALSE),""))</f>
        <v/>
      </c>
      <c r="F2320" s="20" t="str">
        <f>IF(LEN(IFERROR(VLOOKUP($B2320,ToolingData!$A$2:$H$5006,COLUMN(E2315),FALSE),""))=0,"",IFERROR(VLOOKUP($B2320,ToolingData!$A$2:$H$5006,COLUMN(E2315),FALSE),""))</f>
        <v/>
      </c>
      <c r="G2320" s="20" t="str">
        <f>IF(LEN(IFERROR(VLOOKUP($B2320,ToolingData!$A$2:$H$5006,COLUMN(F2315),FALSE),""))=0,"",IFERROR(VLOOKUP($B2320,ToolingData!$A$2:$H$5006,COLUMN(F2315),FALSE),""))</f>
        <v/>
      </c>
      <c r="H2320" s="20" t="str">
        <f>IF(LEN(IFERROR(VLOOKUP($B2320,ToolingData!$A$2:$H$5006,COLUMN(G2315),FALSE),""))=0,"",IFERROR(VLOOKUP($B2320,ToolingData!$A$2:$H$5006,COLUMN(G2315),FALSE),""))</f>
        <v/>
      </c>
      <c r="I2320" s="20" t="str">
        <f>IF(LEN(IFERROR(VLOOKUP($B2320,ToolingData!$A$2:$H$5006,COLUMN(H2315),FALSE),""))=0,"",IFERROR(VLOOKUP($B2320,ToolingData!$A$2:$H$5006,COLUMN(H2315),FALSE),""))</f>
        <v/>
      </c>
      <c r="Z2320" s="93"/>
      <c r="AA2320" s="93"/>
    </row>
    <row r="2321" spans="3:27" ht="18.75" customHeight="1">
      <c r="C2321" s="20" t="str">
        <f>IF(LEN(IFERROR(VLOOKUP($B2321,ToolingData!$A$2:$H$5006,COLUMN(B2316),FALSE),""))=0,"",IFERROR(VLOOKUP($B2321,ToolingData!$A$2:$H$5006,COLUMN(B2316),FALSE),""))</f>
        <v/>
      </c>
      <c r="D2321" s="20" t="str">
        <f>IF(LEN(IFERROR(VLOOKUP($B2321,ToolingData!$A$2:$H$5006,COLUMN(C2316),FALSE),""))=0,"",IFERROR(VLOOKUP($B2321,ToolingData!$A$2:$H$5006,COLUMN(C2316),FALSE),""))</f>
        <v/>
      </c>
      <c r="E2321" s="20" t="str">
        <f>IF(LEN(IFERROR(VLOOKUP($B2321,ToolingData!$A$2:$H$5006,COLUMN(D2316),FALSE),""))=0,"",IFERROR(VLOOKUP($B2321,ToolingData!$A$2:$H$5006,COLUMN(D2316),FALSE),""))</f>
        <v/>
      </c>
      <c r="F2321" s="20" t="str">
        <f>IF(LEN(IFERROR(VLOOKUP($B2321,ToolingData!$A$2:$H$5006,COLUMN(E2316),FALSE),""))=0,"",IFERROR(VLOOKUP($B2321,ToolingData!$A$2:$H$5006,COLUMN(E2316),FALSE),""))</f>
        <v/>
      </c>
      <c r="G2321" s="20" t="str">
        <f>IF(LEN(IFERROR(VLOOKUP($B2321,ToolingData!$A$2:$H$5006,COLUMN(F2316),FALSE),""))=0,"",IFERROR(VLOOKUP($B2321,ToolingData!$A$2:$H$5006,COLUMN(F2316),FALSE),""))</f>
        <v/>
      </c>
      <c r="H2321" s="20" t="str">
        <f>IF(LEN(IFERROR(VLOOKUP($B2321,ToolingData!$A$2:$H$5006,COLUMN(G2316),FALSE),""))=0,"",IFERROR(VLOOKUP($B2321,ToolingData!$A$2:$H$5006,COLUMN(G2316),FALSE),""))</f>
        <v/>
      </c>
      <c r="I2321" s="20" t="str">
        <f>IF(LEN(IFERROR(VLOOKUP($B2321,ToolingData!$A$2:$H$5006,COLUMN(H2316),FALSE),""))=0,"",IFERROR(VLOOKUP($B2321,ToolingData!$A$2:$H$5006,COLUMN(H2316),FALSE),""))</f>
        <v/>
      </c>
      <c r="Z2321" s="93"/>
      <c r="AA2321" s="93"/>
    </row>
    <row r="2322" spans="3:27" ht="18.75" customHeight="1">
      <c r="C2322" s="20" t="str">
        <f>IF(LEN(IFERROR(VLOOKUP($B2322,ToolingData!$A$2:$H$5006,COLUMN(B2317),FALSE),""))=0,"",IFERROR(VLOOKUP($B2322,ToolingData!$A$2:$H$5006,COLUMN(B2317),FALSE),""))</f>
        <v/>
      </c>
      <c r="D2322" s="20" t="str">
        <f>IF(LEN(IFERROR(VLOOKUP($B2322,ToolingData!$A$2:$H$5006,COLUMN(C2317),FALSE),""))=0,"",IFERROR(VLOOKUP($B2322,ToolingData!$A$2:$H$5006,COLUMN(C2317),FALSE),""))</f>
        <v/>
      </c>
      <c r="E2322" s="20" t="str">
        <f>IF(LEN(IFERROR(VLOOKUP($B2322,ToolingData!$A$2:$H$5006,COLUMN(D2317),FALSE),""))=0,"",IFERROR(VLOOKUP($B2322,ToolingData!$A$2:$H$5006,COLUMN(D2317),FALSE),""))</f>
        <v/>
      </c>
      <c r="F2322" s="20" t="str">
        <f>IF(LEN(IFERROR(VLOOKUP($B2322,ToolingData!$A$2:$H$5006,COLUMN(E2317),FALSE),""))=0,"",IFERROR(VLOOKUP($B2322,ToolingData!$A$2:$H$5006,COLUMN(E2317),FALSE),""))</f>
        <v/>
      </c>
      <c r="G2322" s="20" t="str">
        <f>IF(LEN(IFERROR(VLOOKUP($B2322,ToolingData!$A$2:$H$5006,COLUMN(F2317),FALSE),""))=0,"",IFERROR(VLOOKUP($B2322,ToolingData!$A$2:$H$5006,COLUMN(F2317),FALSE),""))</f>
        <v/>
      </c>
      <c r="H2322" s="20" t="str">
        <f>IF(LEN(IFERROR(VLOOKUP($B2322,ToolingData!$A$2:$H$5006,COLUMN(G2317),FALSE),""))=0,"",IFERROR(VLOOKUP($B2322,ToolingData!$A$2:$H$5006,COLUMN(G2317),FALSE),""))</f>
        <v/>
      </c>
      <c r="I2322" s="20" t="str">
        <f>IF(LEN(IFERROR(VLOOKUP($B2322,ToolingData!$A$2:$H$5006,COLUMN(H2317),FALSE),""))=0,"",IFERROR(VLOOKUP($B2322,ToolingData!$A$2:$H$5006,COLUMN(H2317),FALSE),""))</f>
        <v/>
      </c>
      <c r="Z2322" s="93"/>
      <c r="AA2322" s="93"/>
    </row>
    <row r="2323" spans="3:27" ht="18.75" customHeight="1">
      <c r="C2323" s="20" t="str">
        <f>IF(LEN(IFERROR(VLOOKUP($B2323,ToolingData!$A$2:$H$5006,COLUMN(B2318),FALSE),""))=0,"",IFERROR(VLOOKUP($B2323,ToolingData!$A$2:$H$5006,COLUMN(B2318),FALSE),""))</f>
        <v/>
      </c>
      <c r="D2323" s="20" t="str">
        <f>IF(LEN(IFERROR(VLOOKUP($B2323,ToolingData!$A$2:$H$5006,COLUMN(C2318),FALSE),""))=0,"",IFERROR(VLOOKUP($B2323,ToolingData!$A$2:$H$5006,COLUMN(C2318),FALSE),""))</f>
        <v/>
      </c>
      <c r="E2323" s="20" t="str">
        <f>IF(LEN(IFERROR(VLOOKUP($B2323,ToolingData!$A$2:$H$5006,COLUMN(D2318),FALSE),""))=0,"",IFERROR(VLOOKUP($B2323,ToolingData!$A$2:$H$5006,COLUMN(D2318),FALSE),""))</f>
        <v/>
      </c>
      <c r="F2323" s="20" t="str">
        <f>IF(LEN(IFERROR(VLOOKUP($B2323,ToolingData!$A$2:$H$5006,COLUMN(E2318),FALSE),""))=0,"",IFERROR(VLOOKUP($B2323,ToolingData!$A$2:$H$5006,COLUMN(E2318),FALSE),""))</f>
        <v/>
      </c>
      <c r="G2323" s="20" t="str">
        <f>IF(LEN(IFERROR(VLOOKUP($B2323,ToolingData!$A$2:$H$5006,COLUMN(F2318),FALSE),""))=0,"",IFERROR(VLOOKUP($B2323,ToolingData!$A$2:$H$5006,COLUMN(F2318),FALSE),""))</f>
        <v/>
      </c>
      <c r="H2323" s="20" t="str">
        <f>IF(LEN(IFERROR(VLOOKUP($B2323,ToolingData!$A$2:$H$5006,COLUMN(G2318),FALSE),""))=0,"",IFERROR(VLOOKUP($B2323,ToolingData!$A$2:$H$5006,COLUMN(G2318),FALSE),""))</f>
        <v/>
      </c>
      <c r="I2323" s="20" t="str">
        <f>IF(LEN(IFERROR(VLOOKUP($B2323,ToolingData!$A$2:$H$5006,COLUMN(H2318),FALSE),""))=0,"",IFERROR(VLOOKUP($B2323,ToolingData!$A$2:$H$5006,COLUMN(H2318),FALSE),""))</f>
        <v/>
      </c>
      <c r="Z2323" s="93"/>
      <c r="AA2323" s="93"/>
    </row>
    <row r="2324" spans="3:27" ht="18.75" customHeight="1">
      <c r="C2324" s="20" t="str">
        <f>IF(LEN(IFERROR(VLOOKUP($B2324,ToolingData!$A$2:$H$5006,COLUMN(B2319),FALSE),""))=0,"",IFERROR(VLOOKUP($B2324,ToolingData!$A$2:$H$5006,COLUMN(B2319),FALSE),""))</f>
        <v/>
      </c>
      <c r="D2324" s="20" t="str">
        <f>IF(LEN(IFERROR(VLOOKUP($B2324,ToolingData!$A$2:$H$5006,COLUMN(C2319),FALSE),""))=0,"",IFERROR(VLOOKUP($B2324,ToolingData!$A$2:$H$5006,COLUMN(C2319),FALSE),""))</f>
        <v/>
      </c>
      <c r="E2324" s="20" t="str">
        <f>IF(LEN(IFERROR(VLOOKUP($B2324,ToolingData!$A$2:$H$5006,COLUMN(D2319),FALSE),""))=0,"",IFERROR(VLOOKUP($B2324,ToolingData!$A$2:$H$5006,COLUMN(D2319),FALSE),""))</f>
        <v/>
      </c>
      <c r="F2324" s="20" t="str">
        <f>IF(LEN(IFERROR(VLOOKUP($B2324,ToolingData!$A$2:$H$5006,COLUMN(E2319),FALSE),""))=0,"",IFERROR(VLOOKUP($B2324,ToolingData!$A$2:$H$5006,COLUMN(E2319),FALSE),""))</f>
        <v/>
      </c>
      <c r="G2324" s="20" t="str">
        <f>IF(LEN(IFERROR(VLOOKUP($B2324,ToolingData!$A$2:$H$5006,COLUMN(F2319),FALSE),""))=0,"",IFERROR(VLOOKUP($B2324,ToolingData!$A$2:$H$5006,COLUMN(F2319),FALSE),""))</f>
        <v/>
      </c>
      <c r="H2324" s="20" t="str">
        <f>IF(LEN(IFERROR(VLOOKUP($B2324,ToolingData!$A$2:$H$5006,COLUMN(G2319),FALSE),""))=0,"",IFERROR(VLOOKUP($B2324,ToolingData!$A$2:$H$5006,COLUMN(G2319),FALSE),""))</f>
        <v/>
      </c>
      <c r="I2324" s="20" t="str">
        <f>IF(LEN(IFERROR(VLOOKUP($B2324,ToolingData!$A$2:$H$5006,COLUMN(H2319),FALSE),""))=0,"",IFERROR(VLOOKUP($B2324,ToolingData!$A$2:$H$5006,COLUMN(H2319),FALSE),""))</f>
        <v/>
      </c>
      <c r="Z2324" s="93"/>
      <c r="AA2324" s="93"/>
    </row>
    <row r="2325" spans="3:27" ht="18.75" customHeight="1">
      <c r="C2325" s="20" t="str">
        <f>IF(LEN(IFERROR(VLOOKUP($B2325,ToolingData!$A$2:$H$5006,COLUMN(B2320),FALSE),""))=0,"",IFERROR(VLOOKUP($B2325,ToolingData!$A$2:$H$5006,COLUMN(B2320),FALSE),""))</f>
        <v/>
      </c>
      <c r="D2325" s="20" t="str">
        <f>IF(LEN(IFERROR(VLOOKUP($B2325,ToolingData!$A$2:$H$5006,COLUMN(C2320),FALSE),""))=0,"",IFERROR(VLOOKUP($B2325,ToolingData!$A$2:$H$5006,COLUMN(C2320),FALSE),""))</f>
        <v/>
      </c>
      <c r="E2325" s="20" t="str">
        <f>IF(LEN(IFERROR(VLOOKUP($B2325,ToolingData!$A$2:$H$5006,COLUMN(D2320),FALSE),""))=0,"",IFERROR(VLOOKUP($B2325,ToolingData!$A$2:$H$5006,COLUMN(D2320),FALSE),""))</f>
        <v/>
      </c>
      <c r="F2325" s="20" t="str">
        <f>IF(LEN(IFERROR(VLOOKUP($B2325,ToolingData!$A$2:$H$5006,COLUMN(E2320),FALSE),""))=0,"",IFERROR(VLOOKUP($B2325,ToolingData!$A$2:$H$5006,COLUMN(E2320),FALSE),""))</f>
        <v/>
      </c>
      <c r="G2325" s="20" t="str">
        <f>IF(LEN(IFERROR(VLOOKUP($B2325,ToolingData!$A$2:$H$5006,COLUMN(F2320),FALSE),""))=0,"",IFERROR(VLOOKUP($B2325,ToolingData!$A$2:$H$5006,COLUMN(F2320),FALSE),""))</f>
        <v/>
      </c>
      <c r="H2325" s="20" t="str">
        <f>IF(LEN(IFERROR(VLOOKUP($B2325,ToolingData!$A$2:$H$5006,COLUMN(G2320),FALSE),""))=0,"",IFERROR(VLOOKUP($B2325,ToolingData!$A$2:$H$5006,COLUMN(G2320),FALSE),""))</f>
        <v/>
      </c>
      <c r="I2325" s="20" t="str">
        <f>IF(LEN(IFERROR(VLOOKUP($B2325,ToolingData!$A$2:$H$5006,COLUMN(H2320),FALSE),""))=0,"",IFERROR(VLOOKUP($B2325,ToolingData!$A$2:$H$5006,COLUMN(H2320),FALSE),""))</f>
        <v/>
      </c>
      <c r="Z2325" s="93"/>
      <c r="AA2325" s="93"/>
    </row>
    <row r="2326" spans="3:27" ht="18.75" customHeight="1">
      <c r="C2326" s="20" t="str">
        <f>IF(LEN(IFERROR(VLOOKUP($B2326,ToolingData!$A$2:$H$5006,COLUMN(B2321),FALSE),""))=0,"",IFERROR(VLOOKUP($B2326,ToolingData!$A$2:$H$5006,COLUMN(B2321),FALSE),""))</f>
        <v/>
      </c>
      <c r="D2326" s="20" t="str">
        <f>IF(LEN(IFERROR(VLOOKUP($B2326,ToolingData!$A$2:$H$5006,COLUMN(C2321),FALSE),""))=0,"",IFERROR(VLOOKUP($B2326,ToolingData!$A$2:$H$5006,COLUMN(C2321),FALSE),""))</f>
        <v/>
      </c>
      <c r="E2326" s="20" t="str">
        <f>IF(LEN(IFERROR(VLOOKUP($B2326,ToolingData!$A$2:$H$5006,COLUMN(D2321),FALSE),""))=0,"",IFERROR(VLOOKUP($B2326,ToolingData!$A$2:$H$5006,COLUMN(D2321),FALSE),""))</f>
        <v/>
      </c>
      <c r="F2326" s="20" t="str">
        <f>IF(LEN(IFERROR(VLOOKUP($B2326,ToolingData!$A$2:$H$5006,COLUMN(E2321),FALSE),""))=0,"",IFERROR(VLOOKUP($B2326,ToolingData!$A$2:$H$5006,COLUMN(E2321),FALSE),""))</f>
        <v/>
      </c>
      <c r="G2326" s="20" t="str">
        <f>IF(LEN(IFERROR(VLOOKUP($B2326,ToolingData!$A$2:$H$5006,COLUMN(F2321),FALSE),""))=0,"",IFERROR(VLOOKUP($B2326,ToolingData!$A$2:$H$5006,COLUMN(F2321),FALSE),""))</f>
        <v/>
      </c>
      <c r="H2326" s="20" t="str">
        <f>IF(LEN(IFERROR(VLOOKUP($B2326,ToolingData!$A$2:$H$5006,COLUMN(G2321),FALSE),""))=0,"",IFERROR(VLOOKUP($B2326,ToolingData!$A$2:$H$5006,COLUMN(G2321),FALSE),""))</f>
        <v/>
      </c>
      <c r="I2326" s="20" t="str">
        <f>IF(LEN(IFERROR(VLOOKUP($B2326,ToolingData!$A$2:$H$5006,COLUMN(H2321),FALSE),""))=0,"",IFERROR(VLOOKUP($B2326,ToolingData!$A$2:$H$5006,COLUMN(H2321),FALSE),""))</f>
        <v/>
      </c>
      <c r="Z2326" s="93"/>
      <c r="AA2326" s="93"/>
    </row>
    <row r="2327" spans="3:27" ht="18.75" customHeight="1">
      <c r="C2327" s="20" t="str">
        <f>IF(LEN(IFERROR(VLOOKUP($B2327,ToolingData!$A$2:$H$5006,COLUMN(B2322),FALSE),""))=0,"",IFERROR(VLOOKUP($B2327,ToolingData!$A$2:$H$5006,COLUMN(B2322),FALSE),""))</f>
        <v/>
      </c>
      <c r="D2327" s="20" t="str">
        <f>IF(LEN(IFERROR(VLOOKUP($B2327,ToolingData!$A$2:$H$5006,COLUMN(C2322),FALSE),""))=0,"",IFERROR(VLOOKUP($B2327,ToolingData!$A$2:$H$5006,COLUMN(C2322),FALSE),""))</f>
        <v/>
      </c>
      <c r="E2327" s="20" t="str">
        <f>IF(LEN(IFERROR(VLOOKUP($B2327,ToolingData!$A$2:$H$5006,COLUMN(D2322),FALSE),""))=0,"",IFERROR(VLOOKUP($B2327,ToolingData!$A$2:$H$5006,COLUMN(D2322),FALSE),""))</f>
        <v/>
      </c>
      <c r="F2327" s="20" t="str">
        <f>IF(LEN(IFERROR(VLOOKUP($B2327,ToolingData!$A$2:$H$5006,COLUMN(E2322),FALSE),""))=0,"",IFERROR(VLOOKUP($B2327,ToolingData!$A$2:$H$5006,COLUMN(E2322),FALSE),""))</f>
        <v/>
      </c>
      <c r="G2327" s="20" t="str">
        <f>IF(LEN(IFERROR(VLOOKUP($B2327,ToolingData!$A$2:$H$5006,COLUMN(F2322),FALSE),""))=0,"",IFERROR(VLOOKUP($B2327,ToolingData!$A$2:$H$5006,COLUMN(F2322),FALSE),""))</f>
        <v/>
      </c>
      <c r="H2327" s="20" t="str">
        <f>IF(LEN(IFERROR(VLOOKUP($B2327,ToolingData!$A$2:$H$5006,COLUMN(G2322),FALSE),""))=0,"",IFERROR(VLOOKUP($B2327,ToolingData!$A$2:$H$5006,COLUMN(G2322),FALSE),""))</f>
        <v/>
      </c>
      <c r="I2327" s="20" t="str">
        <f>IF(LEN(IFERROR(VLOOKUP($B2327,ToolingData!$A$2:$H$5006,COLUMN(H2322),FALSE),""))=0,"",IFERROR(VLOOKUP($B2327,ToolingData!$A$2:$H$5006,COLUMN(H2322),FALSE),""))</f>
        <v/>
      </c>
      <c r="Z2327" s="93"/>
      <c r="AA2327" s="93"/>
    </row>
    <row r="2328" spans="3:27" ht="18.75" customHeight="1">
      <c r="C2328" s="20" t="str">
        <f>IF(LEN(IFERROR(VLOOKUP($B2328,ToolingData!$A$2:$H$5006,COLUMN(B2323),FALSE),""))=0,"",IFERROR(VLOOKUP($B2328,ToolingData!$A$2:$H$5006,COLUMN(B2323),FALSE),""))</f>
        <v/>
      </c>
      <c r="D2328" s="20" t="str">
        <f>IF(LEN(IFERROR(VLOOKUP($B2328,ToolingData!$A$2:$H$5006,COLUMN(C2323),FALSE),""))=0,"",IFERROR(VLOOKUP($B2328,ToolingData!$A$2:$H$5006,COLUMN(C2323),FALSE),""))</f>
        <v/>
      </c>
      <c r="E2328" s="20" t="str">
        <f>IF(LEN(IFERROR(VLOOKUP($B2328,ToolingData!$A$2:$H$5006,COLUMN(D2323),FALSE),""))=0,"",IFERROR(VLOOKUP($B2328,ToolingData!$A$2:$H$5006,COLUMN(D2323),FALSE),""))</f>
        <v/>
      </c>
      <c r="F2328" s="20" t="str">
        <f>IF(LEN(IFERROR(VLOOKUP($B2328,ToolingData!$A$2:$H$5006,COLUMN(E2323),FALSE),""))=0,"",IFERROR(VLOOKUP($B2328,ToolingData!$A$2:$H$5006,COLUMN(E2323),FALSE),""))</f>
        <v/>
      </c>
      <c r="G2328" s="20" t="str">
        <f>IF(LEN(IFERROR(VLOOKUP($B2328,ToolingData!$A$2:$H$5006,COLUMN(F2323),FALSE),""))=0,"",IFERROR(VLOOKUP($B2328,ToolingData!$A$2:$H$5006,COLUMN(F2323),FALSE),""))</f>
        <v/>
      </c>
      <c r="H2328" s="20" t="str">
        <f>IF(LEN(IFERROR(VLOOKUP($B2328,ToolingData!$A$2:$H$5006,COLUMN(G2323),FALSE),""))=0,"",IFERROR(VLOOKUP($B2328,ToolingData!$A$2:$H$5006,COLUMN(G2323),FALSE),""))</f>
        <v/>
      </c>
      <c r="I2328" s="20" t="str">
        <f>IF(LEN(IFERROR(VLOOKUP($B2328,ToolingData!$A$2:$H$5006,COLUMN(H2323),FALSE),""))=0,"",IFERROR(VLOOKUP($B2328,ToolingData!$A$2:$H$5006,COLUMN(H2323),FALSE),""))</f>
        <v/>
      </c>
      <c r="Z2328" s="93"/>
      <c r="AA2328" s="93"/>
    </row>
    <row r="2329" spans="3:27" ht="18.75" customHeight="1">
      <c r="C2329" s="20" t="str">
        <f>IF(LEN(IFERROR(VLOOKUP($B2329,ToolingData!$A$2:$H$5006,COLUMN(B2324),FALSE),""))=0,"",IFERROR(VLOOKUP($B2329,ToolingData!$A$2:$H$5006,COLUMN(B2324),FALSE),""))</f>
        <v/>
      </c>
      <c r="D2329" s="20" t="str">
        <f>IF(LEN(IFERROR(VLOOKUP($B2329,ToolingData!$A$2:$H$5006,COLUMN(C2324),FALSE),""))=0,"",IFERROR(VLOOKUP($B2329,ToolingData!$A$2:$H$5006,COLUMN(C2324),FALSE),""))</f>
        <v/>
      </c>
      <c r="E2329" s="20" t="str">
        <f>IF(LEN(IFERROR(VLOOKUP($B2329,ToolingData!$A$2:$H$5006,COLUMN(D2324),FALSE),""))=0,"",IFERROR(VLOOKUP($B2329,ToolingData!$A$2:$H$5006,COLUMN(D2324),FALSE),""))</f>
        <v/>
      </c>
      <c r="F2329" s="20" t="str">
        <f>IF(LEN(IFERROR(VLOOKUP($B2329,ToolingData!$A$2:$H$5006,COLUMN(E2324),FALSE),""))=0,"",IFERROR(VLOOKUP($B2329,ToolingData!$A$2:$H$5006,COLUMN(E2324),FALSE),""))</f>
        <v/>
      </c>
      <c r="G2329" s="20" t="str">
        <f>IF(LEN(IFERROR(VLOOKUP($B2329,ToolingData!$A$2:$H$5006,COLUMN(F2324),FALSE),""))=0,"",IFERROR(VLOOKUP($B2329,ToolingData!$A$2:$H$5006,COLUMN(F2324),FALSE),""))</f>
        <v/>
      </c>
      <c r="H2329" s="20" t="str">
        <f>IF(LEN(IFERROR(VLOOKUP($B2329,ToolingData!$A$2:$H$5006,COLUMN(G2324),FALSE),""))=0,"",IFERROR(VLOOKUP($B2329,ToolingData!$A$2:$H$5006,COLUMN(G2324),FALSE),""))</f>
        <v/>
      </c>
      <c r="I2329" s="20" t="str">
        <f>IF(LEN(IFERROR(VLOOKUP($B2329,ToolingData!$A$2:$H$5006,COLUMN(H2324),FALSE),""))=0,"",IFERROR(VLOOKUP($B2329,ToolingData!$A$2:$H$5006,COLUMN(H2324),FALSE),""))</f>
        <v/>
      </c>
      <c r="Z2329" s="93"/>
      <c r="AA2329" s="93"/>
    </row>
    <row r="2330" spans="3:27" ht="18.75" customHeight="1">
      <c r="C2330" s="20" t="str">
        <f>IF(LEN(IFERROR(VLOOKUP($B2330,ToolingData!$A$2:$H$5006,COLUMN(B2325),FALSE),""))=0,"",IFERROR(VLOOKUP($B2330,ToolingData!$A$2:$H$5006,COLUMN(B2325),FALSE),""))</f>
        <v/>
      </c>
      <c r="D2330" s="20" t="str">
        <f>IF(LEN(IFERROR(VLOOKUP($B2330,ToolingData!$A$2:$H$5006,COLUMN(C2325),FALSE),""))=0,"",IFERROR(VLOOKUP($B2330,ToolingData!$A$2:$H$5006,COLUMN(C2325),FALSE),""))</f>
        <v/>
      </c>
      <c r="E2330" s="20" t="str">
        <f>IF(LEN(IFERROR(VLOOKUP($B2330,ToolingData!$A$2:$H$5006,COLUMN(D2325),FALSE),""))=0,"",IFERROR(VLOOKUP($B2330,ToolingData!$A$2:$H$5006,COLUMN(D2325),FALSE),""))</f>
        <v/>
      </c>
      <c r="F2330" s="20" t="str">
        <f>IF(LEN(IFERROR(VLOOKUP($B2330,ToolingData!$A$2:$H$5006,COLUMN(E2325),FALSE),""))=0,"",IFERROR(VLOOKUP($B2330,ToolingData!$A$2:$H$5006,COLUMN(E2325),FALSE),""))</f>
        <v/>
      </c>
      <c r="G2330" s="20" t="str">
        <f>IF(LEN(IFERROR(VLOOKUP($B2330,ToolingData!$A$2:$H$5006,COLUMN(F2325),FALSE),""))=0,"",IFERROR(VLOOKUP($B2330,ToolingData!$A$2:$H$5006,COLUMN(F2325),FALSE),""))</f>
        <v/>
      </c>
      <c r="H2330" s="20" t="str">
        <f>IF(LEN(IFERROR(VLOOKUP($B2330,ToolingData!$A$2:$H$5006,COLUMN(G2325),FALSE),""))=0,"",IFERROR(VLOOKUP($B2330,ToolingData!$A$2:$H$5006,COLUMN(G2325),FALSE),""))</f>
        <v/>
      </c>
      <c r="I2330" s="20" t="str">
        <f>IF(LEN(IFERROR(VLOOKUP($B2330,ToolingData!$A$2:$H$5006,COLUMN(H2325),FALSE),""))=0,"",IFERROR(VLOOKUP($B2330,ToolingData!$A$2:$H$5006,COLUMN(H2325),FALSE),""))</f>
        <v/>
      </c>
      <c r="Z2330" s="93"/>
      <c r="AA2330" s="93"/>
    </row>
    <row r="2331" spans="3:27" ht="18.75" customHeight="1">
      <c r="C2331" s="20" t="str">
        <f>IF(LEN(IFERROR(VLOOKUP($B2331,ToolingData!$A$2:$H$5006,COLUMN(B2326),FALSE),""))=0,"",IFERROR(VLOOKUP($B2331,ToolingData!$A$2:$H$5006,COLUMN(B2326),FALSE),""))</f>
        <v/>
      </c>
      <c r="D2331" s="20" t="str">
        <f>IF(LEN(IFERROR(VLOOKUP($B2331,ToolingData!$A$2:$H$5006,COLUMN(C2326),FALSE),""))=0,"",IFERROR(VLOOKUP($B2331,ToolingData!$A$2:$H$5006,COLUMN(C2326),FALSE),""))</f>
        <v/>
      </c>
      <c r="E2331" s="20" t="str">
        <f>IF(LEN(IFERROR(VLOOKUP($B2331,ToolingData!$A$2:$H$5006,COLUMN(D2326),FALSE),""))=0,"",IFERROR(VLOOKUP($B2331,ToolingData!$A$2:$H$5006,COLUMN(D2326),FALSE),""))</f>
        <v/>
      </c>
      <c r="F2331" s="20" t="str">
        <f>IF(LEN(IFERROR(VLOOKUP($B2331,ToolingData!$A$2:$H$5006,COLUMN(E2326),FALSE),""))=0,"",IFERROR(VLOOKUP($B2331,ToolingData!$A$2:$H$5006,COLUMN(E2326),FALSE),""))</f>
        <v/>
      </c>
      <c r="G2331" s="20" t="str">
        <f>IF(LEN(IFERROR(VLOOKUP($B2331,ToolingData!$A$2:$H$5006,COLUMN(F2326),FALSE),""))=0,"",IFERROR(VLOOKUP($B2331,ToolingData!$A$2:$H$5006,COLUMN(F2326),FALSE),""))</f>
        <v/>
      </c>
      <c r="H2331" s="20" t="str">
        <f>IF(LEN(IFERROR(VLOOKUP($B2331,ToolingData!$A$2:$H$5006,COLUMN(G2326),FALSE),""))=0,"",IFERROR(VLOOKUP($B2331,ToolingData!$A$2:$H$5006,COLUMN(G2326),FALSE),""))</f>
        <v/>
      </c>
      <c r="I2331" s="20" t="str">
        <f>IF(LEN(IFERROR(VLOOKUP($B2331,ToolingData!$A$2:$H$5006,COLUMN(H2326),FALSE),""))=0,"",IFERROR(VLOOKUP($B2331,ToolingData!$A$2:$H$5006,COLUMN(H2326),FALSE),""))</f>
        <v/>
      </c>
      <c r="Z2331" s="93"/>
      <c r="AA2331" s="93"/>
    </row>
    <row r="2332" spans="3:27" ht="18.75" customHeight="1">
      <c r="C2332" s="20" t="str">
        <f>IF(LEN(IFERROR(VLOOKUP($B2332,ToolingData!$A$2:$H$5006,COLUMN(B2327),FALSE),""))=0,"",IFERROR(VLOOKUP($B2332,ToolingData!$A$2:$H$5006,COLUMN(B2327),FALSE),""))</f>
        <v/>
      </c>
      <c r="D2332" s="20" t="str">
        <f>IF(LEN(IFERROR(VLOOKUP($B2332,ToolingData!$A$2:$H$5006,COLUMN(C2327),FALSE),""))=0,"",IFERROR(VLOOKUP($B2332,ToolingData!$A$2:$H$5006,COLUMN(C2327),FALSE),""))</f>
        <v/>
      </c>
      <c r="E2332" s="20" t="str">
        <f>IF(LEN(IFERROR(VLOOKUP($B2332,ToolingData!$A$2:$H$5006,COLUMN(D2327),FALSE),""))=0,"",IFERROR(VLOOKUP($B2332,ToolingData!$A$2:$H$5006,COLUMN(D2327),FALSE),""))</f>
        <v/>
      </c>
      <c r="F2332" s="20" t="str">
        <f>IF(LEN(IFERROR(VLOOKUP($B2332,ToolingData!$A$2:$H$5006,COLUMN(E2327),FALSE),""))=0,"",IFERROR(VLOOKUP($B2332,ToolingData!$A$2:$H$5006,COLUMN(E2327),FALSE),""))</f>
        <v/>
      </c>
      <c r="G2332" s="20" t="str">
        <f>IF(LEN(IFERROR(VLOOKUP($B2332,ToolingData!$A$2:$H$5006,COLUMN(F2327),FALSE),""))=0,"",IFERROR(VLOOKUP($B2332,ToolingData!$A$2:$H$5006,COLUMN(F2327),FALSE),""))</f>
        <v/>
      </c>
      <c r="H2332" s="20" t="str">
        <f>IF(LEN(IFERROR(VLOOKUP($B2332,ToolingData!$A$2:$H$5006,COLUMN(G2327),FALSE),""))=0,"",IFERROR(VLOOKUP($B2332,ToolingData!$A$2:$H$5006,COLUMN(G2327),FALSE),""))</f>
        <v/>
      </c>
      <c r="I2332" s="20" t="str">
        <f>IF(LEN(IFERROR(VLOOKUP($B2332,ToolingData!$A$2:$H$5006,COLUMN(H2327),FALSE),""))=0,"",IFERROR(VLOOKUP($B2332,ToolingData!$A$2:$H$5006,COLUMN(H2327),FALSE),""))</f>
        <v/>
      </c>
      <c r="Z2332" s="93"/>
      <c r="AA2332" s="93"/>
    </row>
    <row r="2333" spans="3:27" ht="18.75" customHeight="1">
      <c r="C2333" s="20" t="str">
        <f>IF(LEN(IFERROR(VLOOKUP($B2333,ToolingData!$A$2:$H$5006,COLUMN(B2328),FALSE),""))=0,"",IFERROR(VLOOKUP($B2333,ToolingData!$A$2:$H$5006,COLUMN(B2328),FALSE),""))</f>
        <v/>
      </c>
      <c r="D2333" s="20" t="str">
        <f>IF(LEN(IFERROR(VLOOKUP($B2333,ToolingData!$A$2:$H$5006,COLUMN(C2328),FALSE),""))=0,"",IFERROR(VLOOKUP($B2333,ToolingData!$A$2:$H$5006,COLUMN(C2328),FALSE),""))</f>
        <v/>
      </c>
      <c r="E2333" s="20" t="str">
        <f>IF(LEN(IFERROR(VLOOKUP($B2333,ToolingData!$A$2:$H$5006,COLUMN(D2328),FALSE),""))=0,"",IFERROR(VLOOKUP($B2333,ToolingData!$A$2:$H$5006,COLUMN(D2328),FALSE),""))</f>
        <v/>
      </c>
      <c r="F2333" s="20" t="str">
        <f>IF(LEN(IFERROR(VLOOKUP($B2333,ToolingData!$A$2:$H$5006,COLUMN(E2328),FALSE),""))=0,"",IFERROR(VLOOKUP($B2333,ToolingData!$A$2:$H$5006,COLUMN(E2328),FALSE),""))</f>
        <v/>
      </c>
      <c r="G2333" s="20" t="str">
        <f>IF(LEN(IFERROR(VLOOKUP($B2333,ToolingData!$A$2:$H$5006,COLUMN(F2328),FALSE),""))=0,"",IFERROR(VLOOKUP($B2333,ToolingData!$A$2:$H$5006,COLUMN(F2328),FALSE),""))</f>
        <v/>
      </c>
      <c r="H2333" s="20" t="str">
        <f>IF(LEN(IFERROR(VLOOKUP($B2333,ToolingData!$A$2:$H$5006,COLUMN(G2328),FALSE),""))=0,"",IFERROR(VLOOKUP($B2333,ToolingData!$A$2:$H$5006,COLUMN(G2328),FALSE),""))</f>
        <v/>
      </c>
      <c r="I2333" s="20" t="str">
        <f>IF(LEN(IFERROR(VLOOKUP($B2333,ToolingData!$A$2:$H$5006,COLUMN(H2328),FALSE),""))=0,"",IFERROR(VLOOKUP($B2333,ToolingData!$A$2:$H$5006,COLUMN(H2328),FALSE),""))</f>
        <v/>
      </c>
      <c r="Z2333" s="93"/>
      <c r="AA2333" s="93"/>
    </row>
    <row r="2334" spans="3:27" ht="18.75" customHeight="1">
      <c r="C2334" s="20" t="str">
        <f>IF(LEN(IFERROR(VLOOKUP($B2334,ToolingData!$A$2:$H$5006,COLUMN(B2329),FALSE),""))=0,"",IFERROR(VLOOKUP($B2334,ToolingData!$A$2:$H$5006,COLUMN(B2329),FALSE),""))</f>
        <v/>
      </c>
      <c r="D2334" s="20" t="str">
        <f>IF(LEN(IFERROR(VLOOKUP($B2334,ToolingData!$A$2:$H$5006,COLUMN(C2329),FALSE),""))=0,"",IFERROR(VLOOKUP($B2334,ToolingData!$A$2:$H$5006,COLUMN(C2329),FALSE),""))</f>
        <v/>
      </c>
      <c r="E2334" s="20" t="str">
        <f>IF(LEN(IFERROR(VLOOKUP($B2334,ToolingData!$A$2:$H$5006,COLUMN(D2329),FALSE),""))=0,"",IFERROR(VLOOKUP($B2334,ToolingData!$A$2:$H$5006,COLUMN(D2329),FALSE),""))</f>
        <v/>
      </c>
      <c r="F2334" s="20" t="str">
        <f>IF(LEN(IFERROR(VLOOKUP($B2334,ToolingData!$A$2:$H$5006,COLUMN(E2329),FALSE),""))=0,"",IFERROR(VLOOKUP($B2334,ToolingData!$A$2:$H$5006,COLUMN(E2329),FALSE),""))</f>
        <v/>
      </c>
      <c r="G2334" s="20" t="str">
        <f>IF(LEN(IFERROR(VLOOKUP($B2334,ToolingData!$A$2:$H$5006,COLUMN(F2329),FALSE),""))=0,"",IFERROR(VLOOKUP($B2334,ToolingData!$A$2:$H$5006,COLUMN(F2329),FALSE),""))</f>
        <v/>
      </c>
      <c r="H2334" s="20" t="str">
        <f>IF(LEN(IFERROR(VLOOKUP($B2334,ToolingData!$A$2:$H$5006,COLUMN(G2329),FALSE),""))=0,"",IFERROR(VLOOKUP($B2334,ToolingData!$A$2:$H$5006,COLUMN(G2329),FALSE),""))</f>
        <v/>
      </c>
      <c r="I2334" s="20" t="str">
        <f>IF(LEN(IFERROR(VLOOKUP($B2334,ToolingData!$A$2:$H$5006,COLUMN(H2329),FALSE),""))=0,"",IFERROR(VLOOKUP($B2334,ToolingData!$A$2:$H$5006,COLUMN(H2329),FALSE),""))</f>
        <v/>
      </c>
      <c r="Z2334" s="93"/>
      <c r="AA2334" s="93"/>
    </row>
    <row r="2335" spans="3:27" ht="18.75" customHeight="1">
      <c r="C2335" s="20" t="str">
        <f>IF(LEN(IFERROR(VLOOKUP($B2335,ToolingData!$A$2:$H$5006,COLUMN(B2330),FALSE),""))=0,"",IFERROR(VLOOKUP($B2335,ToolingData!$A$2:$H$5006,COLUMN(B2330),FALSE),""))</f>
        <v/>
      </c>
      <c r="D2335" s="20" t="str">
        <f>IF(LEN(IFERROR(VLOOKUP($B2335,ToolingData!$A$2:$H$5006,COLUMN(C2330),FALSE),""))=0,"",IFERROR(VLOOKUP($B2335,ToolingData!$A$2:$H$5006,COLUMN(C2330),FALSE),""))</f>
        <v/>
      </c>
      <c r="E2335" s="20" t="str">
        <f>IF(LEN(IFERROR(VLOOKUP($B2335,ToolingData!$A$2:$H$5006,COLUMN(D2330),FALSE),""))=0,"",IFERROR(VLOOKUP($B2335,ToolingData!$A$2:$H$5006,COLUMN(D2330),FALSE),""))</f>
        <v/>
      </c>
      <c r="F2335" s="20" t="str">
        <f>IF(LEN(IFERROR(VLOOKUP($B2335,ToolingData!$A$2:$H$5006,COLUMN(E2330),FALSE),""))=0,"",IFERROR(VLOOKUP($B2335,ToolingData!$A$2:$H$5006,COLUMN(E2330),FALSE),""))</f>
        <v/>
      </c>
      <c r="G2335" s="20" t="str">
        <f>IF(LEN(IFERROR(VLOOKUP($B2335,ToolingData!$A$2:$H$5006,COLUMN(F2330),FALSE),""))=0,"",IFERROR(VLOOKUP($B2335,ToolingData!$A$2:$H$5006,COLUMN(F2330),FALSE),""))</f>
        <v/>
      </c>
      <c r="H2335" s="20" t="str">
        <f>IF(LEN(IFERROR(VLOOKUP($B2335,ToolingData!$A$2:$H$5006,COLUMN(G2330),FALSE),""))=0,"",IFERROR(VLOOKUP($B2335,ToolingData!$A$2:$H$5006,COLUMN(G2330),FALSE),""))</f>
        <v/>
      </c>
      <c r="I2335" s="20" t="str">
        <f>IF(LEN(IFERROR(VLOOKUP($B2335,ToolingData!$A$2:$H$5006,COLUMN(H2330),FALSE),""))=0,"",IFERROR(VLOOKUP($B2335,ToolingData!$A$2:$H$5006,COLUMN(H2330),FALSE),""))</f>
        <v/>
      </c>
      <c r="Z2335" s="93"/>
      <c r="AA2335" s="93"/>
    </row>
    <row r="2336" spans="3:27" ht="18.75" customHeight="1">
      <c r="C2336" s="20" t="str">
        <f>IF(LEN(IFERROR(VLOOKUP($B2336,ToolingData!$A$2:$H$5006,COLUMN(B2331),FALSE),""))=0,"",IFERROR(VLOOKUP($B2336,ToolingData!$A$2:$H$5006,COLUMN(B2331),FALSE),""))</f>
        <v/>
      </c>
      <c r="D2336" s="20" t="str">
        <f>IF(LEN(IFERROR(VLOOKUP($B2336,ToolingData!$A$2:$H$5006,COLUMN(C2331),FALSE),""))=0,"",IFERROR(VLOOKUP($B2336,ToolingData!$A$2:$H$5006,COLUMN(C2331),FALSE),""))</f>
        <v/>
      </c>
      <c r="E2336" s="20" t="str">
        <f>IF(LEN(IFERROR(VLOOKUP($B2336,ToolingData!$A$2:$H$5006,COLUMN(D2331),FALSE),""))=0,"",IFERROR(VLOOKUP($B2336,ToolingData!$A$2:$H$5006,COLUMN(D2331),FALSE),""))</f>
        <v/>
      </c>
      <c r="F2336" s="20" t="str">
        <f>IF(LEN(IFERROR(VLOOKUP($B2336,ToolingData!$A$2:$H$5006,COLUMN(E2331),FALSE),""))=0,"",IFERROR(VLOOKUP($B2336,ToolingData!$A$2:$H$5006,COLUMN(E2331),FALSE),""))</f>
        <v/>
      </c>
      <c r="G2336" s="20" t="str">
        <f>IF(LEN(IFERROR(VLOOKUP($B2336,ToolingData!$A$2:$H$5006,COLUMN(F2331),FALSE),""))=0,"",IFERROR(VLOOKUP($B2336,ToolingData!$A$2:$H$5006,COLUMN(F2331),FALSE),""))</f>
        <v/>
      </c>
      <c r="H2336" s="20" t="str">
        <f>IF(LEN(IFERROR(VLOOKUP($B2336,ToolingData!$A$2:$H$5006,COLUMN(G2331),FALSE),""))=0,"",IFERROR(VLOOKUP($B2336,ToolingData!$A$2:$H$5006,COLUMN(G2331),FALSE),""))</f>
        <v/>
      </c>
      <c r="I2336" s="20" t="str">
        <f>IF(LEN(IFERROR(VLOOKUP($B2336,ToolingData!$A$2:$H$5006,COLUMN(H2331),FALSE),""))=0,"",IFERROR(VLOOKUP($B2336,ToolingData!$A$2:$H$5006,COLUMN(H2331),FALSE),""))</f>
        <v/>
      </c>
      <c r="Z2336" s="93"/>
      <c r="AA2336" s="93"/>
    </row>
    <row r="2337" spans="3:27" ht="18.75" customHeight="1">
      <c r="C2337" s="20" t="str">
        <f>IF(LEN(IFERROR(VLOOKUP($B2337,ToolingData!$A$2:$H$5006,COLUMN(B2332),FALSE),""))=0,"",IFERROR(VLOOKUP($B2337,ToolingData!$A$2:$H$5006,COLUMN(B2332),FALSE),""))</f>
        <v/>
      </c>
      <c r="D2337" s="20" t="str">
        <f>IF(LEN(IFERROR(VLOOKUP($B2337,ToolingData!$A$2:$H$5006,COLUMN(C2332),FALSE),""))=0,"",IFERROR(VLOOKUP($B2337,ToolingData!$A$2:$H$5006,COLUMN(C2332),FALSE),""))</f>
        <v/>
      </c>
      <c r="E2337" s="20" t="str">
        <f>IF(LEN(IFERROR(VLOOKUP($B2337,ToolingData!$A$2:$H$5006,COLUMN(D2332),FALSE),""))=0,"",IFERROR(VLOOKUP($B2337,ToolingData!$A$2:$H$5006,COLUMN(D2332),FALSE),""))</f>
        <v/>
      </c>
      <c r="F2337" s="20" t="str">
        <f>IF(LEN(IFERROR(VLOOKUP($B2337,ToolingData!$A$2:$H$5006,COLUMN(E2332),FALSE),""))=0,"",IFERROR(VLOOKUP($B2337,ToolingData!$A$2:$H$5006,COLUMN(E2332),FALSE),""))</f>
        <v/>
      </c>
      <c r="G2337" s="20" t="str">
        <f>IF(LEN(IFERROR(VLOOKUP($B2337,ToolingData!$A$2:$H$5006,COLUMN(F2332),FALSE),""))=0,"",IFERROR(VLOOKUP($B2337,ToolingData!$A$2:$H$5006,COLUMN(F2332),FALSE),""))</f>
        <v/>
      </c>
      <c r="H2337" s="20" t="str">
        <f>IF(LEN(IFERROR(VLOOKUP($B2337,ToolingData!$A$2:$H$5006,COLUMN(G2332),FALSE),""))=0,"",IFERROR(VLOOKUP($B2337,ToolingData!$A$2:$H$5006,COLUMN(G2332),FALSE),""))</f>
        <v/>
      </c>
      <c r="I2337" s="20" t="str">
        <f>IF(LEN(IFERROR(VLOOKUP($B2337,ToolingData!$A$2:$H$5006,COLUMN(H2332),FALSE),""))=0,"",IFERROR(VLOOKUP($B2337,ToolingData!$A$2:$H$5006,COLUMN(H2332),FALSE),""))</f>
        <v/>
      </c>
      <c r="Z2337" s="93"/>
      <c r="AA2337" s="93"/>
    </row>
    <row r="2338" spans="3:27" ht="18.75" customHeight="1">
      <c r="C2338" s="20" t="str">
        <f>IF(LEN(IFERROR(VLOOKUP($B2338,ToolingData!$A$2:$H$5006,COLUMN(B2333),FALSE),""))=0,"",IFERROR(VLOOKUP($B2338,ToolingData!$A$2:$H$5006,COLUMN(B2333),FALSE),""))</f>
        <v/>
      </c>
      <c r="D2338" s="20" t="str">
        <f>IF(LEN(IFERROR(VLOOKUP($B2338,ToolingData!$A$2:$H$5006,COLUMN(C2333),FALSE),""))=0,"",IFERROR(VLOOKUP($B2338,ToolingData!$A$2:$H$5006,COLUMN(C2333),FALSE),""))</f>
        <v/>
      </c>
      <c r="E2338" s="20" t="str">
        <f>IF(LEN(IFERROR(VLOOKUP($B2338,ToolingData!$A$2:$H$5006,COLUMN(D2333),FALSE),""))=0,"",IFERROR(VLOOKUP($B2338,ToolingData!$A$2:$H$5006,COLUMN(D2333),FALSE),""))</f>
        <v/>
      </c>
      <c r="F2338" s="20" t="str">
        <f>IF(LEN(IFERROR(VLOOKUP($B2338,ToolingData!$A$2:$H$5006,COLUMN(E2333),FALSE),""))=0,"",IFERROR(VLOOKUP($B2338,ToolingData!$A$2:$H$5006,COLUMN(E2333),FALSE),""))</f>
        <v/>
      </c>
      <c r="G2338" s="20" t="str">
        <f>IF(LEN(IFERROR(VLOOKUP($B2338,ToolingData!$A$2:$H$5006,COLUMN(F2333),FALSE),""))=0,"",IFERROR(VLOOKUP($B2338,ToolingData!$A$2:$H$5006,COLUMN(F2333),FALSE),""))</f>
        <v/>
      </c>
      <c r="H2338" s="20" t="str">
        <f>IF(LEN(IFERROR(VLOOKUP($B2338,ToolingData!$A$2:$H$5006,COLUMN(G2333),FALSE),""))=0,"",IFERROR(VLOOKUP($B2338,ToolingData!$A$2:$H$5006,COLUMN(G2333),FALSE),""))</f>
        <v/>
      </c>
      <c r="I2338" s="20" t="str">
        <f>IF(LEN(IFERROR(VLOOKUP($B2338,ToolingData!$A$2:$H$5006,COLUMN(H2333),FALSE),""))=0,"",IFERROR(VLOOKUP($B2338,ToolingData!$A$2:$H$5006,COLUMN(H2333),FALSE),""))</f>
        <v/>
      </c>
      <c r="Z2338" s="93"/>
      <c r="AA2338" s="93"/>
    </row>
    <row r="2339" spans="3:27" ht="18.75" customHeight="1">
      <c r="C2339" s="20" t="str">
        <f>IF(LEN(IFERROR(VLOOKUP($B2339,ToolingData!$A$2:$H$5006,COLUMN(B2334),FALSE),""))=0,"",IFERROR(VLOOKUP($B2339,ToolingData!$A$2:$H$5006,COLUMN(B2334),FALSE),""))</f>
        <v/>
      </c>
      <c r="D2339" s="20" t="str">
        <f>IF(LEN(IFERROR(VLOOKUP($B2339,ToolingData!$A$2:$H$5006,COLUMN(C2334),FALSE),""))=0,"",IFERROR(VLOOKUP($B2339,ToolingData!$A$2:$H$5006,COLUMN(C2334),FALSE),""))</f>
        <v/>
      </c>
      <c r="E2339" s="20" t="str">
        <f>IF(LEN(IFERROR(VLOOKUP($B2339,ToolingData!$A$2:$H$5006,COLUMN(D2334),FALSE),""))=0,"",IFERROR(VLOOKUP($B2339,ToolingData!$A$2:$H$5006,COLUMN(D2334),FALSE),""))</f>
        <v/>
      </c>
      <c r="F2339" s="20" t="str">
        <f>IF(LEN(IFERROR(VLOOKUP($B2339,ToolingData!$A$2:$H$5006,COLUMN(E2334),FALSE),""))=0,"",IFERROR(VLOOKUP($B2339,ToolingData!$A$2:$H$5006,COLUMN(E2334),FALSE),""))</f>
        <v/>
      </c>
      <c r="G2339" s="20" t="str">
        <f>IF(LEN(IFERROR(VLOOKUP($B2339,ToolingData!$A$2:$H$5006,COLUMN(F2334),FALSE),""))=0,"",IFERROR(VLOOKUP($B2339,ToolingData!$A$2:$H$5006,COLUMN(F2334),FALSE),""))</f>
        <v/>
      </c>
      <c r="H2339" s="20" t="str">
        <f>IF(LEN(IFERROR(VLOOKUP($B2339,ToolingData!$A$2:$H$5006,COLUMN(G2334),FALSE),""))=0,"",IFERROR(VLOOKUP($B2339,ToolingData!$A$2:$H$5006,COLUMN(G2334),FALSE),""))</f>
        <v/>
      </c>
      <c r="I2339" s="20" t="str">
        <f>IF(LEN(IFERROR(VLOOKUP($B2339,ToolingData!$A$2:$H$5006,COLUMN(H2334),FALSE),""))=0,"",IFERROR(VLOOKUP($B2339,ToolingData!$A$2:$H$5006,COLUMN(H2334),FALSE),""))</f>
        <v/>
      </c>
      <c r="Z2339" s="93"/>
      <c r="AA2339" s="93"/>
    </row>
    <row r="2340" spans="3:27" ht="18.75" customHeight="1">
      <c r="C2340" s="20" t="str">
        <f>IF(LEN(IFERROR(VLOOKUP($B2340,ToolingData!$A$2:$H$5006,COLUMN(B2335),FALSE),""))=0,"",IFERROR(VLOOKUP($B2340,ToolingData!$A$2:$H$5006,COLUMN(B2335),FALSE),""))</f>
        <v/>
      </c>
      <c r="D2340" s="20" t="str">
        <f>IF(LEN(IFERROR(VLOOKUP($B2340,ToolingData!$A$2:$H$5006,COLUMN(C2335),FALSE),""))=0,"",IFERROR(VLOOKUP($B2340,ToolingData!$A$2:$H$5006,COLUMN(C2335),FALSE),""))</f>
        <v/>
      </c>
      <c r="E2340" s="20" t="str">
        <f>IF(LEN(IFERROR(VLOOKUP($B2340,ToolingData!$A$2:$H$5006,COLUMN(D2335),FALSE),""))=0,"",IFERROR(VLOOKUP($B2340,ToolingData!$A$2:$H$5006,COLUMN(D2335),FALSE),""))</f>
        <v/>
      </c>
      <c r="F2340" s="20" t="str">
        <f>IF(LEN(IFERROR(VLOOKUP($B2340,ToolingData!$A$2:$H$5006,COLUMN(E2335),FALSE),""))=0,"",IFERROR(VLOOKUP($B2340,ToolingData!$A$2:$H$5006,COLUMN(E2335),FALSE),""))</f>
        <v/>
      </c>
      <c r="G2340" s="20" t="str">
        <f>IF(LEN(IFERROR(VLOOKUP($B2340,ToolingData!$A$2:$H$5006,COLUMN(F2335),FALSE),""))=0,"",IFERROR(VLOOKUP($B2340,ToolingData!$A$2:$H$5006,COLUMN(F2335),FALSE),""))</f>
        <v/>
      </c>
      <c r="H2340" s="20" t="str">
        <f>IF(LEN(IFERROR(VLOOKUP($B2340,ToolingData!$A$2:$H$5006,COLUMN(G2335),FALSE),""))=0,"",IFERROR(VLOOKUP($B2340,ToolingData!$A$2:$H$5006,COLUMN(G2335),FALSE),""))</f>
        <v/>
      </c>
      <c r="I2340" s="20" t="str">
        <f>IF(LEN(IFERROR(VLOOKUP($B2340,ToolingData!$A$2:$H$5006,COLUMN(H2335),FALSE),""))=0,"",IFERROR(VLOOKUP($B2340,ToolingData!$A$2:$H$5006,COLUMN(H2335),FALSE),""))</f>
        <v/>
      </c>
      <c r="Z2340" s="93"/>
      <c r="AA2340" s="93"/>
    </row>
    <row r="2341" spans="3:27" ht="18.75" customHeight="1">
      <c r="C2341" s="20" t="str">
        <f>IF(LEN(IFERROR(VLOOKUP($B2341,ToolingData!$A$2:$H$5006,COLUMN(B2336),FALSE),""))=0,"",IFERROR(VLOOKUP($B2341,ToolingData!$A$2:$H$5006,COLUMN(B2336),FALSE),""))</f>
        <v/>
      </c>
      <c r="D2341" s="20" t="str">
        <f>IF(LEN(IFERROR(VLOOKUP($B2341,ToolingData!$A$2:$H$5006,COLUMN(C2336),FALSE),""))=0,"",IFERROR(VLOOKUP($B2341,ToolingData!$A$2:$H$5006,COLUMN(C2336),FALSE),""))</f>
        <v/>
      </c>
      <c r="E2341" s="20" t="str">
        <f>IF(LEN(IFERROR(VLOOKUP($B2341,ToolingData!$A$2:$H$5006,COLUMN(D2336),FALSE),""))=0,"",IFERROR(VLOOKUP($B2341,ToolingData!$A$2:$H$5006,COLUMN(D2336),FALSE),""))</f>
        <v/>
      </c>
      <c r="F2341" s="20" t="str">
        <f>IF(LEN(IFERROR(VLOOKUP($B2341,ToolingData!$A$2:$H$5006,COLUMN(E2336),FALSE),""))=0,"",IFERROR(VLOOKUP($B2341,ToolingData!$A$2:$H$5006,COLUMN(E2336),FALSE),""))</f>
        <v/>
      </c>
      <c r="G2341" s="20" t="str">
        <f>IF(LEN(IFERROR(VLOOKUP($B2341,ToolingData!$A$2:$H$5006,COLUMN(F2336),FALSE),""))=0,"",IFERROR(VLOOKUP($B2341,ToolingData!$A$2:$H$5006,COLUMN(F2336),FALSE),""))</f>
        <v/>
      </c>
      <c r="H2341" s="20" t="str">
        <f>IF(LEN(IFERROR(VLOOKUP($B2341,ToolingData!$A$2:$H$5006,COLUMN(G2336),FALSE),""))=0,"",IFERROR(VLOOKUP($B2341,ToolingData!$A$2:$H$5006,COLUMN(G2336),FALSE),""))</f>
        <v/>
      </c>
      <c r="I2341" s="20" t="str">
        <f>IF(LEN(IFERROR(VLOOKUP($B2341,ToolingData!$A$2:$H$5006,COLUMN(H2336),FALSE),""))=0,"",IFERROR(VLOOKUP($B2341,ToolingData!$A$2:$H$5006,COLUMN(H2336),FALSE),""))</f>
        <v/>
      </c>
      <c r="Z2341" s="93"/>
      <c r="AA2341" s="93"/>
    </row>
    <row r="2342" spans="3:27" ht="18.75" customHeight="1">
      <c r="C2342" s="20" t="str">
        <f>IF(LEN(IFERROR(VLOOKUP($B2342,ToolingData!$A$2:$H$5006,COLUMN(B2337),FALSE),""))=0,"",IFERROR(VLOOKUP($B2342,ToolingData!$A$2:$H$5006,COLUMN(B2337),FALSE),""))</f>
        <v/>
      </c>
      <c r="D2342" s="20" t="str">
        <f>IF(LEN(IFERROR(VLOOKUP($B2342,ToolingData!$A$2:$H$5006,COLUMN(C2337),FALSE),""))=0,"",IFERROR(VLOOKUP($B2342,ToolingData!$A$2:$H$5006,COLUMN(C2337),FALSE),""))</f>
        <v/>
      </c>
      <c r="E2342" s="20" t="str">
        <f>IF(LEN(IFERROR(VLOOKUP($B2342,ToolingData!$A$2:$H$5006,COLUMN(D2337),FALSE),""))=0,"",IFERROR(VLOOKUP($B2342,ToolingData!$A$2:$H$5006,COLUMN(D2337),FALSE),""))</f>
        <v/>
      </c>
      <c r="F2342" s="20" t="str">
        <f>IF(LEN(IFERROR(VLOOKUP($B2342,ToolingData!$A$2:$H$5006,COLUMN(E2337),FALSE),""))=0,"",IFERROR(VLOOKUP($B2342,ToolingData!$A$2:$H$5006,COLUMN(E2337),FALSE),""))</f>
        <v/>
      </c>
      <c r="G2342" s="20" t="str">
        <f>IF(LEN(IFERROR(VLOOKUP($B2342,ToolingData!$A$2:$H$5006,COLUMN(F2337),FALSE),""))=0,"",IFERROR(VLOOKUP($B2342,ToolingData!$A$2:$H$5006,COLUMN(F2337),FALSE),""))</f>
        <v/>
      </c>
      <c r="H2342" s="20" t="str">
        <f>IF(LEN(IFERROR(VLOOKUP($B2342,ToolingData!$A$2:$H$5006,COLUMN(G2337),FALSE),""))=0,"",IFERROR(VLOOKUP($B2342,ToolingData!$A$2:$H$5006,COLUMN(G2337),FALSE),""))</f>
        <v/>
      </c>
      <c r="I2342" s="20" t="str">
        <f>IF(LEN(IFERROR(VLOOKUP($B2342,ToolingData!$A$2:$H$5006,COLUMN(H2337),FALSE),""))=0,"",IFERROR(VLOOKUP($B2342,ToolingData!$A$2:$H$5006,COLUMN(H2337),FALSE),""))</f>
        <v/>
      </c>
      <c r="Z2342" s="93"/>
      <c r="AA2342" s="93"/>
    </row>
    <row r="2343" spans="3:27" ht="18.75" customHeight="1">
      <c r="C2343" s="20" t="str">
        <f>IF(LEN(IFERROR(VLOOKUP($B2343,ToolingData!$A$2:$H$5006,COLUMN(B2338),FALSE),""))=0,"",IFERROR(VLOOKUP($B2343,ToolingData!$A$2:$H$5006,COLUMN(B2338),FALSE),""))</f>
        <v/>
      </c>
      <c r="D2343" s="20" t="str">
        <f>IF(LEN(IFERROR(VLOOKUP($B2343,ToolingData!$A$2:$H$5006,COLUMN(C2338),FALSE),""))=0,"",IFERROR(VLOOKUP($B2343,ToolingData!$A$2:$H$5006,COLUMN(C2338),FALSE),""))</f>
        <v/>
      </c>
      <c r="E2343" s="20" t="str">
        <f>IF(LEN(IFERROR(VLOOKUP($B2343,ToolingData!$A$2:$H$5006,COLUMN(D2338),FALSE),""))=0,"",IFERROR(VLOOKUP($B2343,ToolingData!$A$2:$H$5006,COLUMN(D2338),FALSE),""))</f>
        <v/>
      </c>
      <c r="F2343" s="20" t="str">
        <f>IF(LEN(IFERROR(VLOOKUP($B2343,ToolingData!$A$2:$H$5006,COLUMN(E2338),FALSE),""))=0,"",IFERROR(VLOOKUP($B2343,ToolingData!$A$2:$H$5006,COLUMN(E2338),FALSE),""))</f>
        <v/>
      </c>
      <c r="G2343" s="20" t="str">
        <f>IF(LEN(IFERROR(VLOOKUP($B2343,ToolingData!$A$2:$H$5006,COLUMN(F2338),FALSE),""))=0,"",IFERROR(VLOOKUP($B2343,ToolingData!$A$2:$H$5006,COLUMN(F2338),FALSE),""))</f>
        <v/>
      </c>
      <c r="H2343" s="20" t="str">
        <f>IF(LEN(IFERROR(VLOOKUP($B2343,ToolingData!$A$2:$H$5006,COLUMN(G2338),FALSE),""))=0,"",IFERROR(VLOOKUP($B2343,ToolingData!$A$2:$H$5006,COLUMN(G2338),FALSE),""))</f>
        <v/>
      </c>
      <c r="I2343" s="20" t="str">
        <f>IF(LEN(IFERROR(VLOOKUP($B2343,ToolingData!$A$2:$H$5006,COLUMN(H2338),FALSE),""))=0,"",IFERROR(VLOOKUP($B2343,ToolingData!$A$2:$H$5006,COLUMN(H2338),FALSE),""))</f>
        <v/>
      </c>
      <c r="Z2343" s="93"/>
      <c r="AA2343" s="93"/>
    </row>
    <row r="2344" spans="3:27" ht="18.75" customHeight="1">
      <c r="C2344" s="20" t="str">
        <f>IF(LEN(IFERROR(VLOOKUP($B2344,ToolingData!$A$2:$H$5006,COLUMN(B2339),FALSE),""))=0,"",IFERROR(VLOOKUP($B2344,ToolingData!$A$2:$H$5006,COLUMN(B2339),FALSE),""))</f>
        <v/>
      </c>
      <c r="D2344" s="20" t="str">
        <f>IF(LEN(IFERROR(VLOOKUP($B2344,ToolingData!$A$2:$H$5006,COLUMN(C2339),FALSE),""))=0,"",IFERROR(VLOOKUP($B2344,ToolingData!$A$2:$H$5006,COLUMN(C2339),FALSE),""))</f>
        <v/>
      </c>
      <c r="E2344" s="20" t="str">
        <f>IF(LEN(IFERROR(VLOOKUP($B2344,ToolingData!$A$2:$H$5006,COLUMN(D2339),FALSE),""))=0,"",IFERROR(VLOOKUP($B2344,ToolingData!$A$2:$H$5006,COLUMN(D2339),FALSE),""))</f>
        <v/>
      </c>
      <c r="F2344" s="20" t="str">
        <f>IF(LEN(IFERROR(VLOOKUP($B2344,ToolingData!$A$2:$H$5006,COLUMN(E2339),FALSE),""))=0,"",IFERROR(VLOOKUP($B2344,ToolingData!$A$2:$H$5006,COLUMN(E2339),FALSE),""))</f>
        <v/>
      </c>
      <c r="G2344" s="20" t="str">
        <f>IF(LEN(IFERROR(VLOOKUP($B2344,ToolingData!$A$2:$H$5006,COLUMN(F2339),FALSE),""))=0,"",IFERROR(VLOOKUP($B2344,ToolingData!$A$2:$H$5006,COLUMN(F2339),FALSE),""))</f>
        <v/>
      </c>
      <c r="H2344" s="20" t="str">
        <f>IF(LEN(IFERROR(VLOOKUP($B2344,ToolingData!$A$2:$H$5006,COLUMN(G2339),FALSE),""))=0,"",IFERROR(VLOOKUP($B2344,ToolingData!$A$2:$H$5006,COLUMN(G2339),FALSE),""))</f>
        <v/>
      </c>
      <c r="I2344" s="20" t="str">
        <f>IF(LEN(IFERROR(VLOOKUP($B2344,ToolingData!$A$2:$H$5006,COLUMN(H2339),FALSE),""))=0,"",IFERROR(VLOOKUP($B2344,ToolingData!$A$2:$H$5006,COLUMN(H2339),FALSE),""))</f>
        <v/>
      </c>
      <c r="Z2344" s="93"/>
      <c r="AA2344" s="93"/>
    </row>
    <row r="2345" spans="3:27" ht="18.75" customHeight="1">
      <c r="C2345" s="20" t="str">
        <f>IF(LEN(IFERROR(VLOOKUP($B2345,ToolingData!$A$2:$H$5006,COLUMN(B2340),FALSE),""))=0,"",IFERROR(VLOOKUP($B2345,ToolingData!$A$2:$H$5006,COLUMN(B2340),FALSE),""))</f>
        <v/>
      </c>
      <c r="D2345" s="20" t="str">
        <f>IF(LEN(IFERROR(VLOOKUP($B2345,ToolingData!$A$2:$H$5006,COLUMN(C2340),FALSE),""))=0,"",IFERROR(VLOOKUP($B2345,ToolingData!$A$2:$H$5006,COLUMN(C2340),FALSE),""))</f>
        <v/>
      </c>
      <c r="E2345" s="20" t="str">
        <f>IF(LEN(IFERROR(VLOOKUP($B2345,ToolingData!$A$2:$H$5006,COLUMN(D2340),FALSE),""))=0,"",IFERROR(VLOOKUP($B2345,ToolingData!$A$2:$H$5006,COLUMN(D2340),FALSE),""))</f>
        <v/>
      </c>
      <c r="F2345" s="20" t="str">
        <f>IF(LEN(IFERROR(VLOOKUP($B2345,ToolingData!$A$2:$H$5006,COLUMN(E2340),FALSE),""))=0,"",IFERROR(VLOOKUP($B2345,ToolingData!$A$2:$H$5006,COLUMN(E2340),FALSE),""))</f>
        <v/>
      </c>
      <c r="G2345" s="20" t="str">
        <f>IF(LEN(IFERROR(VLOOKUP($B2345,ToolingData!$A$2:$H$5006,COLUMN(F2340),FALSE),""))=0,"",IFERROR(VLOOKUP($B2345,ToolingData!$A$2:$H$5006,COLUMN(F2340),FALSE),""))</f>
        <v/>
      </c>
      <c r="H2345" s="20" t="str">
        <f>IF(LEN(IFERROR(VLOOKUP($B2345,ToolingData!$A$2:$H$5006,COLUMN(G2340),FALSE),""))=0,"",IFERROR(VLOOKUP($B2345,ToolingData!$A$2:$H$5006,COLUMN(G2340),FALSE),""))</f>
        <v/>
      </c>
      <c r="I2345" s="20" t="str">
        <f>IF(LEN(IFERROR(VLOOKUP($B2345,ToolingData!$A$2:$H$5006,COLUMN(H2340),FALSE),""))=0,"",IFERROR(VLOOKUP($B2345,ToolingData!$A$2:$H$5006,COLUMN(H2340),FALSE),""))</f>
        <v/>
      </c>
      <c r="Z2345" s="93"/>
      <c r="AA2345" s="93"/>
    </row>
    <row r="2346" spans="3:27" ht="18.75" customHeight="1">
      <c r="C2346" s="20" t="str">
        <f>IF(LEN(IFERROR(VLOOKUP($B2346,ToolingData!$A$2:$H$5006,COLUMN(B2341),FALSE),""))=0,"",IFERROR(VLOOKUP($B2346,ToolingData!$A$2:$H$5006,COLUMN(B2341),FALSE),""))</f>
        <v/>
      </c>
      <c r="D2346" s="20" t="str">
        <f>IF(LEN(IFERROR(VLOOKUP($B2346,ToolingData!$A$2:$H$5006,COLUMN(C2341),FALSE),""))=0,"",IFERROR(VLOOKUP($B2346,ToolingData!$A$2:$H$5006,COLUMN(C2341),FALSE),""))</f>
        <v/>
      </c>
      <c r="E2346" s="20" t="str">
        <f>IF(LEN(IFERROR(VLOOKUP($B2346,ToolingData!$A$2:$H$5006,COLUMN(D2341),FALSE),""))=0,"",IFERROR(VLOOKUP($B2346,ToolingData!$A$2:$H$5006,COLUMN(D2341),FALSE),""))</f>
        <v/>
      </c>
      <c r="F2346" s="20" t="str">
        <f>IF(LEN(IFERROR(VLOOKUP($B2346,ToolingData!$A$2:$H$5006,COLUMN(E2341),FALSE),""))=0,"",IFERROR(VLOOKUP($B2346,ToolingData!$A$2:$H$5006,COLUMN(E2341),FALSE),""))</f>
        <v/>
      </c>
      <c r="G2346" s="20" t="str">
        <f>IF(LEN(IFERROR(VLOOKUP($B2346,ToolingData!$A$2:$H$5006,COLUMN(F2341),FALSE),""))=0,"",IFERROR(VLOOKUP($B2346,ToolingData!$A$2:$H$5006,COLUMN(F2341),FALSE),""))</f>
        <v/>
      </c>
      <c r="H2346" s="20" t="str">
        <f>IF(LEN(IFERROR(VLOOKUP($B2346,ToolingData!$A$2:$H$5006,COLUMN(G2341),FALSE),""))=0,"",IFERROR(VLOOKUP($B2346,ToolingData!$A$2:$H$5006,COLUMN(G2341),FALSE),""))</f>
        <v/>
      </c>
      <c r="I2346" s="20" t="str">
        <f>IF(LEN(IFERROR(VLOOKUP($B2346,ToolingData!$A$2:$H$5006,COLUMN(H2341),FALSE),""))=0,"",IFERROR(VLOOKUP($B2346,ToolingData!$A$2:$H$5006,COLUMN(H2341),FALSE),""))</f>
        <v/>
      </c>
      <c r="Z2346" s="93"/>
      <c r="AA2346" s="93"/>
    </row>
    <row r="2347" spans="3:27" ht="18.75" customHeight="1">
      <c r="C2347" s="20" t="str">
        <f>IF(LEN(IFERROR(VLOOKUP($B2347,ToolingData!$A$2:$H$5006,COLUMN(B2342),FALSE),""))=0,"",IFERROR(VLOOKUP($B2347,ToolingData!$A$2:$H$5006,COLUMN(B2342),FALSE),""))</f>
        <v/>
      </c>
      <c r="D2347" s="20" t="str">
        <f>IF(LEN(IFERROR(VLOOKUP($B2347,ToolingData!$A$2:$H$5006,COLUMN(C2342),FALSE),""))=0,"",IFERROR(VLOOKUP($B2347,ToolingData!$A$2:$H$5006,COLUMN(C2342),FALSE),""))</f>
        <v/>
      </c>
      <c r="E2347" s="20" t="str">
        <f>IF(LEN(IFERROR(VLOOKUP($B2347,ToolingData!$A$2:$H$5006,COLUMN(D2342),FALSE),""))=0,"",IFERROR(VLOOKUP($B2347,ToolingData!$A$2:$H$5006,COLUMN(D2342),FALSE),""))</f>
        <v/>
      </c>
      <c r="F2347" s="20" t="str">
        <f>IF(LEN(IFERROR(VLOOKUP($B2347,ToolingData!$A$2:$H$5006,COLUMN(E2342),FALSE),""))=0,"",IFERROR(VLOOKUP($B2347,ToolingData!$A$2:$H$5006,COLUMN(E2342),FALSE),""))</f>
        <v/>
      </c>
      <c r="G2347" s="20" t="str">
        <f>IF(LEN(IFERROR(VLOOKUP($B2347,ToolingData!$A$2:$H$5006,COLUMN(F2342),FALSE),""))=0,"",IFERROR(VLOOKUP($B2347,ToolingData!$A$2:$H$5006,COLUMN(F2342),FALSE),""))</f>
        <v/>
      </c>
      <c r="H2347" s="20" t="str">
        <f>IF(LEN(IFERROR(VLOOKUP($B2347,ToolingData!$A$2:$H$5006,COLUMN(G2342),FALSE),""))=0,"",IFERROR(VLOOKUP($B2347,ToolingData!$A$2:$H$5006,COLUMN(G2342),FALSE),""))</f>
        <v/>
      </c>
      <c r="I2347" s="20" t="str">
        <f>IF(LEN(IFERROR(VLOOKUP($B2347,ToolingData!$A$2:$H$5006,COLUMN(H2342),FALSE),""))=0,"",IFERROR(VLOOKUP($B2347,ToolingData!$A$2:$H$5006,COLUMN(H2342),FALSE),""))</f>
        <v/>
      </c>
      <c r="Z2347" s="93"/>
      <c r="AA2347" s="93"/>
    </row>
    <row r="2348" spans="3:27" ht="18.75" customHeight="1">
      <c r="C2348" s="20" t="str">
        <f>IF(LEN(IFERROR(VLOOKUP($B2348,ToolingData!$A$2:$H$5006,COLUMN(B2343),FALSE),""))=0,"",IFERROR(VLOOKUP($B2348,ToolingData!$A$2:$H$5006,COLUMN(B2343),FALSE),""))</f>
        <v/>
      </c>
      <c r="D2348" s="20" t="str">
        <f>IF(LEN(IFERROR(VLOOKUP($B2348,ToolingData!$A$2:$H$5006,COLUMN(C2343),FALSE),""))=0,"",IFERROR(VLOOKUP($B2348,ToolingData!$A$2:$H$5006,COLUMN(C2343),FALSE),""))</f>
        <v/>
      </c>
      <c r="E2348" s="20" t="str">
        <f>IF(LEN(IFERROR(VLOOKUP($B2348,ToolingData!$A$2:$H$5006,COLUMN(D2343),FALSE),""))=0,"",IFERROR(VLOOKUP($B2348,ToolingData!$A$2:$H$5006,COLUMN(D2343),FALSE),""))</f>
        <v/>
      </c>
      <c r="F2348" s="20" t="str">
        <f>IF(LEN(IFERROR(VLOOKUP($B2348,ToolingData!$A$2:$H$5006,COLUMN(E2343),FALSE),""))=0,"",IFERROR(VLOOKUP($B2348,ToolingData!$A$2:$H$5006,COLUMN(E2343),FALSE),""))</f>
        <v/>
      </c>
      <c r="G2348" s="20" t="str">
        <f>IF(LEN(IFERROR(VLOOKUP($B2348,ToolingData!$A$2:$H$5006,COLUMN(F2343),FALSE),""))=0,"",IFERROR(VLOOKUP($B2348,ToolingData!$A$2:$H$5006,COLUMN(F2343),FALSE),""))</f>
        <v/>
      </c>
      <c r="H2348" s="20" t="str">
        <f>IF(LEN(IFERROR(VLOOKUP($B2348,ToolingData!$A$2:$H$5006,COLUMN(G2343),FALSE),""))=0,"",IFERROR(VLOOKUP($B2348,ToolingData!$A$2:$H$5006,COLUMN(G2343),FALSE),""))</f>
        <v/>
      </c>
      <c r="I2348" s="20" t="str">
        <f>IF(LEN(IFERROR(VLOOKUP($B2348,ToolingData!$A$2:$H$5006,COLUMN(H2343),FALSE),""))=0,"",IFERROR(VLOOKUP($B2348,ToolingData!$A$2:$H$5006,COLUMN(H2343),FALSE),""))</f>
        <v/>
      </c>
      <c r="Z2348" s="93"/>
      <c r="AA2348" s="93"/>
    </row>
    <row r="2349" spans="3:27" ht="18.75" customHeight="1">
      <c r="C2349" s="20" t="str">
        <f>IF(LEN(IFERROR(VLOOKUP($B2349,ToolingData!$A$2:$H$5006,COLUMN(B2344),FALSE),""))=0,"",IFERROR(VLOOKUP($B2349,ToolingData!$A$2:$H$5006,COLUMN(B2344),FALSE),""))</f>
        <v/>
      </c>
      <c r="D2349" s="20" t="str">
        <f>IF(LEN(IFERROR(VLOOKUP($B2349,ToolingData!$A$2:$H$5006,COLUMN(C2344),FALSE),""))=0,"",IFERROR(VLOOKUP($B2349,ToolingData!$A$2:$H$5006,COLUMN(C2344),FALSE),""))</f>
        <v/>
      </c>
      <c r="E2349" s="20" t="str">
        <f>IF(LEN(IFERROR(VLOOKUP($B2349,ToolingData!$A$2:$H$5006,COLUMN(D2344),FALSE),""))=0,"",IFERROR(VLOOKUP($B2349,ToolingData!$A$2:$H$5006,COLUMN(D2344),FALSE),""))</f>
        <v/>
      </c>
      <c r="F2349" s="20" t="str">
        <f>IF(LEN(IFERROR(VLOOKUP($B2349,ToolingData!$A$2:$H$5006,COLUMN(E2344),FALSE),""))=0,"",IFERROR(VLOOKUP($B2349,ToolingData!$A$2:$H$5006,COLUMN(E2344),FALSE),""))</f>
        <v/>
      </c>
      <c r="G2349" s="20" t="str">
        <f>IF(LEN(IFERROR(VLOOKUP($B2349,ToolingData!$A$2:$H$5006,COLUMN(F2344),FALSE),""))=0,"",IFERROR(VLOOKUP($B2349,ToolingData!$A$2:$H$5006,COLUMN(F2344),FALSE),""))</f>
        <v/>
      </c>
      <c r="H2349" s="20" t="str">
        <f>IF(LEN(IFERROR(VLOOKUP($B2349,ToolingData!$A$2:$H$5006,COLUMN(G2344),FALSE),""))=0,"",IFERROR(VLOOKUP($B2349,ToolingData!$A$2:$H$5006,COLUMN(G2344),FALSE),""))</f>
        <v/>
      </c>
      <c r="I2349" s="20" t="str">
        <f>IF(LEN(IFERROR(VLOOKUP($B2349,ToolingData!$A$2:$H$5006,COLUMN(H2344),FALSE),""))=0,"",IFERROR(VLOOKUP($B2349,ToolingData!$A$2:$H$5006,COLUMN(H2344),FALSE),""))</f>
        <v/>
      </c>
      <c r="Z2349" s="93"/>
      <c r="AA2349" s="93"/>
    </row>
    <row r="2350" spans="3:27" ht="18.75" customHeight="1">
      <c r="C2350" s="20" t="str">
        <f>IF(LEN(IFERROR(VLOOKUP($B2350,ToolingData!$A$2:$H$5006,COLUMN(B2345),FALSE),""))=0,"",IFERROR(VLOOKUP($B2350,ToolingData!$A$2:$H$5006,COLUMN(B2345),FALSE),""))</f>
        <v/>
      </c>
      <c r="D2350" s="20" t="str">
        <f>IF(LEN(IFERROR(VLOOKUP($B2350,ToolingData!$A$2:$H$5006,COLUMN(C2345),FALSE),""))=0,"",IFERROR(VLOOKUP($B2350,ToolingData!$A$2:$H$5006,COLUMN(C2345),FALSE),""))</f>
        <v/>
      </c>
      <c r="E2350" s="20" t="str">
        <f>IF(LEN(IFERROR(VLOOKUP($B2350,ToolingData!$A$2:$H$5006,COLUMN(D2345),FALSE),""))=0,"",IFERROR(VLOOKUP($B2350,ToolingData!$A$2:$H$5006,COLUMN(D2345),FALSE),""))</f>
        <v/>
      </c>
      <c r="F2350" s="20" t="str">
        <f>IF(LEN(IFERROR(VLOOKUP($B2350,ToolingData!$A$2:$H$5006,COLUMN(E2345),FALSE),""))=0,"",IFERROR(VLOOKUP($B2350,ToolingData!$A$2:$H$5006,COLUMN(E2345),FALSE),""))</f>
        <v/>
      </c>
      <c r="G2350" s="20" t="str">
        <f>IF(LEN(IFERROR(VLOOKUP($B2350,ToolingData!$A$2:$H$5006,COLUMN(F2345),FALSE),""))=0,"",IFERROR(VLOOKUP($B2350,ToolingData!$A$2:$H$5006,COLUMN(F2345),FALSE),""))</f>
        <v/>
      </c>
      <c r="H2350" s="20" t="str">
        <f>IF(LEN(IFERROR(VLOOKUP($B2350,ToolingData!$A$2:$H$5006,COLUMN(G2345),FALSE),""))=0,"",IFERROR(VLOOKUP($B2350,ToolingData!$A$2:$H$5006,COLUMN(G2345),FALSE),""))</f>
        <v/>
      </c>
      <c r="I2350" s="20" t="str">
        <f>IF(LEN(IFERROR(VLOOKUP($B2350,ToolingData!$A$2:$H$5006,COLUMN(H2345),FALSE),""))=0,"",IFERROR(VLOOKUP($B2350,ToolingData!$A$2:$H$5006,COLUMN(H2345),FALSE),""))</f>
        <v/>
      </c>
      <c r="Z2350" s="93"/>
      <c r="AA2350" s="93"/>
    </row>
    <row r="2351" spans="3:27" ht="18.75" customHeight="1">
      <c r="C2351" s="20" t="str">
        <f>IF(LEN(IFERROR(VLOOKUP($B2351,ToolingData!$A$2:$H$5006,COLUMN(B2346),FALSE),""))=0,"",IFERROR(VLOOKUP($B2351,ToolingData!$A$2:$H$5006,COLUMN(B2346),FALSE),""))</f>
        <v/>
      </c>
      <c r="D2351" s="20" t="str">
        <f>IF(LEN(IFERROR(VLOOKUP($B2351,ToolingData!$A$2:$H$5006,COLUMN(C2346),FALSE),""))=0,"",IFERROR(VLOOKUP($B2351,ToolingData!$A$2:$H$5006,COLUMN(C2346),FALSE),""))</f>
        <v/>
      </c>
      <c r="E2351" s="20" t="str">
        <f>IF(LEN(IFERROR(VLOOKUP($B2351,ToolingData!$A$2:$H$5006,COLUMN(D2346),FALSE),""))=0,"",IFERROR(VLOOKUP($B2351,ToolingData!$A$2:$H$5006,COLUMN(D2346),FALSE),""))</f>
        <v/>
      </c>
      <c r="F2351" s="20" t="str">
        <f>IF(LEN(IFERROR(VLOOKUP($B2351,ToolingData!$A$2:$H$5006,COLUMN(E2346),FALSE),""))=0,"",IFERROR(VLOOKUP($B2351,ToolingData!$A$2:$H$5006,COLUMN(E2346),FALSE),""))</f>
        <v/>
      </c>
      <c r="G2351" s="20" t="str">
        <f>IF(LEN(IFERROR(VLOOKUP($B2351,ToolingData!$A$2:$H$5006,COLUMN(F2346),FALSE),""))=0,"",IFERROR(VLOOKUP($B2351,ToolingData!$A$2:$H$5006,COLUMN(F2346),FALSE),""))</f>
        <v/>
      </c>
      <c r="H2351" s="20" t="str">
        <f>IF(LEN(IFERROR(VLOOKUP($B2351,ToolingData!$A$2:$H$5006,COLUMN(G2346),FALSE),""))=0,"",IFERROR(VLOOKUP($B2351,ToolingData!$A$2:$H$5006,COLUMN(G2346),FALSE),""))</f>
        <v/>
      </c>
      <c r="I2351" s="20" t="str">
        <f>IF(LEN(IFERROR(VLOOKUP($B2351,ToolingData!$A$2:$H$5006,COLUMN(H2346),FALSE),""))=0,"",IFERROR(VLOOKUP($B2351,ToolingData!$A$2:$H$5006,COLUMN(H2346),FALSE),""))</f>
        <v/>
      </c>
      <c r="Z2351" s="93"/>
      <c r="AA2351" s="93"/>
    </row>
    <row r="2352" spans="3:27" ht="18.75" customHeight="1">
      <c r="C2352" s="20" t="str">
        <f>IF(LEN(IFERROR(VLOOKUP($B2352,ToolingData!$A$2:$H$5006,COLUMN(B2347),FALSE),""))=0,"",IFERROR(VLOOKUP($B2352,ToolingData!$A$2:$H$5006,COLUMN(B2347),FALSE),""))</f>
        <v/>
      </c>
      <c r="D2352" s="20" t="str">
        <f>IF(LEN(IFERROR(VLOOKUP($B2352,ToolingData!$A$2:$H$5006,COLUMN(C2347),FALSE),""))=0,"",IFERROR(VLOOKUP($B2352,ToolingData!$A$2:$H$5006,COLUMN(C2347),FALSE),""))</f>
        <v/>
      </c>
      <c r="E2352" s="20" t="str">
        <f>IF(LEN(IFERROR(VLOOKUP($B2352,ToolingData!$A$2:$H$5006,COLUMN(D2347),FALSE),""))=0,"",IFERROR(VLOOKUP($B2352,ToolingData!$A$2:$H$5006,COLUMN(D2347),FALSE),""))</f>
        <v/>
      </c>
      <c r="F2352" s="20" t="str">
        <f>IF(LEN(IFERROR(VLOOKUP($B2352,ToolingData!$A$2:$H$5006,COLUMN(E2347),FALSE),""))=0,"",IFERROR(VLOOKUP($B2352,ToolingData!$A$2:$H$5006,COLUMN(E2347),FALSE),""))</f>
        <v/>
      </c>
      <c r="G2352" s="20" t="str">
        <f>IF(LEN(IFERROR(VLOOKUP($B2352,ToolingData!$A$2:$H$5006,COLUMN(F2347),FALSE),""))=0,"",IFERROR(VLOOKUP($B2352,ToolingData!$A$2:$H$5006,COLUMN(F2347),FALSE),""))</f>
        <v/>
      </c>
      <c r="H2352" s="20" t="str">
        <f>IF(LEN(IFERROR(VLOOKUP($B2352,ToolingData!$A$2:$H$5006,COLUMN(G2347),FALSE),""))=0,"",IFERROR(VLOOKUP($B2352,ToolingData!$A$2:$H$5006,COLUMN(G2347),FALSE),""))</f>
        <v/>
      </c>
      <c r="I2352" s="20" t="str">
        <f>IF(LEN(IFERROR(VLOOKUP($B2352,ToolingData!$A$2:$H$5006,COLUMN(H2347),FALSE),""))=0,"",IFERROR(VLOOKUP($B2352,ToolingData!$A$2:$H$5006,COLUMN(H2347),FALSE),""))</f>
        <v/>
      </c>
      <c r="Z2352" s="93"/>
      <c r="AA2352" s="93"/>
    </row>
    <row r="2353" spans="3:27" ht="18.75" customHeight="1">
      <c r="C2353" s="20" t="str">
        <f>IF(LEN(IFERROR(VLOOKUP($B2353,ToolingData!$A$2:$H$5006,COLUMN(B2348),FALSE),""))=0,"",IFERROR(VLOOKUP($B2353,ToolingData!$A$2:$H$5006,COLUMN(B2348),FALSE),""))</f>
        <v/>
      </c>
      <c r="D2353" s="20" t="str">
        <f>IF(LEN(IFERROR(VLOOKUP($B2353,ToolingData!$A$2:$H$5006,COLUMN(C2348),FALSE),""))=0,"",IFERROR(VLOOKUP($B2353,ToolingData!$A$2:$H$5006,COLUMN(C2348),FALSE),""))</f>
        <v/>
      </c>
      <c r="E2353" s="20" t="str">
        <f>IF(LEN(IFERROR(VLOOKUP($B2353,ToolingData!$A$2:$H$5006,COLUMN(D2348),FALSE),""))=0,"",IFERROR(VLOOKUP($B2353,ToolingData!$A$2:$H$5006,COLUMN(D2348),FALSE),""))</f>
        <v/>
      </c>
      <c r="F2353" s="20" t="str">
        <f>IF(LEN(IFERROR(VLOOKUP($B2353,ToolingData!$A$2:$H$5006,COLUMN(E2348),FALSE),""))=0,"",IFERROR(VLOOKUP($B2353,ToolingData!$A$2:$H$5006,COLUMN(E2348),FALSE),""))</f>
        <v/>
      </c>
      <c r="G2353" s="20" t="str">
        <f>IF(LEN(IFERROR(VLOOKUP($B2353,ToolingData!$A$2:$H$5006,COLUMN(F2348),FALSE),""))=0,"",IFERROR(VLOOKUP($B2353,ToolingData!$A$2:$H$5006,COLUMN(F2348),FALSE),""))</f>
        <v/>
      </c>
      <c r="H2353" s="20" t="str">
        <f>IF(LEN(IFERROR(VLOOKUP($B2353,ToolingData!$A$2:$H$5006,COLUMN(G2348),FALSE),""))=0,"",IFERROR(VLOOKUP($B2353,ToolingData!$A$2:$H$5006,COLUMN(G2348),FALSE),""))</f>
        <v/>
      </c>
      <c r="I2353" s="20" t="str">
        <f>IF(LEN(IFERROR(VLOOKUP($B2353,ToolingData!$A$2:$H$5006,COLUMN(H2348),FALSE),""))=0,"",IFERROR(VLOOKUP($B2353,ToolingData!$A$2:$H$5006,COLUMN(H2348),FALSE),""))</f>
        <v/>
      </c>
      <c r="Z2353" s="93"/>
      <c r="AA2353" s="93"/>
    </row>
    <row r="2354" spans="3:27" ht="18.75" customHeight="1">
      <c r="C2354" s="20" t="str">
        <f>IF(LEN(IFERROR(VLOOKUP($B2354,ToolingData!$A$2:$H$5006,COLUMN(B2349),FALSE),""))=0,"",IFERROR(VLOOKUP($B2354,ToolingData!$A$2:$H$5006,COLUMN(B2349),FALSE),""))</f>
        <v/>
      </c>
      <c r="D2354" s="20" t="str">
        <f>IF(LEN(IFERROR(VLOOKUP($B2354,ToolingData!$A$2:$H$5006,COLUMN(C2349),FALSE),""))=0,"",IFERROR(VLOOKUP($B2354,ToolingData!$A$2:$H$5006,COLUMN(C2349),FALSE),""))</f>
        <v/>
      </c>
      <c r="E2354" s="20" t="str">
        <f>IF(LEN(IFERROR(VLOOKUP($B2354,ToolingData!$A$2:$H$5006,COLUMN(D2349),FALSE),""))=0,"",IFERROR(VLOOKUP($B2354,ToolingData!$A$2:$H$5006,COLUMN(D2349),FALSE),""))</f>
        <v/>
      </c>
      <c r="F2354" s="20" t="str">
        <f>IF(LEN(IFERROR(VLOOKUP($B2354,ToolingData!$A$2:$H$5006,COLUMN(E2349),FALSE),""))=0,"",IFERROR(VLOOKUP($B2354,ToolingData!$A$2:$H$5006,COLUMN(E2349),FALSE),""))</f>
        <v/>
      </c>
      <c r="G2354" s="20" t="str">
        <f>IF(LEN(IFERROR(VLOOKUP($B2354,ToolingData!$A$2:$H$5006,COLUMN(F2349),FALSE),""))=0,"",IFERROR(VLOOKUP($B2354,ToolingData!$A$2:$H$5006,COLUMN(F2349),FALSE),""))</f>
        <v/>
      </c>
      <c r="H2354" s="20" t="str">
        <f>IF(LEN(IFERROR(VLOOKUP($B2354,ToolingData!$A$2:$H$5006,COLUMN(G2349),FALSE),""))=0,"",IFERROR(VLOOKUP($B2354,ToolingData!$A$2:$H$5006,COLUMN(G2349),FALSE),""))</f>
        <v/>
      </c>
      <c r="I2354" s="20" t="str">
        <f>IF(LEN(IFERROR(VLOOKUP($B2354,ToolingData!$A$2:$H$5006,COLUMN(H2349),FALSE),""))=0,"",IFERROR(VLOOKUP($B2354,ToolingData!$A$2:$H$5006,COLUMN(H2349),FALSE),""))</f>
        <v/>
      </c>
      <c r="Z2354" s="93"/>
      <c r="AA2354" s="93"/>
    </row>
    <row r="2355" spans="3:27" ht="18.75" customHeight="1">
      <c r="C2355" s="20" t="str">
        <f>IF(LEN(IFERROR(VLOOKUP($B2355,ToolingData!$A$2:$H$5006,COLUMN(B2350),FALSE),""))=0,"",IFERROR(VLOOKUP($B2355,ToolingData!$A$2:$H$5006,COLUMN(B2350),FALSE),""))</f>
        <v/>
      </c>
      <c r="D2355" s="20" t="str">
        <f>IF(LEN(IFERROR(VLOOKUP($B2355,ToolingData!$A$2:$H$5006,COLUMN(C2350),FALSE),""))=0,"",IFERROR(VLOOKUP($B2355,ToolingData!$A$2:$H$5006,COLUMN(C2350),FALSE),""))</f>
        <v/>
      </c>
      <c r="E2355" s="20" t="str">
        <f>IF(LEN(IFERROR(VLOOKUP($B2355,ToolingData!$A$2:$H$5006,COLUMN(D2350),FALSE),""))=0,"",IFERROR(VLOOKUP($B2355,ToolingData!$A$2:$H$5006,COLUMN(D2350),FALSE),""))</f>
        <v/>
      </c>
      <c r="F2355" s="20" t="str">
        <f>IF(LEN(IFERROR(VLOOKUP($B2355,ToolingData!$A$2:$H$5006,COLUMN(E2350),FALSE),""))=0,"",IFERROR(VLOOKUP($B2355,ToolingData!$A$2:$H$5006,COLUMN(E2350),FALSE),""))</f>
        <v/>
      </c>
      <c r="G2355" s="20" t="str">
        <f>IF(LEN(IFERROR(VLOOKUP($B2355,ToolingData!$A$2:$H$5006,COLUMN(F2350),FALSE),""))=0,"",IFERROR(VLOOKUP($B2355,ToolingData!$A$2:$H$5006,COLUMN(F2350),FALSE),""))</f>
        <v/>
      </c>
      <c r="H2355" s="20" t="str">
        <f>IF(LEN(IFERROR(VLOOKUP($B2355,ToolingData!$A$2:$H$5006,COLUMN(G2350),FALSE),""))=0,"",IFERROR(VLOOKUP($B2355,ToolingData!$A$2:$H$5006,COLUMN(G2350),FALSE),""))</f>
        <v/>
      </c>
      <c r="I2355" s="20" t="str">
        <f>IF(LEN(IFERROR(VLOOKUP($B2355,ToolingData!$A$2:$H$5006,COLUMN(H2350),FALSE),""))=0,"",IFERROR(VLOOKUP($B2355,ToolingData!$A$2:$H$5006,COLUMN(H2350),FALSE),""))</f>
        <v/>
      </c>
      <c r="Z2355" s="93"/>
      <c r="AA2355" s="93"/>
    </row>
    <row r="2356" spans="3:27" ht="18.75" customHeight="1">
      <c r="C2356" s="20" t="str">
        <f>IF(LEN(IFERROR(VLOOKUP($B2356,ToolingData!$A$2:$H$5006,COLUMN(B2351),FALSE),""))=0,"",IFERROR(VLOOKUP($B2356,ToolingData!$A$2:$H$5006,COLUMN(B2351),FALSE),""))</f>
        <v/>
      </c>
      <c r="D2356" s="20" t="str">
        <f>IF(LEN(IFERROR(VLOOKUP($B2356,ToolingData!$A$2:$H$5006,COLUMN(C2351),FALSE),""))=0,"",IFERROR(VLOOKUP($B2356,ToolingData!$A$2:$H$5006,COLUMN(C2351),FALSE),""))</f>
        <v/>
      </c>
      <c r="E2356" s="20" t="str">
        <f>IF(LEN(IFERROR(VLOOKUP($B2356,ToolingData!$A$2:$H$5006,COLUMN(D2351),FALSE),""))=0,"",IFERROR(VLOOKUP($B2356,ToolingData!$A$2:$H$5006,COLUMN(D2351),FALSE),""))</f>
        <v/>
      </c>
      <c r="F2356" s="20" t="str">
        <f>IF(LEN(IFERROR(VLOOKUP($B2356,ToolingData!$A$2:$H$5006,COLUMN(E2351),FALSE),""))=0,"",IFERROR(VLOOKUP($B2356,ToolingData!$A$2:$H$5006,COLUMN(E2351),FALSE),""))</f>
        <v/>
      </c>
      <c r="G2356" s="20" t="str">
        <f>IF(LEN(IFERROR(VLOOKUP($B2356,ToolingData!$A$2:$H$5006,COLUMN(F2351),FALSE),""))=0,"",IFERROR(VLOOKUP($B2356,ToolingData!$A$2:$H$5006,COLUMN(F2351),FALSE),""))</f>
        <v/>
      </c>
      <c r="H2356" s="20" t="str">
        <f>IF(LEN(IFERROR(VLOOKUP($B2356,ToolingData!$A$2:$H$5006,COLUMN(G2351),FALSE),""))=0,"",IFERROR(VLOOKUP($B2356,ToolingData!$A$2:$H$5006,COLUMN(G2351),FALSE),""))</f>
        <v/>
      </c>
      <c r="I2356" s="20" t="str">
        <f>IF(LEN(IFERROR(VLOOKUP($B2356,ToolingData!$A$2:$H$5006,COLUMN(H2351),FALSE),""))=0,"",IFERROR(VLOOKUP($B2356,ToolingData!$A$2:$H$5006,COLUMN(H2351),FALSE),""))</f>
        <v/>
      </c>
      <c r="Z2356" s="93"/>
      <c r="AA2356" s="93"/>
    </row>
    <row r="2357" spans="3:27" ht="18.75" customHeight="1">
      <c r="C2357" s="20" t="str">
        <f>IF(LEN(IFERROR(VLOOKUP($B2357,ToolingData!$A$2:$H$5006,COLUMN(B2352),FALSE),""))=0,"",IFERROR(VLOOKUP($B2357,ToolingData!$A$2:$H$5006,COLUMN(B2352),FALSE),""))</f>
        <v/>
      </c>
      <c r="D2357" s="20" t="str">
        <f>IF(LEN(IFERROR(VLOOKUP($B2357,ToolingData!$A$2:$H$5006,COLUMN(C2352),FALSE),""))=0,"",IFERROR(VLOOKUP($B2357,ToolingData!$A$2:$H$5006,COLUMN(C2352),FALSE),""))</f>
        <v/>
      </c>
      <c r="E2357" s="20" t="str">
        <f>IF(LEN(IFERROR(VLOOKUP($B2357,ToolingData!$A$2:$H$5006,COLUMN(D2352),FALSE),""))=0,"",IFERROR(VLOOKUP($B2357,ToolingData!$A$2:$H$5006,COLUMN(D2352),FALSE),""))</f>
        <v/>
      </c>
      <c r="F2357" s="20" t="str">
        <f>IF(LEN(IFERROR(VLOOKUP($B2357,ToolingData!$A$2:$H$5006,COLUMN(E2352),FALSE),""))=0,"",IFERROR(VLOOKUP($B2357,ToolingData!$A$2:$H$5006,COLUMN(E2352),FALSE),""))</f>
        <v/>
      </c>
      <c r="G2357" s="20" t="str">
        <f>IF(LEN(IFERROR(VLOOKUP($B2357,ToolingData!$A$2:$H$5006,COLUMN(F2352),FALSE),""))=0,"",IFERROR(VLOOKUP($B2357,ToolingData!$A$2:$H$5006,COLUMN(F2352),FALSE),""))</f>
        <v/>
      </c>
      <c r="H2357" s="20" t="str">
        <f>IF(LEN(IFERROR(VLOOKUP($B2357,ToolingData!$A$2:$H$5006,COLUMN(G2352),FALSE),""))=0,"",IFERROR(VLOOKUP($B2357,ToolingData!$A$2:$H$5006,COLUMN(G2352),FALSE),""))</f>
        <v/>
      </c>
      <c r="I2357" s="20" t="str">
        <f>IF(LEN(IFERROR(VLOOKUP($B2357,ToolingData!$A$2:$H$5006,COLUMN(H2352),FALSE),""))=0,"",IFERROR(VLOOKUP($B2357,ToolingData!$A$2:$H$5006,COLUMN(H2352),FALSE),""))</f>
        <v/>
      </c>
      <c r="Z2357" s="93"/>
      <c r="AA2357" s="93"/>
    </row>
    <row r="2358" spans="3:27" ht="18.75" customHeight="1">
      <c r="C2358" s="20" t="str">
        <f>IF(LEN(IFERROR(VLOOKUP($B2358,ToolingData!$A$2:$H$5006,COLUMN(B2353),FALSE),""))=0,"",IFERROR(VLOOKUP($B2358,ToolingData!$A$2:$H$5006,COLUMN(B2353),FALSE),""))</f>
        <v/>
      </c>
      <c r="D2358" s="20" t="str">
        <f>IF(LEN(IFERROR(VLOOKUP($B2358,ToolingData!$A$2:$H$5006,COLUMN(C2353),FALSE),""))=0,"",IFERROR(VLOOKUP($B2358,ToolingData!$A$2:$H$5006,COLUMN(C2353),FALSE),""))</f>
        <v/>
      </c>
      <c r="E2358" s="20" t="str">
        <f>IF(LEN(IFERROR(VLOOKUP($B2358,ToolingData!$A$2:$H$5006,COLUMN(D2353),FALSE),""))=0,"",IFERROR(VLOOKUP($B2358,ToolingData!$A$2:$H$5006,COLUMN(D2353),FALSE),""))</f>
        <v/>
      </c>
      <c r="F2358" s="20" t="str">
        <f>IF(LEN(IFERROR(VLOOKUP($B2358,ToolingData!$A$2:$H$5006,COLUMN(E2353),FALSE),""))=0,"",IFERROR(VLOOKUP($B2358,ToolingData!$A$2:$H$5006,COLUMN(E2353),FALSE),""))</f>
        <v/>
      </c>
      <c r="G2358" s="20" t="str">
        <f>IF(LEN(IFERROR(VLOOKUP($B2358,ToolingData!$A$2:$H$5006,COLUMN(F2353),FALSE),""))=0,"",IFERROR(VLOOKUP($B2358,ToolingData!$A$2:$H$5006,COLUMN(F2353),FALSE),""))</f>
        <v/>
      </c>
      <c r="H2358" s="20" t="str">
        <f>IF(LEN(IFERROR(VLOOKUP($B2358,ToolingData!$A$2:$H$5006,COLUMN(G2353),FALSE),""))=0,"",IFERROR(VLOOKUP($B2358,ToolingData!$A$2:$H$5006,COLUMN(G2353),FALSE),""))</f>
        <v/>
      </c>
      <c r="I2358" s="20" t="str">
        <f>IF(LEN(IFERROR(VLOOKUP($B2358,ToolingData!$A$2:$H$5006,COLUMN(H2353),FALSE),""))=0,"",IFERROR(VLOOKUP($B2358,ToolingData!$A$2:$H$5006,COLUMN(H2353),FALSE),""))</f>
        <v/>
      </c>
      <c r="Z2358" s="93"/>
      <c r="AA2358" s="93"/>
    </row>
    <row r="2359" spans="3:27" ht="18.75" customHeight="1">
      <c r="C2359" s="20" t="str">
        <f>IF(LEN(IFERROR(VLOOKUP($B2359,ToolingData!$A$2:$H$5006,COLUMN(B2354),FALSE),""))=0,"",IFERROR(VLOOKUP($B2359,ToolingData!$A$2:$H$5006,COLUMN(B2354),FALSE),""))</f>
        <v/>
      </c>
      <c r="D2359" s="20" t="str">
        <f>IF(LEN(IFERROR(VLOOKUP($B2359,ToolingData!$A$2:$H$5006,COLUMN(C2354),FALSE),""))=0,"",IFERROR(VLOOKUP($B2359,ToolingData!$A$2:$H$5006,COLUMN(C2354),FALSE),""))</f>
        <v/>
      </c>
      <c r="E2359" s="20" t="str">
        <f>IF(LEN(IFERROR(VLOOKUP($B2359,ToolingData!$A$2:$H$5006,COLUMN(D2354),FALSE),""))=0,"",IFERROR(VLOOKUP($B2359,ToolingData!$A$2:$H$5006,COLUMN(D2354),FALSE),""))</f>
        <v/>
      </c>
      <c r="F2359" s="20" t="str">
        <f>IF(LEN(IFERROR(VLOOKUP($B2359,ToolingData!$A$2:$H$5006,COLUMN(E2354),FALSE),""))=0,"",IFERROR(VLOOKUP($B2359,ToolingData!$A$2:$H$5006,COLUMN(E2354),FALSE),""))</f>
        <v/>
      </c>
      <c r="G2359" s="20" t="str">
        <f>IF(LEN(IFERROR(VLOOKUP($B2359,ToolingData!$A$2:$H$5006,COLUMN(F2354),FALSE),""))=0,"",IFERROR(VLOOKUP($B2359,ToolingData!$A$2:$H$5006,COLUMN(F2354),FALSE),""))</f>
        <v/>
      </c>
      <c r="H2359" s="20" t="str">
        <f>IF(LEN(IFERROR(VLOOKUP($B2359,ToolingData!$A$2:$H$5006,COLUMN(G2354),FALSE),""))=0,"",IFERROR(VLOOKUP($B2359,ToolingData!$A$2:$H$5006,COLUMN(G2354),FALSE),""))</f>
        <v/>
      </c>
      <c r="I2359" s="20" t="str">
        <f>IF(LEN(IFERROR(VLOOKUP($B2359,ToolingData!$A$2:$H$5006,COLUMN(H2354),FALSE),""))=0,"",IFERROR(VLOOKUP($B2359,ToolingData!$A$2:$H$5006,COLUMN(H2354),FALSE),""))</f>
        <v/>
      </c>
      <c r="Z2359" s="93"/>
      <c r="AA2359" s="93"/>
    </row>
    <row r="2360" spans="3:27" ht="18.75" customHeight="1">
      <c r="C2360" s="20" t="str">
        <f>IF(LEN(IFERROR(VLOOKUP($B2360,ToolingData!$A$2:$H$5006,COLUMN(B2355),FALSE),""))=0,"",IFERROR(VLOOKUP($B2360,ToolingData!$A$2:$H$5006,COLUMN(B2355),FALSE),""))</f>
        <v/>
      </c>
      <c r="D2360" s="20" t="str">
        <f>IF(LEN(IFERROR(VLOOKUP($B2360,ToolingData!$A$2:$H$5006,COLUMN(C2355),FALSE),""))=0,"",IFERROR(VLOOKUP($B2360,ToolingData!$A$2:$H$5006,COLUMN(C2355),FALSE),""))</f>
        <v/>
      </c>
      <c r="E2360" s="20" t="str">
        <f>IF(LEN(IFERROR(VLOOKUP($B2360,ToolingData!$A$2:$H$5006,COLUMN(D2355),FALSE),""))=0,"",IFERROR(VLOOKUP($B2360,ToolingData!$A$2:$H$5006,COLUMN(D2355),FALSE),""))</f>
        <v/>
      </c>
      <c r="F2360" s="20" t="str">
        <f>IF(LEN(IFERROR(VLOOKUP($B2360,ToolingData!$A$2:$H$5006,COLUMN(E2355),FALSE),""))=0,"",IFERROR(VLOOKUP($B2360,ToolingData!$A$2:$H$5006,COLUMN(E2355),FALSE),""))</f>
        <v/>
      </c>
      <c r="G2360" s="20" t="str">
        <f>IF(LEN(IFERROR(VLOOKUP($B2360,ToolingData!$A$2:$H$5006,COLUMN(F2355),FALSE),""))=0,"",IFERROR(VLOOKUP($B2360,ToolingData!$A$2:$H$5006,COLUMN(F2355),FALSE),""))</f>
        <v/>
      </c>
      <c r="H2360" s="20" t="str">
        <f>IF(LEN(IFERROR(VLOOKUP($B2360,ToolingData!$A$2:$H$5006,COLUMN(G2355),FALSE),""))=0,"",IFERROR(VLOOKUP($B2360,ToolingData!$A$2:$H$5006,COLUMN(G2355),FALSE),""))</f>
        <v/>
      </c>
      <c r="I2360" s="20" t="str">
        <f>IF(LEN(IFERROR(VLOOKUP($B2360,ToolingData!$A$2:$H$5006,COLUMN(H2355),FALSE),""))=0,"",IFERROR(VLOOKUP($B2360,ToolingData!$A$2:$H$5006,COLUMN(H2355),FALSE),""))</f>
        <v/>
      </c>
      <c r="Z2360" s="93"/>
      <c r="AA2360" s="93"/>
    </row>
    <row r="2361" spans="3:27" ht="18.75" customHeight="1">
      <c r="C2361" s="20" t="str">
        <f>IF(LEN(IFERROR(VLOOKUP($B2361,ToolingData!$A$2:$H$5006,COLUMN(B2356),FALSE),""))=0,"",IFERROR(VLOOKUP($B2361,ToolingData!$A$2:$H$5006,COLUMN(B2356),FALSE),""))</f>
        <v/>
      </c>
      <c r="D2361" s="20" t="str">
        <f>IF(LEN(IFERROR(VLOOKUP($B2361,ToolingData!$A$2:$H$5006,COLUMN(C2356),FALSE),""))=0,"",IFERROR(VLOOKUP($B2361,ToolingData!$A$2:$H$5006,COLUMN(C2356),FALSE),""))</f>
        <v/>
      </c>
      <c r="E2361" s="20" t="str">
        <f>IF(LEN(IFERROR(VLOOKUP($B2361,ToolingData!$A$2:$H$5006,COLUMN(D2356),FALSE),""))=0,"",IFERROR(VLOOKUP($B2361,ToolingData!$A$2:$H$5006,COLUMN(D2356),FALSE),""))</f>
        <v/>
      </c>
      <c r="F2361" s="20" t="str">
        <f>IF(LEN(IFERROR(VLOOKUP($B2361,ToolingData!$A$2:$H$5006,COLUMN(E2356),FALSE),""))=0,"",IFERROR(VLOOKUP($B2361,ToolingData!$A$2:$H$5006,COLUMN(E2356),FALSE),""))</f>
        <v/>
      </c>
      <c r="G2361" s="20" t="str">
        <f>IF(LEN(IFERROR(VLOOKUP($B2361,ToolingData!$A$2:$H$5006,COLUMN(F2356),FALSE),""))=0,"",IFERROR(VLOOKUP($B2361,ToolingData!$A$2:$H$5006,COLUMN(F2356),FALSE),""))</f>
        <v/>
      </c>
      <c r="H2361" s="20" t="str">
        <f>IF(LEN(IFERROR(VLOOKUP($B2361,ToolingData!$A$2:$H$5006,COLUMN(G2356),FALSE),""))=0,"",IFERROR(VLOOKUP($B2361,ToolingData!$A$2:$H$5006,COLUMN(G2356),FALSE),""))</f>
        <v/>
      </c>
      <c r="I2361" s="20" t="str">
        <f>IF(LEN(IFERROR(VLOOKUP($B2361,ToolingData!$A$2:$H$5006,COLUMN(H2356),FALSE),""))=0,"",IFERROR(VLOOKUP($B2361,ToolingData!$A$2:$H$5006,COLUMN(H2356),FALSE),""))</f>
        <v/>
      </c>
      <c r="Z2361" s="93"/>
      <c r="AA2361" s="93"/>
    </row>
    <row r="2362" spans="3:27" ht="18.75" customHeight="1">
      <c r="C2362" s="20" t="str">
        <f>IF(LEN(IFERROR(VLOOKUP($B2362,ToolingData!$A$2:$H$5006,COLUMN(B2357),FALSE),""))=0,"",IFERROR(VLOOKUP($B2362,ToolingData!$A$2:$H$5006,COLUMN(B2357),FALSE),""))</f>
        <v/>
      </c>
      <c r="D2362" s="20" t="str">
        <f>IF(LEN(IFERROR(VLOOKUP($B2362,ToolingData!$A$2:$H$5006,COLUMN(C2357),FALSE),""))=0,"",IFERROR(VLOOKUP($B2362,ToolingData!$A$2:$H$5006,COLUMN(C2357),FALSE),""))</f>
        <v/>
      </c>
      <c r="E2362" s="20" t="str">
        <f>IF(LEN(IFERROR(VLOOKUP($B2362,ToolingData!$A$2:$H$5006,COLUMN(D2357),FALSE),""))=0,"",IFERROR(VLOOKUP($B2362,ToolingData!$A$2:$H$5006,COLUMN(D2357),FALSE),""))</f>
        <v/>
      </c>
      <c r="F2362" s="20" t="str">
        <f>IF(LEN(IFERROR(VLOOKUP($B2362,ToolingData!$A$2:$H$5006,COLUMN(E2357),FALSE),""))=0,"",IFERROR(VLOOKUP($B2362,ToolingData!$A$2:$H$5006,COLUMN(E2357),FALSE),""))</f>
        <v/>
      </c>
      <c r="G2362" s="20" t="str">
        <f>IF(LEN(IFERROR(VLOOKUP($B2362,ToolingData!$A$2:$H$5006,COLUMN(F2357),FALSE),""))=0,"",IFERROR(VLOOKUP($B2362,ToolingData!$A$2:$H$5006,COLUMN(F2357),FALSE),""))</f>
        <v/>
      </c>
      <c r="H2362" s="20" t="str">
        <f>IF(LEN(IFERROR(VLOOKUP($B2362,ToolingData!$A$2:$H$5006,COLUMN(G2357),FALSE),""))=0,"",IFERROR(VLOOKUP($B2362,ToolingData!$A$2:$H$5006,COLUMN(G2357),FALSE),""))</f>
        <v/>
      </c>
      <c r="I2362" s="20" t="str">
        <f>IF(LEN(IFERROR(VLOOKUP($B2362,ToolingData!$A$2:$H$5006,COLUMN(H2357),FALSE),""))=0,"",IFERROR(VLOOKUP($B2362,ToolingData!$A$2:$H$5006,COLUMN(H2357),FALSE),""))</f>
        <v/>
      </c>
      <c r="Z2362" s="93"/>
      <c r="AA2362" s="93"/>
    </row>
    <row r="2363" spans="3:27" ht="18.75" customHeight="1">
      <c r="C2363" s="20" t="str">
        <f>IF(LEN(IFERROR(VLOOKUP($B2363,ToolingData!$A$2:$H$5006,COLUMN(B2358),FALSE),""))=0,"",IFERROR(VLOOKUP($B2363,ToolingData!$A$2:$H$5006,COLUMN(B2358),FALSE),""))</f>
        <v/>
      </c>
      <c r="D2363" s="20" t="str">
        <f>IF(LEN(IFERROR(VLOOKUP($B2363,ToolingData!$A$2:$H$5006,COLUMN(C2358),FALSE),""))=0,"",IFERROR(VLOOKUP($B2363,ToolingData!$A$2:$H$5006,COLUMN(C2358),FALSE),""))</f>
        <v/>
      </c>
      <c r="E2363" s="20" t="str">
        <f>IF(LEN(IFERROR(VLOOKUP($B2363,ToolingData!$A$2:$H$5006,COLUMN(D2358),FALSE),""))=0,"",IFERROR(VLOOKUP($B2363,ToolingData!$A$2:$H$5006,COLUMN(D2358),FALSE),""))</f>
        <v/>
      </c>
      <c r="F2363" s="20" t="str">
        <f>IF(LEN(IFERROR(VLOOKUP($B2363,ToolingData!$A$2:$H$5006,COLUMN(E2358),FALSE),""))=0,"",IFERROR(VLOOKUP($B2363,ToolingData!$A$2:$H$5006,COLUMN(E2358),FALSE),""))</f>
        <v/>
      </c>
      <c r="G2363" s="20" t="str">
        <f>IF(LEN(IFERROR(VLOOKUP($B2363,ToolingData!$A$2:$H$5006,COLUMN(F2358),FALSE),""))=0,"",IFERROR(VLOOKUP($B2363,ToolingData!$A$2:$H$5006,COLUMN(F2358),FALSE),""))</f>
        <v/>
      </c>
      <c r="H2363" s="20" t="str">
        <f>IF(LEN(IFERROR(VLOOKUP($B2363,ToolingData!$A$2:$H$5006,COLUMN(G2358),FALSE),""))=0,"",IFERROR(VLOOKUP($B2363,ToolingData!$A$2:$H$5006,COLUMN(G2358),FALSE),""))</f>
        <v/>
      </c>
      <c r="I2363" s="20" t="str">
        <f>IF(LEN(IFERROR(VLOOKUP($B2363,ToolingData!$A$2:$H$5006,COLUMN(H2358),FALSE),""))=0,"",IFERROR(VLOOKUP($B2363,ToolingData!$A$2:$H$5006,COLUMN(H2358),FALSE),""))</f>
        <v/>
      </c>
      <c r="Z2363" s="93"/>
      <c r="AA2363" s="93"/>
    </row>
    <row r="2364" spans="3:27" ht="18.75" customHeight="1">
      <c r="C2364" s="20" t="str">
        <f>IF(LEN(IFERROR(VLOOKUP($B2364,ToolingData!$A$2:$H$5006,COLUMN(B2359),FALSE),""))=0,"",IFERROR(VLOOKUP($B2364,ToolingData!$A$2:$H$5006,COLUMN(B2359),FALSE),""))</f>
        <v/>
      </c>
      <c r="D2364" s="20" t="str">
        <f>IF(LEN(IFERROR(VLOOKUP($B2364,ToolingData!$A$2:$H$5006,COLUMN(C2359),FALSE),""))=0,"",IFERROR(VLOOKUP($B2364,ToolingData!$A$2:$H$5006,COLUMN(C2359),FALSE),""))</f>
        <v/>
      </c>
      <c r="E2364" s="20" t="str">
        <f>IF(LEN(IFERROR(VLOOKUP($B2364,ToolingData!$A$2:$H$5006,COLUMN(D2359),FALSE),""))=0,"",IFERROR(VLOOKUP($B2364,ToolingData!$A$2:$H$5006,COLUMN(D2359),FALSE),""))</f>
        <v/>
      </c>
      <c r="F2364" s="20" t="str">
        <f>IF(LEN(IFERROR(VLOOKUP($B2364,ToolingData!$A$2:$H$5006,COLUMN(E2359),FALSE),""))=0,"",IFERROR(VLOOKUP($B2364,ToolingData!$A$2:$H$5006,COLUMN(E2359),FALSE),""))</f>
        <v/>
      </c>
      <c r="G2364" s="20" t="str">
        <f>IF(LEN(IFERROR(VLOOKUP($B2364,ToolingData!$A$2:$H$5006,COLUMN(F2359),FALSE),""))=0,"",IFERROR(VLOOKUP($B2364,ToolingData!$A$2:$H$5006,COLUMN(F2359),FALSE),""))</f>
        <v/>
      </c>
      <c r="H2364" s="20" t="str">
        <f>IF(LEN(IFERROR(VLOOKUP($B2364,ToolingData!$A$2:$H$5006,COLUMN(G2359),FALSE),""))=0,"",IFERROR(VLOOKUP($B2364,ToolingData!$A$2:$H$5006,COLUMN(G2359),FALSE),""))</f>
        <v/>
      </c>
      <c r="I2364" s="20" t="str">
        <f>IF(LEN(IFERROR(VLOOKUP($B2364,ToolingData!$A$2:$H$5006,COLUMN(H2359),FALSE),""))=0,"",IFERROR(VLOOKUP($B2364,ToolingData!$A$2:$H$5006,COLUMN(H2359),FALSE),""))</f>
        <v/>
      </c>
      <c r="Z2364" s="93"/>
      <c r="AA2364" s="93"/>
    </row>
    <row r="2365" spans="3:27" ht="18.75" customHeight="1">
      <c r="C2365" s="20" t="str">
        <f>IF(LEN(IFERROR(VLOOKUP($B2365,ToolingData!$A$2:$H$5006,COLUMN(B2360),FALSE),""))=0,"",IFERROR(VLOOKUP($B2365,ToolingData!$A$2:$H$5006,COLUMN(B2360),FALSE),""))</f>
        <v/>
      </c>
      <c r="D2365" s="20" t="str">
        <f>IF(LEN(IFERROR(VLOOKUP($B2365,ToolingData!$A$2:$H$5006,COLUMN(C2360),FALSE),""))=0,"",IFERROR(VLOOKUP($B2365,ToolingData!$A$2:$H$5006,COLUMN(C2360),FALSE),""))</f>
        <v/>
      </c>
      <c r="E2365" s="20" t="str">
        <f>IF(LEN(IFERROR(VLOOKUP($B2365,ToolingData!$A$2:$H$5006,COLUMN(D2360),FALSE),""))=0,"",IFERROR(VLOOKUP($B2365,ToolingData!$A$2:$H$5006,COLUMN(D2360),FALSE),""))</f>
        <v/>
      </c>
      <c r="F2365" s="20" t="str">
        <f>IF(LEN(IFERROR(VLOOKUP($B2365,ToolingData!$A$2:$H$5006,COLUMN(E2360),FALSE),""))=0,"",IFERROR(VLOOKUP($B2365,ToolingData!$A$2:$H$5006,COLUMN(E2360),FALSE),""))</f>
        <v/>
      </c>
      <c r="G2365" s="20" t="str">
        <f>IF(LEN(IFERROR(VLOOKUP($B2365,ToolingData!$A$2:$H$5006,COLUMN(F2360),FALSE),""))=0,"",IFERROR(VLOOKUP($B2365,ToolingData!$A$2:$H$5006,COLUMN(F2360),FALSE),""))</f>
        <v/>
      </c>
      <c r="H2365" s="20" t="str">
        <f>IF(LEN(IFERROR(VLOOKUP($B2365,ToolingData!$A$2:$H$5006,COLUMN(G2360),FALSE),""))=0,"",IFERROR(VLOOKUP($B2365,ToolingData!$A$2:$H$5006,COLUMN(G2360),FALSE),""))</f>
        <v/>
      </c>
      <c r="I2365" s="20" t="str">
        <f>IF(LEN(IFERROR(VLOOKUP($B2365,ToolingData!$A$2:$H$5006,COLUMN(H2360),FALSE),""))=0,"",IFERROR(VLOOKUP($B2365,ToolingData!$A$2:$H$5006,COLUMN(H2360),FALSE),""))</f>
        <v/>
      </c>
      <c r="Z2365" s="93"/>
      <c r="AA2365" s="93"/>
    </row>
    <row r="2366" spans="3:27" ht="18.75" customHeight="1">
      <c r="C2366" s="20" t="str">
        <f>IF(LEN(IFERROR(VLOOKUP($B2366,ToolingData!$A$2:$H$5006,COLUMN(B2361),FALSE),""))=0,"",IFERROR(VLOOKUP($B2366,ToolingData!$A$2:$H$5006,COLUMN(B2361),FALSE),""))</f>
        <v/>
      </c>
      <c r="D2366" s="20" t="str">
        <f>IF(LEN(IFERROR(VLOOKUP($B2366,ToolingData!$A$2:$H$5006,COLUMN(C2361),FALSE),""))=0,"",IFERROR(VLOOKUP($B2366,ToolingData!$A$2:$H$5006,COLUMN(C2361),FALSE),""))</f>
        <v/>
      </c>
      <c r="E2366" s="20" t="str">
        <f>IF(LEN(IFERROR(VLOOKUP($B2366,ToolingData!$A$2:$H$5006,COLUMN(D2361),FALSE),""))=0,"",IFERROR(VLOOKUP($B2366,ToolingData!$A$2:$H$5006,COLUMN(D2361),FALSE),""))</f>
        <v/>
      </c>
      <c r="F2366" s="20" t="str">
        <f>IF(LEN(IFERROR(VLOOKUP($B2366,ToolingData!$A$2:$H$5006,COLUMN(E2361),FALSE),""))=0,"",IFERROR(VLOOKUP($B2366,ToolingData!$A$2:$H$5006,COLUMN(E2361),FALSE),""))</f>
        <v/>
      </c>
      <c r="G2366" s="20" t="str">
        <f>IF(LEN(IFERROR(VLOOKUP($B2366,ToolingData!$A$2:$H$5006,COLUMN(F2361),FALSE),""))=0,"",IFERROR(VLOOKUP($B2366,ToolingData!$A$2:$H$5006,COLUMN(F2361),FALSE),""))</f>
        <v/>
      </c>
      <c r="H2366" s="20" t="str">
        <f>IF(LEN(IFERROR(VLOOKUP($B2366,ToolingData!$A$2:$H$5006,COLUMN(G2361),FALSE),""))=0,"",IFERROR(VLOOKUP($B2366,ToolingData!$A$2:$H$5006,COLUMN(G2361),FALSE),""))</f>
        <v/>
      </c>
      <c r="I2366" s="20" t="str">
        <f>IF(LEN(IFERROR(VLOOKUP($B2366,ToolingData!$A$2:$H$5006,COLUMN(H2361),FALSE),""))=0,"",IFERROR(VLOOKUP($B2366,ToolingData!$A$2:$H$5006,COLUMN(H2361),FALSE),""))</f>
        <v/>
      </c>
      <c r="Z2366" s="93"/>
      <c r="AA2366" s="93"/>
    </row>
    <row r="2367" spans="3:27" ht="18.75" customHeight="1">
      <c r="C2367" s="20" t="str">
        <f>IF(LEN(IFERROR(VLOOKUP($B2367,ToolingData!$A$2:$H$5006,COLUMN(B2362),FALSE),""))=0,"",IFERROR(VLOOKUP($B2367,ToolingData!$A$2:$H$5006,COLUMN(B2362),FALSE),""))</f>
        <v/>
      </c>
      <c r="D2367" s="20" t="str">
        <f>IF(LEN(IFERROR(VLOOKUP($B2367,ToolingData!$A$2:$H$5006,COLUMN(C2362),FALSE),""))=0,"",IFERROR(VLOOKUP($B2367,ToolingData!$A$2:$H$5006,COLUMN(C2362),FALSE),""))</f>
        <v/>
      </c>
      <c r="E2367" s="20" t="str">
        <f>IF(LEN(IFERROR(VLOOKUP($B2367,ToolingData!$A$2:$H$5006,COLUMN(D2362),FALSE),""))=0,"",IFERROR(VLOOKUP($B2367,ToolingData!$A$2:$H$5006,COLUMN(D2362),FALSE),""))</f>
        <v/>
      </c>
      <c r="F2367" s="20" t="str">
        <f>IF(LEN(IFERROR(VLOOKUP($B2367,ToolingData!$A$2:$H$5006,COLUMN(E2362),FALSE),""))=0,"",IFERROR(VLOOKUP($B2367,ToolingData!$A$2:$H$5006,COLUMN(E2362),FALSE),""))</f>
        <v/>
      </c>
      <c r="G2367" s="20" t="str">
        <f>IF(LEN(IFERROR(VLOOKUP($B2367,ToolingData!$A$2:$H$5006,COLUMN(F2362),FALSE),""))=0,"",IFERROR(VLOOKUP($B2367,ToolingData!$A$2:$H$5006,COLUMN(F2362),FALSE),""))</f>
        <v/>
      </c>
      <c r="H2367" s="20" t="str">
        <f>IF(LEN(IFERROR(VLOOKUP($B2367,ToolingData!$A$2:$H$5006,COLUMN(G2362),FALSE),""))=0,"",IFERROR(VLOOKUP($B2367,ToolingData!$A$2:$H$5006,COLUMN(G2362),FALSE),""))</f>
        <v/>
      </c>
      <c r="I2367" s="20" t="str">
        <f>IF(LEN(IFERROR(VLOOKUP($B2367,ToolingData!$A$2:$H$5006,COLUMN(H2362),FALSE),""))=0,"",IFERROR(VLOOKUP($B2367,ToolingData!$A$2:$H$5006,COLUMN(H2362),FALSE),""))</f>
        <v/>
      </c>
      <c r="Z2367" s="93"/>
      <c r="AA2367" s="93"/>
    </row>
    <row r="2368" spans="3:27" ht="18.75" customHeight="1">
      <c r="C2368" s="20" t="str">
        <f>IF(LEN(IFERROR(VLOOKUP($B2368,ToolingData!$A$2:$H$5006,COLUMN(B2363),FALSE),""))=0,"",IFERROR(VLOOKUP($B2368,ToolingData!$A$2:$H$5006,COLUMN(B2363),FALSE),""))</f>
        <v/>
      </c>
      <c r="D2368" s="20" t="str">
        <f>IF(LEN(IFERROR(VLOOKUP($B2368,ToolingData!$A$2:$H$5006,COLUMN(C2363),FALSE),""))=0,"",IFERROR(VLOOKUP($B2368,ToolingData!$A$2:$H$5006,COLUMN(C2363),FALSE),""))</f>
        <v/>
      </c>
      <c r="E2368" s="20" t="str">
        <f>IF(LEN(IFERROR(VLOOKUP($B2368,ToolingData!$A$2:$H$5006,COLUMN(D2363),FALSE),""))=0,"",IFERROR(VLOOKUP($B2368,ToolingData!$A$2:$H$5006,COLUMN(D2363),FALSE),""))</f>
        <v/>
      </c>
      <c r="F2368" s="20" t="str">
        <f>IF(LEN(IFERROR(VLOOKUP($B2368,ToolingData!$A$2:$H$5006,COLUMN(E2363),FALSE),""))=0,"",IFERROR(VLOOKUP($B2368,ToolingData!$A$2:$H$5006,COLUMN(E2363),FALSE),""))</f>
        <v/>
      </c>
      <c r="G2368" s="20" t="str">
        <f>IF(LEN(IFERROR(VLOOKUP($B2368,ToolingData!$A$2:$H$5006,COLUMN(F2363),FALSE),""))=0,"",IFERROR(VLOOKUP($B2368,ToolingData!$A$2:$H$5006,COLUMN(F2363),FALSE),""))</f>
        <v/>
      </c>
      <c r="H2368" s="20" t="str">
        <f>IF(LEN(IFERROR(VLOOKUP($B2368,ToolingData!$A$2:$H$5006,COLUMN(G2363),FALSE),""))=0,"",IFERROR(VLOOKUP($B2368,ToolingData!$A$2:$H$5006,COLUMN(G2363),FALSE),""))</f>
        <v/>
      </c>
      <c r="I2368" s="20" t="str">
        <f>IF(LEN(IFERROR(VLOOKUP($B2368,ToolingData!$A$2:$H$5006,COLUMN(H2363),FALSE),""))=0,"",IFERROR(VLOOKUP($B2368,ToolingData!$A$2:$H$5006,COLUMN(H2363),FALSE),""))</f>
        <v/>
      </c>
      <c r="Z2368" s="93"/>
      <c r="AA2368" s="93"/>
    </row>
    <row r="2369" spans="3:27" ht="18.75" customHeight="1">
      <c r="C2369" s="20" t="str">
        <f>IF(LEN(IFERROR(VLOOKUP($B2369,ToolingData!$A$2:$H$5006,COLUMN(B2364),FALSE),""))=0,"",IFERROR(VLOOKUP($B2369,ToolingData!$A$2:$H$5006,COLUMN(B2364),FALSE),""))</f>
        <v/>
      </c>
      <c r="D2369" s="20" t="str">
        <f>IF(LEN(IFERROR(VLOOKUP($B2369,ToolingData!$A$2:$H$5006,COLUMN(C2364),FALSE),""))=0,"",IFERROR(VLOOKUP($B2369,ToolingData!$A$2:$H$5006,COLUMN(C2364),FALSE),""))</f>
        <v/>
      </c>
      <c r="E2369" s="20" t="str">
        <f>IF(LEN(IFERROR(VLOOKUP($B2369,ToolingData!$A$2:$H$5006,COLUMN(D2364),FALSE),""))=0,"",IFERROR(VLOOKUP($B2369,ToolingData!$A$2:$H$5006,COLUMN(D2364),FALSE),""))</f>
        <v/>
      </c>
      <c r="F2369" s="20" t="str">
        <f>IF(LEN(IFERROR(VLOOKUP($B2369,ToolingData!$A$2:$H$5006,COLUMN(E2364),FALSE),""))=0,"",IFERROR(VLOOKUP($B2369,ToolingData!$A$2:$H$5006,COLUMN(E2364),FALSE),""))</f>
        <v/>
      </c>
      <c r="G2369" s="20" t="str">
        <f>IF(LEN(IFERROR(VLOOKUP($B2369,ToolingData!$A$2:$H$5006,COLUMN(F2364),FALSE),""))=0,"",IFERROR(VLOOKUP($B2369,ToolingData!$A$2:$H$5006,COLUMN(F2364),FALSE),""))</f>
        <v/>
      </c>
      <c r="H2369" s="20" t="str">
        <f>IF(LEN(IFERROR(VLOOKUP($B2369,ToolingData!$A$2:$H$5006,COLUMN(G2364),FALSE),""))=0,"",IFERROR(VLOOKUP($B2369,ToolingData!$A$2:$H$5006,COLUMN(G2364),FALSE),""))</f>
        <v/>
      </c>
      <c r="I2369" s="20" t="str">
        <f>IF(LEN(IFERROR(VLOOKUP($B2369,ToolingData!$A$2:$H$5006,COLUMN(H2364),FALSE),""))=0,"",IFERROR(VLOOKUP($B2369,ToolingData!$A$2:$H$5006,COLUMN(H2364),FALSE),""))</f>
        <v/>
      </c>
      <c r="Z2369" s="93"/>
      <c r="AA2369" s="93"/>
    </row>
    <row r="2370" spans="3:27" ht="18.75" customHeight="1">
      <c r="C2370" s="20" t="str">
        <f>IF(LEN(IFERROR(VLOOKUP($B2370,ToolingData!$A$2:$H$5006,COLUMN(B2365),FALSE),""))=0,"",IFERROR(VLOOKUP($B2370,ToolingData!$A$2:$H$5006,COLUMN(B2365),FALSE),""))</f>
        <v/>
      </c>
      <c r="D2370" s="20" t="str">
        <f>IF(LEN(IFERROR(VLOOKUP($B2370,ToolingData!$A$2:$H$5006,COLUMN(C2365),FALSE),""))=0,"",IFERROR(VLOOKUP($B2370,ToolingData!$A$2:$H$5006,COLUMN(C2365),FALSE),""))</f>
        <v/>
      </c>
      <c r="E2370" s="20" t="str">
        <f>IF(LEN(IFERROR(VLOOKUP($B2370,ToolingData!$A$2:$H$5006,COLUMN(D2365),FALSE),""))=0,"",IFERROR(VLOOKUP($B2370,ToolingData!$A$2:$H$5006,COLUMN(D2365),FALSE),""))</f>
        <v/>
      </c>
      <c r="F2370" s="20" t="str">
        <f>IF(LEN(IFERROR(VLOOKUP($B2370,ToolingData!$A$2:$H$5006,COLUMN(E2365),FALSE),""))=0,"",IFERROR(VLOOKUP($B2370,ToolingData!$A$2:$H$5006,COLUMN(E2365),FALSE),""))</f>
        <v/>
      </c>
      <c r="G2370" s="20" t="str">
        <f>IF(LEN(IFERROR(VLOOKUP($B2370,ToolingData!$A$2:$H$5006,COLUMN(F2365),FALSE),""))=0,"",IFERROR(VLOOKUP($B2370,ToolingData!$A$2:$H$5006,COLUMN(F2365),FALSE),""))</f>
        <v/>
      </c>
      <c r="H2370" s="20" t="str">
        <f>IF(LEN(IFERROR(VLOOKUP($B2370,ToolingData!$A$2:$H$5006,COLUMN(G2365),FALSE),""))=0,"",IFERROR(VLOOKUP($B2370,ToolingData!$A$2:$H$5006,COLUMN(G2365),FALSE),""))</f>
        <v/>
      </c>
      <c r="I2370" s="20" t="str">
        <f>IF(LEN(IFERROR(VLOOKUP($B2370,ToolingData!$A$2:$H$5006,COLUMN(H2365),FALSE),""))=0,"",IFERROR(VLOOKUP($B2370,ToolingData!$A$2:$H$5006,COLUMN(H2365),FALSE),""))</f>
        <v/>
      </c>
      <c r="Z2370" s="93"/>
      <c r="AA2370" s="93"/>
    </row>
    <row r="2371" spans="3:27" ht="18.75" customHeight="1">
      <c r="C2371" s="20" t="str">
        <f>IF(LEN(IFERROR(VLOOKUP($B2371,ToolingData!$A$2:$H$5006,COLUMN(B2366),FALSE),""))=0,"",IFERROR(VLOOKUP($B2371,ToolingData!$A$2:$H$5006,COLUMN(B2366),FALSE),""))</f>
        <v/>
      </c>
      <c r="D2371" s="20" t="str">
        <f>IF(LEN(IFERROR(VLOOKUP($B2371,ToolingData!$A$2:$H$5006,COLUMN(C2366),FALSE),""))=0,"",IFERROR(VLOOKUP($B2371,ToolingData!$A$2:$H$5006,COLUMN(C2366),FALSE),""))</f>
        <v/>
      </c>
      <c r="E2371" s="20" t="str">
        <f>IF(LEN(IFERROR(VLOOKUP($B2371,ToolingData!$A$2:$H$5006,COLUMN(D2366),FALSE),""))=0,"",IFERROR(VLOOKUP($B2371,ToolingData!$A$2:$H$5006,COLUMN(D2366),FALSE),""))</f>
        <v/>
      </c>
      <c r="F2371" s="20" t="str">
        <f>IF(LEN(IFERROR(VLOOKUP($B2371,ToolingData!$A$2:$H$5006,COLUMN(E2366),FALSE),""))=0,"",IFERROR(VLOOKUP($B2371,ToolingData!$A$2:$H$5006,COLUMN(E2366),FALSE),""))</f>
        <v/>
      </c>
      <c r="G2371" s="20" t="str">
        <f>IF(LEN(IFERROR(VLOOKUP($B2371,ToolingData!$A$2:$H$5006,COLUMN(F2366),FALSE),""))=0,"",IFERROR(VLOOKUP($B2371,ToolingData!$A$2:$H$5006,COLUMN(F2366),FALSE),""))</f>
        <v/>
      </c>
      <c r="H2371" s="20" t="str">
        <f>IF(LEN(IFERROR(VLOOKUP($B2371,ToolingData!$A$2:$H$5006,COLUMN(G2366),FALSE),""))=0,"",IFERROR(VLOOKUP($B2371,ToolingData!$A$2:$H$5006,COLUMN(G2366),FALSE),""))</f>
        <v/>
      </c>
      <c r="I2371" s="20" t="str">
        <f>IF(LEN(IFERROR(VLOOKUP($B2371,ToolingData!$A$2:$H$5006,COLUMN(H2366),FALSE),""))=0,"",IFERROR(VLOOKUP($B2371,ToolingData!$A$2:$H$5006,COLUMN(H2366),FALSE),""))</f>
        <v/>
      </c>
      <c r="Z2371" s="93"/>
      <c r="AA2371" s="93"/>
    </row>
    <row r="2372" spans="3:27" ht="18.75" customHeight="1">
      <c r="C2372" s="20" t="str">
        <f>IF(LEN(IFERROR(VLOOKUP($B2372,ToolingData!$A$2:$H$5006,COLUMN(B2367),FALSE),""))=0,"",IFERROR(VLOOKUP($B2372,ToolingData!$A$2:$H$5006,COLUMN(B2367),FALSE),""))</f>
        <v/>
      </c>
      <c r="D2372" s="20" t="str">
        <f>IF(LEN(IFERROR(VLOOKUP($B2372,ToolingData!$A$2:$H$5006,COLUMN(C2367),FALSE),""))=0,"",IFERROR(VLOOKUP($B2372,ToolingData!$A$2:$H$5006,COLUMN(C2367),FALSE),""))</f>
        <v/>
      </c>
      <c r="E2372" s="20" t="str">
        <f>IF(LEN(IFERROR(VLOOKUP($B2372,ToolingData!$A$2:$H$5006,COLUMN(D2367),FALSE),""))=0,"",IFERROR(VLOOKUP($B2372,ToolingData!$A$2:$H$5006,COLUMN(D2367),FALSE),""))</f>
        <v/>
      </c>
      <c r="F2372" s="20" t="str">
        <f>IF(LEN(IFERROR(VLOOKUP($B2372,ToolingData!$A$2:$H$5006,COLUMN(E2367),FALSE),""))=0,"",IFERROR(VLOOKUP($B2372,ToolingData!$A$2:$H$5006,COLUMN(E2367),FALSE),""))</f>
        <v/>
      </c>
      <c r="G2372" s="20" t="str">
        <f>IF(LEN(IFERROR(VLOOKUP($B2372,ToolingData!$A$2:$H$5006,COLUMN(F2367),FALSE),""))=0,"",IFERROR(VLOOKUP($B2372,ToolingData!$A$2:$H$5006,COLUMN(F2367),FALSE),""))</f>
        <v/>
      </c>
      <c r="H2372" s="20" t="str">
        <f>IF(LEN(IFERROR(VLOOKUP($B2372,ToolingData!$A$2:$H$5006,COLUMN(G2367),FALSE),""))=0,"",IFERROR(VLOOKUP($B2372,ToolingData!$A$2:$H$5006,COLUMN(G2367),FALSE),""))</f>
        <v/>
      </c>
      <c r="I2372" s="20" t="str">
        <f>IF(LEN(IFERROR(VLOOKUP($B2372,ToolingData!$A$2:$H$5006,COLUMN(H2367),FALSE),""))=0,"",IFERROR(VLOOKUP($B2372,ToolingData!$A$2:$H$5006,COLUMN(H2367),FALSE),""))</f>
        <v/>
      </c>
      <c r="Z2372" s="93"/>
      <c r="AA2372" s="93"/>
    </row>
    <row r="2373" spans="3:27" ht="18.75" customHeight="1">
      <c r="C2373" s="20" t="str">
        <f>IF(LEN(IFERROR(VLOOKUP($B2373,ToolingData!$A$2:$H$5006,COLUMN(B2368),FALSE),""))=0,"",IFERROR(VLOOKUP($B2373,ToolingData!$A$2:$H$5006,COLUMN(B2368),FALSE),""))</f>
        <v/>
      </c>
      <c r="D2373" s="20" t="str">
        <f>IF(LEN(IFERROR(VLOOKUP($B2373,ToolingData!$A$2:$H$5006,COLUMN(C2368),FALSE),""))=0,"",IFERROR(VLOOKUP($B2373,ToolingData!$A$2:$H$5006,COLUMN(C2368),FALSE),""))</f>
        <v/>
      </c>
      <c r="E2373" s="20" t="str">
        <f>IF(LEN(IFERROR(VLOOKUP($B2373,ToolingData!$A$2:$H$5006,COLUMN(D2368),FALSE),""))=0,"",IFERROR(VLOOKUP($B2373,ToolingData!$A$2:$H$5006,COLUMN(D2368),FALSE),""))</f>
        <v/>
      </c>
      <c r="F2373" s="20" t="str">
        <f>IF(LEN(IFERROR(VLOOKUP($B2373,ToolingData!$A$2:$H$5006,COLUMN(E2368),FALSE),""))=0,"",IFERROR(VLOOKUP($B2373,ToolingData!$A$2:$H$5006,COLUMN(E2368),FALSE),""))</f>
        <v/>
      </c>
      <c r="G2373" s="20" t="str">
        <f>IF(LEN(IFERROR(VLOOKUP($B2373,ToolingData!$A$2:$H$5006,COLUMN(F2368),FALSE),""))=0,"",IFERROR(VLOOKUP($B2373,ToolingData!$A$2:$H$5006,COLUMN(F2368),FALSE),""))</f>
        <v/>
      </c>
      <c r="H2373" s="20" t="str">
        <f>IF(LEN(IFERROR(VLOOKUP($B2373,ToolingData!$A$2:$H$5006,COLUMN(G2368),FALSE),""))=0,"",IFERROR(VLOOKUP($B2373,ToolingData!$A$2:$H$5006,COLUMN(G2368),FALSE),""))</f>
        <v/>
      </c>
      <c r="I2373" s="20" t="str">
        <f>IF(LEN(IFERROR(VLOOKUP($B2373,ToolingData!$A$2:$H$5006,COLUMN(H2368),FALSE),""))=0,"",IFERROR(VLOOKUP($B2373,ToolingData!$A$2:$H$5006,COLUMN(H2368),FALSE),""))</f>
        <v/>
      </c>
      <c r="Z2373" s="93"/>
      <c r="AA2373" s="93"/>
    </row>
    <row r="2374" spans="3:27" ht="18.75" customHeight="1">
      <c r="C2374" s="20" t="str">
        <f>IF(LEN(IFERROR(VLOOKUP($B2374,ToolingData!$A$2:$H$5006,COLUMN(B2369),FALSE),""))=0,"",IFERROR(VLOOKUP($B2374,ToolingData!$A$2:$H$5006,COLUMN(B2369),FALSE),""))</f>
        <v/>
      </c>
      <c r="D2374" s="20" t="str">
        <f>IF(LEN(IFERROR(VLOOKUP($B2374,ToolingData!$A$2:$H$5006,COLUMN(C2369),FALSE),""))=0,"",IFERROR(VLOOKUP($B2374,ToolingData!$A$2:$H$5006,COLUMN(C2369),FALSE),""))</f>
        <v/>
      </c>
      <c r="E2374" s="20" t="str">
        <f>IF(LEN(IFERROR(VLOOKUP($B2374,ToolingData!$A$2:$H$5006,COLUMN(D2369),FALSE),""))=0,"",IFERROR(VLOOKUP($B2374,ToolingData!$A$2:$H$5006,COLUMN(D2369),FALSE),""))</f>
        <v/>
      </c>
      <c r="F2374" s="20" t="str">
        <f>IF(LEN(IFERROR(VLOOKUP($B2374,ToolingData!$A$2:$H$5006,COLUMN(E2369),FALSE),""))=0,"",IFERROR(VLOOKUP($B2374,ToolingData!$A$2:$H$5006,COLUMN(E2369),FALSE),""))</f>
        <v/>
      </c>
      <c r="G2374" s="20" t="str">
        <f>IF(LEN(IFERROR(VLOOKUP($B2374,ToolingData!$A$2:$H$5006,COLUMN(F2369),FALSE),""))=0,"",IFERROR(VLOOKUP($B2374,ToolingData!$A$2:$H$5006,COLUMN(F2369),FALSE),""))</f>
        <v/>
      </c>
      <c r="H2374" s="20" t="str">
        <f>IF(LEN(IFERROR(VLOOKUP($B2374,ToolingData!$A$2:$H$5006,COLUMN(G2369),FALSE),""))=0,"",IFERROR(VLOOKUP($B2374,ToolingData!$A$2:$H$5006,COLUMN(G2369),FALSE),""))</f>
        <v/>
      </c>
      <c r="I2374" s="20" t="str">
        <f>IF(LEN(IFERROR(VLOOKUP($B2374,ToolingData!$A$2:$H$5006,COLUMN(H2369),FALSE),""))=0,"",IFERROR(VLOOKUP($B2374,ToolingData!$A$2:$H$5006,COLUMN(H2369),FALSE),""))</f>
        <v/>
      </c>
      <c r="Z2374" s="93"/>
      <c r="AA2374" s="93"/>
    </row>
    <row r="2375" spans="3:27" ht="18.75" customHeight="1">
      <c r="C2375" s="20" t="str">
        <f>IF(LEN(IFERROR(VLOOKUP($B2375,ToolingData!$A$2:$H$5006,COLUMN(B2370),FALSE),""))=0,"",IFERROR(VLOOKUP($B2375,ToolingData!$A$2:$H$5006,COLUMN(B2370),FALSE),""))</f>
        <v/>
      </c>
      <c r="D2375" s="20" t="str">
        <f>IF(LEN(IFERROR(VLOOKUP($B2375,ToolingData!$A$2:$H$5006,COLUMN(C2370),FALSE),""))=0,"",IFERROR(VLOOKUP($B2375,ToolingData!$A$2:$H$5006,COLUMN(C2370),FALSE),""))</f>
        <v/>
      </c>
      <c r="E2375" s="20" t="str">
        <f>IF(LEN(IFERROR(VLOOKUP($B2375,ToolingData!$A$2:$H$5006,COLUMN(D2370),FALSE),""))=0,"",IFERROR(VLOOKUP($B2375,ToolingData!$A$2:$H$5006,COLUMN(D2370),FALSE),""))</f>
        <v/>
      </c>
      <c r="F2375" s="20" t="str">
        <f>IF(LEN(IFERROR(VLOOKUP($B2375,ToolingData!$A$2:$H$5006,COLUMN(E2370),FALSE),""))=0,"",IFERROR(VLOOKUP($B2375,ToolingData!$A$2:$H$5006,COLUMN(E2370),FALSE),""))</f>
        <v/>
      </c>
      <c r="G2375" s="20" t="str">
        <f>IF(LEN(IFERROR(VLOOKUP($B2375,ToolingData!$A$2:$H$5006,COLUMN(F2370),FALSE),""))=0,"",IFERROR(VLOOKUP($B2375,ToolingData!$A$2:$H$5006,COLUMN(F2370),FALSE),""))</f>
        <v/>
      </c>
      <c r="H2375" s="20" t="str">
        <f>IF(LEN(IFERROR(VLOOKUP($B2375,ToolingData!$A$2:$H$5006,COLUMN(G2370),FALSE),""))=0,"",IFERROR(VLOOKUP($B2375,ToolingData!$A$2:$H$5006,COLUMN(G2370),FALSE),""))</f>
        <v/>
      </c>
      <c r="I2375" s="20" t="str">
        <f>IF(LEN(IFERROR(VLOOKUP($B2375,ToolingData!$A$2:$H$5006,COLUMN(H2370),FALSE),""))=0,"",IFERROR(VLOOKUP($B2375,ToolingData!$A$2:$H$5006,COLUMN(H2370),FALSE),""))</f>
        <v/>
      </c>
      <c r="Z2375" s="93"/>
      <c r="AA2375" s="93"/>
    </row>
    <row r="2376" spans="3:27" ht="18.75" customHeight="1">
      <c r="C2376" s="20" t="str">
        <f>IF(LEN(IFERROR(VLOOKUP($B2376,ToolingData!$A$2:$H$5006,COLUMN(B2371),FALSE),""))=0,"",IFERROR(VLOOKUP($B2376,ToolingData!$A$2:$H$5006,COLUMN(B2371),FALSE),""))</f>
        <v/>
      </c>
      <c r="D2376" s="20" t="str">
        <f>IF(LEN(IFERROR(VLOOKUP($B2376,ToolingData!$A$2:$H$5006,COLUMN(C2371),FALSE),""))=0,"",IFERROR(VLOOKUP($B2376,ToolingData!$A$2:$H$5006,COLUMN(C2371),FALSE),""))</f>
        <v/>
      </c>
      <c r="E2376" s="20" t="str">
        <f>IF(LEN(IFERROR(VLOOKUP($B2376,ToolingData!$A$2:$H$5006,COLUMN(D2371),FALSE),""))=0,"",IFERROR(VLOOKUP($B2376,ToolingData!$A$2:$H$5006,COLUMN(D2371),FALSE),""))</f>
        <v/>
      </c>
      <c r="F2376" s="20" t="str">
        <f>IF(LEN(IFERROR(VLOOKUP($B2376,ToolingData!$A$2:$H$5006,COLUMN(E2371),FALSE),""))=0,"",IFERROR(VLOOKUP($B2376,ToolingData!$A$2:$H$5006,COLUMN(E2371),FALSE),""))</f>
        <v/>
      </c>
      <c r="G2376" s="20" t="str">
        <f>IF(LEN(IFERROR(VLOOKUP($B2376,ToolingData!$A$2:$H$5006,COLUMN(F2371),FALSE),""))=0,"",IFERROR(VLOOKUP($B2376,ToolingData!$A$2:$H$5006,COLUMN(F2371),FALSE),""))</f>
        <v/>
      </c>
      <c r="H2376" s="20" t="str">
        <f>IF(LEN(IFERROR(VLOOKUP($B2376,ToolingData!$A$2:$H$5006,COLUMN(G2371),FALSE),""))=0,"",IFERROR(VLOOKUP($B2376,ToolingData!$A$2:$H$5006,COLUMN(G2371),FALSE),""))</f>
        <v/>
      </c>
      <c r="I2376" s="20" t="str">
        <f>IF(LEN(IFERROR(VLOOKUP($B2376,ToolingData!$A$2:$H$5006,COLUMN(H2371),FALSE),""))=0,"",IFERROR(VLOOKUP($B2376,ToolingData!$A$2:$H$5006,COLUMN(H2371),FALSE),""))</f>
        <v/>
      </c>
      <c r="Z2376" s="93"/>
      <c r="AA2376" s="93"/>
    </row>
    <row r="2377" spans="3:27" ht="18.75" customHeight="1">
      <c r="C2377" s="20" t="str">
        <f>IF(LEN(IFERROR(VLOOKUP($B2377,ToolingData!$A$2:$H$5006,COLUMN(B2372),FALSE),""))=0,"",IFERROR(VLOOKUP($B2377,ToolingData!$A$2:$H$5006,COLUMN(B2372),FALSE),""))</f>
        <v/>
      </c>
      <c r="D2377" s="20" t="str">
        <f>IF(LEN(IFERROR(VLOOKUP($B2377,ToolingData!$A$2:$H$5006,COLUMN(C2372),FALSE),""))=0,"",IFERROR(VLOOKUP($B2377,ToolingData!$A$2:$H$5006,COLUMN(C2372),FALSE),""))</f>
        <v/>
      </c>
      <c r="E2377" s="20" t="str">
        <f>IF(LEN(IFERROR(VLOOKUP($B2377,ToolingData!$A$2:$H$5006,COLUMN(D2372),FALSE),""))=0,"",IFERROR(VLOOKUP($B2377,ToolingData!$A$2:$H$5006,COLUMN(D2372),FALSE),""))</f>
        <v/>
      </c>
      <c r="F2377" s="20" t="str">
        <f>IF(LEN(IFERROR(VLOOKUP($B2377,ToolingData!$A$2:$H$5006,COLUMN(E2372),FALSE),""))=0,"",IFERROR(VLOOKUP($B2377,ToolingData!$A$2:$H$5006,COLUMN(E2372),FALSE),""))</f>
        <v/>
      </c>
      <c r="G2377" s="20" t="str">
        <f>IF(LEN(IFERROR(VLOOKUP($B2377,ToolingData!$A$2:$H$5006,COLUMN(F2372),FALSE),""))=0,"",IFERROR(VLOOKUP($B2377,ToolingData!$A$2:$H$5006,COLUMN(F2372),FALSE),""))</f>
        <v/>
      </c>
      <c r="H2377" s="20" t="str">
        <f>IF(LEN(IFERROR(VLOOKUP($B2377,ToolingData!$A$2:$H$5006,COLUMN(G2372),FALSE),""))=0,"",IFERROR(VLOOKUP($B2377,ToolingData!$A$2:$H$5006,COLUMN(G2372),FALSE),""))</f>
        <v/>
      </c>
      <c r="I2377" s="20" t="str">
        <f>IF(LEN(IFERROR(VLOOKUP($B2377,ToolingData!$A$2:$H$5006,COLUMN(H2372),FALSE),""))=0,"",IFERROR(VLOOKUP($B2377,ToolingData!$A$2:$H$5006,COLUMN(H2372),FALSE),""))</f>
        <v/>
      </c>
      <c r="Z2377" s="93"/>
      <c r="AA2377" s="93"/>
    </row>
    <row r="2378" spans="3:27" ht="18.75" customHeight="1">
      <c r="C2378" s="20" t="str">
        <f>IF(LEN(IFERROR(VLOOKUP($B2378,ToolingData!$A$2:$H$5006,COLUMN(B2373),FALSE),""))=0,"",IFERROR(VLOOKUP($B2378,ToolingData!$A$2:$H$5006,COLUMN(B2373),FALSE),""))</f>
        <v/>
      </c>
      <c r="D2378" s="20" t="str">
        <f>IF(LEN(IFERROR(VLOOKUP($B2378,ToolingData!$A$2:$H$5006,COLUMN(C2373),FALSE),""))=0,"",IFERROR(VLOOKUP($B2378,ToolingData!$A$2:$H$5006,COLUMN(C2373),FALSE),""))</f>
        <v/>
      </c>
      <c r="E2378" s="20" t="str">
        <f>IF(LEN(IFERROR(VLOOKUP($B2378,ToolingData!$A$2:$H$5006,COLUMN(D2373),FALSE),""))=0,"",IFERROR(VLOOKUP($B2378,ToolingData!$A$2:$H$5006,COLUMN(D2373),FALSE),""))</f>
        <v/>
      </c>
      <c r="F2378" s="20" t="str">
        <f>IF(LEN(IFERROR(VLOOKUP($B2378,ToolingData!$A$2:$H$5006,COLUMN(E2373),FALSE),""))=0,"",IFERROR(VLOOKUP($B2378,ToolingData!$A$2:$H$5006,COLUMN(E2373),FALSE),""))</f>
        <v/>
      </c>
      <c r="G2378" s="20" t="str">
        <f>IF(LEN(IFERROR(VLOOKUP($B2378,ToolingData!$A$2:$H$5006,COLUMN(F2373),FALSE),""))=0,"",IFERROR(VLOOKUP($B2378,ToolingData!$A$2:$H$5006,COLUMN(F2373),FALSE),""))</f>
        <v/>
      </c>
      <c r="H2378" s="20" t="str">
        <f>IF(LEN(IFERROR(VLOOKUP($B2378,ToolingData!$A$2:$H$5006,COLUMN(G2373),FALSE),""))=0,"",IFERROR(VLOOKUP($B2378,ToolingData!$A$2:$H$5006,COLUMN(G2373),FALSE),""))</f>
        <v/>
      </c>
      <c r="I2378" s="20" t="str">
        <f>IF(LEN(IFERROR(VLOOKUP($B2378,ToolingData!$A$2:$H$5006,COLUMN(H2373),FALSE),""))=0,"",IFERROR(VLOOKUP($B2378,ToolingData!$A$2:$H$5006,COLUMN(H2373),FALSE),""))</f>
        <v/>
      </c>
      <c r="Z2378" s="93"/>
      <c r="AA2378" s="93"/>
    </row>
    <row r="2379" spans="3:27" ht="18.75" customHeight="1">
      <c r="C2379" s="20" t="str">
        <f>IF(LEN(IFERROR(VLOOKUP($B2379,ToolingData!$A$2:$H$5006,COLUMN(B2374),FALSE),""))=0,"",IFERROR(VLOOKUP($B2379,ToolingData!$A$2:$H$5006,COLUMN(B2374),FALSE),""))</f>
        <v/>
      </c>
      <c r="D2379" s="20" t="str">
        <f>IF(LEN(IFERROR(VLOOKUP($B2379,ToolingData!$A$2:$H$5006,COLUMN(C2374),FALSE),""))=0,"",IFERROR(VLOOKUP($B2379,ToolingData!$A$2:$H$5006,COLUMN(C2374),FALSE),""))</f>
        <v/>
      </c>
      <c r="E2379" s="20" t="str">
        <f>IF(LEN(IFERROR(VLOOKUP($B2379,ToolingData!$A$2:$H$5006,COLUMN(D2374),FALSE),""))=0,"",IFERROR(VLOOKUP($B2379,ToolingData!$A$2:$H$5006,COLUMN(D2374),FALSE),""))</f>
        <v/>
      </c>
      <c r="F2379" s="20" t="str">
        <f>IF(LEN(IFERROR(VLOOKUP($B2379,ToolingData!$A$2:$H$5006,COLUMN(E2374),FALSE),""))=0,"",IFERROR(VLOOKUP($B2379,ToolingData!$A$2:$H$5006,COLUMN(E2374),FALSE),""))</f>
        <v/>
      </c>
      <c r="G2379" s="20" t="str">
        <f>IF(LEN(IFERROR(VLOOKUP($B2379,ToolingData!$A$2:$H$5006,COLUMN(F2374),FALSE),""))=0,"",IFERROR(VLOOKUP($B2379,ToolingData!$A$2:$H$5006,COLUMN(F2374),FALSE),""))</f>
        <v/>
      </c>
      <c r="H2379" s="20" t="str">
        <f>IF(LEN(IFERROR(VLOOKUP($B2379,ToolingData!$A$2:$H$5006,COLUMN(G2374),FALSE),""))=0,"",IFERROR(VLOOKUP($B2379,ToolingData!$A$2:$H$5006,COLUMN(G2374),FALSE),""))</f>
        <v/>
      </c>
      <c r="I2379" s="20" t="str">
        <f>IF(LEN(IFERROR(VLOOKUP($B2379,ToolingData!$A$2:$H$5006,COLUMN(H2374),FALSE),""))=0,"",IFERROR(VLOOKUP($B2379,ToolingData!$A$2:$H$5006,COLUMN(H2374),FALSE),""))</f>
        <v/>
      </c>
      <c r="Z2379" s="93"/>
      <c r="AA2379" s="93"/>
    </row>
    <row r="2380" spans="3:27" ht="18.75" customHeight="1">
      <c r="C2380" s="20" t="str">
        <f>IF(LEN(IFERROR(VLOOKUP($B2380,ToolingData!$A$2:$H$5006,COLUMN(B2375),FALSE),""))=0,"",IFERROR(VLOOKUP($B2380,ToolingData!$A$2:$H$5006,COLUMN(B2375),FALSE),""))</f>
        <v/>
      </c>
      <c r="D2380" s="20" t="str">
        <f>IF(LEN(IFERROR(VLOOKUP($B2380,ToolingData!$A$2:$H$5006,COLUMN(C2375),FALSE),""))=0,"",IFERROR(VLOOKUP($B2380,ToolingData!$A$2:$H$5006,COLUMN(C2375),FALSE),""))</f>
        <v/>
      </c>
      <c r="E2380" s="20" t="str">
        <f>IF(LEN(IFERROR(VLOOKUP($B2380,ToolingData!$A$2:$H$5006,COLUMN(D2375),FALSE),""))=0,"",IFERROR(VLOOKUP($B2380,ToolingData!$A$2:$H$5006,COLUMN(D2375),FALSE),""))</f>
        <v/>
      </c>
      <c r="F2380" s="20" t="str">
        <f>IF(LEN(IFERROR(VLOOKUP($B2380,ToolingData!$A$2:$H$5006,COLUMN(E2375),FALSE),""))=0,"",IFERROR(VLOOKUP($B2380,ToolingData!$A$2:$H$5006,COLUMN(E2375),FALSE),""))</f>
        <v/>
      </c>
      <c r="G2380" s="20" t="str">
        <f>IF(LEN(IFERROR(VLOOKUP($B2380,ToolingData!$A$2:$H$5006,COLUMN(F2375),FALSE),""))=0,"",IFERROR(VLOOKUP($B2380,ToolingData!$A$2:$H$5006,COLUMN(F2375),FALSE),""))</f>
        <v/>
      </c>
      <c r="H2380" s="20" t="str">
        <f>IF(LEN(IFERROR(VLOOKUP($B2380,ToolingData!$A$2:$H$5006,COLUMN(G2375),FALSE),""))=0,"",IFERROR(VLOOKUP($B2380,ToolingData!$A$2:$H$5006,COLUMN(G2375),FALSE),""))</f>
        <v/>
      </c>
      <c r="I2380" s="20" t="str">
        <f>IF(LEN(IFERROR(VLOOKUP($B2380,ToolingData!$A$2:$H$5006,COLUMN(H2375),FALSE),""))=0,"",IFERROR(VLOOKUP($B2380,ToolingData!$A$2:$H$5006,COLUMN(H2375),FALSE),""))</f>
        <v/>
      </c>
      <c r="Z2380" s="93"/>
      <c r="AA2380" s="93"/>
    </row>
    <row r="2381" spans="3:27" ht="18.75" customHeight="1">
      <c r="C2381" s="20" t="str">
        <f>IF(LEN(IFERROR(VLOOKUP($B2381,ToolingData!$A$2:$H$5006,COLUMN(B2376),FALSE),""))=0,"",IFERROR(VLOOKUP($B2381,ToolingData!$A$2:$H$5006,COLUMN(B2376),FALSE),""))</f>
        <v/>
      </c>
      <c r="D2381" s="20" t="str">
        <f>IF(LEN(IFERROR(VLOOKUP($B2381,ToolingData!$A$2:$H$5006,COLUMN(C2376),FALSE),""))=0,"",IFERROR(VLOOKUP($B2381,ToolingData!$A$2:$H$5006,COLUMN(C2376),FALSE),""))</f>
        <v/>
      </c>
      <c r="E2381" s="20" t="str">
        <f>IF(LEN(IFERROR(VLOOKUP($B2381,ToolingData!$A$2:$H$5006,COLUMN(D2376),FALSE),""))=0,"",IFERROR(VLOOKUP($B2381,ToolingData!$A$2:$H$5006,COLUMN(D2376),FALSE),""))</f>
        <v/>
      </c>
      <c r="F2381" s="20" t="str">
        <f>IF(LEN(IFERROR(VLOOKUP($B2381,ToolingData!$A$2:$H$5006,COLUMN(E2376),FALSE),""))=0,"",IFERROR(VLOOKUP($B2381,ToolingData!$A$2:$H$5006,COLUMN(E2376),FALSE),""))</f>
        <v/>
      </c>
      <c r="G2381" s="20" t="str">
        <f>IF(LEN(IFERROR(VLOOKUP($B2381,ToolingData!$A$2:$H$5006,COLUMN(F2376),FALSE),""))=0,"",IFERROR(VLOOKUP($B2381,ToolingData!$A$2:$H$5006,COLUMN(F2376),FALSE),""))</f>
        <v/>
      </c>
      <c r="H2381" s="20" t="str">
        <f>IF(LEN(IFERROR(VLOOKUP($B2381,ToolingData!$A$2:$H$5006,COLUMN(G2376),FALSE),""))=0,"",IFERROR(VLOOKUP($B2381,ToolingData!$A$2:$H$5006,COLUMN(G2376),FALSE),""))</f>
        <v/>
      </c>
      <c r="I2381" s="20" t="str">
        <f>IF(LEN(IFERROR(VLOOKUP($B2381,ToolingData!$A$2:$H$5006,COLUMN(H2376),FALSE),""))=0,"",IFERROR(VLOOKUP($B2381,ToolingData!$A$2:$H$5006,COLUMN(H2376),FALSE),""))</f>
        <v/>
      </c>
      <c r="Z2381" s="93"/>
      <c r="AA2381" s="93"/>
    </row>
    <row r="2382" spans="3:27" ht="18.75" customHeight="1">
      <c r="C2382" s="20" t="str">
        <f>IF(LEN(IFERROR(VLOOKUP($B2382,ToolingData!$A$2:$H$5006,COLUMN(B2377),FALSE),""))=0,"",IFERROR(VLOOKUP($B2382,ToolingData!$A$2:$H$5006,COLUMN(B2377),FALSE),""))</f>
        <v/>
      </c>
      <c r="D2382" s="20" t="str">
        <f>IF(LEN(IFERROR(VLOOKUP($B2382,ToolingData!$A$2:$H$5006,COLUMN(C2377),FALSE),""))=0,"",IFERROR(VLOOKUP($B2382,ToolingData!$A$2:$H$5006,COLUMN(C2377),FALSE),""))</f>
        <v/>
      </c>
      <c r="E2382" s="20" t="str">
        <f>IF(LEN(IFERROR(VLOOKUP($B2382,ToolingData!$A$2:$H$5006,COLUMN(D2377),FALSE),""))=0,"",IFERROR(VLOOKUP($B2382,ToolingData!$A$2:$H$5006,COLUMN(D2377),FALSE),""))</f>
        <v/>
      </c>
      <c r="F2382" s="20" t="str">
        <f>IF(LEN(IFERROR(VLOOKUP($B2382,ToolingData!$A$2:$H$5006,COLUMN(E2377),FALSE),""))=0,"",IFERROR(VLOOKUP($B2382,ToolingData!$A$2:$H$5006,COLUMN(E2377),FALSE),""))</f>
        <v/>
      </c>
      <c r="G2382" s="20" t="str">
        <f>IF(LEN(IFERROR(VLOOKUP($B2382,ToolingData!$A$2:$H$5006,COLUMN(F2377),FALSE),""))=0,"",IFERROR(VLOOKUP($B2382,ToolingData!$A$2:$H$5006,COLUMN(F2377),FALSE),""))</f>
        <v/>
      </c>
      <c r="H2382" s="20" t="str">
        <f>IF(LEN(IFERROR(VLOOKUP($B2382,ToolingData!$A$2:$H$5006,COLUMN(G2377),FALSE),""))=0,"",IFERROR(VLOOKUP($B2382,ToolingData!$A$2:$H$5006,COLUMN(G2377),FALSE),""))</f>
        <v/>
      </c>
      <c r="I2382" s="20" t="str">
        <f>IF(LEN(IFERROR(VLOOKUP($B2382,ToolingData!$A$2:$H$5006,COLUMN(H2377),FALSE),""))=0,"",IFERROR(VLOOKUP($B2382,ToolingData!$A$2:$H$5006,COLUMN(H2377),FALSE),""))</f>
        <v/>
      </c>
      <c r="Z2382" s="93"/>
      <c r="AA2382" s="93"/>
    </row>
    <row r="2383" spans="3:27" ht="18.75" customHeight="1">
      <c r="C2383" s="20" t="str">
        <f>IF(LEN(IFERROR(VLOOKUP($B2383,ToolingData!$A$2:$H$5006,COLUMN(B2378),FALSE),""))=0,"",IFERROR(VLOOKUP($B2383,ToolingData!$A$2:$H$5006,COLUMN(B2378),FALSE),""))</f>
        <v/>
      </c>
      <c r="D2383" s="20" t="str">
        <f>IF(LEN(IFERROR(VLOOKUP($B2383,ToolingData!$A$2:$H$5006,COLUMN(C2378),FALSE),""))=0,"",IFERROR(VLOOKUP($B2383,ToolingData!$A$2:$H$5006,COLUMN(C2378),FALSE),""))</f>
        <v/>
      </c>
      <c r="E2383" s="20" t="str">
        <f>IF(LEN(IFERROR(VLOOKUP($B2383,ToolingData!$A$2:$H$5006,COLUMN(D2378),FALSE),""))=0,"",IFERROR(VLOOKUP($B2383,ToolingData!$A$2:$H$5006,COLUMN(D2378),FALSE),""))</f>
        <v/>
      </c>
      <c r="F2383" s="20" t="str">
        <f>IF(LEN(IFERROR(VLOOKUP($B2383,ToolingData!$A$2:$H$5006,COLUMN(E2378),FALSE),""))=0,"",IFERROR(VLOOKUP($B2383,ToolingData!$A$2:$H$5006,COLUMN(E2378),FALSE),""))</f>
        <v/>
      </c>
      <c r="G2383" s="20" t="str">
        <f>IF(LEN(IFERROR(VLOOKUP($B2383,ToolingData!$A$2:$H$5006,COLUMN(F2378),FALSE),""))=0,"",IFERROR(VLOOKUP($B2383,ToolingData!$A$2:$H$5006,COLUMN(F2378),FALSE),""))</f>
        <v/>
      </c>
      <c r="H2383" s="20" t="str">
        <f>IF(LEN(IFERROR(VLOOKUP($B2383,ToolingData!$A$2:$H$5006,COLUMN(G2378),FALSE),""))=0,"",IFERROR(VLOOKUP($B2383,ToolingData!$A$2:$H$5006,COLUMN(G2378),FALSE),""))</f>
        <v/>
      </c>
      <c r="I2383" s="20" t="str">
        <f>IF(LEN(IFERROR(VLOOKUP($B2383,ToolingData!$A$2:$H$5006,COLUMN(H2378),FALSE),""))=0,"",IFERROR(VLOOKUP($B2383,ToolingData!$A$2:$H$5006,COLUMN(H2378),FALSE),""))</f>
        <v/>
      </c>
      <c r="Z2383" s="93"/>
      <c r="AA2383" s="93"/>
    </row>
    <row r="2384" spans="3:27" ht="18.75" customHeight="1">
      <c r="C2384" s="20" t="str">
        <f>IF(LEN(IFERROR(VLOOKUP($B2384,ToolingData!$A$2:$H$5006,COLUMN(B2379),FALSE),""))=0,"",IFERROR(VLOOKUP($B2384,ToolingData!$A$2:$H$5006,COLUMN(B2379),FALSE),""))</f>
        <v/>
      </c>
      <c r="D2384" s="20" t="str">
        <f>IF(LEN(IFERROR(VLOOKUP($B2384,ToolingData!$A$2:$H$5006,COLUMN(C2379),FALSE),""))=0,"",IFERROR(VLOOKUP($B2384,ToolingData!$A$2:$H$5006,COLUMN(C2379),FALSE),""))</f>
        <v/>
      </c>
      <c r="E2384" s="20" t="str">
        <f>IF(LEN(IFERROR(VLOOKUP($B2384,ToolingData!$A$2:$H$5006,COLUMN(D2379),FALSE),""))=0,"",IFERROR(VLOOKUP($B2384,ToolingData!$A$2:$H$5006,COLUMN(D2379),FALSE),""))</f>
        <v/>
      </c>
      <c r="F2384" s="20" t="str">
        <f>IF(LEN(IFERROR(VLOOKUP($B2384,ToolingData!$A$2:$H$5006,COLUMN(E2379),FALSE),""))=0,"",IFERROR(VLOOKUP($B2384,ToolingData!$A$2:$H$5006,COLUMN(E2379),FALSE),""))</f>
        <v/>
      </c>
      <c r="G2384" s="20" t="str">
        <f>IF(LEN(IFERROR(VLOOKUP($B2384,ToolingData!$A$2:$H$5006,COLUMN(F2379),FALSE),""))=0,"",IFERROR(VLOOKUP($B2384,ToolingData!$A$2:$H$5006,COLUMN(F2379),FALSE),""))</f>
        <v/>
      </c>
      <c r="H2384" s="20" t="str">
        <f>IF(LEN(IFERROR(VLOOKUP($B2384,ToolingData!$A$2:$H$5006,COLUMN(G2379),FALSE),""))=0,"",IFERROR(VLOOKUP($B2384,ToolingData!$A$2:$H$5006,COLUMN(G2379),FALSE),""))</f>
        <v/>
      </c>
      <c r="I2384" s="20" t="str">
        <f>IF(LEN(IFERROR(VLOOKUP($B2384,ToolingData!$A$2:$H$5006,COLUMN(H2379),FALSE),""))=0,"",IFERROR(VLOOKUP($B2384,ToolingData!$A$2:$H$5006,COLUMN(H2379),FALSE),""))</f>
        <v/>
      </c>
      <c r="Z2384" s="93"/>
      <c r="AA2384" s="93"/>
    </row>
    <row r="2385" spans="3:27" ht="18.75" customHeight="1">
      <c r="C2385" s="20" t="str">
        <f>IF(LEN(IFERROR(VLOOKUP($B2385,ToolingData!$A$2:$H$5006,COLUMN(B2380),FALSE),""))=0,"",IFERROR(VLOOKUP($B2385,ToolingData!$A$2:$H$5006,COLUMN(B2380),FALSE),""))</f>
        <v/>
      </c>
      <c r="D2385" s="20" t="str">
        <f>IF(LEN(IFERROR(VLOOKUP($B2385,ToolingData!$A$2:$H$5006,COLUMN(C2380),FALSE),""))=0,"",IFERROR(VLOOKUP($B2385,ToolingData!$A$2:$H$5006,COLUMN(C2380),FALSE),""))</f>
        <v/>
      </c>
      <c r="E2385" s="20" t="str">
        <f>IF(LEN(IFERROR(VLOOKUP($B2385,ToolingData!$A$2:$H$5006,COLUMN(D2380),FALSE),""))=0,"",IFERROR(VLOOKUP($B2385,ToolingData!$A$2:$H$5006,COLUMN(D2380),FALSE),""))</f>
        <v/>
      </c>
      <c r="F2385" s="20" t="str">
        <f>IF(LEN(IFERROR(VLOOKUP($B2385,ToolingData!$A$2:$H$5006,COLUMN(E2380),FALSE),""))=0,"",IFERROR(VLOOKUP($B2385,ToolingData!$A$2:$H$5006,COLUMN(E2380),FALSE),""))</f>
        <v/>
      </c>
      <c r="G2385" s="20" t="str">
        <f>IF(LEN(IFERROR(VLOOKUP($B2385,ToolingData!$A$2:$H$5006,COLUMN(F2380),FALSE),""))=0,"",IFERROR(VLOOKUP($B2385,ToolingData!$A$2:$H$5006,COLUMN(F2380),FALSE),""))</f>
        <v/>
      </c>
      <c r="H2385" s="20" t="str">
        <f>IF(LEN(IFERROR(VLOOKUP($B2385,ToolingData!$A$2:$H$5006,COLUMN(G2380),FALSE),""))=0,"",IFERROR(VLOOKUP($B2385,ToolingData!$A$2:$H$5006,COLUMN(G2380),FALSE),""))</f>
        <v/>
      </c>
      <c r="I2385" s="20" t="str">
        <f>IF(LEN(IFERROR(VLOOKUP($B2385,ToolingData!$A$2:$H$5006,COLUMN(H2380),FALSE),""))=0,"",IFERROR(VLOOKUP($B2385,ToolingData!$A$2:$H$5006,COLUMN(H2380),FALSE),""))</f>
        <v/>
      </c>
      <c r="Z2385" s="93"/>
      <c r="AA2385" s="93"/>
    </row>
    <row r="2386" spans="3:27" ht="18.75" customHeight="1">
      <c r="C2386" s="20" t="str">
        <f>IF(LEN(IFERROR(VLOOKUP($B2386,ToolingData!$A$2:$H$5006,COLUMN(B2381),FALSE),""))=0,"",IFERROR(VLOOKUP($B2386,ToolingData!$A$2:$H$5006,COLUMN(B2381),FALSE),""))</f>
        <v/>
      </c>
      <c r="D2386" s="20" t="str">
        <f>IF(LEN(IFERROR(VLOOKUP($B2386,ToolingData!$A$2:$H$5006,COLUMN(C2381),FALSE),""))=0,"",IFERROR(VLOOKUP($B2386,ToolingData!$A$2:$H$5006,COLUMN(C2381),FALSE),""))</f>
        <v/>
      </c>
      <c r="E2386" s="20" t="str">
        <f>IF(LEN(IFERROR(VLOOKUP($B2386,ToolingData!$A$2:$H$5006,COLUMN(D2381),FALSE),""))=0,"",IFERROR(VLOOKUP($B2386,ToolingData!$A$2:$H$5006,COLUMN(D2381),FALSE),""))</f>
        <v/>
      </c>
      <c r="F2386" s="20" t="str">
        <f>IF(LEN(IFERROR(VLOOKUP($B2386,ToolingData!$A$2:$H$5006,COLUMN(E2381),FALSE),""))=0,"",IFERROR(VLOOKUP($B2386,ToolingData!$A$2:$H$5006,COLUMN(E2381),FALSE),""))</f>
        <v/>
      </c>
      <c r="G2386" s="20" t="str">
        <f>IF(LEN(IFERROR(VLOOKUP($B2386,ToolingData!$A$2:$H$5006,COLUMN(F2381),FALSE),""))=0,"",IFERROR(VLOOKUP($B2386,ToolingData!$A$2:$H$5006,COLUMN(F2381),FALSE),""))</f>
        <v/>
      </c>
      <c r="H2386" s="20" t="str">
        <f>IF(LEN(IFERROR(VLOOKUP($B2386,ToolingData!$A$2:$H$5006,COLUMN(G2381),FALSE),""))=0,"",IFERROR(VLOOKUP($B2386,ToolingData!$A$2:$H$5006,COLUMN(G2381),FALSE),""))</f>
        <v/>
      </c>
      <c r="I2386" s="20" t="str">
        <f>IF(LEN(IFERROR(VLOOKUP($B2386,ToolingData!$A$2:$H$5006,COLUMN(H2381),FALSE),""))=0,"",IFERROR(VLOOKUP($B2386,ToolingData!$A$2:$H$5006,COLUMN(H2381),FALSE),""))</f>
        <v/>
      </c>
      <c r="Z2386" s="93"/>
      <c r="AA2386" s="93"/>
    </row>
    <row r="2387" spans="3:27" ht="18.75" customHeight="1">
      <c r="C2387" s="20" t="str">
        <f>IF(LEN(IFERROR(VLOOKUP($B2387,ToolingData!$A$2:$H$5006,COLUMN(B2382),FALSE),""))=0,"",IFERROR(VLOOKUP($B2387,ToolingData!$A$2:$H$5006,COLUMN(B2382),FALSE),""))</f>
        <v/>
      </c>
      <c r="D2387" s="20" t="str">
        <f>IF(LEN(IFERROR(VLOOKUP($B2387,ToolingData!$A$2:$H$5006,COLUMN(C2382),FALSE),""))=0,"",IFERROR(VLOOKUP($B2387,ToolingData!$A$2:$H$5006,COLUMN(C2382),FALSE),""))</f>
        <v/>
      </c>
      <c r="E2387" s="20" t="str">
        <f>IF(LEN(IFERROR(VLOOKUP($B2387,ToolingData!$A$2:$H$5006,COLUMN(D2382),FALSE),""))=0,"",IFERROR(VLOOKUP($B2387,ToolingData!$A$2:$H$5006,COLUMN(D2382),FALSE),""))</f>
        <v/>
      </c>
      <c r="F2387" s="20" t="str">
        <f>IF(LEN(IFERROR(VLOOKUP($B2387,ToolingData!$A$2:$H$5006,COLUMN(E2382),FALSE),""))=0,"",IFERROR(VLOOKUP($B2387,ToolingData!$A$2:$H$5006,COLUMN(E2382),FALSE),""))</f>
        <v/>
      </c>
      <c r="G2387" s="20" t="str">
        <f>IF(LEN(IFERROR(VLOOKUP($B2387,ToolingData!$A$2:$H$5006,COLUMN(F2382),FALSE),""))=0,"",IFERROR(VLOOKUP($B2387,ToolingData!$A$2:$H$5006,COLUMN(F2382),FALSE),""))</f>
        <v/>
      </c>
      <c r="H2387" s="20" t="str">
        <f>IF(LEN(IFERROR(VLOOKUP($B2387,ToolingData!$A$2:$H$5006,COLUMN(G2382),FALSE),""))=0,"",IFERROR(VLOOKUP($B2387,ToolingData!$A$2:$H$5006,COLUMN(G2382),FALSE),""))</f>
        <v/>
      </c>
      <c r="I2387" s="20" t="str">
        <f>IF(LEN(IFERROR(VLOOKUP($B2387,ToolingData!$A$2:$H$5006,COLUMN(H2382),FALSE),""))=0,"",IFERROR(VLOOKUP($B2387,ToolingData!$A$2:$H$5006,COLUMN(H2382),FALSE),""))</f>
        <v/>
      </c>
      <c r="Z2387" s="93"/>
      <c r="AA2387" s="93"/>
    </row>
    <row r="2388" spans="3:27" ht="18.75" customHeight="1">
      <c r="C2388" s="20" t="str">
        <f>IF(LEN(IFERROR(VLOOKUP($B2388,ToolingData!$A$2:$H$5006,COLUMN(B2383),FALSE),""))=0,"",IFERROR(VLOOKUP($B2388,ToolingData!$A$2:$H$5006,COLUMN(B2383),FALSE),""))</f>
        <v/>
      </c>
      <c r="D2388" s="20" t="str">
        <f>IF(LEN(IFERROR(VLOOKUP($B2388,ToolingData!$A$2:$H$5006,COLUMN(C2383),FALSE),""))=0,"",IFERROR(VLOOKUP($B2388,ToolingData!$A$2:$H$5006,COLUMN(C2383),FALSE),""))</f>
        <v/>
      </c>
      <c r="E2388" s="20" t="str">
        <f>IF(LEN(IFERROR(VLOOKUP($B2388,ToolingData!$A$2:$H$5006,COLUMN(D2383),FALSE),""))=0,"",IFERROR(VLOOKUP($B2388,ToolingData!$A$2:$H$5006,COLUMN(D2383),FALSE),""))</f>
        <v/>
      </c>
      <c r="F2388" s="20" t="str">
        <f>IF(LEN(IFERROR(VLOOKUP($B2388,ToolingData!$A$2:$H$5006,COLUMN(E2383),FALSE),""))=0,"",IFERROR(VLOOKUP($B2388,ToolingData!$A$2:$H$5006,COLUMN(E2383),FALSE),""))</f>
        <v/>
      </c>
      <c r="G2388" s="20" t="str">
        <f>IF(LEN(IFERROR(VLOOKUP($B2388,ToolingData!$A$2:$H$5006,COLUMN(F2383),FALSE),""))=0,"",IFERROR(VLOOKUP($B2388,ToolingData!$A$2:$H$5006,COLUMN(F2383),FALSE),""))</f>
        <v/>
      </c>
      <c r="H2388" s="20" t="str">
        <f>IF(LEN(IFERROR(VLOOKUP($B2388,ToolingData!$A$2:$H$5006,COLUMN(G2383),FALSE),""))=0,"",IFERROR(VLOOKUP($B2388,ToolingData!$A$2:$H$5006,COLUMN(G2383),FALSE),""))</f>
        <v/>
      </c>
      <c r="I2388" s="20" t="str">
        <f>IF(LEN(IFERROR(VLOOKUP($B2388,ToolingData!$A$2:$H$5006,COLUMN(H2383),FALSE),""))=0,"",IFERROR(VLOOKUP($B2388,ToolingData!$A$2:$H$5006,COLUMN(H2383),FALSE),""))</f>
        <v/>
      </c>
      <c r="Z2388" s="93"/>
      <c r="AA2388" s="93"/>
    </row>
    <row r="2389" spans="3:27" ht="18.75" customHeight="1">
      <c r="C2389" s="20" t="str">
        <f>IF(LEN(IFERROR(VLOOKUP($B2389,ToolingData!$A$2:$H$5006,COLUMN(B2384),FALSE),""))=0,"",IFERROR(VLOOKUP($B2389,ToolingData!$A$2:$H$5006,COLUMN(B2384),FALSE),""))</f>
        <v/>
      </c>
      <c r="D2389" s="20" t="str">
        <f>IF(LEN(IFERROR(VLOOKUP($B2389,ToolingData!$A$2:$H$5006,COLUMN(C2384),FALSE),""))=0,"",IFERROR(VLOOKUP($B2389,ToolingData!$A$2:$H$5006,COLUMN(C2384),FALSE),""))</f>
        <v/>
      </c>
      <c r="E2389" s="20" t="str">
        <f>IF(LEN(IFERROR(VLOOKUP($B2389,ToolingData!$A$2:$H$5006,COLUMN(D2384),FALSE),""))=0,"",IFERROR(VLOOKUP($B2389,ToolingData!$A$2:$H$5006,COLUMN(D2384),FALSE),""))</f>
        <v/>
      </c>
      <c r="F2389" s="20" t="str">
        <f>IF(LEN(IFERROR(VLOOKUP($B2389,ToolingData!$A$2:$H$5006,COLUMN(E2384),FALSE),""))=0,"",IFERROR(VLOOKUP($B2389,ToolingData!$A$2:$H$5006,COLUMN(E2384),FALSE),""))</f>
        <v/>
      </c>
      <c r="G2389" s="20" t="str">
        <f>IF(LEN(IFERROR(VLOOKUP($B2389,ToolingData!$A$2:$H$5006,COLUMN(F2384),FALSE),""))=0,"",IFERROR(VLOOKUP($B2389,ToolingData!$A$2:$H$5006,COLUMN(F2384),FALSE),""))</f>
        <v/>
      </c>
      <c r="H2389" s="20" t="str">
        <f>IF(LEN(IFERROR(VLOOKUP($B2389,ToolingData!$A$2:$H$5006,COLUMN(G2384),FALSE),""))=0,"",IFERROR(VLOOKUP($B2389,ToolingData!$A$2:$H$5006,COLUMN(G2384),FALSE),""))</f>
        <v/>
      </c>
      <c r="I2389" s="20" t="str">
        <f>IF(LEN(IFERROR(VLOOKUP($B2389,ToolingData!$A$2:$H$5006,COLUMN(H2384),FALSE),""))=0,"",IFERROR(VLOOKUP($B2389,ToolingData!$A$2:$H$5006,COLUMN(H2384),FALSE),""))</f>
        <v/>
      </c>
      <c r="Z2389" s="93"/>
      <c r="AA2389" s="93"/>
    </row>
    <row r="2390" spans="3:27" ht="18.75" customHeight="1">
      <c r="C2390" s="20" t="str">
        <f>IF(LEN(IFERROR(VLOOKUP($B2390,ToolingData!$A$2:$H$5006,COLUMN(B2385),FALSE),""))=0,"",IFERROR(VLOOKUP($B2390,ToolingData!$A$2:$H$5006,COLUMN(B2385),FALSE),""))</f>
        <v/>
      </c>
      <c r="D2390" s="20" t="str">
        <f>IF(LEN(IFERROR(VLOOKUP($B2390,ToolingData!$A$2:$H$5006,COLUMN(C2385),FALSE),""))=0,"",IFERROR(VLOOKUP($B2390,ToolingData!$A$2:$H$5006,COLUMN(C2385),FALSE),""))</f>
        <v/>
      </c>
      <c r="E2390" s="20" t="str">
        <f>IF(LEN(IFERROR(VLOOKUP($B2390,ToolingData!$A$2:$H$5006,COLUMN(D2385),FALSE),""))=0,"",IFERROR(VLOOKUP($B2390,ToolingData!$A$2:$H$5006,COLUMN(D2385),FALSE),""))</f>
        <v/>
      </c>
      <c r="F2390" s="20" t="str">
        <f>IF(LEN(IFERROR(VLOOKUP($B2390,ToolingData!$A$2:$H$5006,COLUMN(E2385),FALSE),""))=0,"",IFERROR(VLOOKUP($B2390,ToolingData!$A$2:$H$5006,COLUMN(E2385),FALSE),""))</f>
        <v/>
      </c>
      <c r="G2390" s="20" t="str">
        <f>IF(LEN(IFERROR(VLOOKUP($B2390,ToolingData!$A$2:$H$5006,COLUMN(F2385),FALSE),""))=0,"",IFERROR(VLOOKUP($B2390,ToolingData!$A$2:$H$5006,COLUMN(F2385),FALSE),""))</f>
        <v/>
      </c>
      <c r="H2390" s="20" t="str">
        <f>IF(LEN(IFERROR(VLOOKUP($B2390,ToolingData!$A$2:$H$5006,COLUMN(G2385),FALSE),""))=0,"",IFERROR(VLOOKUP($B2390,ToolingData!$A$2:$H$5006,COLUMN(G2385),FALSE),""))</f>
        <v/>
      </c>
      <c r="I2390" s="20" t="str">
        <f>IF(LEN(IFERROR(VLOOKUP($B2390,ToolingData!$A$2:$H$5006,COLUMN(H2385),FALSE),""))=0,"",IFERROR(VLOOKUP($B2390,ToolingData!$A$2:$H$5006,COLUMN(H2385),FALSE),""))</f>
        <v/>
      </c>
      <c r="Z2390" s="93"/>
      <c r="AA2390" s="93"/>
    </row>
    <row r="2391" spans="3:27" ht="18.75" customHeight="1">
      <c r="C2391" s="20" t="str">
        <f>IF(LEN(IFERROR(VLOOKUP($B2391,ToolingData!$A$2:$H$5006,COLUMN(B2386),FALSE),""))=0,"",IFERROR(VLOOKUP($B2391,ToolingData!$A$2:$H$5006,COLUMN(B2386),FALSE),""))</f>
        <v/>
      </c>
      <c r="D2391" s="20" t="str">
        <f>IF(LEN(IFERROR(VLOOKUP($B2391,ToolingData!$A$2:$H$5006,COLUMN(C2386),FALSE),""))=0,"",IFERROR(VLOOKUP($B2391,ToolingData!$A$2:$H$5006,COLUMN(C2386),FALSE),""))</f>
        <v/>
      </c>
      <c r="E2391" s="20" t="str">
        <f>IF(LEN(IFERROR(VLOOKUP($B2391,ToolingData!$A$2:$H$5006,COLUMN(D2386),FALSE),""))=0,"",IFERROR(VLOOKUP($B2391,ToolingData!$A$2:$H$5006,COLUMN(D2386),FALSE),""))</f>
        <v/>
      </c>
      <c r="F2391" s="20" t="str">
        <f>IF(LEN(IFERROR(VLOOKUP($B2391,ToolingData!$A$2:$H$5006,COLUMN(E2386),FALSE),""))=0,"",IFERROR(VLOOKUP($B2391,ToolingData!$A$2:$H$5006,COLUMN(E2386),FALSE),""))</f>
        <v/>
      </c>
      <c r="G2391" s="20" t="str">
        <f>IF(LEN(IFERROR(VLOOKUP($B2391,ToolingData!$A$2:$H$5006,COLUMN(F2386),FALSE),""))=0,"",IFERROR(VLOOKUP($B2391,ToolingData!$A$2:$H$5006,COLUMN(F2386),FALSE),""))</f>
        <v/>
      </c>
      <c r="H2391" s="20" t="str">
        <f>IF(LEN(IFERROR(VLOOKUP($B2391,ToolingData!$A$2:$H$5006,COLUMN(G2386),FALSE),""))=0,"",IFERROR(VLOOKUP($B2391,ToolingData!$A$2:$H$5006,COLUMN(G2386),FALSE),""))</f>
        <v/>
      </c>
      <c r="I2391" s="20" t="str">
        <f>IF(LEN(IFERROR(VLOOKUP($B2391,ToolingData!$A$2:$H$5006,COLUMN(H2386),FALSE),""))=0,"",IFERROR(VLOOKUP($B2391,ToolingData!$A$2:$H$5006,COLUMN(H2386),FALSE),""))</f>
        <v/>
      </c>
      <c r="Z2391" s="93"/>
      <c r="AA2391" s="93"/>
    </row>
    <row r="2392" spans="3:27" ht="18.75" customHeight="1">
      <c r="C2392" s="20" t="str">
        <f>IF(LEN(IFERROR(VLOOKUP($B2392,ToolingData!$A$2:$H$5006,COLUMN(B2387),FALSE),""))=0,"",IFERROR(VLOOKUP($B2392,ToolingData!$A$2:$H$5006,COLUMN(B2387),FALSE),""))</f>
        <v/>
      </c>
      <c r="D2392" s="20" t="str">
        <f>IF(LEN(IFERROR(VLOOKUP($B2392,ToolingData!$A$2:$H$5006,COLUMN(C2387),FALSE),""))=0,"",IFERROR(VLOOKUP($B2392,ToolingData!$A$2:$H$5006,COLUMN(C2387),FALSE),""))</f>
        <v/>
      </c>
      <c r="E2392" s="20" t="str">
        <f>IF(LEN(IFERROR(VLOOKUP($B2392,ToolingData!$A$2:$H$5006,COLUMN(D2387),FALSE),""))=0,"",IFERROR(VLOOKUP($B2392,ToolingData!$A$2:$H$5006,COLUMN(D2387),FALSE),""))</f>
        <v/>
      </c>
      <c r="F2392" s="20" t="str">
        <f>IF(LEN(IFERROR(VLOOKUP($B2392,ToolingData!$A$2:$H$5006,COLUMN(E2387),FALSE),""))=0,"",IFERROR(VLOOKUP($B2392,ToolingData!$A$2:$H$5006,COLUMN(E2387),FALSE),""))</f>
        <v/>
      </c>
      <c r="G2392" s="20" t="str">
        <f>IF(LEN(IFERROR(VLOOKUP($B2392,ToolingData!$A$2:$H$5006,COLUMN(F2387),FALSE),""))=0,"",IFERROR(VLOOKUP($B2392,ToolingData!$A$2:$H$5006,COLUMN(F2387),FALSE),""))</f>
        <v/>
      </c>
      <c r="H2392" s="20" t="str">
        <f>IF(LEN(IFERROR(VLOOKUP($B2392,ToolingData!$A$2:$H$5006,COLUMN(G2387),FALSE),""))=0,"",IFERROR(VLOOKUP($B2392,ToolingData!$A$2:$H$5006,COLUMN(G2387),FALSE),""))</f>
        <v/>
      </c>
      <c r="I2392" s="20" t="str">
        <f>IF(LEN(IFERROR(VLOOKUP($B2392,ToolingData!$A$2:$H$5006,COLUMN(H2387),FALSE),""))=0,"",IFERROR(VLOOKUP($B2392,ToolingData!$A$2:$H$5006,COLUMN(H2387),FALSE),""))</f>
        <v/>
      </c>
      <c r="Z2392" s="93"/>
      <c r="AA2392" s="93"/>
    </row>
    <row r="2393" spans="3:27" ht="18.75" customHeight="1">
      <c r="C2393" s="20" t="str">
        <f>IF(LEN(IFERROR(VLOOKUP($B2393,ToolingData!$A$2:$H$5006,COLUMN(B2388),FALSE),""))=0,"",IFERROR(VLOOKUP($B2393,ToolingData!$A$2:$H$5006,COLUMN(B2388),FALSE),""))</f>
        <v/>
      </c>
      <c r="D2393" s="20" t="str">
        <f>IF(LEN(IFERROR(VLOOKUP($B2393,ToolingData!$A$2:$H$5006,COLUMN(C2388),FALSE),""))=0,"",IFERROR(VLOOKUP($B2393,ToolingData!$A$2:$H$5006,COLUMN(C2388),FALSE),""))</f>
        <v/>
      </c>
      <c r="E2393" s="20" t="str">
        <f>IF(LEN(IFERROR(VLOOKUP($B2393,ToolingData!$A$2:$H$5006,COLUMN(D2388),FALSE),""))=0,"",IFERROR(VLOOKUP($B2393,ToolingData!$A$2:$H$5006,COLUMN(D2388),FALSE),""))</f>
        <v/>
      </c>
      <c r="F2393" s="20" t="str">
        <f>IF(LEN(IFERROR(VLOOKUP($B2393,ToolingData!$A$2:$H$5006,COLUMN(E2388),FALSE),""))=0,"",IFERROR(VLOOKUP($B2393,ToolingData!$A$2:$H$5006,COLUMN(E2388),FALSE),""))</f>
        <v/>
      </c>
      <c r="G2393" s="20" t="str">
        <f>IF(LEN(IFERROR(VLOOKUP($B2393,ToolingData!$A$2:$H$5006,COLUMN(F2388),FALSE),""))=0,"",IFERROR(VLOOKUP($B2393,ToolingData!$A$2:$H$5006,COLUMN(F2388),FALSE),""))</f>
        <v/>
      </c>
      <c r="H2393" s="20" t="str">
        <f>IF(LEN(IFERROR(VLOOKUP($B2393,ToolingData!$A$2:$H$5006,COLUMN(G2388),FALSE),""))=0,"",IFERROR(VLOOKUP($B2393,ToolingData!$A$2:$H$5006,COLUMN(G2388),FALSE),""))</f>
        <v/>
      </c>
      <c r="I2393" s="20" t="str">
        <f>IF(LEN(IFERROR(VLOOKUP($B2393,ToolingData!$A$2:$H$5006,COLUMN(H2388),FALSE),""))=0,"",IFERROR(VLOOKUP($B2393,ToolingData!$A$2:$H$5006,COLUMN(H2388),FALSE),""))</f>
        <v/>
      </c>
      <c r="Z2393" s="93"/>
      <c r="AA2393" s="93"/>
    </row>
    <row r="2394" spans="3:27" ht="18.75" customHeight="1">
      <c r="C2394" s="20" t="str">
        <f>IF(LEN(IFERROR(VLOOKUP($B2394,ToolingData!$A$2:$H$5006,COLUMN(B2389),FALSE),""))=0,"",IFERROR(VLOOKUP($B2394,ToolingData!$A$2:$H$5006,COLUMN(B2389),FALSE),""))</f>
        <v/>
      </c>
      <c r="D2394" s="20" t="str">
        <f>IF(LEN(IFERROR(VLOOKUP($B2394,ToolingData!$A$2:$H$5006,COLUMN(C2389),FALSE),""))=0,"",IFERROR(VLOOKUP($B2394,ToolingData!$A$2:$H$5006,COLUMN(C2389),FALSE),""))</f>
        <v/>
      </c>
      <c r="E2394" s="20" t="str">
        <f>IF(LEN(IFERROR(VLOOKUP($B2394,ToolingData!$A$2:$H$5006,COLUMN(D2389),FALSE),""))=0,"",IFERROR(VLOOKUP($B2394,ToolingData!$A$2:$H$5006,COLUMN(D2389),FALSE),""))</f>
        <v/>
      </c>
      <c r="F2394" s="20" t="str">
        <f>IF(LEN(IFERROR(VLOOKUP($B2394,ToolingData!$A$2:$H$5006,COLUMN(E2389),FALSE),""))=0,"",IFERROR(VLOOKUP($B2394,ToolingData!$A$2:$H$5006,COLUMN(E2389),FALSE),""))</f>
        <v/>
      </c>
      <c r="G2394" s="20" t="str">
        <f>IF(LEN(IFERROR(VLOOKUP($B2394,ToolingData!$A$2:$H$5006,COLUMN(F2389),FALSE),""))=0,"",IFERROR(VLOOKUP($B2394,ToolingData!$A$2:$H$5006,COLUMN(F2389),FALSE),""))</f>
        <v/>
      </c>
      <c r="H2394" s="20" t="str">
        <f>IF(LEN(IFERROR(VLOOKUP($B2394,ToolingData!$A$2:$H$5006,COLUMN(G2389),FALSE),""))=0,"",IFERROR(VLOOKUP($B2394,ToolingData!$A$2:$H$5006,COLUMN(G2389),FALSE),""))</f>
        <v/>
      </c>
      <c r="I2394" s="20" t="str">
        <f>IF(LEN(IFERROR(VLOOKUP($B2394,ToolingData!$A$2:$H$5006,COLUMN(H2389),FALSE),""))=0,"",IFERROR(VLOOKUP($B2394,ToolingData!$A$2:$H$5006,COLUMN(H2389),FALSE),""))</f>
        <v/>
      </c>
      <c r="Z2394" s="93"/>
      <c r="AA2394" s="93"/>
    </row>
    <row r="2395" spans="3:27" ht="18.75" customHeight="1">
      <c r="C2395" s="20" t="str">
        <f>IF(LEN(IFERROR(VLOOKUP($B2395,ToolingData!$A$2:$H$5006,COLUMN(B2390),FALSE),""))=0,"",IFERROR(VLOOKUP($B2395,ToolingData!$A$2:$H$5006,COLUMN(B2390),FALSE),""))</f>
        <v/>
      </c>
      <c r="D2395" s="20" t="str">
        <f>IF(LEN(IFERROR(VLOOKUP($B2395,ToolingData!$A$2:$H$5006,COLUMN(C2390),FALSE),""))=0,"",IFERROR(VLOOKUP($B2395,ToolingData!$A$2:$H$5006,COLUMN(C2390),FALSE),""))</f>
        <v/>
      </c>
      <c r="E2395" s="20" t="str">
        <f>IF(LEN(IFERROR(VLOOKUP($B2395,ToolingData!$A$2:$H$5006,COLUMN(D2390),FALSE),""))=0,"",IFERROR(VLOOKUP($B2395,ToolingData!$A$2:$H$5006,COLUMN(D2390),FALSE),""))</f>
        <v/>
      </c>
      <c r="F2395" s="20" t="str">
        <f>IF(LEN(IFERROR(VLOOKUP($B2395,ToolingData!$A$2:$H$5006,COLUMN(E2390),FALSE),""))=0,"",IFERROR(VLOOKUP($B2395,ToolingData!$A$2:$H$5006,COLUMN(E2390),FALSE),""))</f>
        <v/>
      </c>
      <c r="G2395" s="20" t="str">
        <f>IF(LEN(IFERROR(VLOOKUP($B2395,ToolingData!$A$2:$H$5006,COLUMN(F2390),FALSE),""))=0,"",IFERROR(VLOOKUP($B2395,ToolingData!$A$2:$H$5006,COLUMN(F2390),FALSE),""))</f>
        <v/>
      </c>
      <c r="H2395" s="20" t="str">
        <f>IF(LEN(IFERROR(VLOOKUP($B2395,ToolingData!$A$2:$H$5006,COLUMN(G2390),FALSE),""))=0,"",IFERROR(VLOOKUP($B2395,ToolingData!$A$2:$H$5006,COLUMN(G2390),FALSE),""))</f>
        <v/>
      </c>
      <c r="I2395" s="20" t="str">
        <f>IF(LEN(IFERROR(VLOOKUP($B2395,ToolingData!$A$2:$H$5006,COLUMN(H2390),FALSE),""))=0,"",IFERROR(VLOOKUP($B2395,ToolingData!$A$2:$H$5006,COLUMN(H2390),FALSE),""))</f>
        <v/>
      </c>
      <c r="Z2395" s="93"/>
      <c r="AA2395" s="93"/>
    </row>
    <row r="2396" spans="3:27" ht="18.75" customHeight="1">
      <c r="C2396" s="20" t="str">
        <f>IF(LEN(IFERROR(VLOOKUP($B2396,ToolingData!$A$2:$H$5006,COLUMN(B2391),FALSE),""))=0,"",IFERROR(VLOOKUP($B2396,ToolingData!$A$2:$H$5006,COLUMN(B2391),FALSE),""))</f>
        <v/>
      </c>
      <c r="D2396" s="20" t="str">
        <f>IF(LEN(IFERROR(VLOOKUP($B2396,ToolingData!$A$2:$H$5006,COLUMN(C2391),FALSE),""))=0,"",IFERROR(VLOOKUP($B2396,ToolingData!$A$2:$H$5006,COLUMN(C2391),FALSE),""))</f>
        <v/>
      </c>
      <c r="E2396" s="20" t="str">
        <f>IF(LEN(IFERROR(VLOOKUP($B2396,ToolingData!$A$2:$H$5006,COLUMN(D2391),FALSE),""))=0,"",IFERROR(VLOOKUP($B2396,ToolingData!$A$2:$H$5006,COLUMN(D2391),FALSE),""))</f>
        <v/>
      </c>
      <c r="F2396" s="20" t="str">
        <f>IF(LEN(IFERROR(VLOOKUP($B2396,ToolingData!$A$2:$H$5006,COLUMN(E2391),FALSE),""))=0,"",IFERROR(VLOOKUP($B2396,ToolingData!$A$2:$H$5006,COLUMN(E2391),FALSE),""))</f>
        <v/>
      </c>
      <c r="G2396" s="20" t="str">
        <f>IF(LEN(IFERROR(VLOOKUP($B2396,ToolingData!$A$2:$H$5006,COLUMN(F2391),FALSE),""))=0,"",IFERROR(VLOOKUP($B2396,ToolingData!$A$2:$H$5006,COLUMN(F2391),FALSE),""))</f>
        <v/>
      </c>
      <c r="H2396" s="20" t="str">
        <f>IF(LEN(IFERROR(VLOOKUP($B2396,ToolingData!$A$2:$H$5006,COLUMN(G2391),FALSE),""))=0,"",IFERROR(VLOOKUP($B2396,ToolingData!$A$2:$H$5006,COLUMN(G2391),FALSE),""))</f>
        <v/>
      </c>
      <c r="I2396" s="20" t="str">
        <f>IF(LEN(IFERROR(VLOOKUP($B2396,ToolingData!$A$2:$H$5006,COLUMN(H2391),FALSE),""))=0,"",IFERROR(VLOOKUP($B2396,ToolingData!$A$2:$H$5006,COLUMN(H2391),FALSE),""))</f>
        <v/>
      </c>
      <c r="Z2396" s="93"/>
      <c r="AA2396" s="93"/>
    </row>
    <row r="2397" spans="3:27" ht="18.75" customHeight="1">
      <c r="C2397" s="20" t="str">
        <f>IF(LEN(IFERROR(VLOOKUP($B2397,ToolingData!$A$2:$H$5006,COLUMN(B2392),FALSE),""))=0,"",IFERROR(VLOOKUP($B2397,ToolingData!$A$2:$H$5006,COLUMN(B2392),FALSE),""))</f>
        <v/>
      </c>
      <c r="D2397" s="20" t="str">
        <f>IF(LEN(IFERROR(VLOOKUP($B2397,ToolingData!$A$2:$H$5006,COLUMN(C2392),FALSE),""))=0,"",IFERROR(VLOOKUP($B2397,ToolingData!$A$2:$H$5006,COLUMN(C2392),FALSE),""))</f>
        <v/>
      </c>
      <c r="E2397" s="20" t="str">
        <f>IF(LEN(IFERROR(VLOOKUP($B2397,ToolingData!$A$2:$H$5006,COLUMN(D2392),FALSE),""))=0,"",IFERROR(VLOOKUP($B2397,ToolingData!$A$2:$H$5006,COLUMN(D2392),FALSE),""))</f>
        <v/>
      </c>
      <c r="F2397" s="20" t="str">
        <f>IF(LEN(IFERROR(VLOOKUP($B2397,ToolingData!$A$2:$H$5006,COLUMN(E2392),FALSE),""))=0,"",IFERROR(VLOOKUP($B2397,ToolingData!$A$2:$H$5006,COLUMN(E2392),FALSE),""))</f>
        <v/>
      </c>
      <c r="G2397" s="20" t="str">
        <f>IF(LEN(IFERROR(VLOOKUP($B2397,ToolingData!$A$2:$H$5006,COLUMN(F2392),FALSE),""))=0,"",IFERROR(VLOOKUP($B2397,ToolingData!$A$2:$H$5006,COLUMN(F2392),FALSE),""))</f>
        <v/>
      </c>
      <c r="H2397" s="20" t="str">
        <f>IF(LEN(IFERROR(VLOOKUP($B2397,ToolingData!$A$2:$H$5006,COLUMN(G2392),FALSE),""))=0,"",IFERROR(VLOOKUP($B2397,ToolingData!$A$2:$H$5006,COLUMN(G2392),FALSE),""))</f>
        <v/>
      </c>
      <c r="I2397" s="20" t="str">
        <f>IF(LEN(IFERROR(VLOOKUP($B2397,ToolingData!$A$2:$H$5006,COLUMN(H2392),FALSE),""))=0,"",IFERROR(VLOOKUP($B2397,ToolingData!$A$2:$H$5006,COLUMN(H2392),FALSE),""))</f>
        <v/>
      </c>
      <c r="Z2397" s="93"/>
      <c r="AA2397" s="93"/>
    </row>
    <row r="2398" spans="3:27" ht="18.75" customHeight="1">
      <c r="C2398" s="20" t="str">
        <f>IF(LEN(IFERROR(VLOOKUP($B2398,ToolingData!$A$2:$H$5006,COLUMN(B2393),FALSE),""))=0,"",IFERROR(VLOOKUP($B2398,ToolingData!$A$2:$H$5006,COLUMN(B2393),FALSE),""))</f>
        <v/>
      </c>
      <c r="D2398" s="20" t="str">
        <f>IF(LEN(IFERROR(VLOOKUP($B2398,ToolingData!$A$2:$H$5006,COLUMN(C2393),FALSE),""))=0,"",IFERROR(VLOOKUP($B2398,ToolingData!$A$2:$H$5006,COLUMN(C2393),FALSE),""))</f>
        <v/>
      </c>
      <c r="E2398" s="20" t="str">
        <f>IF(LEN(IFERROR(VLOOKUP($B2398,ToolingData!$A$2:$H$5006,COLUMN(D2393),FALSE),""))=0,"",IFERROR(VLOOKUP($B2398,ToolingData!$A$2:$H$5006,COLUMN(D2393),FALSE),""))</f>
        <v/>
      </c>
      <c r="F2398" s="20" t="str">
        <f>IF(LEN(IFERROR(VLOOKUP($B2398,ToolingData!$A$2:$H$5006,COLUMN(E2393),FALSE),""))=0,"",IFERROR(VLOOKUP($B2398,ToolingData!$A$2:$H$5006,COLUMN(E2393),FALSE),""))</f>
        <v/>
      </c>
      <c r="G2398" s="20" t="str">
        <f>IF(LEN(IFERROR(VLOOKUP($B2398,ToolingData!$A$2:$H$5006,COLUMN(F2393),FALSE),""))=0,"",IFERROR(VLOOKUP($B2398,ToolingData!$A$2:$H$5006,COLUMN(F2393),FALSE),""))</f>
        <v/>
      </c>
      <c r="H2398" s="20" t="str">
        <f>IF(LEN(IFERROR(VLOOKUP($B2398,ToolingData!$A$2:$H$5006,COLUMN(G2393),FALSE),""))=0,"",IFERROR(VLOOKUP($B2398,ToolingData!$A$2:$H$5006,COLUMN(G2393),FALSE),""))</f>
        <v/>
      </c>
      <c r="I2398" s="20" t="str">
        <f>IF(LEN(IFERROR(VLOOKUP($B2398,ToolingData!$A$2:$H$5006,COLUMN(H2393),FALSE),""))=0,"",IFERROR(VLOOKUP($B2398,ToolingData!$A$2:$H$5006,COLUMN(H2393),FALSE),""))</f>
        <v/>
      </c>
      <c r="Z2398" s="93"/>
      <c r="AA2398" s="93"/>
    </row>
    <row r="2399" spans="3:27" ht="18.75" customHeight="1">
      <c r="C2399" s="20" t="str">
        <f>IF(LEN(IFERROR(VLOOKUP($B2399,ToolingData!$A$2:$H$5006,COLUMN(B2394),FALSE),""))=0,"",IFERROR(VLOOKUP($B2399,ToolingData!$A$2:$H$5006,COLUMN(B2394),FALSE),""))</f>
        <v/>
      </c>
      <c r="D2399" s="20" t="str">
        <f>IF(LEN(IFERROR(VLOOKUP($B2399,ToolingData!$A$2:$H$5006,COLUMN(C2394),FALSE),""))=0,"",IFERROR(VLOOKUP($B2399,ToolingData!$A$2:$H$5006,COLUMN(C2394),FALSE),""))</f>
        <v/>
      </c>
      <c r="E2399" s="20" t="str">
        <f>IF(LEN(IFERROR(VLOOKUP($B2399,ToolingData!$A$2:$H$5006,COLUMN(D2394),FALSE),""))=0,"",IFERROR(VLOOKUP($B2399,ToolingData!$A$2:$H$5006,COLUMN(D2394),FALSE),""))</f>
        <v/>
      </c>
      <c r="F2399" s="20" t="str">
        <f>IF(LEN(IFERROR(VLOOKUP($B2399,ToolingData!$A$2:$H$5006,COLUMN(E2394),FALSE),""))=0,"",IFERROR(VLOOKUP($B2399,ToolingData!$A$2:$H$5006,COLUMN(E2394),FALSE),""))</f>
        <v/>
      </c>
      <c r="G2399" s="20" t="str">
        <f>IF(LEN(IFERROR(VLOOKUP($B2399,ToolingData!$A$2:$H$5006,COLUMN(F2394),FALSE),""))=0,"",IFERROR(VLOOKUP($B2399,ToolingData!$A$2:$H$5006,COLUMN(F2394),FALSE),""))</f>
        <v/>
      </c>
      <c r="H2399" s="20" t="str">
        <f>IF(LEN(IFERROR(VLOOKUP($B2399,ToolingData!$A$2:$H$5006,COLUMN(G2394),FALSE),""))=0,"",IFERROR(VLOOKUP($B2399,ToolingData!$A$2:$H$5006,COLUMN(G2394),FALSE),""))</f>
        <v/>
      </c>
      <c r="I2399" s="20" t="str">
        <f>IF(LEN(IFERROR(VLOOKUP($B2399,ToolingData!$A$2:$H$5006,COLUMN(H2394),FALSE),""))=0,"",IFERROR(VLOOKUP($B2399,ToolingData!$A$2:$H$5006,COLUMN(H2394),FALSE),""))</f>
        <v/>
      </c>
      <c r="Z2399" s="93"/>
      <c r="AA2399" s="93"/>
    </row>
    <row r="2400" spans="3:27" ht="18.75" customHeight="1">
      <c r="C2400" s="20" t="str">
        <f>IF(LEN(IFERROR(VLOOKUP($B2400,ToolingData!$A$2:$H$5006,COLUMN(B2395),FALSE),""))=0,"",IFERROR(VLOOKUP($B2400,ToolingData!$A$2:$H$5006,COLUMN(B2395),FALSE),""))</f>
        <v/>
      </c>
      <c r="D2400" s="20" t="str">
        <f>IF(LEN(IFERROR(VLOOKUP($B2400,ToolingData!$A$2:$H$5006,COLUMN(C2395),FALSE),""))=0,"",IFERROR(VLOOKUP($B2400,ToolingData!$A$2:$H$5006,COLUMN(C2395),FALSE),""))</f>
        <v/>
      </c>
      <c r="E2400" s="20" t="str">
        <f>IF(LEN(IFERROR(VLOOKUP($B2400,ToolingData!$A$2:$H$5006,COLUMN(D2395),FALSE),""))=0,"",IFERROR(VLOOKUP($B2400,ToolingData!$A$2:$H$5006,COLUMN(D2395),FALSE),""))</f>
        <v/>
      </c>
      <c r="F2400" s="20" t="str">
        <f>IF(LEN(IFERROR(VLOOKUP($B2400,ToolingData!$A$2:$H$5006,COLUMN(E2395),FALSE),""))=0,"",IFERROR(VLOOKUP($B2400,ToolingData!$A$2:$H$5006,COLUMN(E2395),FALSE),""))</f>
        <v/>
      </c>
      <c r="G2400" s="20" t="str">
        <f>IF(LEN(IFERROR(VLOOKUP($B2400,ToolingData!$A$2:$H$5006,COLUMN(F2395),FALSE),""))=0,"",IFERROR(VLOOKUP($B2400,ToolingData!$A$2:$H$5006,COLUMN(F2395),FALSE),""))</f>
        <v/>
      </c>
      <c r="H2400" s="20" t="str">
        <f>IF(LEN(IFERROR(VLOOKUP($B2400,ToolingData!$A$2:$H$5006,COLUMN(G2395),FALSE),""))=0,"",IFERROR(VLOOKUP($B2400,ToolingData!$A$2:$H$5006,COLUMN(G2395),FALSE),""))</f>
        <v/>
      </c>
      <c r="I2400" s="20" t="str">
        <f>IF(LEN(IFERROR(VLOOKUP($B2400,ToolingData!$A$2:$H$5006,COLUMN(H2395),FALSE),""))=0,"",IFERROR(VLOOKUP($B2400,ToolingData!$A$2:$H$5006,COLUMN(H2395),FALSE),""))</f>
        <v/>
      </c>
      <c r="Z2400" s="93"/>
      <c r="AA2400" s="93"/>
    </row>
    <row r="2401" spans="3:27" ht="18.75" customHeight="1">
      <c r="C2401" s="20" t="str">
        <f>IF(LEN(IFERROR(VLOOKUP($B2401,ToolingData!$A$2:$H$5006,COLUMN(B2396),FALSE),""))=0,"",IFERROR(VLOOKUP($B2401,ToolingData!$A$2:$H$5006,COLUMN(B2396),FALSE),""))</f>
        <v/>
      </c>
      <c r="D2401" s="20" t="str">
        <f>IF(LEN(IFERROR(VLOOKUP($B2401,ToolingData!$A$2:$H$5006,COLUMN(C2396),FALSE),""))=0,"",IFERROR(VLOOKUP($B2401,ToolingData!$A$2:$H$5006,COLUMN(C2396),FALSE),""))</f>
        <v/>
      </c>
      <c r="E2401" s="20" t="str">
        <f>IF(LEN(IFERROR(VLOOKUP($B2401,ToolingData!$A$2:$H$5006,COLUMN(D2396),FALSE),""))=0,"",IFERROR(VLOOKUP($B2401,ToolingData!$A$2:$H$5006,COLUMN(D2396),FALSE),""))</f>
        <v/>
      </c>
      <c r="F2401" s="20" t="str">
        <f>IF(LEN(IFERROR(VLOOKUP($B2401,ToolingData!$A$2:$H$5006,COLUMN(E2396),FALSE),""))=0,"",IFERROR(VLOOKUP($B2401,ToolingData!$A$2:$H$5006,COLUMN(E2396),FALSE),""))</f>
        <v/>
      </c>
      <c r="G2401" s="20" t="str">
        <f>IF(LEN(IFERROR(VLOOKUP($B2401,ToolingData!$A$2:$H$5006,COLUMN(F2396),FALSE),""))=0,"",IFERROR(VLOOKUP($B2401,ToolingData!$A$2:$H$5006,COLUMN(F2396),FALSE),""))</f>
        <v/>
      </c>
      <c r="H2401" s="20" t="str">
        <f>IF(LEN(IFERROR(VLOOKUP($B2401,ToolingData!$A$2:$H$5006,COLUMN(G2396),FALSE),""))=0,"",IFERROR(VLOOKUP($B2401,ToolingData!$A$2:$H$5006,COLUMN(G2396),FALSE),""))</f>
        <v/>
      </c>
      <c r="I2401" s="20" t="str">
        <f>IF(LEN(IFERROR(VLOOKUP($B2401,ToolingData!$A$2:$H$5006,COLUMN(H2396),FALSE),""))=0,"",IFERROR(VLOOKUP($B2401,ToolingData!$A$2:$H$5006,COLUMN(H2396),FALSE),""))</f>
        <v/>
      </c>
      <c r="Z2401" s="93"/>
      <c r="AA2401" s="93"/>
    </row>
    <row r="2402" spans="3:27" ht="18.75" customHeight="1">
      <c r="C2402" s="20" t="str">
        <f>IF(LEN(IFERROR(VLOOKUP($B2402,ToolingData!$A$2:$H$5006,COLUMN(B2397),FALSE),""))=0,"",IFERROR(VLOOKUP($B2402,ToolingData!$A$2:$H$5006,COLUMN(B2397),FALSE),""))</f>
        <v/>
      </c>
      <c r="D2402" s="20" t="str">
        <f>IF(LEN(IFERROR(VLOOKUP($B2402,ToolingData!$A$2:$H$5006,COLUMN(C2397),FALSE),""))=0,"",IFERROR(VLOOKUP($B2402,ToolingData!$A$2:$H$5006,COLUMN(C2397),FALSE),""))</f>
        <v/>
      </c>
      <c r="E2402" s="20" t="str">
        <f>IF(LEN(IFERROR(VLOOKUP($B2402,ToolingData!$A$2:$H$5006,COLUMN(D2397),FALSE),""))=0,"",IFERROR(VLOOKUP($B2402,ToolingData!$A$2:$H$5006,COLUMN(D2397),FALSE),""))</f>
        <v/>
      </c>
      <c r="F2402" s="20" t="str">
        <f>IF(LEN(IFERROR(VLOOKUP($B2402,ToolingData!$A$2:$H$5006,COLUMN(E2397),FALSE),""))=0,"",IFERROR(VLOOKUP($B2402,ToolingData!$A$2:$H$5006,COLUMN(E2397),FALSE),""))</f>
        <v/>
      </c>
      <c r="G2402" s="20" t="str">
        <f>IF(LEN(IFERROR(VLOOKUP($B2402,ToolingData!$A$2:$H$5006,COLUMN(F2397),FALSE),""))=0,"",IFERROR(VLOOKUP($B2402,ToolingData!$A$2:$H$5006,COLUMN(F2397),FALSE),""))</f>
        <v/>
      </c>
      <c r="H2402" s="20" t="str">
        <f>IF(LEN(IFERROR(VLOOKUP($B2402,ToolingData!$A$2:$H$5006,COLUMN(G2397),FALSE),""))=0,"",IFERROR(VLOOKUP($B2402,ToolingData!$A$2:$H$5006,COLUMN(G2397),FALSE),""))</f>
        <v/>
      </c>
      <c r="I2402" s="20" t="str">
        <f>IF(LEN(IFERROR(VLOOKUP($B2402,ToolingData!$A$2:$H$5006,COLUMN(H2397),FALSE),""))=0,"",IFERROR(VLOOKUP($B2402,ToolingData!$A$2:$H$5006,COLUMN(H2397),FALSE),""))</f>
        <v/>
      </c>
      <c r="Z2402" s="93"/>
      <c r="AA2402" s="93"/>
    </row>
    <row r="2403" spans="3:27" ht="18.75" customHeight="1">
      <c r="C2403" s="20" t="str">
        <f>IF(LEN(IFERROR(VLOOKUP($B2403,ToolingData!$A$2:$H$5006,COLUMN(B2398),FALSE),""))=0,"",IFERROR(VLOOKUP($B2403,ToolingData!$A$2:$H$5006,COLUMN(B2398),FALSE),""))</f>
        <v/>
      </c>
      <c r="D2403" s="20" t="str">
        <f>IF(LEN(IFERROR(VLOOKUP($B2403,ToolingData!$A$2:$H$5006,COLUMN(C2398),FALSE),""))=0,"",IFERROR(VLOOKUP($B2403,ToolingData!$A$2:$H$5006,COLUMN(C2398),FALSE),""))</f>
        <v/>
      </c>
      <c r="E2403" s="20" t="str">
        <f>IF(LEN(IFERROR(VLOOKUP($B2403,ToolingData!$A$2:$H$5006,COLUMN(D2398),FALSE),""))=0,"",IFERROR(VLOOKUP($B2403,ToolingData!$A$2:$H$5006,COLUMN(D2398),FALSE),""))</f>
        <v/>
      </c>
      <c r="F2403" s="20" t="str">
        <f>IF(LEN(IFERROR(VLOOKUP($B2403,ToolingData!$A$2:$H$5006,COLUMN(E2398),FALSE),""))=0,"",IFERROR(VLOOKUP($B2403,ToolingData!$A$2:$H$5006,COLUMN(E2398),FALSE),""))</f>
        <v/>
      </c>
      <c r="G2403" s="20" t="str">
        <f>IF(LEN(IFERROR(VLOOKUP($B2403,ToolingData!$A$2:$H$5006,COLUMN(F2398),FALSE),""))=0,"",IFERROR(VLOOKUP($B2403,ToolingData!$A$2:$H$5006,COLUMN(F2398),FALSE),""))</f>
        <v/>
      </c>
      <c r="H2403" s="20" t="str">
        <f>IF(LEN(IFERROR(VLOOKUP($B2403,ToolingData!$A$2:$H$5006,COLUMN(G2398),FALSE),""))=0,"",IFERROR(VLOOKUP($B2403,ToolingData!$A$2:$H$5006,COLUMN(G2398),FALSE),""))</f>
        <v/>
      </c>
      <c r="I2403" s="20" t="str">
        <f>IF(LEN(IFERROR(VLOOKUP($B2403,ToolingData!$A$2:$H$5006,COLUMN(H2398),FALSE),""))=0,"",IFERROR(VLOOKUP($B2403,ToolingData!$A$2:$H$5006,COLUMN(H2398),FALSE),""))</f>
        <v/>
      </c>
      <c r="Z2403" s="93"/>
      <c r="AA2403" s="93"/>
    </row>
    <row r="2404" spans="3:27" ht="18.75" customHeight="1">
      <c r="C2404" s="20" t="str">
        <f>IF(LEN(IFERROR(VLOOKUP($B2404,ToolingData!$A$2:$H$5006,COLUMN(B2399),FALSE),""))=0,"",IFERROR(VLOOKUP($B2404,ToolingData!$A$2:$H$5006,COLUMN(B2399),FALSE),""))</f>
        <v/>
      </c>
      <c r="D2404" s="20" t="str">
        <f>IF(LEN(IFERROR(VLOOKUP($B2404,ToolingData!$A$2:$H$5006,COLUMN(C2399),FALSE),""))=0,"",IFERROR(VLOOKUP($B2404,ToolingData!$A$2:$H$5006,COLUMN(C2399),FALSE),""))</f>
        <v/>
      </c>
      <c r="E2404" s="20" t="str">
        <f>IF(LEN(IFERROR(VLOOKUP($B2404,ToolingData!$A$2:$H$5006,COLUMN(D2399),FALSE),""))=0,"",IFERROR(VLOOKUP($B2404,ToolingData!$A$2:$H$5006,COLUMN(D2399),FALSE),""))</f>
        <v/>
      </c>
      <c r="F2404" s="20" t="str">
        <f>IF(LEN(IFERROR(VLOOKUP($B2404,ToolingData!$A$2:$H$5006,COLUMN(E2399),FALSE),""))=0,"",IFERROR(VLOOKUP($B2404,ToolingData!$A$2:$H$5006,COLUMN(E2399),FALSE),""))</f>
        <v/>
      </c>
      <c r="G2404" s="20" t="str">
        <f>IF(LEN(IFERROR(VLOOKUP($B2404,ToolingData!$A$2:$H$5006,COLUMN(F2399),FALSE),""))=0,"",IFERROR(VLOOKUP($B2404,ToolingData!$A$2:$H$5006,COLUMN(F2399),FALSE),""))</f>
        <v/>
      </c>
      <c r="H2404" s="20" t="str">
        <f>IF(LEN(IFERROR(VLOOKUP($B2404,ToolingData!$A$2:$H$5006,COLUMN(G2399),FALSE),""))=0,"",IFERROR(VLOOKUP($B2404,ToolingData!$A$2:$H$5006,COLUMN(G2399),FALSE),""))</f>
        <v/>
      </c>
      <c r="I2404" s="20" t="str">
        <f>IF(LEN(IFERROR(VLOOKUP($B2404,ToolingData!$A$2:$H$5006,COLUMN(H2399),FALSE),""))=0,"",IFERROR(VLOOKUP($B2404,ToolingData!$A$2:$H$5006,COLUMN(H2399),FALSE),""))</f>
        <v/>
      </c>
      <c r="Z2404" s="93"/>
      <c r="AA2404" s="93"/>
    </row>
    <row r="2405" spans="3:27" ht="18.75" customHeight="1">
      <c r="C2405" s="20" t="str">
        <f>IF(LEN(IFERROR(VLOOKUP($B2405,ToolingData!$A$2:$H$5006,COLUMN(B2400),FALSE),""))=0,"",IFERROR(VLOOKUP($B2405,ToolingData!$A$2:$H$5006,COLUMN(B2400),FALSE),""))</f>
        <v/>
      </c>
      <c r="D2405" s="20" t="str">
        <f>IF(LEN(IFERROR(VLOOKUP($B2405,ToolingData!$A$2:$H$5006,COLUMN(C2400),FALSE),""))=0,"",IFERROR(VLOOKUP($B2405,ToolingData!$A$2:$H$5006,COLUMN(C2400),FALSE),""))</f>
        <v/>
      </c>
      <c r="E2405" s="20" t="str">
        <f>IF(LEN(IFERROR(VLOOKUP($B2405,ToolingData!$A$2:$H$5006,COLUMN(D2400),FALSE),""))=0,"",IFERROR(VLOOKUP($B2405,ToolingData!$A$2:$H$5006,COLUMN(D2400),FALSE),""))</f>
        <v/>
      </c>
      <c r="F2405" s="20" t="str">
        <f>IF(LEN(IFERROR(VLOOKUP($B2405,ToolingData!$A$2:$H$5006,COLUMN(E2400),FALSE),""))=0,"",IFERROR(VLOOKUP($B2405,ToolingData!$A$2:$H$5006,COLUMN(E2400),FALSE),""))</f>
        <v/>
      </c>
      <c r="G2405" s="20" t="str">
        <f>IF(LEN(IFERROR(VLOOKUP($B2405,ToolingData!$A$2:$H$5006,COLUMN(F2400),FALSE),""))=0,"",IFERROR(VLOOKUP($B2405,ToolingData!$A$2:$H$5006,COLUMN(F2400),FALSE),""))</f>
        <v/>
      </c>
      <c r="H2405" s="20" t="str">
        <f>IF(LEN(IFERROR(VLOOKUP($B2405,ToolingData!$A$2:$H$5006,COLUMN(G2400),FALSE),""))=0,"",IFERROR(VLOOKUP($B2405,ToolingData!$A$2:$H$5006,COLUMN(G2400),FALSE),""))</f>
        <v/>
      </c>
      <c r="I2405" s="20" t="str">
        <f>IF(LEN(IFERROR(VLOOKUP($B2405,ToolingData!$A$2:$H$5006,COLUMN(H2400),FALSE),""))=0,"",IFERROR(VLOOKUP($B2405,ToolingData!$A$2:$H$5006,COLUMN(H2400),FALSE),""))</f>
        <v/>
      </c>
      <c r="Z2405" s="93"/>
      <c r="AA2405" s="93"/>
    </row>
    <row r="2406" spans="3:27" ht="18.75" customHeight="1">
      <c r="C2406" s="20" t="str">
        <f>IF(LEN(IFERROR(VLOOKUP($B2406,ToolingData!$A$2:$H$5006,COLUMN(B2401),FALSE),""))=0,"",IFERROR(VLOOKUP($B2406,ToolingData!$A$2:$H$5006,COLUMN(B2401),FALSE),""))</f>
        <v/>
      </c>
      <c r="D2406" s="20" t="str">
        <f>IF(LEN(IFERROR(VLOOKUP($B2406,ToolingData!$A$2:$H$5006,COLUMN(C2401),FALSE),""))=0,"",IFERROR(VLOOKUP($B2406,ToolingData!$A$2:$H$5006,COLUMN(C2401),FALSE),""))</f>
        <v/>
      </c>
      <c r="E2406" s="20" t="str">
        <f>IF(LEN(IFERROR(VLOOKUP($B2406,ToolingData!$A$2:$H$5006,COLUMN(D2401),FALSE),""))=0,"",IFERROR(VLOOKUP($B2406,ToolingData!$A$2:$H$5006,COLUMN(D2401),FALSE),""))</f>
        <v/>
      </c>
      <c r="F2406" s="20" t="str">
        <f>IF(LEN(IFERROR(VLOOKUP($B2406,ToolingData!$A$2:$H$5006,COLUMN(E2401),FALSE),""))=0,"",IFERROR(VLOOKUP($B2406,ToolingData!$A$2:$H$5006,COLUMN(E2401),FALSE),""))</f>
        <v/>
      </c>
      <c r="G2406" s="20" t="str">
        <f>IF(LEN(IFERROR(VLOOKUP($B2406,ToolingData!$A$2:$H$5006,COLUMN(F2401),FALSE),""))=0,"",IFERROR(VLOOKUP($B2406,ToolingData!$A$2:$H$5006,COLUMN(F2401),FALSE),""))</f>
        <v/>
      </c>
      <c r="H2406" s="20" t="str">
        <f>IF(LEN(IFERROR(VLOOKUP($B2406,ToolingData!$A$2:$H$5006,COLUMN(G2401),FALSE),""))=0,"",IFERROR(VLOOKUP($B2406,ToolingData!$A$2:$H$5006,COLUMN(G2401),FALSE),""))</f>
        <v/>
      </c>
      <c r="I2406" s="20" t="str">
        <f>IF(LEN(IFERROR(VLOOKUP($B2406,ToolingData!$A$2:$H$5006,COLUMN(H2401),FALSE),""))=0,"",IFERROR(VLOOKUP($B2406,ToolingData!$A$2:$H$5006,COLUMN(H2401),FALSE),""))</f>
        <v/>
      </c>
      <c r="Z2406" s="93"/>
      <c r="AA2406" s="93"/>
    </row>
    <row r="2407" spans="3:27" ht="18.75" customHeight="1">
      <c r="C2407" s="20" t="str">
        <f>IF(LEN(IFERROR(VLOOKUP($B2407,ToolingData!$A$2:$H$5006,COLUMN(B2402),FALSE),""))=0,"",IFERROR(VLOOKUP($B2407,ToolingData!$A$2:$H$5006,COLUMN(B2402),FALSE),""))</f>
        <v/>
      </c>
      <c r="D2407" s="20" t="str">
        <f>IF(LEN(IFERROR(VLOOKUP($B2407,ToolingData!$A$2:$H$5006,COLUMN(C2402),FALSE),""))=0,"",IFERROR(VLOOKUP($B2407,ToolingData!$A$2:$H$5006,COLUMN(C2402),FALSE),""))</f>
        <v/>
      </c>
      <c r="E2407" s="20" t="str">
        <f>IF(LEN(IFERROR(VLOOKUP($B2407,ToolingData!$A$2:$H$5006,COLUMN(D2402),FALSE),""))=0,"",IFERROR(VLOOKUP($B2407,ToolingData!$A$2:$H$5006,COLUMN(D2402),FALSE),""))</f>
        <v/>
      </c>
      <c r="F2407" s="20" t="str">
        <f>IF(LEN(IFERROR(VLOOKUP($B2407,ToolingData!$A$2:$H$5006,COLUMN(E2402),FALSE),""))=0,"",IFERROR(VLOOKUP($B2407,ToolingData!$A$2:$H$5006,COLUMN(E2402),FALSE),""))</f>
        <v/>
      </c>
      <c r="G2407" s="20" t="str">
        <f>IF(LEN(IFERROR(VLOOKUP($B2407,ToolingData!$A$2:$H$5006,COLUMN(F2402),FALSE),""))=0,"",IFERROR(VLOOKUP($B2407,ToolingData!$A$2:$H$5006,COLUMN(F2402),FALSE),""))</f>
        <v/>
      </c>
      <c r="H2407" s="20" t="str">
        <f>IF(LEN(IFERROR(VLOOKUP($B2407,ToolingData!$A$2:$H$5006,COLUMN(G2402),FALSE),""))=0,"",IFERROR(VLOOKUP($B2407,ToolingData!$A$2:$H$5006,COLUMN(G2402),FALSE),""))</f>
        <v/>
      </c>
      <c r="I2407" s="20" t="str">
        <f>IF(LEN(IFERROR(VLOOKUP($B2407,ToolingData!$A$2:$H$5006,COLUMN(H2402),FALSE),""))=0,"",IFERROR(VLOOKUP($B2407,ToolingData!$A$2:$H$5006,COLUMN(H2402),FALSE),""))</f>
        <v/>
      </c>
      <c r="Z2407" s="93"/>
      <c r="AA2407" s="93"/>
    </row>
    <row r="2408" spans="3:27" ht="18.75" customHeight="1">
      <c r="C2408" s="20" t="str">
        <f>IF(LEN(IFERROR(VLOOKUP($B2408,ToolingData!$A$2:$H$5006,COLUMN(B2403),FALSE),""))=0,"",IFERROR(VLOOKUP($B2408,ToolingData!$A$2:$H$5006,COLUMN(B2403),FALSE),""))</f>
        <v/>
      </c>
      <c r="D2408" s="20" t="str">
        <f>IF(LEN(IFERROR(VLOOKUP($B2408,ToolingData!$A$2:$H$5006,COLUMN(C2403),FALSE),""))=0,"",IFERROR(VLOOKUP($B2408,ToolingData!$A$2:$H$5006,COLUMN(C2403),FALSE),""))</f>
        <v/>
      </c>
      <c r="E2408" s="20" t="str">
        <f>IF(LEN(IFERROR(VLOOKUP($B2408,ToolingData!$A$2:$H$5006,COLUMN(D2403),FALSE),""))=0,"",IFERROR(VLOOKUP($B2408,ToolingData!$A$2:$H$5006,COLUMN(D2403),FALSE),""))</f>
        <v/>
      </c>
      <c r="F2408" s="20" t="str">
        <f>IF(LEN(IFERROR(VLOOKUP($B2408,ToolingData!$A$2:$H$5006,COLUMN(E2403),FALSE),""))=0,"",IFERROR(VLOOKUP($B2408,ToolingData!$A$2:$H$5006,COLUMN(E2403),FALSE),""))</f>
        <v/>
      </c>
      <c r="G2408" s="20" t="str">
        <f>IF(LEN(IFERROR(VLOOKUP($B2408,ToolingData!$A$2:$H$5006,COLUMN(F2403),FALSE),""))=0,"",IFERROR(VLOOKUP($B2408,ToolingData!$A$2:$H$5006,COLUMN(F2403),FALSE),""))</f>
        <v/>
      </c>
      <c r="H2408" s="20" t="str">
        <f>IF(LEN(IFERROR(VLOOKUP($B2408,ToolingData!$A$2:$H$5006,COLUMN(G2403),FALSE),""))=0,"",IFERROR(VLOOKUP($B2408,ToolingData!$A$2:$H$5006,COLUMN(G2403),FALSE),""))</f>
        <v/>
      </c>
      <c r="I2408" s="20" t="str">
        <f>IF(LEN(IFERROR(VLOOKUP($B2408,ToolingData!$A$2:$H$5006,COLUMN(H2403),FALSE),""))=0,"",IFERROR(VLOOKUP($B2408,ToolingData!$A$2:$H$5006,COLUMN(H2403),FALSE),""))</f>
        <v/>
      </c>
      <c r="Z2408" s="93"/>
      <c r="AA2408" s="93"/>
    </row>
    <row r="2409" spans="3:27" ht="18.75" customHeight="1">
      <c r="C2409" s="20" t="str">
        <f>IF(LEN(IFERROR(VLOOKUP($B2409,ToolingData!$A$2:$H$5006,COLUMN(B2404),FALSE),""))=0,"",IFERROR(VLOOKUP($B2409,ToolingData!$A$2:$H$5006,COLUMN(B2404),FALSE),""))</f>
        <v/>
      </c>
      <c r="D2409" s="20" t="str">
        <f>IF(LEN(IFERROR(VLOOKUP($B2409,ToolingData!$A$2:$H$5006,COLUMN(C2404),FALSE),""))=0,"",IFERROR(VLOOKUP($B2409,ToolingData!$A$2:$H$5006,COLUMN(C2404),FALSE),""))</f>
        <v/>
      </c>
      <c r="E2409" s="20" t="str">
        <f>IF(LEN(IFERROR(VLOOKUP($B2409,ToolingData!$A$2:$H$5006,COLUMN(D2404),FALSE),""))=0,"",IFERROR(VLOOKUP($B2409,ToolingData!$A$2:$H$5006,COLUMN(D2404),FALSE),""))</f>
        <v/>
      </c>
      <c r="F2409" s="20" t="str">
        <f>IF(LEN(IFERROR(VLOOKUP($B2409,ToolingData!$A$2:$H$5006,COLUMN(E2404),FALSE),""))=0,"",IFERROR(VLOOKUP($B2409,ToolingData!$A$2:$H$5006,COLUMN(E2404),FALSE),""))</f>
        <v/>
      </c>
      <c r="G2409" s="20" t="str">
        <f>IF(LEN(IFERROR(VLOOKUP($B2409,ToolingData!$A$2:$H$5006,COLUMN(F2404),FALSE),""))=0,"",IFERROR(VLOOKUP($B2409,ToolingData!$A$2:$H$5006,COLUMN(F2404),FALSE),""))</f>
        <v/>
      </c>
      <c r="H2409" s="20" t="str">
        <f>IF(LEN(IFERROR(VLOOKUP($B2409,ToolingData!$A$2:$H$5006,COLUMN(G2404),FALSE),""))=0,"",IFERROR(VLOOKUP($B2409,ToolingData!$A$2:$H$5006,COLUMN(G2404),FALSE),""))</f>
        <v/>
      </c>
      <c r="I2409" s="20" t="str">
        <f>IF(LEN(IFERROR(VLOOKUP($B2409,ToolingData!$A$2:$H$5006,COLUMN(H2404),FALSE),""))=0,"",IFERROR(VLOOKUP($B2409,ToolingData!$A$2:$H$5006,COLUMN(H2404),FALSE),""))</f>
        <v/>
      </c>
      <c r="Z2409" s="93"/>
      <c r="AA2409" s="93"/>
    </row>
    <row r="2410" spans="3:27" ht="18.75" customHeight="1">
      <c r="C2410" s="20" t="str">
        <f>IF(LEN(IFERROR(VLOOKUP($B2410,ToolingData!$A$2:$H$5006,COLUMN(B2405),FALSE),""))=0,"",IFERROR(VLOOKUP($B2410,ToolingData!$A$2:$H$5006,COLUMN(B2405),FALSE),""))</f>
        <v/>
      </c>
      <c r="D2410" s="20" t="str">
        <f>IF(LEN(IFERROR(VLOOKUP($B2410,ToolingData!$A$2:$H$5006,COLUMN(C2405),FALSE),""))=0,"",IFERROR(VLOOKUP($B2410,ToolingData!$A$2:$H$5006,COLUMN(C2405),FALSE),""))</f>
        <v/>
      </c>
      <c r="E2410" s="20" t="str">
        <f>IF(LEN(IFERROR(VLOOKUP($B2410,ToolingData!$A$2:$H$5006,COLUMN(D2405),FALSE),""))=0,"",IFERROR(VLOOKUP($B2410,ToolingData!$A$2:$H$5006,COLUMN(D2405),FALSE),""))</f>
        <v/>
      </c>
      <c r="F2410" s="20" t="str">
        <f>IF(LEN(IFERROR(VLOOKUP($B2410,ToolingData!$A$2:$H$5006,COLUMN(E2405),FALSE),""))=0,"",IFERROR(VLOOKUP($B2410,ToolingData!$A$2:$H$5006,COLUMN(E2405),FALSE),""))</f>
        <v/>
      </c>
      <c r="G2410" s="20" t="str">
        <f>IF(LEN(IFERROR(VLOOKUP($B2410,ToolingData!$A$2:$H$5006,COLUMN(F2405),FALSE),""))=0,"",IFERROR(VLOOKUP($B2410,ToolingData!$A$2:$H$5006,COLUMN(F2405),FALSE),""))</f>
        <v/>
      </c>
      <c r="H2410" s="20" t="str">
        <f>IF(LEN(IFERROR(VLOOKUP($B2410,ToolingData!$A$2:$H$5006,COLUMN(G2405),FALSE),""))=0,"",IFERROR(VLOOKUP($B2410,ToolingData!$A$2:$H$5006,COLUMN(G2405),FALSE),""))</f>
        <v/>
      </c>
      <c r="I2410" s="20" t="str">
        <f>IF(LEN(IFERROR(VLOOKUP($B2410,ToolingData!$A$2:$H$5006,COLUMN(H2405),FALSE),""))=0,"",IFERROR(VLOOKUP($B2410,ToolingData!$A$2:$H$5006,COLUMN(H2405),FALSE),""))</f>
        <v/>
      </c>
      <c r="Z2410" s="93"/>
      <c r="AA2410" s="93"/>
    </row>
    <row r="2411" spans="3:27" ht="18.75" customHeight="1">
      <c r="C2411" s="20" t="str">
        <f>IF(LEN(IFERROR(VLOOKUP($B2411,ToolingData!$A$2:$H$5006,COLUMN(B2406),FALSE),""))=0,"",IFERROR(VLOOKUP($B2411,ToolingData!$A$2:$H$5006,COLUMN(B2406),FALSE),""))</f>
        <v/>
      </c>
      <c r="D2411" s="20" t="str">
        <f>IF(LEN(IFERROR(VLOOKUP($B2411,ToolingData!$A$2:$H$5006,COLUMN(C2406),FALSE),""))=0,"",IFERROR(VLOOKUP($B2411,ToolingData!$A$2:$H$5006,COLUMN(C2406),FALSE),""))</f>
        <v/>
      </c>
      <c r="E2411" s="20" t="str">
        <f>IF(LEN(IFERROR(VLOOKUP($B2411,ToolingData!$A$2:$H$5006,COLUMN(D2406),FALSE),""))=0,"",IFERROR(VLOOKUP($B2411,ToolingData!$A$2:$H$5006,COLUMN(D2406),FALSE),""))</f>
        <v/>
      </c>
      <c r="F2411" s="20" t="str">
        <f>IF(LEN(IFERROR(VLOOKUP($B2411,ToolingData!$A$2:$H$5006,COLUMN(E2406),FALSE),""))=0,"",IFERROR(VLOOKUP($B2411,ToolingData!$A$2:$H$5006,COLUMN(E2406),FALSE),""))</f>
        <v/>
      </c>
      <c r="G2411" s="20" t="str">
        <f>IF(LEN(IFERROR(VLOOKUP($B2411,ToolingData!$A$2:$H$5006,COLUMN(F2406),FALSE),""))=0,"",IFERROR(VLOOKUP($B2411,ToolingData!$A$2:$H$5006,COLUMN(F2406),FALSE),""))</f>
        <v/>
      </c>
      <c r="H2411" s="20" t="str">
        <f>IF(LEN(IFERROR(VLOOKUP($B2411,ToolingData!$A$2:$H$5006,COLUMN(G2406),FALSE),""))=0,"",IFERROR(VLOOKUP($B2411,ToolingData!$A$2:$H$5006,COLUMN(G2406),FALSE),""))</f>
        <v/>
      </c>
      <c r="I2411" s="20" t="str">
        <f>IF(LEN(IFERROR(VLOOKUP($B2411,ToolingData!$A$2:$H$5006,COLUMN(H2406),FALSE),""))=0,"",IFERROR(VLOOKUP($B2411,ToolingData!$A$2:$H$5006,COLUMN(H2406),FALSE),""))</f>
        <v/>
      </c>
      <c r="Z2411" s="93"/>
      <c r="AA2411" s="93"/>
    </row>
    <row r="2412" spans="3:27" ht="18.75" customHeight="1">
      <c r="C2412" s="20" t="str">
        <f>IF(LEN(IFERROR(VLOOKUP($B2412,ToolingData!$A$2:$H$5006,COLUMN(B2407),FALSE),""))=0,"",IFERROR(VLOOKUP($B2412,ToolingData!$A$2:$H$5006,COLUMN(B2407),FALSE),""))</f>
        <v/>
      </c>
      <c r="D2412" s="20" t="str">
        <f>IF(LEN(IFERROR(VLOOKUP($B2412,ToolingData!$A$2:$H$5006,COLUMN(C2407),FALSE),""))=0,"",IFERROR(VLOOKUP($B2412,ToolingData!$A$2:$H$5006,COLUMN(C2407),FALSE),""))</f>
        <v/>
      </c>
      <c r="E2412" s="20" t="str">
        <f>IF(LEN(IFERROR(VLOOKUP($B2412,ToolingData!$A$2:$H$5006,COLUMN(D2407),FALSE),""))=0,"",IFERROR(VLOOKUP($B2412,ToolingData!$A$2:$H$5006,COLUMN(D2407),FALSE),""))</f>
        <v/>
      </c>
      <c r="F2412" s="20" t="str">
        <f>IF(LEN(IFERROR(VLOOKUP($B2412,ToolingData!$A$2:$H$5006,COLUMN(E2407),FALSE),""))=0,"",IFERROR(VLOOKUP($B2412,ToolingData!$A$2:$H$5006,COLUMN(E2407),FALSE),""))</f>
        <v/>
      </c>
      <c r="G2412" s="20" t="str">
        <f>IF(LEN(IFERROR(VLOOKUP($B2412,ToolingData!$A$2:$H$5006,COLUMN(F2407),FALSE),""))=0,"",IFERROR(VLOOKUP($B2412,ToolingData!$A$2:$H$5006,COLUMN(F2407),FALSE),""))</f>
        <v/>
      </c>
      <c r="H2412" s="20" t="str">
        <f>IF(LEN(IFERROR(VLOOKUP($B2412,ToolingData!$A$2:$H$5006,COLUMN(G2407),FALSE),""))=0,"",IFERROR(VLOOKUP($B2412,ToolingData!$A$2:$H$5006,COLUMN(G2407),FALSE),""))</f>
        <v/>
      </c>
      <c r="I2412" s="20" t="str">
        <f>IF(LEN(IFERROR(VLOOKUP($B2412,ToolingData!$A$2:$H$5006,COLUMN(H2407),FALSE),""))=0,"",IFERROR(VLOOKUP($B2412,ToolingData!$A$2:$H$5006,COLUMN(H2407),FALSE),""))</f>
        <v/>
      </c>
      <c r="Z2412" s="93"/>
      <c r="AA2412" s="93"/>
    </row>
    <row r="2413" spans="3:27" ht="18.75" customHeight="1">
      <c r="C2413" s="20" t="str">
        <f>IF(LEN(IFERROR(VLOOKUP($B2413,ToolingData!$A$2:$H$5006,COLUMN(B2408),FALSE),""))=0,"",IFERROR(VLOOKUP($B2413,ToolingData!$A$2:$H$5006,COLUMN(B2408),FALSE),""))</f>
        <v/>
      </c>
      <c r="D2413" s="20" t="str">
        <f>IF(LEN(IFERROR(VLOOKUP($B2413,ToolingData!$A$2:$H$5006,COLUMN(C2408),FALSE),""))=0,"",IFERROR(VLOOKUP($B2413,ToolingData!$A$2:$H$5006,COLUMN(C2408),FALSE),""))</f>
        <v/>
      </c>
      <c r="E2413" s="20" t="str">
        <f>IF(LEN(IFERROR(VLOOKUP($B2413,ToolingData!$A$2:$H$5006,COLUMN(D2408),FALSE),""))=0,"",IFERROR(VLOOKUP($B2413,ToolingData!$A$2:$H$5006,COLUMN(D2408),FALSE),""))</f>
        <v/>
      </c>
      <c r="F2413" s="20" t="str">
        <f>IF(LEN(IFERROR(VLOOKUP($B2413,ToolingData!$A$2:$H$5006,COLUMN(E2408),FALSE),""))=0,"",IFERROR(VLOOKUP($B2413,ToolingData!$A$2:$H$5006,COLUMN(E2408),FALSE),""))</f>
        <v/>
      </c>
      <c r="G2413" s="20" t="str">
        <f>IF(LEN(IFERROR(VLOOKUP($B2413,ToolingData!$A$2:$H$5006,COLUMN(F2408),FALSE),""))=0,"",IFERROR(VLOOKUP($B2413,ToolingData!$A$2:$H$5006,COLUMN(F2408),FALSE),""))</f>
        <v/>
      </c>
      <c r="H2413" s="20" t="str">
        <f>IF(LEN(IFERROR(VLOOKUP($B2413,ToolingData!$A$2:$H$5006,COLUMN(G2408),FALSE),""))=0,"",IFERROR(VLOOKUP($B2413,ToolingData!$A$2:$H$5006,COLUMN(G2408),FALSE),""))</f>
        <v/>
      </c>
      <c r="I2413" s="20" t="str">
        <f>IF(LEN(IFERROR(VLOOKUP($B2413,ToolingData!$A$2:$H$5006,COLUMN(H2408),FALSE),""))=0,"",IFERROR(VLOOKUP($B2413,ToolingData!$A$2:$H$5006,COLUMN(H2408),FALSE),""))</f>
        <v/>
      </c>
      <c r="Z2413" s="93"/>
      <c r="AA2413" s="93"/>
    </row>
    <row r="2414" spans="3:27" ht="18.75" customHeight="1">
      <c r="C2414" s="20" t="str">
        <f>IF(LEN(IFERROR(VLOOKUP($B2414,ToolingData!$A$2:$H$5006,COLUMN(B2409),FALSE),""))=0,"",IFERROR(VLOOKUP($B2414,ToolingData!$A$2:$H$5006,COLUMN(B2409),FALSE),""))</f>
        <v/>
      </c>
      <c r="D2414" s="20" t="str">
        <f>IF(LEN(IFERROR(VLOOKUP($B2414,ToolingData!$A$2:$H$5006,COLUMN(C2409),FALSE),""))=0,"",IFERROR(VLOOKUP($B2414,ToolingData!$A$2:$H$5006,COLUMN(C2409),FALSE),""))</f>
        <v/>
      </c>
      <c r="E2414" s="20" t="str">
        <f>IF(LEN(IFERROR(VLOOKUP($B2414,ToolingData!$A$2:$H$5006,COLUMN(D2409),FALSE),""))=0,"",IFERROR(VLOOKUP($B2414,ToolingData!$A$2:$H$5006,COLUMN(D2409),FALSE),""))</f>
        <v/>
      </c>
      <c r="F2414" s="20" t="str">
        <f>IF(LEN(IFERROR(VLOOKUP($B2414,ToolingData!$A$2:$H$5006,COLUMN(E2409),FALSE),""))=0,"",IFERROR(VLOOKUP($B2414,ToolingData!$A$2:$H$5006,COLUMN(E2409),FALSE),""))</f>
        <v/>
      </c>
      <c r="G2414" s="20" t="str">
        <f>IF(LEN(IFERROR(VLOOKUP($B2414,ToolingData!$A$2:$H$5006,COLUMN(F2409),FALSE),""))=0,"",IFERROR(VLOOKUP($B2414,ToolingData!$A$2:$H$5006,COLUMN(F2409),FALSE),""))</f>
        <v/>
      </c>
      <c r="H2414" s="20" t="str">
        <f>IF(LEN(IFERROR(VLOOKUP($B2414,ToolingData!$A$2:$H$5006,COLUMN(G2409),FALSE),""))=0,"",IFERROR(VLOOKUP($B2414,ToolingData!$A$2:$H$5006,COLUMN(G2409),FALSE),""))</f>
        <v/>
      </c>
      <c r="I2414" s="20" t="str">
        <f>IF(LEN(IFERROR(VLOOKUP($B2414,ToolingData!$A$2:$H$5006,COLUMN(H2409),FALSE),""))=0,"",IFERROR(VLOOKUP($B2414,ToolingData!$A$2:$H$5006,COLUMN(H2409),FALSE),""))</f>
        <v/>
      </c>
      <c r="Z2414" s="93"/>
      <c r="AA2414" s="93"/>
    </row>
    <row r="2415" spans="3:27" ht="18.75" customHeight="1">
      <c r="C2415" s="20" t="str">
        <f>IF(LEN(IFERROR(VLOOKUP($B2415,ToolingData!$A$2:$H$5006,COLUMN(B2410),FALSE),""))=0,"",IFERROR(VLOOKUP($B2415,ToolingData!$A$2:$H$5006,COLUMN(B2410),FALSE),""))</f>
        <v/>
      </c>
      <c r="D2415" s="20" t="str">
        <f>IF(LEN(IFERROR(VLOOKUP($B2415,ToolingData!$A$2:$H$5006,COLUMN(C2410),FALSE),""))=0,"",IFERROR(VLOOKUP($B2415,ToolingData!$A$2:$H$5006,COLUMN(C2410),FALSE),""))</f>
        <v/>
      </c>
      <c r="E2415" s="20" t="str">
        <f>IF(LEN(IFERROR(VLOOKUP($B2415,ToolingData!$A$2:$H$5006,COLUMN(D2410),FALSE),""))=0,"",IFERROR(VLOOKUP($B2415,ToolingData!$A$2:$H$5006,COLUMN(D2410),FALSE),""))</f>
        <v/>
      </c>
      <c r="F2415" s="20" t="str">
        <f>IF(LEN(IFERROR(VLOOKUP($B2415,ToolingData!$A$2:$H$5006,COLUMN(E2410),FALSE),""))=0,"",IFERROR(VLOOKUP($B2415,ToolingData!$A$2:$H$5006,COLUMN(E2410),FALSE),""))</f>
        <v/>
      </c>
      <c r="G2415" s="20" t="str">
        <f>IF(LEN(IFERROR(VLOOKUP($B2415,ToolingData!$A$2:$H$5006,COLUMN(F2410),FALSE),""))=0,"",IFERROR(VLOOKUP($B2415,ToolingData!$A$2:$H$5006,COLUMN(F2410),FALSE),""))</f>
        <v/>
      </c>
      <c r="H2415" s="20" t="str">
        <f>IF(LEN(IFERROR(VLOOKUP($B2415,ToolingData!$A$2:$H$5006,COLUMN(G2410),FALSE),""))=0,"",IFERROR(VLOOKUP($B2415,ToolingData!$A$2:$H$5006,COLUMN(G2410),FALSE),""))</f>
        <v/>
      </c>
      <c r="I2415" s="20" t="str">
        <f>IF(LEN(IFERROR(VLOOKUP($B2415,ToolingData!$A$2:$H$5006,COLUMN(H2410),FALSE),""))=0,"",IFERROR(VLOOKUP($B2415,ToolingData!$A$2:$H$5006,COLUMN(H2410),FALSE),""))</f>
        <v/>
      </c>
      <c r="Z2415" s="93"/>
      <c r="AA2415" s="93"/>
    </row>
    <row r="2416" spans="3:27" ht="18.75" customHeight="1">
      <c r="C2416" s="20" t="str">
        <f>IF(LEN(IFERROR(VLOOKUP($B2416,ToolingData!$A$2:$H$5006,COLUMN(B2411),FALSE),""))=0,"",IFERROR(VLOOKUP($B2416,ToolingData!$A$2:$H$5006,COLUMN(B2411),FALSE),""))</f>
        <v/>
      </c>
      <c r="D2416" s="20" t="str">
        <f>IF(LEN(IFERROR(VLOOKUP($B2416,ToolingData!$A$2:$H$5006,COLUMN(C2411),FALSE),""))=0,"",IFERROR(VLOOKUP($B2416,ToolingData!$A$2:$H$5006,COLUMN(C2411),FALSE),""))</f>
        <v/>
      </c>
      <c r="E2416" s="20" t="str">
        <f>IF(LEN(IFERROR(VLOOKUP($B2416,ToolingData!$A$2:$H$5006,COLUMN(D2411),FALSE),""))=0,"",IFERROR(VLOOKUP($B2416,ToolingData!$A$2:$H$5006,COLUMN(D2411),FALSE),""))</f>
        <v/>
      </c>
      <c r="F2416" s="20" t="str">
        <f>IF(LEN(IFERROR(VLOOKUP($B2416,ToolingData!$A$2:$H$5006,COLUMN(E2411),FALSE),""))=0,"",IFERROR(VLOOKUP($B2416,ToolingData!$A$2:$H$5006,COLUMN(E2411),FALSE),""))</f>
        <v/>
      </c>
      <c r="G2416" s="20" t="str">
        <f>IF(LEN(IFERROR(VLOOKUP($B2416,ToolingData!$A$2:$H$5006,COLUMN(F2411),FALSE),""))=0,"",IFERROR(VLOOKUP($B2416,ToolingData!$A$2:$H$5006,COLUMN(F2411),FALSE),""))</f>
        <v/>
      </c>
      <c r="H2416" s="20" t="str">
        <f>IF(LEN(IFERROR(VLOOKUP($B2416,ToolingData!$A$2:$H$5006,COLUMN(G2411),FALSE),""))=0,"",IFERROR(VLOOKUP($B2416,ToolingData!$A$2:$H$5006,COLUMN(G2411),FALSE),""))</f>
        <v/>
      </c>
      <c r="I2416" s="20" t="str">
        <f>IF(LEN(IFERROR(VLOOKUP($B2416,ToolingData!$A$2:$H$5006,COLUMN(H2411),FALSE),""))=0,"",IFERROR(VLOOKUP($B2416,ToolingData!$A$2:$H$5006,COLUMN(H2411),FALSE),""))</f>
        <v/>
      </c>
      <c r="Z2416" s="93"/>
      <c r="AA2416" s="93"/>
    </row>
    <row r="2417" spans="3:27" ht="18.75" customHeight="1">
      <c r="C2417" s="20" t="str">
        <f>IF(LEN(IFERROR(VLOOKUP($B2417,ToolingData!$A$2:$H$5006,COLUMN(B2412),FALSE),""))=0,"",IFERROR(VLOOKUP($B2417,ToolingData!$A$2:$H$5006,COLUMN(B2412),FALSE),""))</f>
        <v/>
      </c>
      <c r="D2417" s="20" t="str">
        <f>IF(LEN(IFERROR(VLOOKUP($B2417,ToolingData!$A$2:$H$5006,COLUMN(C2412),FALSE),""))=0,"",IFERROR(VLOOKUP($B2417,ToolingData!$A$2:$H$5006,COLUMN(C2412),FALSE),""))</f>
        <v/>
      </c>
      <c r="E2417" s="20" t="str">
        <f>IF(LEN(IFERROR(VLOOKUP($B2417,ToolingData!$A$2:$H$5006,COLUMN(D2412),FALSE),""))=0,"",IFERROR(VLOOKUP($B2417,ToolingData!$A$2:$H$5006,COLUMN(D2412),FALSE),""))</f>
        <v/>
      </c>
      <c r="F2417" s="20" t="str">
        <f>IF(LEN(IFERROR(VLOOKUP($B2417,ToolingData!$A$2:$H$5006,COLUMN(E2412),FALSE),""))=0,"",IFERROR(VLOOKUP($B2417,ToolingData!$A$2:$H$5006,COLUMN(E2412),FALSE),""))</f>
        <v/>
      </c>
      <c r="G2417" s="20" t="str">
        <f>IF(LEN(IFERROR(VLOOKUP($B2417,ToolingData!$A$2:$H$5006,COLUMN(F2412),FALSE),""))=0,"",IFERROR(VLOOKUP($B2417,ToolingData!$A$2:$H$5006,COLUMN(F2412),FALSE),""))</f>
        <v/>
      </c>
      <c r="H2417" s="20" t="str">
        <f>IF(LEN(IFERROR(VLOOKUP($B2417,ToolingData!$A$2:$H$5006,COLUMN(G2412),FALSE),""))=0,"",IFERROR(VLOOKUP($B2417,ToolingData!$A$2:$H$5006,COLUMN(G2412),FALSE),""))</f>
        <v/>
      </c>
      <c r="I2417" s="20" t="str">
        <f>IF(LEN(IFERROR(VLOOKUP($B2417,ToolingData!$A$2:$H$5006,COLUMN(H2412),FALSE),""))=0,"",IFERROR(VLOOKUP($B2417,ToolingData!$A$2:$H$5006,COLUMN(H2412),FALSE),""))</f>
        <v/>
      </c>
      <c r="Z2417" s="93"/>
      <c r="AA2417" s="93"/>
    </row>
    <row r="2418" spans="3:27" ht="18.75" customHeight="1">
      <c r="C2418" s="20" t="str">
        <f>IF(LEN(IFERROR(VLOOKUP($B2418,ToolingData!$A$2:$H$5006,COLUMN(B2413),FALSE),""))=0,"",IFERROR(VLOOKUP($B2418,ToolingData!$A$2:$H$5006,COLUMN(B2413),FALSE),""))</f>
        <v/>
      </c>
      <c r="D2418" s="20" t="str">
        <f>IF(LEN(IFERROR(VLOOKUP($B2418,ToolingData!$A$2:$H$5006,COLUMN(C2413),FALSE),""))=0,"",IFERROR(VLOOKUP($B2418,ToolingData!$A$2:$H$5006,COLUMN(C2413),FALSE),""))</f>
        <v/>
      </c>
      <c r="E2418" s="20" t="str">
        <f>IF(LEN(IFERROR(VLOOKUP($B2418,ToolingData!$A$2:$H$5006,COLUMN(D2413),FALSE),""))=0,"",IFERROR(VLOOKUP($B2418,ToolingData!$A$2:$H$5006,COLUMN(D2413),FALSE),""))</f>
        <v/>
      </c>
      <c r="F2418" s="20" t="str">
        <f>IF(LEN(IFERROR(VLOOKUP($B2418,ToolingData!$A$2:$H$5006,COLUMN(E2413),FALSE),""))=0,"",IFERROR(VLOOKUP($B2418,ToolingData!$A$2:$H$5006,COLUMN(E2413),FALSE),""))</f>
        <v/>
      </c>
      <c r="G2418" s="20" t="str">
        <f>IF(LEN(IFERROR(VLOOKUP($B2418,ToolingData!$A$2:$H$5006,COLUMN(F2413),FALSE),""))=0,"",IFERROR(VLOOKUP($B2418,ToolingData!$A$2:$H$5006,COLUMN(F2413),FALSE),""))</f>
        <v/>
      </c>
      <c r="H2418" s="20" t="str">
        <f>IF(LEN(IFERROR(VLOOKUP($B2418,ToolingData!$A$2:$H$5006,COLUMN(G2413),FALSE),""))=0,"",IFERROR(VLOOKUP($B2418,ToolingData!$A$2:$H$5006,COLUMN(G2413),FALSE),""))</f>
        <v/>
      </c>
      <c r="I2418" s="20" t="str">
        <f>IF(LEN(IFERROR(VLOOKUP($B2418,ToolingData!$A$2:$H$5006,COLUMN(H2413),FALSE),""))=0,"",IFERROR(VLOOKUP($B2418,ToolingData!$A$2:$H$5006,COLUMN(H2413),FALSE),""))</f>
        <v/>
      </c>
      <c r="Z2418" s="93"/>
      <c r="AA2418" s="93"/>
    </row>
    <row r="2419" spans="3:27" ht="18.75" customHeight="1">
      <c r="C2419" s="20" t="str">
        <f>IF(LEN(IFERROR(VLOOKUP($B2419,ToolingData!$A$2:$H$5006,COLUMN(B2414),FALSE),""))=0,"",IFERROR(VLOOKUP($B2419,ToolingData!$A$2:$H$5006,COLUMN(B2414),FALSE),""))</f>
        <v/>
      </c>
      <c r="D2419" s="20" t="str">
        <f>IF(LEN(IFERROR(VLOOKUP($B2419,ToolingData!$A$2:$H$5006,COLUMN(C2414),FALSE),""))=0,"",IFERROR(VLOOKUP($B2419,ToolingData!$A$2:$H$5006,COLUMN(C2414),FALSE),""))</f>
        <v/>
      </c>
      <c r="E2419" s="20" t="str">
        <f>IF(LEN(IFERROR(VLOOKUP($B2419,ToolingData!$A$2:$H$5006,COLUMN(D2414),FALSE),""))=0,"",IFERROR(VLOOKUP($B2419,ToolingData!$A$2:$H$5006,COLUMN(D2414),FALSE),""))</f>
        <v/>
      </c>
      <c r="F2419" s="20" t="str">
        <f>IF(LEN(IFERROR(VLOOKUP($B2419,ToolingData!$A$2:$H$5006,COLUMN(E2414),FALSE),""))=0,"",IFERROR(VLOOKUP($B2419,ToolingData!$A$2:$H$5006,COLUMN(E2414),FALSE),""))</f>
        <v/>
      </c>
      <c r="G2419" s="20" t="str">
        <f>IF(LEN(IFERROR(VLOOKUP($B2419,ToolingData!$A$2:$H$5006,COLUMN(F2414),FALSE),""))=0,"",IFERROR(VLOOKUP($B2419,ToolingData!$A$2:$H$5006,COLUMN(F2414),FALSE),""))</f>
        <v/>
      </c>
      <c r="H2419" s="20" t="str">
        <f>IF(LEN(IFERROR(VLOOKUP($B2419,ToolingData!$A$2:$H$5006,COLUMN(G2414),FALSE),""))=0,"",IFERROR(VLOOKUP($B2419,ToolingData!$A$2:$H$5006,COLUMN(G2414),FALSE),""))</f>
        <v/>
      </c>
      <c r="I2419" s="20" t="str">
        <f>IF(LEN(IFERROR(VLOOKUP($B2419,ToolingData!$A$2:$H$5006,COLUMN(H2414),FALSE),""))=0,"",IFERROR(VLOOKUP($B2419,ToolingData!$A$2:$H$5006,COLUMN(H2414),FALSE),""))</f>
        <v/>
      </c>
      <c r="Z2419" s="93"/>
      <c r="AA2419" s="93"/>
    </row>
    <row r="2420" spans="3:27" ht="18.75" customHeight="1">
      <c r="C2420" s="20" t="str">
        <f>IF(LEN(IFERROR(VLOOKUP($B2420,ToolingData!$A$2:$H$5006,COLUMN(B2415),FALSE),""))=0,"",IFERROR(VLOOKUP($B2420,ToolingData!$A$2:$H$5006,COLUMN(B2415),FALSE),""))</f>
        <v/>
      </c>
      <c r="D2420" s="20" t="str">
        <f>IF(LEN(IFERROR(VLOOKUP($B2420,ToolingData!$A$2:$H$5006,COLUMN(C2415),FALSE),""))=0,"",IFERROR(VLOOKUP($B2420,ToolingData!$A$2:$H$5006,COLUMN(C2415),FALSE),""))</f>
        <v/>
      </c>
      <c r="E2420" s="20" t="str">
        <f>IF(LEN(IFERROR(VLOOKUP($B2420,ToolingData!$A$2:$H$5006,COLUMN(D2415),FALSE),""))=0,"",IFERROR(VLOOKUP($B2420,ToolingData!$A$2:$H$5006,COLUMN(D2415),FALSE),""))</f>
        <v/>
      </c>
      <c r="F2420" s="20" t="str">
        <f>IF(LEN(IFERROR(VLOOKUP($B2420,ToolingData!$A$2:$H$5006,COLUMN(E2415),FALSE),""))=0,"",IFERROR(VLOOKUP($B2420,ToolingData!$A$2:$H$5006,COLUMN(E2415),FALSE),""))</f>
        <v/>
      </c>
      <c r="G2420" s="20" t="str">
        <f>IF(LEN(IFERROR(VLOOKUP($B2420,ToolingData!$A$2:$H$5006,COLUMN(F2415),FALSE),""))=0,"",IFERROR(VLOOKUP($B2420,ToolingData!$A$2:$H$5006,COLUMN(F2415),FALSE),""))</f>
        <v/>
      </c>
      <c r="H2420" s="20" t="str">
        <f>IF(LEN(IFERROR(VLOOKUP($B2420,ToolingData!$A$2:$H$5006,COLUMN(G2415),FALSE),""))=0,"",IFERROR(VLOOKUP($B2420,ToolingData!$A$2:$H$5006,COLUMN(G2415),FALSE),""))</f>
        <v/>
      </c>
      <c r="I2420" s="20" t="str">
        <f>IF(LEN(IFERROR(VLOOKUP($B2420,ToolingData!$A$2:$H$5006,COLUMN(H2415),FALSE),""))=0,"",IFERROR(VLOOKUP($B2420,ToolingData!$A$2:$H$5006,COLUMN(H2415),FALSE),""))</f>
        <v/>
      </c>
      <c r="Z2420" s="93"/>
      <c r="AA2420" s="93"/>
    </row>
    <row r="2421" spans="3:27" ht="18.75" customHeight="1">
      <c r="C2421" s="20" t="str">
        <f>IF(LEN(IFERROR(VLOOKUP($B2421,ToolingData!$A$2:$H$5006,COLUMN(B2416),FALSE),""))=0,"",IFERROR(VLOOKUP($B2421,ToolingData!$A$2:$H$5006,COLUMN(B2416),FALSE),""))</f>
        <v/>
      </c>
      <c r="D2421" s="20" t="str">
        <f>IF(LEN(IFERROR(VLOOKUP($B2421,ToolingData!$A$2:$H$5006,COLUMN(C2416),FALSE),""))=0,"",IFERROR(VLOOKUP($B2421,ToolingData!$A$2:$H$5006,COLUMN(C2416),FALSE),""))</f>
        <v/>
      </c>
      <c r="E2421" s="20" t="str">
        <f>IF(LEN(IFERROR(VLOOKUP($B2421,ToolingData!$A$2:$H$5006,COLUMN(D2416),FALSE),""))=0,"",IFERROR(VLOOKUP($B2421,ToolingData!$A$2:$H$5006,COLUMN(D2416),FALSE),""))</f>
        <v/>
      </c>
      <c r="F2421" s="20" t="str">
        <f>IF(LEN(IFERROR(VLOOKUP($B2421,ToolingData!$A$2:$H$5006,COLUMN(E2416),FALSE),""))=0,"",IFERROR(VLOOKUP($B2421,ToolingData!$A$2:$H$5006,COLUMN(E2416),FALSE),""))</f>
        <v/>
      </c>
      <c r="G2421" s="20" t="str">
        <f>IF(LEN(IFERROR(VLOOKUP($B2421,ToolingData!$A$2:$H$5006,COLUMN(F2416),FALSE),""))=0,"",IFERROR(VLOOKUP($B2421,ToolingData!$A$2:$H$5006,COLUMN(F2416),FALSE),""))</f>
        <v/>
      </c>
      <c r="H2421" s="20" t="str">
        <f>IF(LEN(IFERROR(VLOOKUP($B2421,ToolingData!$A$2:$H$5006,COLUMN(G2416),FALSE),""))=0,"",IFERROR(VLOOKUP($B2421,ToolingData!$A$2:$H$5006,COLUMN(G2416),FALSE),""))</f>
        <v/>
      </c>
      <c r="I2421" s="20" t="str">
        <f>IF(LEN(IFERROR(VLOOKUP($B2421,ToolingData!$A$2:$H$5006,COLUMN(H2416),FALSE),""))=0,"",IFERROR(VLOOKUP($B2421,ToolingData!$A$2:$H$5006,COLUMN(H2416),FALSE),""))</f>
        <v/>
      </c>
      <c r="Z2421" s="93"/>
      <c r="AA2421" s="93"/>
    </row>
    <row r="2422" spans="3:27" ht="18.75" customHeight="1">
      <c r="C2422" s="20" t="str">
        <f>IF(LEN(IFERROR(VLOOKUP($B2422,ToolingData!$A$2:$H$5006,COLUMN(B2417),FALSE),""))=0,"",IFERROR(VLOOKUP($B2422,ToolingData!$A$2:$H$5006,COLUMN(B2417),FALSE),""))</f>
        <v/>
      </c>
      <c r="D2422" s="20" t="str">
        <f>IF(LEN(IFERROR(VLOOKUP($B2422,ToolingData!$A$2:$H$5006,COLUMN(C2417),FALSE),""))=0,"",IFERROR(VLOOKUP($B2422,ToolingData!$A$2:$H$5006,COLUMN(C2417),FALSE),""))</f>
        <v/>
      </c>
      <c r="E2422" s="20" t="str">
        <f>IF(LEN(IFERROR(VLOOKUP($B2422,ToolingData!$A$2:$H$5006,COLUMN(D2417),FALSE),""))=0,"",IFERROR(VLOOKUP($B2422,ToolingData!$A$2:$H$5006,COLUMN(D2417),FALSE),""))</f>
        <v/>
      </c>
      <c r="F2422" s="20" t="str">
        <f>IF(LEN(IFERROR(VLOOKUP($B2422,ToolingData!$A$2:$H$5006,COLUMN(E2417),FALSE),""))=0,"",IFERROR(VLOOKUP($B2422,ToolingData!$A$2:$H$5006,COLUMN(E2417),FALSE),""))</f>
        <v/>
      </c>
      <c r="G2422" s="20" t="str">
        <f>IF(LEN(IFERROR(VLOOKUP($B2422,ToolingData!$A$2:$H$5006,COLUMN(F2417),FALSE),""))=0,"",IFERROR(VLOOKUP($B2422,ToolingData!$A$2:$H$5006,COLUMN(F2417),FALSE),""))</f>
        <v/>
      </c>
      <c r="H2422" s="20" t="str">
        <f>IF(LEN(IFERROR(VLOOKUP($B2422,ToolingData!$A$2:$H$5006,COLUMN(G2417),FALSE),""))=0,"",IFERROR(VLOOKUP($B2422,ToolingData!$A$2:$H$5006,COLUMN(G2417),FALSE),""))</f>
        <v/>
      </c>
      <c r="I2422" s="20" t="str">
        <f>IF(LEN(IFERROR(VLOOKUP($B2422,ToolingData!$A$2:$H$5006,COLUMN(H2417),FALSE),""))=0,"",IFERROR(VLOOKUP($B2422,ToolingData!$A$2:$H$5006,COLUMN(H2417),FALSE),""))</f>
        <v/>
      </c>
      <c r="Z2422" s="93"/>
      <c r="AA2422" s="93"/>
    </row>
    <row r="2423" spans="3:27" ht="18.75" customHeight="1">
      <c r="C2423" s="20" t="str">
        <f>IF(LEN(IFERROR(VLOOKUP($B2423,ToolingData!$A$2:$H$5006,COLUMN(B2418),FALSE),""))=0,"",IFERROR(VLOOKUP($B2423,ToolingData!$A$2:$H$5006,COLUMN(B2418),FALSE),""))</f>
        <v/>
      </c>
      <c r="D2423" s="20" t="str">
        <f>IF(LEN(IFERROR(VLOOKUP($B2423,ToolingData!$A$2:$H$5006,COLUMN(C2418),FALSE),""))=0,"",IFERROR(VLOOKUP($B2423,ToolingData!$A$2:$H$5006,COLUMN(C2418),FALSE),""))</f>
        <v/>
      </c>
      <c r="E2423" s="20" t="str">
        <f>IF(LEN(IFERROR(VLOOKUP($B2423,ToolingData!$A$2:$H$5006,COLUMN(D2418),FALSE),""))=0,"",IFERROR(VLOOKUP($B2423,ToolingData!$A$2:$H$5006,COLUMN(D2418),FALSE),""))</f>
        <v/>
      </c>
      <c r="F2423" s="20" t="str">
        <f>IF(LEN(IFERROR(VLOOKUP($B2423,ToolingData!$A$2:$H$5006,COLUMN(E2418),FALSE),""))=0,"",IFERROR(VLOOKUP($B2423,ToolingData!$A$2:$H$5006,COLUMN(E2418),FALSE),""))</f>
        <v/>
      </c>
      <c r="G2423" s="20" t="str">
        <f>IF(LEN(IFERROR(VLOOKUP($B2423,ToolingData!$A$2:$H$5006,COLUMN(F2418),FALSE),""))=0,"",IFERROR(VLOOKUP($B2423,ToolingData!$A$2:$H$5006,COLUMN(F2418),FALSE),""))</f>
        <v/>
      </c>
      <c r="H2423" s="20" t="str">
        <f>IF(LEN(IFERROR(VLOOKUP($B2423,ToolingData!$A$2:$H$5006,COLUMN(G2418),FALSE),""))=0,"",IFERROR(VLOOKUP($B2423,ToolingData!$A$2:$H$5006,COLUMN(G2418),FALSE),""))</f>
        <v/>
      </c>
      <c r="I2423" s="20" t="str">
        <f>IF(LEN(IFERROR(VLOOKUP($B2423,ToolingData!$A$2:$H$5006,COLUMN(H2418),FALSE),""))=0,"",IFERROR(VLOOKUP($B2423,ToolingData!$A$2:$H$5006,COLUMN(H2418),FALSE),""))</f>
        <v/>
      </c>
      <c r="Z2423" s="93"/>
      <c r="AA2423" s="93"/>
    </row>
    <row r="2424" spans="3:27" ht="18.75" customHeight="1">
      <c r="C2424" s="20" t="str">
        <f>IF(LEN(IFERROR(VLOOKUP($B2424,ToolingData!$A$2:$H$5006,COLUMN(B2419),FALSE),""))=0,"",IFERROR(VLOOKUP($B2424,ToolingData!$A$2:$H$5006,COLUMN(B2419),FALSE),""))</f>
        <v/>
      </c>
      <c r="D2424" s="20" t="str">
        <f>IF(LEN(IFERROR(VLOOKUP($B2424,ToolingData!$A$2:$H$5006,COLUMN(C2419),FALSE),""))=0,"",IFERROR(VLOOKUP($B2424,ToolingData!$A$2:$H$5006,COLUMN(C2419),FALSE),""))</f>
        <v/>
      </c>
      <c r="E2424" s="20" t="str">
        <f>IF(LEN(IFERROR(VLOOKUP($B2424,ToolingData!$A$2:$H$5006,COLUMN(D2419),FALSE),""))=0,"",IFERROR(VLOOKUP($B2424,ToolingData!$A$2:$H$5006,COLUMN(D2419),FALSE),""))</f>
        <v/>
      </c>
      <c r="F2424" s="20" t="str">
        <f>IF(LEN(IFERROR(VLOOKUP($B2424,ToolingData!$A$2:$H$5006,COLUMN(E2419),FALSE),""))=0,"",IFERROR(VLOOKUP($B2424,ToolingData!$A$2:$H$5006,COLUMN(E2419),FALSE),""))</f>
        <v/>
      </c>
      <c r="G2424" s="20" t="str">
        <f>IF(LEN(IFERROR(VLOOKUP($B2424,ToolingData!$A$2:$H$5006,COLUMN(F2419),FALSE),""))=0,"",IFERROR(VLOOKUP($B2424,ToolingData!$A$2:$H$5006,COLUMN(F2419),FALSE),""))</f>
        <v/>
      </c>
      <c r="H2424" s="20" t="str">
        <f>IF(LEN(IFERROR(VLOOKUP($B2424,ToolingData!$A$2:$H$5006,COLUMN(G2419),FALSE),""))=0,"",IFERROR(VLOOKUP($B2424,ToolingData!$A$2:$H$5006,COLUMN(G2419),FALSE),""))</f>
        <v/>
      </c>
      <c r="I2424" s="20" t="str">
        <f>IF(LEN(IFERROR(VLOOKUP($B2424,ToolingData!$A$2:$H$5006,COLUMN(H2419),FALSE),""))=0,"",IFERROR(VLOOKUP($B2424,ToolingData!$A$2:$H$5006,COLUMN(H2419),FALSE),""))</f>
        <v/>
      </c>
      <c r="Z2424" s="93"/>
      <c r="AA2424" s="93"/>
    </row>
    <row r="2425" spans="3:27" ht="18.75" customHeight="1">
      <c r="C2425" s="20" t="str">
        <f>IF(LEN(IFERROR(VLOOKUP($B2425,ToolingData!$A$2:$H$5006,COLUMN(B2420),FALSE),""))=0,"",IFERROR(VLOOKUP($B2425,ToolingData!$A$2:$H$5006,COLUMN(B2420),FALSE),""))</f>
        <v/>
      </c>
      <c r="D2425" s="20" t="str">
        <f>IF(LEN(IFERROR(VLOOKUP($B2425,ToolingData!$A$2:$H$5006,COLUMN(C2420),FALSE),""))=0,"",IFERROR(VLOOKUP($B2425,ToolingData!$A$2:$H$5006,COLUMN(C2420),FALSE),""))</f>
        <v/>
      </c>
      <c r="E2425" s="20" t="str">
        <f>IF(LEN(IFERROR(VLOOKUP($B2425,ToolingData!$A$2:$H$5006,COLUMN(D2420),FALSE),""))=0,"",IFERROR(VLOOKUP($B2425,ToolingData!$A$2:$H$5006,COLUMN(D2420),FALSE),""))</f>
        <v/>
      </c>
      <c r="F2425" s="20" t="str">
        <f>IF(LEN(IFERROR(VLOOKUP($B2425,ToolingData!$A$2:$H$5006,COLUMN(E2420),FALSE),""))=0,"",IFERROR(VLOOKUP($B2425,ToolingData!$A$2:$H$5006,COLUMN(E2420),FALSE),""))</f>
        <v/>
      </c>
      <c r="G2425" s="20" t="str">
        <f>IF(LEN(IFERROR(VLOOKUP($B2425,ToolingData!$A$2:$H$5006,COLUMN(F2420),FALSE),""))=0,"",IFERROR(VLOOKUP($B2425,ToolingData!$A$2:$H$5006,COLUMN(F2420),FALSE),""))</f>
        <v/>
      </c>
      <c r="H2425" s="20" t="str">
        <f>IF(LEN(IFERROR(VLOOKUP($B2425,ToolingData!$A$2:$H$5006,COLUMN(G2420),FALSE),""))=0,"",IFERROR(VLOOKUP($B2425,ToolingData!$A$2:$H$5006,COLUMN(G2420),FALSE),""))</f>
        <v/>
      </c>
      <c r="I2425" s="20" t="str">
        <f>IF(LEN(IFERROR(VLOOKUP($B2425,ToolingData!$A$2:$H$5006,COLUMN(H2420),FALSE),""))=0,"",IFERROR(VLOOKUP($B2425,ToolingData!$A$2:$H$5006,COLUMN(H2420),FALSE),""))</f>
        <v/>
      </c>
      <c r="Z2425" s="93"/>
      <c r="AA2425" s="93"/>
    </row>
    <row r="2426" spans="3:27" ht="18.75" customHeight="1">
      <c r="C2426" s="20" t="str">
        <f>IF(LEN(IFERROR(VLOOKUP($B2426,ToolingData!$A$2:$H$5006,COLUMN(B2421),FALSE),""))=0,"",IFERROR(VLOOKUP($B2426,ToolingData!$A$2:$H$5006,COLUMN(B2421),FALSE),""))</f>
        <v/>
      </c>
      <c r="D2426" s="20" t="str">
        <f>IF(LEN(IFERROR(VLOOKUP($B2426,ToolingData!$A$2:$H$5006,COLUMN(C2421),FALSE),""))=0,"",IFERROR(VLOOKUP($B2426,ToolingData!$A$2:$H$5006,COLUMN(C2421),FALSE),""))</f>
        <v/>
      </c>
      <c r="E2426" s="20" t="str">
        <f>IF(LEN(IFERROR(VLOOKUP($B2426,ToolingData!$A$2:$H$5006,COLUMN(D2421),FALSE),""))=0,"",IFERROR(VLOOKUP($B2426,ToolingData!$A$2:$H$5006,COLUMN(D2421),FALSE),""))</f>
        <v/>
      </c>
      <c r="F2426" s="20" t="str">
        <f>IF(LEN(IFERROR(VLOOKUP($B2426,ToolingData!$A$2:$H$5006,COLUMN(E2421),FALSE),""))=0,"",IFERROR(VLOOKUP($B2426,ToolingData!$A$2:$H$5006,COLUMN(E2421),FALSE),""))</f>
        <v/>
      </c>
      <c r="G2426" s="20" t="str">
        <f>IF(LEN(IFERROR(VLOOKUP($B2426,ToolingData!$A$2:$H$5006,COLUMN(F2421),FALSE),""))=0,"",IFERROR(VLOOKUP($B2426,ToolingData!$A$2:$H$5006,COLUMN(F2421),FALSE),""))</f>
        <v/>
      </c>
      <c r="H2426" s="20" t="str">
        <f>IF(LEN(IFERROR(VLOOKUP($B2426,ToolingData!$A$2:$H$5006,COLUMN(G2421),FALSE),""))=0,"",IFERROR(VLOOKUP($B2426,ToolingData!$A$2:$H$5006,COLUMN(G2421),FALSE),""))</f>
        <v/>
      </c>
      <c r="I2426" s="20" t="str">
        <f>IF(LEN(IFERROR(VLOOKUP($B2426,ToolingData!$A$2:$H$5006,COLUMN(H2421),FALSE),""))=0,"",IFERROR(VLOOKUP($B2426,ToolingData!$A$2:$H$5006,COLUMN(H2421),FALSE),""))</f>
        <v/>
      </c>
      <c r="Z2426" s="93"/>
      <c r="AA2426" s="93"/>
    </row>
    <row r="2427" spans="3:27" ht="18.75" customHeight="1">
      <c r="C2427" s="20" t="str">
        <f>IF(LEN(IFERROR(VLOOKUP($B2427,ToolingData!$A$2:$H$5006,COLUMN(B2422),FALSE),""))=0,"",IFERROR(VLOOKUP($B2427,ToolingData!$A$2:$H$5006,COLUMN(B2422),FALSE),""))</f>
        <v/>
      </c>
      <c r="D2427" s="20" t="str">
        <f>IF(LEN(IFERROR(VLOOKUP($B2427,ToolingData!$A$2:$H$5006,COLUMN(C2422),FALSE),""))=0,"",IFERROR(VLOOKUP($B2427,ToolingData!$A$2:$H$5006,COLUMN(C2422),FALSE),""))</f>
        <v/>
      </c>
      <c r="E2427" s="20" t="str">
        <f>IF(LEN(IFERROR(VLOOKUP($B2427,ToolingData!$A$2:$H$5006,COLUMN(D2422),FALSE),""))=0,"",IFERROR(VLOOKUP($B2427,ToolingData!$A$2:$H$5006,COLUMN(D2422),FALSE),""))</f>
        <v/>
      </c>
      <c r="F2427" s="20" t="str">
        <f>IF(LEN(IFERROR(VLOOKUP($B2427,ToolingData!$A$2:$H$5006,COLUMN(E2422),FALSE),""))=0,"",IFERROR(VLOOKUP($B2427,ToolingData!$A$2:$H$5006,COLUMN(E2422),FALSE),""))</f>
        <v/>
      </c>
      <c r="G2427" s="20" t="str">
        <f>IF(LEN(IFERROR(VLOOKUP($B2427,ToolingData!$A$2:$H$5006,COLUMN(F2422),FALSE),""))=0,"",IFERROR(VLOOKUP($B2427,ToolingData!$A$2:$H$5006,COLUMN(F2422),FALSE),""))</f>
        <v/>
      </c>
      <c r="H2427" s="20" t="str">
        <f>IF(LEN(IFERROR(VLOOKUP($B2427,ToolingData!$A$2:$H$5006,COLUMN(G2422),FALSE),""))=0,"",IFERROR(VLOOKUP($B2427,ToolingData!$A$2:$H$5006,COLUMN(G2422),FALSE),""))</f>
        <v/>
      </c>
      <c r="I2427" s="20" t="str">
        <f>IF(LEN(IFERROR(VLOOKUP($B2427,ToolingData!$A$2:$H$5006,COLUMN(H2422),FALSE),""))=0,"",IFERROR(VLOOKUP($B2427,ToolingData!$A$2:$H$5006,COLUMN(H2422),FALSE),""))</f>
        <v/>
      </c>
      <c r="Z2427" s="93"/>
      <c r="AA2427" s="93"/>
    </row>
    <row r="2428" spans="3:27" ht="18.75" customHeight="1">
      <c r="C2428" s="20" t="str">
        <f>IF(LEN(IFERROR(VLOOKUP($B2428,ToolingData!$A$2:$H$5006,COLUMN(B2423),FALSE),""))=0,"",IFERROR(VLOOKUP($B2428,ToolingData!$A$2:$H$5006,COLUMN(B2423),FALSE),""))</f>
        <v/>
      </c>
      <c r="D2428" s="20" t="str">
        <f>IF(LEN(IFERROR(VLOOKUP($B2428,ToolingData!$A$2:$H$5006,COLUMN(C2423),FALSE),""))=0,"",IFERROR(VLOOKUP($B2428,ToolingData!$A$2:$H$5006,COLUMN(C2423),FALSE),""))</f>
        <v/>
      </c>
      <c r="E2428" s="20" t="str">
        <f>IF(LEN(IFERROR(VLOOKUP($B2428,ToolingData!$A$2:$H$5006,COLUMN(D2423),FALSE),""))=0,"",IFERROR(VLOOKUP($B2428,ToolingData!$A$2:$H$5006,COLUMN(D2423),FALSE),""))</f>
        <v/>
      </c>
      <c r="F2428" s="20" t="str">
        <f>IF(LEN(IFERROR(VLOOKUP($B2428,ToolingData!$A$2:$H$5006,COLUMN(E2423),FALSE),""))=0,"",IFERROR(VLOOKUP($B2428,ToolingData!$A$2:$H$5006,COLUMN(E2423),FALSE),""))</f>
        <v/>
      </c>
      <c r="G2428" s="20" t="str">
        <f>IF(LEN(IFERROR(VLOOKUP($B2428,ToolingData!$A$2:$H$5006,COLUMN(F2423),FALSE),""))=0,"",IFERROR(VLOOKUP($B2428,ToolingData!$A$2:$H$5006,COLUMN(F2423),FALSE),""))</f>
        <v/>
      </c>
      <c r="H2428" s="20" t="str">
        <f>IF(LEN(IFERROR(VLOOKUP($B2428,ToolingData!$A$2:$H$5006,COLUMN(G2423),FALSE),""))=0,"",IFERROR(VLOOKUP($B2428,ToolingData!$A$2:$H$5006,COLUMN(G2423),FALSE),""))</f>
        <v/>
      </c>
      <c r="I2428" s="20" t="str">
        <f>IF(LEN(IFERROR(VLOOKUP($B2428,ToolingData!$A$2:$H$5006,COLUMN(H2423),FALSE),""))=0,"",IFERROR(VLOOKUP($B2428,ToolingData!$A$2:$H$5006,COLUMN(H2423),FALSE),""))</f>
        <v/>
      </c>
      <c r="Z2428" s="93"/>
      <c r="AA2428" s="93"/>
    </row>
    <row r="2429" spans="3:27" ht="18.75" customHeight="1">
      <c r="C2429" s="20" t="str">
        <f>IF(LEN(IFERROR(VLOOKUP($B2429,ToolingData!$A$2:$H$5006,COLUMN(B2424),FALSE),""))=0,"",IFERROR(VLOOKUP($B2429,ToolingData!$A$2:$H$5006,COLUMN(B2424),FALSE),""))</f>
        <v/>
      </c>
      <c r="D2429" s="20" t="str">
        <f>IF(LEN(IFERROR(VLOOKUP($B2429,ToolingData!$A$2:$H$5006,COLUMN(C2424),FALSE),""))=0,"",IFERROR(VLOOKUP($B2429,ToolingData!$A$2:$H$5006,COLUMN(C2424),FALSE),""))</f>
        <v/>
      </c>
      <c r="E2429" s="20" t="str">
        <f>IF(LEN(IFERROR(VLOOKUP($B2429,ToolingData!$A$2:$H$5006,COLUMN(D2424),FALSE),""))=0,"",IFERROR(VLOOKUP($B2429,ToolingData!$A$2:$H$5006,COLUMN(D2424),FALSE),""))</f>
        <v/>
      </c>
      <c r="F2429" s="20" t="str">
        <f>IF(LEN(IFERROR(VLOOKUP($B2429,ToolingData!$A$2:$H$5006,COLUMN(E2424),FALSE),""))=0,"",IFERROR(VLOOKUP($B2429,ToolingData!$A$2:$H$5006,COLUMN(E2424),FALSE),""))</f>
        <v/>
      </c>
      <c r="G2429" s="20" t="str">
        <f>IF(LEN(IFERROR(VLOOKUP($B2429,ToolingData!$A$2:$H$5006,COLUMN(F2424),FALSE),""))=0,"",IFERROR(VLOOKUP($B2429,ToolingData!$A$2:$H$5006,COLUMN(F2424),FALSE),""))</f>
        <v/>
      </c>
      <c r="H2429" s="20" t="str">
        <f>IF(LEN(IFERROR(VLOOKUP($B2429,ToolingData!$A$2:$H$5006,COLUMN(G2424),FALSE),""))=0,"",IFERROR(VLOOKUP($B2429,ToolingData!$A$2:$H$5006,COLUMN(G2424),FALSE),""))</f>
        <v/>
      </c>
      <c r="I2429" s="20" t="str">
        <f>IF(LEN(IFERROR(VLOOKUP($B2429,ToolingData!$A$2:$H$5006,COLUMN(H2424),FALSE),""))=0,"",IFERROR(VLOOKUP($B2429,ToolingData!$A$2:$H$5006,COLUMN(H2424),FALSE),""))</f>
        <v/>
      </c>
      <c r="Z2429" s="93"/>
      <c r="AA2429" s="93"/>
    </row>
    <row r="2430" spans="3:27" ht="18.75" customHeight="1">
      <c r="C2430" s="20" t="str">
        <f>IF(LEN(IFERROR(VLOOKUP($B2430,ToolingData!$A$2:$H$5006,COLUMN(B2425),FALSE),""))=0,"",IFERROR(VLOOKUP($B2430,ToolingData!$A$2:$H$5006,COLUMN(B2425),FALSE),""))</f>
        <v/>
      </c>
      <c r="D2430" s="20" t="str">
        <f>IF(LEN(IFERROR(VLOOKUP($B2430,ToolingData!$A$2:$H$5006,COLUMN(C2425),FALSE),""))=0,"",IFERROR(VLOOKUP($B2430,ToolingData!$A$2:$H$5006,COLUMN(C2425),FALSE),""))</f>
        <v/>
      </c>
      <c r="E2430" s="20" t="str">
        <f>IF(LEN(IFERROR(VLOOKUP($B2430,ToolingData!$A$2:$H$5006,COLUMN(D2425),FALSE),""))=0,"",IFERROR(VLOOKUP($B2430,ToolingData!$A$2:$H$5006,COLUMN(D2425),FALSE),""))</f>
        <v/>
      </c>
      <c r="F2430" s="20" t="str">
        <f>IF(LEN(IFERROR(VLOOKUP($B2430,ToolingData!$A$2:$H$5006,COLUMN(E2425),FALSE),""))=0,"",IFERROR(VLOOKUP($B2430,ToolingData!$A$2:$H$5006,COLUMN(E2425),FALSE),""))</f>
        <v/>
      </c>
      <c r="G2430" s="20" t="str">
        <f>IF(LEN(IFERROR(VLOOKUP($B2430,ToolingData!$A$2:$H$5006,COLUMN(F2425),FALSE),""))=0,"",IFERROR(VLOOKUP($B2430,ToolingData!$A$2:$H$5006,COLUMN(F2425),FALSE),""))</f>
        <v/>
      </c>
      <c r="H2430" s="20" t="str">
        <f>IF(LEN(IFERROR(VLOOKUP($B2430,ToolingData!$A$2:$H$5006,COLUMN(G2425),FALSE),""))=0,"",IFERROR(VLOOKUP($B2430,ToolingData!$A$2:$H$5006,COLUMN(G2425),FALSE),""))</f>
        <v/>
      </c>
      <c r="I2430" s="20" t="str">
        <f>IF(LEN(IFERROR(VLOOKUP($B2430,ToolingData!$A$2:$H$5006,COLUMN(H2425),FALSE),""))=0,"",IFERROR(VLOOKUP($B2430,ToolingData!$A$2:$H$5006,COLUMN(H2425),FALSE),""))</f>
        <v/>
      </c>
      <c r="Z2430" s="93"/>
      <c r="AA2430" s="93"/>
    </row>
    <row r="2431" spans="3:27" ht="18.75" customHeight="1">
      <c r="C2431" s="20" t="str">
        <f>IF(LEN(IFERROR(VLOOKUP($B2431,ToolingData!$A$2:$H$5006,COLUMN(B2426),FALSE),""))=0,"",IFERROR(VLOOKUP($B2431,ToolingData!$A$2:$H$5006,COLUMN(B2426),FALSE),""))</f>
        <v/>
      </c>
      <c r="D2431" s="20" t="str">
        <f>IF(LEN(IFERROR(VLOOKUP($B2431,ToolingData!$A$2:$H$5006,COLUMN(C2426),FALSE),""))=0,"",IFERROR(VLOOKUP($B2431,ToolingData!$A$2:$H$5006,COLUMN(C2426),FALSE),""))</f>
        <v/>
      </c>
      <c r="E2431" s="20" t="str">
        <f>IF(LEN(IFERROR(VLOOKUP($B2431,ToolingData!$A$2:$H$5006,COLUMN(D2426),FALSE),""))=0,"",IFERROR(VLOOKUP($B2431,ToolingData!$A$2:$H$5006,COLUMN(D2426),FALSE),""))</f>
        <v/>
      </c>
      <c r="F2431" s="20" t="str">
        <f>IF(LEN(IFERROR(VLOOKUP($B2431,ToolingData!$A$2:$H$5006,COLUMN(E2426),FALSE),""))=0,"",IFERROR(VLOOKUP($B2431,ToolingData!$A$2:$H$5006,COLUMN(E2426),FALSE),""))</f>
        <v/>
      </c>
      <c r="G2431" s="20" t="str">
        <f>IF(LEN(IFERROR(VLOOKUP($B2431,ToolingData!$A$2:$H$5006,COLUMN(F2426),FALSE),""))=0,"",IFERROR(VLOOKUP($B2431,ToolingData!$A$2:$H$5006,COLUMN(F2426),FALSE),""))</f>
        <v/>
      </c>
      <c r="H2431" s="20" t="str">
        <f>IF(LEN(IFERROR(VLOOKUP($B2431,ToolingData!$A$2:$H$5006,COLUMN(G2426),FALSE),""))=0,"",IFERROR(VLOOKUP($B2431,ToolingData!$A$2:$H$5006,COLUMN(G2426),FALSE),""))</f>
        <v/>
      </c>
      <c r="I2431" s="20" t="str">
        <f>IF(LEN(IFERROR(VLOOKUP($B2431,ToolingData!$A$2:$H$5006,COLUMN(H2426),FALSE),""))=0,"",IFERROR(VLOOKUP($B2431,ToolingData!$A$2:$H$5006,COLUMN(H2426),FALSE),""))</f>
        <v/>
      </c>
      <c r="Z2431" s="93"/>
      <c r="AA2431" s="93"/>
    </row>
    <row r="2432" spans="3:27" ht="18.75" customHeight="1">
      <c r="C2432" s="20" t="str">
        <f>IF(LEN(IFERROR(VLOOKUP($B2432,ToolingData!$A$2:$H$5006,COLUMN(B2427),FALSE),""))=0,"",IFERROR(VLOOKUP($B2432,ToolingData!$A$2:$H$5006,COLUMN(B2427),FALSE),""))</f>
        <v/>
      </c>
      <c r="D2432" s="20" t="str">
        <f>IF(LEN(IFERROR(VLOOKUP($B2432,ToolingData!$A$2:$H$5006,COLUMN(C2427),FALSE),""))=0,"",IFERROR(VLOOKUP($B2432,ToolingData!$A$2:$H$5006,COLUMN(C2427),FALSE),""))</f>
        <v/>
      </c>
      <c r="E2432" s="20" t="str">
        <f>IF(LEN(IFERROR(VLOOKUP($B2432,ToolingData!$A$2:$H$5006,COLUMN(D2427),FALSE),""))=0,"",IFERROR(VLOOKUP($B2432,ToolingData!$A$2:$H$5006,COLUMN(D2427),FALSE),""))</f>
        <v/>
      </c>
      <c r="F2432" s="20" t="str">
        <f>IF(LEN(IFERROR(VLOOKUP($B2432,ToolingData!$A$2:$H$5006,COLUMN(E2427),FALSE),""))=0,"",IFERROR(VLOOKUP($B2432,ToolingData!$A$2:$H$5006,COLUMN(E2427),FALSE),""))</f>
        <v/>
      </c>
      <c r="G2432" s="20" t="str">
        <f>IF(LEN(IFERROR(VLOOKUP($B2432,ToolingData!$A$2:$H$5006,COLUMN(F2427),FALSE),""))=0,"",IFERROR(VLOOKUP($B2432,ToolingData!$A$2:$H$5006,COLUMN(F2427),FALSE),""))</f>
        <v/>
      </c>
      <c r="H2432" s="20" t="str">
        <f>IF(LEN(IFERROR(VLOOKUP($B2432,ToolingData!$A$2:$H$5006,COLUMN(G2427),FALSE),""))=0,"",IFERROR(VLOOKUP($B2432,ToolingData!$A$2:$H$5006,COLUMN(G2427),FALSE),""))</f>
        <v/>
      </c>
      <c r="I2432" s="20" t="str">
        <f>IF(LEN(IFERROR(VLOOKUP($B2432,ToolingData!$A$2:$H$5006,COLUMN(H2427),FALSE),""))=0,"",IFERROR(VLOOKUP($B2432,ToolingData!$A$2:$H$5006,COLUMN(H2427),FALSE),""))</f>
        <v/>
      </c>
      <c r="Z2432" s="93"/>
      <c r="AA2432" s="93"/>
    </row>
    <row r="2433" spans="3:27" ht="18.75" customHeight="1">
      <c r="C2433" s="20" t="str">
        <f>IF(LEN(IFERROR(VLOOKUP($B2433,ToolingData!$A$2:$H$5006,COLUMN(B2428),FALSE),""))=0,"",IFERROR(VLOOKUP($B2433,ToolingData!$A$2:$H$5006,COLUMN(B2428),FALSE),""))</f>
        <v/>
      </c>
      <c r="D2433" s="20" t="str">
        <f>IF(LEN(IFERROR(VLOOKUP($B2433,ToolingData!$A$2:$H$5006,COLUMN(C2428),FALSE),""))=0,"",IFERROR(VLOOKUP($B2433,ToolingData!$A$2:$H$5006,COLUMN(C2428),FALSE),""))</f>
        <v/>
      </c>
      <c r="E2433" s="20" t="str">
        <f>IF(LEN(IFERROR(VLOOKUP($B2433,ToolingData!$A$2:$H$5006,COLUMN(D2428),FALSE),""))=0,"",IFERROR(VLOOKUP($B2433,ToolingData!$A$2:$H$5006,COLUMN(D2428),FALSE),""))</f>
        <v/>
      </c>
      <c r="F2433" s="20" t="str">
        <f>IF(LEN(IFERROR(VLOOKUP($B2433,ToolingData!$A$2:$H$5006,COLUMN(E2428),FALSE),""))=0,"",IFERROR(VLOOKUP($B2433,ToolingData!$A$2:$H$5006,COLUMN(E2428),FALSE),""))</f>
        <v/>
      </c>
      <c r="G2433" s="20" t="str">
        <f>IF(LEN(IFERROR(VLOOKUP($B2433,ToolingData!$A$2:$H$5006,COLUMN(F2428),FALSE),""))=0,"",IFERROR(VLOOKUP($B2433,ToolingData!$A$2:$H$5006,COLUMN(F2428),FALSE),""))</f>
        <v/>
      </c>
      <c r="H2433" s="20" t="str">
        <f>IF(LEN(IFERROR(VLOOKUP($B2433,ToolingData!$A$2:$H$5006,COLUMN(G2428),FALSE),""))=0,"",IFERROR(VLOOKUP($B2433,ToolingData!$A$2:$H$5006,COLUMN(G2428),FALSE),""))</f>
        <v/>
      </c>
      <c r="I2433" s="20" t="str">
        <f>IF(LEN(IFERROR(VLOOKUP($B2433,ToolingData!$A$2:$H$5006,COLUMN(H2428),FALSE),""))=0,"",IFERROR(VLOOKUP($B2433,ToolingData!$A$2:$H$5006,COLUMN(H2428),FALSE),""))</f>
        <v/>
      </c>
      <c r="Z2433" s="93"/>
      <c r="AA2433" s="93"/>
    </row>
    <row r="2434" spans="3:27" ht="18.75" customHeight="1">
      <c r="C2434" s="20" t="str">
        <f>IF(LEN(IFERROR(VLOOKUP($B2434,ToolingData!$A$2:$H$5006,COLUMN(B2429),FALSE),""))=0,"",IFERROR(VLOOKUP($B2434,ToolingData!$A$2:$H$5006,COLUMN(B2429),FALSE),""))</f>
        <v/>
      </c>
      <c r="D2434" s="20" t="str">
        <f>IF(LEN(IFERROR(VLOOKUP($B2434,ToolingData!$A$2:$H$5006,COLUMN(C2429),FALSE),""))=0,"",IFERROR(VLOOKUP($B2434,ToolingData!$A$2:$H$5006,COLUMN(C2429),FALSE),""))</f>
        <v/>
      </c>
      <c r="E2434" s="20" t="str">
        <f>IF(LEN(IFERROR(VLOOKUP($B2434,ToolingData!$A$2:$H$5006,COLUMN(D2429),FALSE),""))=0,"",IFERROR(VLOOKUP($B2434,ToolingData!$A$2:$H$5006,COLUMN(D2429),FALSE),""))</f>
        <v/>
      </c>
      <c r="F2434" s="20" t="str">
        <f>IF(LEN(IFERROR(VLOOKUP($B2434,ToolingData!$A$2:$H$5006,COLUMN(E2429),FALSE),""))=0,"",IFERROR(VLOOKUP($B2434,ToolingData!$A$2:$H$5006,COLUMN(E2429),FALSE),""))</f>
        <v/>
      </c>
      <c r="G2434" s="20" t="str">
        <f>IF(LEN(IFERROR(VLOOKUP($B2434,ToolingData!$A$2:$H$5006,COLUMN(F2429),FALSE),""))=0,"",IFERROR(VLOOKUP($B2434,ToolingData!$A$2:$H$5006,COLUMN(F2429),FALSE),""))</f>
        <v/>
      </c>
      <c r="H2434" s="20" t="str">
        <f>IF(LEN(IFERROR(VLOOKUP($B2434,ToolingData!$A$2:$H$5006,COLUMN(G2429),FALSE),""))=0,"",IFERROR(VLOOKUP($B2434,ToolingData!$A$2:$H$5006,COLUMN(G2429),FALSE),""))</f>
        <v/>
      </c>
      <c r="I2434" s="20" t="str">
        <f>IF(LEN(IFERROR(VLOOKUP($B2434,ToolingData!$A$2:$H$5006,COLUMN(H2429),FALSE),""))=0,"",IFERROR(VLOOKUP($B2434,ToolingData!$A$2:$H$5006,COLUMN(H2429),FALSE),""))</f>
        <v/>
      </c>
      <c r="Z2434" s="93"/>
      <c r="AA2434" s="93"/>
    </row>
    <row r="2435" spans="3:27" ht="18.75" customHeight="1">
      <c r="C2435" s="20" t="str">
        <f>IF(LEN(IFERROR(VLOOKUP($B2435,ToolingData!$A$2:$H$5006,COLUMN(B2430),FALSE),""))=0,"",IFERROR(VLOOKUP($B2435,ToolingData!$A$2:$H$5006,COLUMN(B2430),FALSE),""))</f>
        <v/>
      </c>
      <c r="D2435" s="20" t="str">
        <f>IF(LEN(IFERROR(VLOOKUP($B2435,ToolingData!$A$2:$H$5006,COLUMN(C2430),FALSE),""))=0,"",IFERROR(VLOOKUP($B2435,ToolingData!$A$2:$H$5006,COLUMN(C2430),FALSE),""))</f>
        <v/>
      </c>
      <c r="E2435" s="20" t="str">
        <f>IF(LEN(IFERROR(VLOOKUP($B2435,ToolingData!$A$2:$H$5006,COLUMN(D2430),FALSE),""))=0,"",IFERROR(VLOOKUP($B2435,ToolingData!$A$2:$H$5006,COLUMN(D2430),FALSE),""))</f>
        <v/>
      </c>
      <c r="F2435" s="20" t="str">
        <f>IF(LEN(IFERROR(VLOOKUP($B2435,ToolingData!$A$2:$H$5006,COLUMN(E2430),FALSE),""))=0,"",IFERROR(VLOOKUP($B2435,ToolingData!$A$2:$H$5006,COLUMN(E2430),FALSE),""))</f>
        <v/>
      </c>
      <c r="G2435" s="20" t="str">
        <f>IF(LEN(IFERROR(VLOOKUP($B2435,ToolingData!$A$2:$H$5006,COLUMN(F2430),FALSE),""))=0,"",IFERROR(VLOOKUP($B2435,ToolingData!$A$2:$H$5006,COLUMN(F2430),FALSE),""))</f>
        <v/>
      </c>
      <c r="H2435" s="20" t="str">
        <f>IF(LEN(IFERROR(VLOOKUP($B2435,ToolingData!$A$2:$H$5006,COLUMN(G2430),FALSE),""))=0,"",IFERROR(VLOOKUP($B2435,ToolingData!$A$2:$H$5006,COLUMN(G2430),FALSE),""))</f>
        <v/>
      </c>
      <c r="I2435" s="20" t="str">
        <f>IF(LEN(IFERROR(VLOOKUP($B2435,ToolingData!$A$2:$H$5006,COLUMN(H2430),FALSE),""))=0,"",IFERROR(VLOOKUP($B2435,ToolingData!$A$2:$H$5006,COLUMN(H2430),FALSE),""))</f>
        <v/>
      </c>
      <c r="Z2435" s="93"/>
      <c r="AA2435" s="93"/>
    </row>
    <row r="2436" spans="3:27" ht="18.75" customHeight="1">
      <c r="C2436" s="20" t="str">
        <f>IF(LEN(IFERROR(VLOOKUP($B2436,ToolingData!$A$2:$H$5006,COLUMN(B2431),FALSE),""))=0,"",IFERROR(VLOOKUP($B2436,ToolingData!$A$2:$H$5006,COLUMN(B2431),FALSE),""))</f>
        <v/>
      </c>
      <c r="D2436" s="20" t="str">
        <f>IF(LEN(IFERROR(VLOOKUP($B2436,ToolingData!$A$2:$H$5006,COLUMN(C2431),FALSE),""))=0,"",IFERROR(VLOOKUP($B2436,ToolingData!$A$2:$H$5006,COLUMN(C2431),FALSE),""))</f>
        <v/>
      </c>
      <c r="E2436" s="20" t="str">
        <f>IF(LEN(IFERROR(VLOOKUP($B2436,ToolingData!$A$2:$H$5006,COLUMN(D2431),FALSE),""))=0,"",IFERROR(VLOOKUP($B2436,ToolingData!$A$2:$H$5006,COLUMN(D2431),FALSE),""))</f>
        <v/>
      </c>
      <c r="F2436" s="20" t="str">
        <f>IF(LEN(IFERROR(VLOOKUP($B2436,ToolingData!$A$2:$H$5006,COLUMN(E2431),FALSE),""))=0,"",IFERROR(VLOOKUP($B2436,ToolingData!$A$2:$H$5006,COLUMN(E2431),FALSE),""))</f>
        <v/>
      </c>
      <c r="G2436" s="20" t="str">
        <f>IF(LEN(IFERROR(VLOOKUP($B2436,ToolingData!$A$2:$H$5006,COLUMN(F2431),FALSE),""))=0,"",IFERROR(VLOOKUP($B2436,ToolingData!$A$2:$H$5006,COLUMN(F2431),FALSE),""))</f>
        <v/>
      </c>
      <c r="H2436" s="20" t="str">
        <f>IF(LEN(IFERROR(VLOOKUP($B2436,ToolingData!$A$2:$H$5006,COLUMN(G2431),FALSE),""))=0,"",IFERROR(VLOOKUP($B2436,ToolingData!$A$2:$H$5006,COLUMN(G2431),FALSE),""))</f>
        <v/>
      </c>
      <c r="I2436" s="20" t="str">
        <f>IF(LEN(IFERROR(VLOOKUP($B2436,ToolingData!$A$2:$H$5006,COLUMN(H2431),FALSE),""))=0,"",IFERROR(VLOOKUP($B2436,ToolingData!$A$2:$H$5006,COLUMN(H2431),FALSE),""))</f>
        <v/>
      </c>
      <c r="Z2436" s="93"/>
      <c r="AA2436" s="93"/>
    </row>
    <row r="2437" spans="3:27" ht="18.75" customHeight="1">
      <c r="C2437" s="20" t="str">
        <f>IF(LEN(IFERROR(VLOOKUP($B2437,ToolingData!$A$2:$H$5006,COLUMN(B2432),FALSE),""))=0,"",IFERROR(VLOOKUP($B2437,ToolingData!$A$2:$H$5006,COLUMN(B2432),FALSE),""))</f>
        <v/>
      </c>
      <c r="D2437" s="20" t="str">
        <f>IF(LEN(IFERROR(VLOOKUP($B2437,ToolingData!$A$2:$H$5006,COLUMN(C2432),FALSE),""))=0,"",IFERROR(VLOOKUP($B2437,ToolingData!$A$2:$H$5006,COLUMN(C2432),FALSE),""))</f>
        <v/>
      </c>
      <c r="E2437" s="20" t="str">
        <f>IF(LEN(IFERROR(VLOOKUP($B2437,ToolingData!$A$2:$H$5006,COLUMN(D2432),FALSE),""))=0,"",IFERROR(VLOOKUP($B2437,ToolingData!$A$2:$H$5006,COLUMN(D2432),FALSE),""))</f>
        <v/>
      </c>
      <c r="F2437" s="20" t="str">
        <f>IF(LEN(IFERROR(VLOOKUP($B2437,ToolingData!$A$2:$H$5006,COLUMN(E2432),FALSE),""))=0,"",IFERROR(VLOOKUP($B2437,ToolingData!$A$2:$H$5006,COLUMN(E2432),FALSE),""))</f>
        <v/>
      </c>
      <c r="G2437" s="20" t="str">
        <f>IF(LEN(IFERROR(VLOOKUP($B2437,ToolingData!$A$2:$H$5006,COLUMN(F2432),FALSE),""))=0,"",IFERROR(VLOOKUP($B2437,ToolingData!$A$2:$H$5006,COLUMN(F2432),FALSE),""))</f>
        <v/>
      </c>
      <c r="H2437" s="20" t="str">
        <f>IF(LEN(IFERROR(VLOOKUP($B2437,ToolingData!$A$2:$H$5006,COLUMN(G2432),FALSE),""))=0,"",IFERROR(VLOOKUP($B2437,ToolingData!$A$2:$H$5006,COLUMN(G2432),FALSE),""))</f>
        <v/>
      </c>
      <c r="I2437" s="20" t="str">
        <f>IF(LEN(IFERROR(VLOOKUP($B2437,ToolingData!$A$2:$H$5006,COLUMN(H2432),FALSE),""))=0,"",IFERROR(VLOOKUP($B2437,ToolingData!$A$2:$H$5006,COLUMN(H2432),FALSE),""))</f>
        <v/>
      </c>
      <c r="Z2437" s="93"/>
      <c r="AA2437" s="93"/>
    </row>
    <row r="2438" spans="3:27" ht="18.75" customHeight="1">
      <c r="C2438" s="20" t="str">
        <f>IF(LEN(IFERROR(VLOOKUP($B2438,ToolingData!$A$2:$H$5006,COLUMN(B2433),FALSE),""))=0,"",IFERROR(VLOOKUP($B2438,ToolingData!$A$2:$H$5006,COLUMN(B2433),FALSE),""))</f>
        <v/>
      </c>
      <c r="D2438" s="20" t="str">
        <f>IF(LEN(IFERROR(VLOOKUP($B2438,ToolingData!$A$2:$H$5006,COLUMN(C2433),FALSE),""))=0,"",IFERROR(VLOOKUP($B2438,ToolingData!$A$2:$H$5006,COLUMN(C2433),FALSE),""))</f>
        <v/>
      </c>
      <c r="E2438" s="20" t="str">
        <f>IF(LEN(IFERROR(VLOOKUP($B2438,ToolingData!$A$2:$H$5006,COLUMN(D2433),FALSE),""))=0,"",IFERROR(VLOOKUP($B2438,ToolingData!$A$2:$H$5006,COLUMN(D2433),FALSE),""))</f>
        <v/>
      </c>
      <c r="F2438" s="20" t="str">
        <f>IF(LEN(IFERROR(VLOOKUP($B2438,ToolingData!$A$2:$H$5006,COLUMN(E2433),FALSE),""))=0,"",IFERROR(VLOOKUP($B2438,ToolingData!$A$2:$H$5006,COLUMN(E2433),FALSE),""))</f>
        <v/>
      </c>
      <c r="G2438" s="20" t="str">
        <f>IF(LEN(IFERROR(VLOOKUP($B2438,ToolingData!$A$2:$H$5006,COLUMN(F2433),FALSE),""))=0,"",IFERROR(VLOOKUP($B2438,ToolingData!$A$2:$H$5006,COLUMN(F2433),FALSE),""))</f>
        <v/>
      </c>
      <c r="H2438" s="20" t="str">
        <f>IF(LEN(IFERROR(VLOOKUP($B2438,ToolingData!$A$2:$H$5006,COLUMN(G2433),FALSE),""))=0,"",IFERROR(VLOOKUP($B2438,ToolingData!$A$2:$H$5006,COLUMN(G2433),FALSE),""))</f>
        <v/>
      </c>
      <c r="I2438" s="20" t="str">
        <f>IF(LEN(IFERROR(VLOOKUP($B2438,ToolingData!$A$2:$H$5006,COLUMN(H2433),FALSE),""))=0,"",IFERROR(VLOOKUP($B2438,ToolingData!$A$2:$H$5006,COLUMN(H2433),FALSE),""))</f>
        <v/>
      </c>
      <c r="Z2438" s="93"/>
      <c r="AA2438" s="93"/>
    </row>
    <row r="2439" spans="3:27" ht="18.75" customHeight="1">
      <c r="C2439" s="20" t="str">
        <f>IF(LEN(IFERROR(VLOOKUP($B2439,ToolingData!$A$2:$H$5006,COLUMN(B2434),FALSE),""))=0,"",IFERROR(VLOOKUP($B2439,ToolingData!$A$2:$H$5006,COLUMN(B2434),FALSE),""))</f>
        <v/>
      </c>
      <c r="D2439" s="20" t="str">
        <f>IF(LEN(IFERROR(VLOOKUP($B2439,ToolingData!$A$2:$H$5006,COLUMN(C2434),FALSE),""))=0,"",IFERROR(VLOOKUP($B2439,ToolingData!$A$2:$H$5006,COLUMN(C2434),FALSE),""))</f>
        <v/>
      </c>
      <c r="E2439" s="20" t="str">
        <f>IF(LEN(IFERROR(VLOOKUP($B2439,ToolingData!$A$2:$H$5006,COLUMN(D2434),FALSE),""))=0,"",IFERROR(VLOOKUP($B2439,ToolingData!$A$2:$H$5006,COLUMN(D2434),FALSE),""))</f>
        <v/>
      </c>
      <c r="F2439" s="20" t="str">
        <f>IF(LEN(IFERROR(VLOOKUP($B2439,ToolingData!$A$2:$H$5006,COLUMN(E2434),FALSE),""))=0,"",IFERROR(VLOOKUP($B2439,ToolingData!$A$2:$H$5006,COLUMN(E2434),FALSE),""))</f>
        <v/>
      </c>
      <c r="G2439" s="20" t="str">
        <f>IF(LEN(IFERROR(VLOOKUP($B2439,ToolingData!$A$2:$H$5006,COLUMN(F2434),FALSE),""))=0,"",IFERROR(VLOOKUP($B2439,ToolingData!$A$2:$H$5006,COLUMN(F2434),FALSE),""))</f>
        <v/>
      </c>
      <c r="H2439" s="20" t="str">
        <f>IF(LEN(IFERROR(VLOOKUP($B2439,ToolingData!$A$2:$H$5006,COLUMN(G2434),FALSE),""))=0,"",IFERROR(VLOOKUP($B2439,ToolingData!$A$2:$H$5006,COLUMN(G2434),FALSE),""))</f>
        <v/>
      </c>
      <c r="I2439" s="20" t="str">
        <f>IF(LEN(IFERROR(VLOOKUP($B2439,ToolingData!$A$2:$H$5006,COLUMN(H2434),FALSE),""))=0,"",IFERROR(VLOOKUP($B2439,ToolingData!$A$2:$H$5006,COLUMN(H2434),FALSE),""))</f>
        <v/>
      </c>
      <c r="Z2439" s="93"/>
      <c r="AA2439" s="93"/>
    </row>
    <row r="2440" spans="3:27" ht="18.75" customHeight="1">
      <c r="C2440" s="20" t="str">
        <f>IF(LEN(IFERROR(VLOOKUP($B2440,ToolingData!$A$2:$H$5006,COLUMN(B2435),FALSE),""))=0,"",IFERROR(VLOOKUP($B2440,ToolingData!$A$2:$H$5006,COLUMN(B2435),FALSE),""))</f>
        <v/>
      </c>
      <c r="D2440" s="20" t="str">
        <f>IF(LEN(IFERROR(VLOOKUP($B2440,ToolingData!$A$2:$H$5006,COLUMN(C2435),FALSE),""))=0,"",IFERROR(VLOOKUP($B2440,ToolingData!$A$2:$H$5006,COLUMN(C2435),FALSE),""))</f>
        <v/>
      </c>
      <c r="E2440" s="20" t="str">
        <f>IF(LEN(IFERROR(VLOOKUP($B2440,ToolingData!$A$2:$H$5006,COLUMN(D2435),FALSE),""))=0,"",IFERROR(VLOOKUP($B2440,ToolingData!$A$2:$H$5006,COLUMN(D2435),FALSE),""))</f>
        <v/>
      </c>
      <c r="F2440" s="20" t="str">
        <f>IF(LEN(IFERROR(VLOOKUP($B2440,ToolingData!$A$2:$H$5006,COLUMN(E2435),FALSE),""))=0,"",IFERROR(VLOOKUP($B2440,ToolingData!$A$2:$H$5006,COLUMN(E2435),FALSE),""))</f>
        <v/>
      </c>
      <c r="G2440" s="20" t="str">
        <f>IF(LEN(IFERROR(VLOOKUP($B2440,ToolingData!$A$2:$H$5006,COLUMN(F2435),FALSE),""))=0,"",IFERROR(VLOOKUP($B2440,ToolingData!$A$2:$H$5006,COLUMN(F2435),FALSE),""))</f>
        <v/>
      </c>
      <c r="H2440" s="20" t="str">
        <f>IF(LEN(IFERROR(VLOOKUP($B2440,ToolingData!$A$2:$H$5006,COLUMN(G2435),FALSE),""))=0,"",IFERROR(VLOOKUP($B2440,ToolingData!$A$2:$H$5006,COLUMN(G2435),FALSE),""))</f>
        <v/>
      </c>
      <c r="I2440" s="20" t="str">
        <f>IF(LEN(IFERROR(VLOOKUP($B2440,ToolingData!$A$2:$H$5006,COLUMN(H2435),FALSE),""))=0,"",IFERROR(VLOOKUP($B2440,ToolingData!$A$2:$H$5006,COLUMN(H2435),FALSE),""))</f>
        <v/>
      </c>
      <c r="Z2440" s="93"/>
      <c r="AA2440" s="93"/>
    </row>
    <row r="2441" spans="3:27" ht="18.75" customHeight="1">
      <c r="C2441" s="20" t="str">
        <f>IF(LEN(IFERROR(VLOOKUP($B2441,ToolingData!$A$2:$H$5006,COLUMN(B2436),FALSE),""))=0,"",IFERROR(VLOOKUP($B2441,ToolingData!$A$2:$H$5006,COLUMN(B2436),FALSE),""))</f>
        <v/>
      </c>
      <c r="D2441" s="20" t="str">
        <f>IF(LEN(IFERROR(VLOOKUP($B2441,ToolingData!$A$2:$H$5006,COLUMN(C2436),FALSE),""))=0,"",IFERROR(VLOOKUP($B2441,ToolingData!$A$2:$H$5006,COLUMN(C2436),FALSE),""))</f>
        <v/>
      </c>
      <c r="E2441" s="20" t="str">
        <f>IF(LEN(IFERROR(VLOOKUP($B2441,ToolingData!$A$2:$H$5006,COLUMN(D2436),FALSE),""))=0,"",IFERROR(VLOOKUP($B2441,ToolingData!$A$2:$H$5006,COLUMN(D2436),FALSE),""))</f>
        <v/>
      </c>
      <c r="F2441" s="20" t="str">
        <f>IF(LEN(IFERROR(VLOOKUP($B2441,ToolingData!$A$2:$H$5006,COLUMN(E2436),FALSE),""))=0,"",IFERROR(VLOOKUP($B2441,ToolingData!$A$2:$H$5006,COLUMN(E2436),FALSE),""))</f>
        <v/>
      </c>
      <c r="G2441" s="20" t="str">
        <f>IF(LEN(IFERROR(VLOOKUP($B2441,ToolingData!$A$2:$H$5006,COLUMN(F2436),FALSE),""))=0,"",IFERROR(VLOOKUP($B2441,ToolingData!$A$2:$H$5006,COLUMN(F2436),FALSE),""))</f>
        <v/>
      </c>
      <c r="H2441" s="20" t="str">
        <f>IF(LEN(IFERROR(VLOOKUP($B2441,ToolingData!$A$2:$H$5006,COLUMN(G2436),FALSE),""))=0,"",IFERROR(VLOOKUP($B2441,ToolingData!$A$2:$H$5006,COLUMN(G2436),FALSE),""))</f>
        <v/>
      </c>
      <c r="I2441" s="20" t="str">
        <f>IF(LEN(IFERROR(VLOOKUP($B2441,ToolingData!$A$2:$H$5006,COLUMN(H2436),FALSE),""))=0,"",IFERROR(VLOOKUP($B2441,ToolingData!$A$2:$H$5006,COLUMN(H2436),FALSE),""))</f>
        <v/>
      </c>
      <c r="Z2441" s="93"/>
      <c r="AA2441" s="93"/>
    </row>
    <row r="2442" spans="3:27" ht="18.75" customHeight="1">
      <c r="C2442" s="20" t="str">
        <f>IF(LEN(IFERROR(VLOOKUP($B2442,ToolingData!$A$2:$H$5006,COLUMN(B2437),FALSE),""))=0,"",IFERROR(VLOOKUP($B2442,ToolingData!$A$2:$H$5006,COLUMN(B2437),FALSE),""))</f>
        <v/>
      </c>
      <c r="D2442" s="20" t="str">
        <f>IF(LEN(IFERROR(VLOOKUP($B2442,ToolingData!$A$2:$H$5006,COLUMN(C2437),FALSE),""))=0,"",IFERROR(VLOOKUP($B2442,ToolingData!$A$2:$H$5006,COLUMN(C2437),FALSE),""))</f>
        <v/>
      </c>
      <c r="E2442" s="20" t="str">
        <f>IF(LEN(IFERROR(VLOOKUP($B2442,ToolingData!$A$2:$H$5006,COLUMN(D2437),FALSE),""))=0,"",IFERROR(VLOOKUP($B2442,ToolingData!$A$2:$H$5006,COLUMN(D2437),FALSE),""))</f>
        <v/>
      </c>
      <c r="F2442" s="20" t="str">
        <f>IF(LEN(IFERROR(VLOOKUP($B2442,ToolingData!$A$2:$H$5006,COLUMN(E2437),FALSE),""))=0,"",IFERROR(VLOOKUP($B2442,ToolingData!$A$2:$H$5006,COLUMN(E2437),FALSE),""))</f>
        <v/>
      </c>
      <c r="G2442" s="20" t="str">
        <f>IF(LEN(IFERROR(VLOOKUP($B2442,ToolingData!$A$2:$H$5006,COLUMN(F2437),FALSE),""))=0,"",IFERROR(VLOOKUP($B2442,ToolingData!$A$2:$H$5006,COLUMN(F2437),FALSE),""))</f>
        <v/>
      </c>
      <c r="H2442" s="20" t="str">
        <f>IF(LEN(IFERROR(VLOOKUP($B2442,ToolingData!$A$2:$H$5006,COLUMN(G2437),FALSE),""))=0,"",IFERROR(VLOOKUP($B2442,ToolingData!$A$2:$H$5006,COLUMN(G2437),FALSE),""))</f>
        <v/>
      </c>
      <c r="I2442" s="20" t="str">
        <f>IF(LEN(IFERROR(VLOOKUP($B2442,ToolingData!$A$2:$H$5006,COLUMN(H2437),FALSE),""))=0,"",IFERROR(VLOOKUP($B2442,ToolingData!$A$2:$H$5006,COLUMN(H2437),FALSE),""))</f>
        <v/>
      </c>
      <c r="Z2442" s="93"/>
      <c r="AA2442" s="93"/>
    </row>
    <row r="2443" spans="3:27" ht="18.75" customHeight="1">
      <c r="C2443" s="20" t="str">
        <f>IF(LEN(IFERROR(VLOOKUP($B2443,ToolingData!$A$2:$H$5006,COLUMN(B2438),FALSE),""))=0,"",IFERROR(VLOOKUP($B2443,ToolingData!$A$2:$H$5006,COLUMN(B2438),FALSE),""))</f>
        <v/>
      </c>
      <c r="D2443" s="20" t="str">
        <f>IF(LEN(IFERROR(VLOOKUP($B2443,ToolingData!$A$2:$H$5006,COLUMN(C2438),FALSE),""))=0,"",IFERROR(VLOOKUP($B2443,ToolingData!$A$2:$H$5006,COLUMN(C2438),FALSE),""))</f>
        <v/>
      </c>
      <c r="E2443" s="20" t="str">
        <f>IF(LEN(IFERROR(VLOOKUP($B2443,ToolingData!$A$2:$H$5006,COLUMN(D2438),FALSE),""))=0,"",IFERROR(VLOOKUP($B2443,ToolingData!$A$2:$H$5006,COLUMN(D2438),FALSE),""))</f>
        <v/>
      </c>
      <c r="F2443" s="20" t="str">
        <f>IF(LEN(IFERROR(VLOOKUP($B2443,ToolingData!$A$2:$H$5006,COLUMN(E2438),FALSE),""))=0,"",IFERROR(VLOOKUP($B2443,ToolingData!$A$2:$H$5006,COLUMN(E2438),FALSE),""))</f>
        <v/>
      </c>
      <c r="G2443" s="20" t="str">
        <f>IF(LEN(IFERROR(VLOOKUP($B2443,ToolingData!$A$2:$H$5006,COLUMN(F2438),FALSE),""))=0,"",IFERROR(VLOOKUP($B2443,ToolingData!$A$2:$H$5006,COLUMN(F2438),FALSE),""))</f>
        <v/>
      </c>
      <c r="H2443" s="20" t="str">
        <f>IF(LEN(IFERROR(VLOOKUP($B2443,ToolingData!$A$2:$H$5006,COLUMN(G2438),FALSE),""))=0,"",IFERROR(VLOOKUP($B2443,ToolingData!$A$2:$H$5006,COLUMN(G2438),FALSE),""))</f>
        <v/>
      </c>
      <c r="I2443" s="20" t="str">
        <f>IF(LEN(IFERROR(VLOOKUP($B2443,ToolingData!$A$2:$H$5006,COLUMN(H2438),FALSE),""))=0,"",IFERROR(VLOOKUP($B2443,ToolingData!$A$2:$H$5006,COLUMN(H2438),FALSE),""))</f>
        <v/>
      </c>
      <c r="Z2443" s="93"/>
      <c r="AA2443" s="93"/>
    </row>
    <row r="2444" spans="3:27" ht="18.75" customHeight="1">
      <c r="C2444" s="20" t="str">
        <f>IF(LEN(IFERROR(VLOOKUP($B2444,ToolingData!$A$2:$H$5006,COLUMN(B2439),FALSE),""))=0,"",IFERROR(VLOOKUP($B2444,ToolingData!$A$2:$H$5006,COLUMN(B2439),FALSE),""))</f>
        <v/>
      </c>
      <c r="D2444" s="20" t="str">
        <f>IF(LEN(IFERROR(VLOOKUP($B2444,ToolingData!$A$2:$H$5006,COLUMN(C2439),FALSE),""))=0,"",IFERROR(VLOOKUP($B2444,ToolingData!$A$2:$H$5006,COLUMN(C2439),FALSE),""))</f>
        <v/>
      </c>
      <c r="E2444" s="20" t="str">
        <f>IF(LEN(IFERROR(VLOOKUP($B2444,ToolingData!$A$2:$H$5006,COLUMN(D2439),FALSE),""))=0,"",IFERROR(VLOOKUP($B2444,ToolingData!$A$2:$H$5006,COLUMN(D2439),FALSE),""))</f>
        <v/>
      </c>
      <c r="F2444" s="20" t="str">
        <f>IF(LEN(IFERROR(VLOOKUP($B2444,ToolingData!$A$2:$H$5006,COLUMN(E2439),FALSE),""))=0,"",IFERROR(VLOOKUP($B2444,ToolingData!$A$2:$H$5006,COLUMN(E2439),FALSE),""))</f>
        <v/>
      </c>
      <c r="G2444" s="20" t="str">
        <f>IF(LEN(IFERROR(VLOOKUP($B2444,ToolingData!$A$2:$H$5006,COLUMN(F2439),FALSE),""))=0,"",IFERROR(VLOOKUP($B2444,ToolingData!$A$2:$H$5006,COLUMN(F2439),FALSE),""))</f>
        <v/>
      </c>
      <c r="H2444" s="20" t="str">
        <f>IF(LEN(IFERROR(VLOOKUP($B2444,ToolingData!$A$2:$H$5006,COLUMN(G2439),FALSE),""))=0,"",IFERROR(VLOOKUP($B2444,ToolingData!$A$2:$H$5006,COLUMN(G2439),FALSE),""))</f>
        <v/>
      </c>
      <c r="I2444" s="20" t="str">
        <f>IF(LEN(IFERROR(VLOOKUP($B2444,ToolingData!$A$2:$H$5006,COLUMN(H2439),FALSE),""))=0,"",IFERROR(VLOOKUP($B2444,ToolingData!$A$2:$H$5006,COLUMN(H2439),FALSE),""))</f>
        <v/>
      </c>
      <c r="Z2444" s="93"/>
      <c r="AA2444" s="93"/>
    </row>
    <row r="2445" spans="3:27" ht="18.75" customHeight="1">
      <c r="C2445" s="20" t="str">
        <f>IF(LEN(IFERROR(VLOOKUP($B2445,ToolingData!$A$2:$H$5006,COLUMN(B2440),FALSE),""))=0,"",IFERROR(VLOOKUP($B2445,ToolingData!$A$2:$H$5006,COLUMN(B2440),FALSE),""))</f>
        <v/>
      </c>
      <c r="D2445" s="20" t="str">
        <f>IF(LEN(IFERROR(VLOOKUP($B2445,ToolingData!$A$2:$H$5006,COLUMN(C2440),FALSE),""))=0,"",IFERROR(VLOOKUP($B2445,ToolingData!$A$2:$H$5006,COLUMN(C2440),FALSE),""))</f>
        <v/>
      </c>
      <c r="E2445" s="20" t="str">
        <f>IF(LEN(IFERROR(VLOOKUP($B2445,ToolingData!$A$2:$H$5006,COLUMN(D2440),FALSE),""))=0,"",IFERROR(VLOOKUP($B2445,ToolingData!$A$2:$H$5006,COLUMN(D2440),FALSE),""))</f>
        <v/>
      </c>
      <c r="F2445" s="20" t="str">
        <f>IF(LEN(IFERROR(VLOOKUP($B2445,ToolingData!$A$2:$H$5006,COLUMN(E2440),FALSE),""))=0,"",IFERROR(VLOOKUP($B2445,ToolingData!$A$2:$H$5006,COLUMN(E2440),FALSE),""))</f>
        <v/>
      </c>
      <c r="G2445" s="20" t="str">
        <f>IF(LEN(IFERROR(VLOOKUP($B2445,ToolingData!$A$2:$H$5006,COLUMN(F2440),FALSE),""))=0,"",IFERROR(VLOOKUP($B2445,ToolingData!$A$2:$H$5006,COLUMN(F2440),FALSE),""))</f>
        <v/>
      </c>
      <c r="H2445" s="20" t="str">
        <f>IF(LEN(IFERROR(VLOOKUP($B2445,ToolingData!$A$2:$H$5006,COLUMN(G2440),FALSE),""))=0,"",IFERROR(VLOOKUP($B2445,ToolingData!$A$2:$H$5006,COLUMN(G2440),FALSE),""))</f>
        <v/>
      </c>
      <c r="I2445" s="20" t="str">
        <f>IF(LEN(IFERROR(VLOOKUP($B2445,ToolingData!$A$2:$H$5006,COLUMN(H2440),FALSE),""))=0,"",IFERROR(VLOOKUP($B2445,ToolingData!$A$2:$H$5006,COLUMN(H2440),FALSE),""))</f>
        <v/>
      </c>
      <c r="Z2445" s="93"/>
      <c r="AA2445" s="93"/>
    </row>
    <row r="2446" spans="3:27" ht="18.75" customHeight="1">
      <c r="C2446" s="20" t="str">
        <f>IF(LEN(IFERROR(VLOOKUP($B2446,ToolingData!$A$2:$H$5006,COLUMN(B2441),FALSE),""))=0,"",IFERROR(VLOOKUP($B2446,ToolingData!$A$2:$H$5006,COLUMN(B2441),FALSE),""))</f>
        <v/>
      </c>
      <c r="D2446" s="20" t="str">
        <f>IF(LEN(IFERROR(VLOOKUP($B2446,ToolingData!$A$2:$H$5006,COLUMN(C2441),FALSE),""))=0,"",IFERROR(VLOOKUP($B2446,ToolingData!$A$2:$H$5006,COLUMN(C2441),FALSE),""))</f>
        <v/>
      </c>
      <c r="E2446" s="20" t="str">
        <f>IF(LEN(IFERROR(VLOOKUP($B2446,ToolingData!$A$2:$H$5006,COLUMN(D2441),FALSE),""))=0,"",IFERROR(VLOOKUP($B2446,ToolingData!$A$2:$H$5006,COLUMN(D2441),FALSE),""))</f>
        <v/>
      </c>
      <c r="F2446" s="20" t="str">
        <f>IF(LEN(IFERROR(VLOOKUP($B2446,ToolingData!$A$2:$H$5006,COLUMN(E2441),FALSE),""))=0,"",IFERROR(VLOOKUP($B2446,ToolingData!$A$2:$H$5006,COLUMN(E2441),FALSE),""))</f>
        <v/>
      </c>
      <c r="G2446" s="20" t="str">
        <f>IF(LEN(IFERROR(VLOOKUP($B2446,ToolingData!$A$2:$H$5006,COLUMN(F2441),FALSE),""))=0,"",IFERROR(VLOOKUP($B2446,ToolingData!$A$2:$H$5006,COLUMN(F2441),FALSE),""))</f>
        <v/>
      </c>
      <c r="H2446" s="20" t="str">
        <f>IF(LEN(IFERROR(VLOOKUP($B2446,ToolingData!$A$2:$H$5006,COLUMN(G2441),FALSE),""))=0,"",IFERROR(VLOOKUP($B2446,ToolingData!$A$2:$H$5006,COLUMN(G2441),FALSE),""))</f>
        <v/>
      </c>
      <c r="I2446" s="20" t="str">
        <f>IF(LEN(IFERROR(VLOOKUP($B2446,ToolingData!$A$2:$H$5006,COLUMN(H2441),FALSE),""))=0,"",IFERROR(VLOOKUP($B2446,ToolingData!$A$2:$H$5006,COLUMN(H2441),FALSE),""))</f>
        <v/>
      </c>
      <c r="Z2446" s="93"/>
      <c r="AA2446" s="93"/>
    </row>
    <row r="2447" spans="3:27" ht="18.75" customHeight="1">
      <c r="C2447" s="20" t="str">
        <f>IF(LEN(IFERROR(VLOOKUP($B2447,ToolingData!$A$2:$H$5006,COLUMN(B2442),FALSE),""))=0,"",IFERROR(VLOOKUP($B2447,ToolingData!$A$2:$H$5006,COLUMN(B2442),FALSE),""))</f>
        <v/>
      </c>
      <c r="D2447" s="20" t="str">
        <f>IF(LEN(IFERROR(VLOOKUP($B2447,ToolingData!$A$2:$H$5006,COLUMN(C2442),FALSE),""))=0,"",IFERROR(VLOOKUP($B2447,ToolingData!$A$2:$H$5006,COLUMN(C2442),FALSE),""))</f>
        <v/>
      </c>
      <c r="E2447" s="20" t="str">
        <f>IF(LEN(IFERROR(VLOOKUP($B2447,ToolingData!$A$2:$H$5006,COLUMN(D2442),FALSE),""))=0,"",IFERROR(VLOOKUP($B2447,ToolingData!$A$2:$H$5006,COLUMN(D2442),FALSE),""))</f>
        <v/>
      </c>
      <c r="F2447" s="20" t="str">
        <f>IF(LEN(IFERROR(VLOOKUP($B2447,ToolingData!$A$2:$H$5006,COLUMN(E2442),FALSE),""))=0,"",IFERROR(VLOOKUP($B2447,ToolingData!$A$2:$H$5006,COLUMN(E2442),FALSE),""))</f>
        <v/>
      </c>
      <c r="G2447" s="20" t="str">
        <f>IF(LEN(IFERROR(VLOOKUP($B2447,ToolingData!$A$2:$H$5006,COLUMN(F2442),FALSE),""))=0,"",IFERROR(VLOOKUP($B2447,ToolingData!$A$2:$H$5006,COLUMN(F2442),FALSE),""))</f>
        <v/>
      </c>
      <c r="H2447" s="20" t="str">
        <f>IF(LEN(IFERROR(VLOOKUP($B2447,ToolingData!$A$2:$H$5006,COLUMN(G2442),FALSE),""))=0,"",IFERROR(VLOOKUP($B2447,ToolingData!$A$2:$H$5006,COLUMN(G2442),FALSE),""))</f>
        <v/>
      </c>
      <c r="I2447" s="20" t="str">
        <f>IF(LEN(IFERROR(VLOOKUP($B2447,ToolingData!$A$2:$H$5006,COLUMN(H2442),FALSE),""))=0,"",IFERROR(VLOOKUP($B2447,ToolingData!$A$2:$H$5006,COLUMN(H2442),FALSE),""))</f>
        <v/>
      </c>
      <c r="Z2447" s="93"/>
      <c r="AA2447" s="93"/>
    </row>
    <row r="2448" spans="3:27" ht="18.75" customHeight="1">
      <c r="C2448" s="20" t="str">
        <f>IF(LEN(IFERROR(VLOOKUP($B2448,ToolingData!$A$2:$H$5006,COLUMN(B2443),FALSE),""))=0,"",IFERROR(VLOOKUP($B2448,ToolingData!$A$2:$H$5006,COLUMN(B2443),FALSE),""))</f>
        <v/>
      </c>
      <c r="D2448" s="20" t="str">
        <f>IF(LEN(IFERROR(VLOOKUP($B2448,ToolingData!$A$2:$H$5006,COLUMN(C2443),FALSE),""))=0,"",IFERROR(VLOOKUP($B2448,ToolingData!$A$2:$H$5006,COLUMN(C2443),FALSE),""))</f>
        <v/>
      </c>
      <c r="E2448" s="20" t="str">
        <f>IF(LEN(IFERROR(VLOOKUP($B2448,ToolingData!$A$2:$H$5006,COLUMN(D2443),FALSE),""))=0,"",IFERROR(VLOOKUP($B2448,ToolingData!$A$2:$H$5006,COLUMN(D2443),FALSE),""))</f>
        <v/>
      </c>
      <c r="F2448" s="20" t="str">
        <f>IF(LEN(IFERROR(VLOOKUP($B2448,ToolingData!$A$2:$H$5006,COLUMN(E2443),FALSE),""))=0,"",IFERROR(VLOOKUP($B2448,ToolingData!$A$2:$H$5006,COLUMN(E2443),FALSE),""))</f>
        <v/>
      </c>
      <c r="G2448" s="20" t="str">
        <f>IF(LEN(IFERROR(VLOOKUP($B2448,ToolingData!$A$2:$H$5006,COLUMN(F2443),FALSE),""))=0,"",IFERROR(VLOOKUP($B2448,ToolingData!$A$2:$H$5006,COLUMN(F2443),FALSE),""))</f>
        <v/>
      </c>
      <c r="H2448" s="20" t="str">
        <f>IF(LEN(IFERROR(VLOOKUP($B2448,ToolingData!$A$2:$H$5006,COLUMN(G2443),FALSE),""))=0,"",IFERROR(VLOOKUP($B2448,ToolingData!$A$2:$H$5006,COLUMN(G2443),FALSE),""))</f>
        <v/>
      </c>
      <c r="I2448" s="20" t="str">
        <f>IF(LEN(IFERROR(VLOOKUP($B2448,ToolingData!$A$2:$H$5006,COLUMN(H2443),FALSE),""))=0,"",IFERROR(VLOOKUP($B2448,ToolingData!$A$2:$H$5006,COLUMN(H2443),FALSE),""))</f>
        <v/>
      </c>
      <c r="Z2448" s="93"/>
      <c r="AA2448" s="93"/>
    </row>
    <row r="2449" spans="3:27" ht="18.75" customHeight="1">
      <c r="C2449" s="20" t="str">
        <f>IF(LEN(IFERROR(VLOOKUP($B2449,ToolingData!$A$2:$H$5006,COLUMN(B2444),FALSE),""))=0,"",IFERROR(VLOOKUP($B2449,ToolingData!$A$2:$H$5006,COLUMN(B2444),FALSE),""))</f>
        <v/>
      </c>
      <c r="D2449" s="20" t="str">
        <f>IF(LEN(IFERROR(VLOOKUP($B2449,ToolingData!$A$2:$H$5006,COLUMN(C2444),FALSE),""))=0,"",IFERROR(VLOOKUP($B2449,ToolingData!$A$2:$H$5006,COLUMN(C2444),FALSE),""))</f>
        <v/>
      </c>
      <c r="E2449" s="20" t="str">
        <f>IF(LEN(IFERROR(VLOOKUP($B2449,ToolingData!$A$2:$H$5006,COLUMN(D2444),FALSE),""))=0,"",IFERROR(VLOOKUP($B2449,ToolingData!$A$2:$H$5006,COLUMN(D2444),FALSE),""))</f>
        <v/>
      </c>
      <c r="F2449" s="20" t="str">
        <f>IF(LEN(IFERROR(VLOOKUP($B2449,ToolingData!$A$2:$H$5006,COLUMN(E2444),FALSE),""))=0,"",IFERROR(VLOOKUP($B2449,ToolingData!$A$2:$H$5006,COLUMN(E2444),FALSE),""))</f>
        <v/>
      </c>
      <c r="G2449" s="20" t="str">
        <f>IF(LEN(IFERROR(VLOOKUP($B2449,ToolingData!$A$2:$H$5006,COLUMN(F2444),FALSE),""))=0,"",IFERROR(VLOOKUP($B2449,ToolingData!$A$2:$H$5006,COLUMN(F2444),FALSE),""))</f>
        <v/>
      </c>
      <c r="H2449" s="20" t="str">
        <f>IF(LEN(IFERROR(VLOOKUP($B2449,ToolingData!$A$2:$H$5006,COLUMN(G2444),FALSE),""))=0,"",IFERROR(VLOOKUP($B2449,ToolingData!$A$2:$H$5006,COLUMN(G2444),FALSE),""))</f>
        <v/>
      </c>
      <c r="I2449" s="20" t="str">
        <f>IF(LEN(IFERROR(VLOOKUP($B2449,ToolingData!$A$2:$H$5006,COLUMN(H2444),FALSE),""))=0,"",IFERROR(VLOOKUP($B2449,ToolingData!$A$2:$H$5006,COLUMN(H2444),FALSE),""))</f>
        <v/>
      </c>
      <c r="Z2449" s="93"/>
      <c r="AA2449" s="93"/>
    </row>
    <row r="2450" spans="3:27" ht="18.75" customHeight="1">
      <c r="C2450" s="20" t="str">
        <f>IF(LEN(IFERROR(VLOOKUP($B2450,ToolingData!$A$2:$H$5006,COLUMN(B2445),FALSE),""))=0,"",IFERROR(VLOOKUP($B2450,ToolingData!$A$2:$H$5006,COLUMN(B2445),FALSE),""))</f>
        <v/>
      </c>
      <c r="D2450" s="20" t="str">
        <f>IF(LEN(IFERROR(VLOOKUP($B2450,ToolingData!$A$2:$H$5006,COLUMN(C2445),FALSE),""))=0,"",IFERROR(VLOOKUP($B2450,ToolingData!$A$2:$H$5006,COLUMN(C2445),FALSE),""))</f>
        <v/>
      </c>
      <c r="E2450" s="20" t="str">
        <f>IF(LEN(IFERROR(VLOOKUP($B2450,ToolingData!$A$2:$H$5006,COLUMN(D2445),FALSE),""))=0,"",IFERROR(VLOOKUP($B2450,ToolingData!$A$2:$H$5006,COLUMN(D2445),FALSE),""))</f>
        <v/>
      </c>
      <c r="F2450" s="20" t="str">
        <f>IF(LEN(IFERROR(VLOOKUP($B2450,ToolingData!$A$2:$H$5006,COLUMN(E2445),FALSE),""))=0,"",IFERROR(VLOOKUP($B2450,ToolingData!$A$2:$H$5006,COLUMN(E2445),FALSE),""))</f>
        <v/>
      </c>
      <c r="G2450" s="20" t="str">
        <f>IF(LEN(IFERROR(VLOOKUP($B2450,ToolingData!$A$2:$H$5006,COLUMN(F2445),FALSE),""))=0,"",IFERROR(VLOOKUP($B2450,ToolingData!$A$2:$H$5006,COLUMN(F2445),FALSE),""))</f>
        <v/>
      </c>
      <c r="H2450" s="20" t="str">
        <f>IF(LEN(IFERROR(VLOOKUP($B2450,ToolingData!$A$2:$H$5006,COLUMN(G2445),FALSE),""))=0,"",IFERROR(VLOOKUP($B2450,ToolingData!$A$2:$H$5006,COLUMN(G2445),FALSE),""))</f>
        <v/>
      </c>
      <c r="I2450" s="20" t="str">
        <f>IF(LEN(IFERROR(VLOOKUP($B2450,ToolingData!$A$2:$H$5006,COLUMN(H2445),FALSE),""))=0,"",IFERROR(VLOOKUP($B2450,ToolingData!$A$2:$H$5006,COLUMN(H2445),FALSE),""))</f>
        <v/>
      </c>
      <c r="Z2450" s="93"/>
      <c r="AA2450" s="93"/>
    </row>
    <row r="2451" spans="3:27" ht="18.75" customHeight="1">
      <c r="C2451" s="20" t="str">
        <f>IF(LEN(IFERROR(VLOOKUP($B2451,ToolingData!$A$2:$H$5006,COLUMN(B2446),FALSE),""))=0,"",IFERROR(VLOOKUP($B2451,ToolingData!$A$2:$H$5006,COLUMN(B2446),FALSE),""))</f>
        <v/>
      </c>
      <c r="D2451" s="20" t="str">
        <f>IF(LEN(IFERROR(VLOOKUP($B2451,ToolingData!$A$2:$H$5006,COLUMN(C2446),FALSE),""))=0,"",IFERROR(VLOOKUP($B2451,ToolingData!$A$2:$H$5006,COLUMN(C2446),FALSE),""))</f>
        <v/>
      </c>
      <c r="E2451" s="20" t="str">
        <f>IF(LEN(IFERROR(VLOOKUP($B2451,ToolingData!$A$2:$H$5006,COLUMN(D2446),FALSE),""))=0,"",IFERROR(VLOOKUP($B2451,ToolingData!$A$2:$H$5006,COLUMN(D2446),FALSE),""))</f>
        <v/>
      </c>
      <c r="F2451" s="20" t="str">
        <f>IF(LEN(IFERROR(VLOOKUP($B2451,ToolingData!$A$2:$H$5006,COLUMN(E2446),FALSE),""))=0,"",IFERROR(VLOOKUP($B2451,ToolingData!$A$2:$H$5006,COLUMN(E2446),FALSE),""))</f>
        <v/>
      </c>
      <c r="G2451" s="20" t="str">
        <f>IF(LEN(IFERROR(VLOOKUP($B2451,ToolingData!$A$2:$H$5006,COLUMN(F2446),FALSE),""))=0,"",IFERROR(VLOOKUP($B2451,ToolingData!$A$2:$H$5006,COLUMN(F2446),FALSE),""))</f>
        <v/>
      </c>
      <c r="H2451" s="20" t="str">
        <f>IF(LEN(IFERROR(VLOOKUP($B2451,ToolingData!$A$2:$H$5006,COLUMN(G2446),FALSE),""))=0,"",IFERROR(VLOOKUP($B2451,ToolingData!$A$2:$H$5006,COLUMN(G2446),FALSE),""))</f>
        <v/>
      </c>
      <c r="I2451" s="20" t="str">
        <f>IF(LEN(IFERROR(VLOOKUP($B2451,ToolingData!$A$2:$H$5006,COLUMN(H2446),FALSE),""))=0,"",IFERROR(VLOOKUP($B2451,ToolingData!$A$2:$H$5006,COLUMN(H2446),FALSE),""))</f>
        <v/>
      </c>
      <c r="Z2451" s="93"/>
      <c r="AA2451" s="93"/>
    </row>
    <row r="2452" spans="3:27" ht="18.75" customHeight="1">
      <c r="C2452" s="20" t="str">
        <f>IF(LEN(IFERROR(VLOOKUP($B2452,ToolingData!$A$2:$H$5006,COLUMN(B2447),FALSE),""))=0,"",IFERROR(VLOOKUP($B2452,ToolingData!$A$2:$H$5006,COLUMN(B2447),FALSE),""))</f>
        <v/>
      </c>
      <c r="D2452" s="20" t="str">
        <f>IF(LEN(IFERROR(VLOOKUP($B2452,ToolingData!$A$2:$H$5006,COLUMN(C2447),FALSE),""))=0,"",IFERROR(VLOOKUP($B2452,ToolingData!$A$2:$H$5006,COLUMN(C2447),FALSE),""))</f>
        <v/>
      </c>
      <c r="E2452" s="20" t="str">
        <f>IF(LEN(IFERROR(VLOOKUP($B2452,ToolingData!$A$2:$H$5006,COLUMN(D2447),FALSE),""))=0,"",IFERROR(VLOOKUP($B2452,ToolingData!$A$2:$H$5006,COLUMN(D2447),FALSE),""))</f>
        <v/>
      </c>
      <c r="F2452" s="20" t="str">
        <f>IF(LEN(IFERROR(VLOOKUP($B2452,ToolingData!$A$2:$H$5006,COLUMN(E2447),FALSE),""))=0,"",IFERROR(VLOOKUP($B2452,ToolingData!$A$2:$H$5006,COLUMN(E2447),FALSE),""))</f>
        <v/>
      </c>
      <c r="G2452" s="20" t="str">
        <f>IF(LEN(IFERROR(VLOOKUP($B2452,ToolingData!$A$2:$H$5006,COLUMN(F2447),FALSE),""))=0,"",IFERROR(VLOOKUP($B2452,ToolingData!$A$2:$H$5006,COLUMN(F2447),FALSE),""))</f>
        <v/>
      </c>
      <c r="H2452" s="20" t="str">
        <f>IF(LEN(IFERROR(VLOOKUP($B2452,ToolingData!$A$2:$H$5006,COLUMN(G2447),FALSE),""))=0,"",IFERROR(VLOOKUP($B2452,ToolingData!$A$2:$H$5006,COLUMN(G2447),FALSE),""))</f>
        <v/>
      </c>
      <c r="I2452" s="20" t="str">
        <f>IF(LEN(IFERROR(VLOOKUP($B2452,ToolingData!$A$2:$H$5006,COLUMN(H2447),FALSE),""))=0,"",IFERROR(VLOOKUP($B2452,ToolingData!$A$2:$H$5006,COLUMN(H2447),FALSE),""))</f>
        <v/>
      </c>
      <c r="Z2452" s="93"/>
      <c r="AA2452" s="93"/>
    </row>
    <row r="2453" spans="3:27" ht="18.75" customHeight="1">
      <c r="C2453" s="20" t="str">
        <f>IF(LEN(IFERROR(VLOOKUP($B2453,ToolingData!$A$2:$H$5006,COLUMN(B2448),FALSE),""))=0,"",IFERROR(VLOOKUP($B2453,ToolingData!$A$2:$H$5006,COLUMN(B2448),FALSE),""))</f>
        <v/>
      </c>
      <c r="D2453" s="20" t="str">
        <f>IF(LEN(IFERROR(VLOOKUP($B2453,ToolingData!$A$2:$H$5006,COLUMN(C2448),FALSE),""))=0,"",IFERROR(VLOOKUP($B2453,ToolingData!$A$2:$H$5006,COLUMN(C2448),FALSE),""))</f>
        <v/>
      </c>
      <c r="E2453" s="20" t="str">
        <f>IF(LEN(IFERROR(VLOOKUP($B2453,ToolingData!$A$2:$H$5006,COLUMN(D2448),FALSE),""))=0,"",IFERROR(VLOOKUP($B2453,ToolingData!$A$2:$H$5006,COLUMN(D2448),FALSE),""))</f>
        <v/>
      </c>
      <c r="F2453" s="20" t="str">
        <f>IF(LEN(IFERROR(VLOOKUP($B2453,ToolingData!$A$2:$H$5006,COLUMN(E2448),FALSE),""))=0,"",IFERROR(VLOOKUP($B2453,ToolingData!$A$2:$H$5006,COLUMN(E2448),FALSE),""))</f>
        <v/>
      </c>
      <c r="G2453" s="20" t="str">
        <f>IF(LEN(IFERROR(VLOOKUP($B2453,ToolingData!$A$2:$H$5006,COLUMN(F2448),FALSE),""))=0,"",IFERROR(VLOOKUP($B2453,ToolingData!$A$2:$H$5006,COLUMN(F2448),FALSE),""))</f>
        <v/>
      </c>
      <c r="H2453" s="20" t="str">
        <f>IF(LEN(IFERROR(VLOOKUP($B2453,ToolingData!$A$2:$H$5006,COLUMN(G2448),FALSE),""))=0,"",IFERROR(VLOOKUP($B2453,ToolingData!$A$2:$H$5006,COLUMN(G2448),FALSE),""))</f>
        <v/>
      </c>
      <c r="I2453" s="20" t="str">
        <f>IF(LEN(IFERROR(VLOOKUP($B2453,ToolingData!$A$2:$H$5006,COLUMN(H2448),FALSE),""))=0,"",IFERROR(VLOOKUP($B2453,ToolingData!$A$2:$H$5006,COLUMN(H2448),FALSE),""))</f>
        <v/>
      </c>
      <c r="Z2453" s="93"/>
      <c r="AA2453" s="93"/>
    </row>
    <row r="2454" spans="3:27" ht="18.75" customHeight="1">
      <c r="C2454" s="20" t="str">
        <f>IF(LEN(IFERROR(VLOOKUP($B2454,ToolingData!$A$2:$H$5006,COLUMN(B2449),FALSE),""))=0,"",IFERROR(VLOOKUP($B2454,ToolingData!$A$2:$H$5006,COLUMN(B2449),FALSE),""))</f>
        <v/>
      </c>
      <c r="D2454" s="20" t="str">
        <f>IF(LEN(IFERROR(VLOOKUP($B2454,ToolingData!$A$2:$H$5006,COLUMN(C2449),FALSE),""))=0,"",IFERROR(VLOOKUP($B2454,ToolingData!$A$2:$H$5006,COLUMN(C2449),FALSE),""))</f>
        <v/>
      </c>
      <c r="E2454" s="20" t="str">
        <f>IF(LEN(IFERROR(VLOOKUP($B2454,ToolingData!$A$2:$H$5006,COLUMN(D2449),FALSE),""))=0,"",IFERROR(VLOOKUP($B2454,ToolingData!$A$2:$H$5006,COLUMN(D2449),FALSE),""))</f>
        <v/>
      </c>
      <c r="F2454" s="20" t="str">
        <f>IF(LEN(IFERROR(VLOOKUP($B2454,ToolingData!$A$2:$H$5006,COLUMN(E2449),FALSE),""))=0,"",IFERROR(VLOOKUP($B2454,ToolingData!$A$2:$H$5006,COLUMN(E2449),FALSE),""))</f>
        <v/>
      </c>
      <c r="G2454" s="20" t="str">
        <f>IF(LEN(IFERROR(VLOOKUP($B2454,ToolingData!$A$2:$H$5006,COLUMN(F2449),FALSE),""))=0,"",IFERROR(VLOOKUP($B2454,ToolingData!$A$2:$H$5006,COLUMN(F2449),FALSE),""))</f>
        <v/>
      </c>
      <c r="H2454" s="20" t="str">
        <f>IF(LEN(IFERROR(VLOOKUP($B2454,ToolingData!$A$2:$H$5006,COLUMN(G2449),FALSE),""))=0,"",IFERROR(VLOOKUP($B2454,ToolingData!$A$2:$H$5006,COLUMN(G2449),FALSE),""))</f>
        <v/>
      </c>
      <c r="I2454" s="20" t="str">
        <f>IF(LEN(IFERROR(VLOOKUP($B2454,ToolingData!$A$2:$H$5006,COLUMN(H2449),FALSE),""))=0,"",IFERROR(VLOOKUP($B2454,ToolingData!$A$2:$H$5006,COLUMN(H2449),FALSE),""))</f>
        <v/>
      </c>
      <c r="Z2454" s="93"/>
      <c r="AA2454" s="93"/>
    </row>
    <row r="2455" spans="3:27" ht="18.75" customHeight="1">
      <c r="C2455" s="20" t="str">
        <f>IF(LEN(IFERROR(VLOOKUP($B2455,ToolingData!$A$2:$H$5006,COLUMN(B2450),FALSE),""))=0,"",IFERROR(VLOOKUP($B2455,ToolingData!$A$2:$H$5006,COLUMN(B2450),FALSE),""))</f>
        <v/>
      </c>
      <c r="D2455" s="20" t="str">
        <f>IF(LEN(IFERROR(VLOOKUP($B2455,ToolingData!$A$2:$H$5006,COLUMN(C2450),FALSE),""))=0,"",IFERROR(VLOOKUP($B2455,ToolingData!$A$2:$H$5006,COLUMN(C2450),FALSE),""))</f>
        <v/>
      </c>
      <c r="E2455" s="20" t="str">
        <f>IF(LEN(IFERROR(VLOOKUP($B2455,ToolingData!$A$2:$H$5006,COLUMN(D2450),FALSE),""))=0,"",IFERROR(VLOOKUP($B2455,ToolingData!$A$2:$H$5006,COLUMN(D2450),FALSE),""))</f>
        <v/>
      </c>
      <c r="F2455" s="20" t="str">
        <f>IF(LEN(IFERROR(VLOOKUP($B2455,ToolingData!$A$2:$H$5006,COLUMN(E2450),FALSE),""))=0,"",IFERROR(VLOOKUP($B2455,ToolingData!$A$2:$H$5006,COLUMN(E2450),FALSE),""))</f>
        <v/>
      </c>
      <c r="G2455" s="20" t="str">
        <f>IF(LEN(IFERROR(VLOOKUP($B2455,ToolingData!$A$2:$H$5006,COLUMN(F2450),FALSE),""))=0,"",IFERROR(VLOOKUP($B2455,ToolingData!$A$2:$H$5006,COLUMN(F2450),FALSE),""))</f>
        <v/>
      </c>
      <c r="H2455" s="20" t="str">
        <f>IF(LEN(IFERROR(VLOOKUP($B2455,ToolingData!$A$2:$H$5006,COLUMN(G2450),FALSE),""))=0,"",IFERROR(VLOOKUP($B2455,ToolingData!$A$2:$H$5006,COLUMN(G2450),FALSE),""))</f>
        <v/>
      </c>
      <c r="I2455" s="20" t="str">
        <f>IF(LEN(IFERROR(VLOOKUP($B2455,ToolingData!$A$2:$H$5006,COLUMN(H2450),FALSE),""))=0,"",IFERROR(VLOOKUP($B2455,ToolingData!$A$2:$H$5006,COLUMN(H2450),FALSE),""))</f>
        <v/>
      </c>
      <c r="Z2455" s="93"/>
      <c r="AA2455" s="93"/>
    </row>
    <row r="2456" spans="3:27" ht="18.75" customHeight="1">
      <c r="C2456" s="20" t="str">
        <f>IF(LEN(IFERROR(VLOOKUP($B2456,ToolingData!$A$2:$H$5006,COLUMN(B2451),FALSE),""))=0,"",IFERROR(VLOOKUP($B2456,ToolingData!$A$2:$H$5006,COLUMN(B2451),FALSE),""))</f>
        <v/>
      </c>
      <c r="D2456" s="20" t="str">
        <f>IF(LEN(IFERROR(VLOOKUP($B2456,ToolingData!$A$2:$H$5006,COLUMN(C2451),FALSE),""))=0,"",IFERROR(VLOOKUP($B2456,ToolingData!$A$2:$H$5006,COLUMN(C2451),FALSE),""))</f>
        <v/>
      </c>
      <c r="E2456" s="20" t="str">
        <f>IF(LEN(IFERROR(VLOOKUP($B2456,ToolingData!$A$2:$H$5006,COLUMN(D2451),FALSE),""))=0,"",IFERROR(VLOOKUP($B2456,ToolingData!$A$2:$H$5006,COLUMN(D2451),FALSE),""))</f>
        <v/>
      </c>
      <c r="F2456" s="20" t="str">
        <f>IF(LEN(IFERROR(VLOOKUP($B2456,ToolingData!$A$2:$H$5006,COLUMN(E2451),FALSE),""))=0,"",IFERROR(VLOOKUP($B2456,ToolingData!$A$2:$H$5006,COLUMN(E2451),FALSE),""))</f>
        <v/>
      </c>
      <c r="G2456" s="20" t="str">
        <f>IF(LEN(IFERROR(VLOOKUP($B2456,ToolingData!$A$2:$H$5006,COLUMN(F2451),FALSE),""))=0,"",IFERROR(VLOOKUP($B2456,ToolingData!$A$2:$H$5006,COLUMN(F2451),FALSE),""))</f>
        <v/>
      </c>
      <c r="H2456" s="20" t="str">
        <f>IF(LEN(IFERROR(VLOOKUP($B2456,ToolingData!$A$2:$H$5006,COLUMN(G2451),FALSE),""))=0,"",IFERROR(VLOOKUP($B2456,ToolingData!$A$2:$H$5006,COLUMN(G2451),FALSE),""))</f>
        <v/>
      </c>
      <c r="I2456" s="20" t="str">
        <f>IF(LEN(IFERROR(VLOOKUP($B2456,ToolingData!$A$2:$H$5006,COLUMN(H2451),FALSE),""))=0,"",IFERROR(VLOOKUP($B2456,ToolingData!$A$2:$H$5006,COLUMN(H2451),FALSE),""))</f>
        <v/>
      </c>
      <c r="Z2456" s="93"/>
      <c r="AA2456" s="93"/>
    </row>
    <row r="2457" spans="3:27" ht="18.75" customHeight="1">
      <c r="C2457" s="20" t="str">
        <f>IF(LEN(IFERROR(VLOOKUP($B2457,ToolingData!$A$2:$H$5006,COLUMN(B2452),FALSE),""))=0,"",IFERROR(VLOOKUP($B2457,ToolingData!$A$2:$H$5006,COLUMN(B2452),FALSE),""))</f>
        <v/>
      </c>
      <c r="D2457" s="20" t="str">
        <f>IF(LEN(IFERROR(VLOOKUP($B2457,ToolingData!$A$2:$H$5006,COLUMN(C2452),FALSE),""))=0,"",IFERROR(VLOOKUP($B2457,ToolingData!$A$2:$H$5006,COLUMN(C2452),FALSE),""))</f>
        <v/>
      </c>
      <c r="E2457" s="20" t="str">
        <f>IF(LEN(IFERROR(VLOOKUP($B2457,ToolingData!$A$2:$H$5006,COLUMN(D2452),FALSE),""))=0,"",IFERROR(VLOOKUP($B2457,ToolingData!$A$2:$H$5006,COLUMN(D2452),FALSE),""))</f>
        <v/>
      </c>
      <c r="F2457" s="20" t="str">
        <f>IF(LEN(IFERROR(VLOOKUP($B2457,ToolingData!$A$2:$H$5006,COLUMN(E2452),FALSE),""))=0,"",IFERROR(VLOOKUP($B2457,ToolingData!$A$2:$H$5006,COLUMN(E2452),FALSE),""))</f>
        <v/>
      </c>
      <c r="G2457" s="20" t="str">
        <f>IF(LEN(IFERROR(VLOOKUP($B2457,ToolingData!$A$2:$H$5006,COLUMN(F2452),FALSE),""))=0,"",IFERROR(VLOOKUP($B2457,ToolingData!$A$2:$H$5006,COLUMN(F2452),FALSE),""))</f>
        <v/>
      </c>
      <c r="H2457" s="20" t="str">
        <f>IF(LEN(IFERROR(VLOOKUP($B2457,ToolingData!$A$2:$H$5006,COLUMN(G2452),FALSE),""))=0,"",IFERROR(VLOOKUP($B2457,ToolingData!$A$2:$H$5006,COLUMN(G2452),FALSE),""))</f>
        <v/>
      </c>
      <c r="I2457" s="20" t="str">
        <f>IF(LEN(IFERROR(VLOOKUP($B2457,ToolingData!$A$2:$H$5006,COLUMN(H2452),FALSE),""))=0,"",IFERROR(VLOOKUP($B2457,ToolingData!$A$2:$H$5006,COLUMN(H2452),FALSE),""))</f>
        <v/>
      </c>
      <c r="Z2457" s="93"/>
      <c r="AA2457" s="93"/>
    </row>
    <row r="2458" spans="3:27" ht="18.75" customHeight="1">
      <c r="C2458" s="20" t="str">
        <f>IF(LEN(IFERROR(VLOOKUP($B2458,ToolingData!$A$2:$H$5006,COLUMN(B2453),FALSE),""))=0,"",IFERROR(VLOOKUP($B2458,ToolingData!$A$2:$H$5006,COLUMN(B2453),FALSE),""))</f>
        <v/>
      </c>
      <c r="D2458" s="20" t="str">
        <f>IF(LEN(IFERROR(VLOOKUP($B2458,ToolingData!$A$2:$H$5006,COLUMN(C2453),FALSE),""))=0,"",IFERROR(VLOOKUP($B2458,ToolingData!$A$2:$H$5006,COLUMN(C2453),FALSE),""))</f>
        <v/>
      </c>
      <c r="E2458" s="20" t="str">
        <f>IF(LEN(IFERROR(VLOOKUP($B2458,ToolingData!$A$2:$H$5006,COLUMN(D2453),FALSE),""))=0,"",IFERROR(VLOOKUP($B2458,ToolingData!$A$2:$H$5006,COLUMN(D2453),FALSE),""))</f>
        <v/>
      </c>
      <c r="F2458" s="20" t="str">
        <f>IF(LEN(IFERROR(VLOOKUP($B2458,ToolingData!$A$2:$H$5006,COLUMN(E2453),FALSE),""))=0,"",IFERROR(VLOOKUP($B2458,ToolingData!$A$2:$H$5006,COLUMN(E2453),FALSE),""))</f>
        <v/>
      </c>
      <c r="G2458" s="20" t="str">
        <f>IF(LEN(IFERROR(VLOOKUP($B2458,ToolingData!$A$2:$H$5006,COLUMN(F2453),FALSE),""))=0,"",IFERROR(VLOOKUP($B2458,ToolingData!$A$2:$H$5006,COLUMN(F2453),FALSE),""))</f>
        <v/>
      </c>
      <c r="H2458" s="20" t="str">
        <f>IF(LEN(IFERROR(VLOOKUP($B2458,ToolingData!$A$2:$H$5006,COLUMN(G2453),FALSE),""))=0,"",IFERROR(VLOOKUP($B2458,ToolingData!$A$2:$H$5006,COLUMN(G2453),FALSE),""))</f>
        <v/>
      </c>
      <c r="I2458" s="20" t="str">
        <f>IF(LEN(IFERROR(VLOOKUP($B2458,ToolingData!$A$2:$H$5006,COLUMN(H2453),FALSE),""))=0,"",IFERROR(VLOOKUP($B2458,ToolingData!$A$2:$H$5006,COLUMN(H2453),FALSE),""))</f>
        <v/>
      </c>
      <c r="Z2458" s="93"/>
      <c r="AA2458" s="93"/>
    </row>
    <row r="2459" spans="3:27" ht="18.75" customHeight="1">
      <c r="C2459" s="20" t="str">
        <f>IF(LEN(IFERROR(VLOOKUP($B2459,ToolingData!$A$2:$H$5006,COLUMN(B2454),FALSE),""))=0,"",IFERROR(VLOOKUP($B2459,ToolingData!$A$2:$H$5006,COLUMN(B2454),FALSE),""))</f>
        <v/>
      </c>
      <c r="D2459" s="20" t="str">
        <f>IF(LEN(IFERROR(VLOOKUP($B2459,ToolingData!$A$2:$H$5006,COLUMN(C2454),FALSE),""))=0,"",IFERROR(VLOOKUP($B2459,ToolingData!$A$2:$H$5006,COLUMN(C2454),FALSE),""))</f>
        <v/>
      </c>
      <c r="E2459" s="20" t="str">
        <f>IF(LEN(IFERROR(VLOOKUP($B2459,ToolingData!$A$2:$H$5006,COLUMN(D2454),FALSE),""))=0,"",IFERROR(VLOOKUP($B2459,ToolingData!$A$2:$H$5006,COLUMN(D2454),FALSE),""))</f>
        <v/>
      </c>
      <c r="F2459" s="20" t="str">
        <f>IF(LEN(IFERROR(VLOOKUP($B2459,ToolingData!$A$2:$H$5006,COLUMN(E2454),FALSE),""))=0,"",IFERROR(VLOOKUP($B2459,ToolingData!$A$2:$H$5006,COLUMN(E2454),FALSE),""))</f>
        <v/>
      </c>
      <c r="G2459" s="20" t="str">
        <f>IF(LEN(IFERROR(VLOOKUP($B2459,ToolingData!$A$2:$H$5006,COLUMN(F2454),FALSE),""))=0,"",IFERROR(VLOOKUP($B2459,ToolingData!$A$2:$H$5006,COLUMN(F2454),FALSE),""))</f>
        <v/>
      </c>
      <c r="H2459" s="20" t="str">
        <f>IF(LEN(IFERROR(VLOOKUP($B2459,ToolingData!$A$2:$H$5006,COLUMN(G2454),FALSE),""))=0,"",IFERROR(VLOOKUP($B2459,ToolingData!$A$2:$H$5006,COLUMN(G2454),FALSE),""))</f>
        <v/>
      </c>
      <c r="I2459" s="20" t="str">
        <f>IF(LEN(IFERROR(VLOOKUP($B2459,ToolingData!$A$2:$H$5006,COLUMN(H2454),FALSE),""))=0,"",IFERROR(VLOOKUP($B2459,ToolingData!$A$2:$H$5006,COLUMN(H2454),FALSE),""))</f>
        <v/>
      </c>
      <c r="Z2459" s="93"/>
      <c r="AA2459" s="93"/>
    </row>
    <row r="2460" spans="3:27" ht="18.75" customHeight="1">
      <c r="C2460" s="20" t="str">
        <f>IF(LEN(IFERROR(VLOOKUP($B2460,ToolingData!$A$2:$H$5006,COLUMN(B2455),FALSE),""))=0,"",IFERROR(VLOOKUP($B2460,ToolingData!$A$2:$H$5006,COLUMN(B2455),FALSE),""))</f>
        <v/>
      </c>
      <c r="D2460" s="20" t="str">
        <f>IF(LEN(IFERROR(VLOOKUP($B2460,ToolingData!$A$2:$H$5006,COLUMN(C2455),FALSE),""))=0,"",IFERROR(VLOOKUP($B2460,ToolingData!$A$2:$H$5006,COLUMN(C2455),FALSE),""))</f>
        <v/>
      </c>
      <c r="E2460" s="20" t="str">
        <f>IF(LEN(IFERROR(VLOOKUP($B2460,ToolingData!$A$2:$H$5006,COLUMN(D2455),FALSE),""))=0,"",IFERROR(VLOOKUP($B2460,ToolingData!$A$2:$H$5006,COLUMN(D2455),FALSE),""))</f>
        <v/>
      </c>
      <c r="F2460" s="20" t="str">
        <f>IF(LEN(IFERROR(VLOOKUP($B2460,ToolingData!$A$2:$H$5006,COLUMN(E2455),FALSE),""))=0,"",IFERROR(VLOOKUP($B2460,ToolingData!$A$2:$H$5006,COLUMN(E2455),FALSE),""))</f>
        <v/>
      </c>
      <c r="G2460" s="20" t="str">
        <f>IF(LEN(IFERROR(VLOOKUP($B2460,ToolingData!$A$2:$H$5006,COLUMN(F2455),FALSE),""))=0,"",IFERROR(VLOOKUP($B2460,ToolingData!$A$2:$H$5006,COLUMN(F2455),FALSE),""))</f>
        <v/>
      </c>
      <c r="H2460" s="20" t="str">
        <f>IF(LEN(IFERROR(VLOOKUP($B2460,ToolingData!$A$2:$H$5006,COLUMN(G2455),FALSE),""))=0,"",IFERROR(VLOOKUP($B2460,ToolingData!$A$2:$H$5006,COLUMN(G2455),FALSE),""))</f>
        <v/>
      </c>
      <c r="I2460" s="20" t="str">
        <f>IF(LEN(IFERROR(VLOOKUP($B2460,ToolingData!$A$2:$H$5006,COLUMN(H2455),FALSE),""))=0,"",IFERROR(VLOOKUP($B2460,ToolingData!$A$2:$H$5006,COLUMN(H2455),FALSE),""))</f>
        <v/>
      </c>
      <c r="Z2460" s="93"/>
      <c r="AA2460" s="93"/>
    </row>
    <row r="2461" spans="3:27" ht="18.75" customHeight="1">
      <c r="C2461" s="20" t="str">
        <f>IF(LEN(IFERROR(VLOOKUP($B2461,ToolingData!$A$2:$H$5006,COLUMN(B2456),FALSE),""))=0,"",IFERROR(VLOOKUP($B2461,ToolingData!$A$2:$H$5006,COLUMN(B2456),FALSE),""))</f>
        <v/>
      </c>
      <c r="D2461" s="20" t="str">
        <f>IF(LEN(IFERROR(VLOOKUP($B2461,ToolingData!$A$2:$H$5006,COLUMN(C2456),FALSE),""))=0,"",IFERROR(VLOOKUP($B2461,ToolingData!$A$2:$H$5006,COLUMN(C2456),FALSE),""))</f>
        <v/>
      </c>
      <c r="E2461" s="20" t="str">
        <f>IF(LEN(IFERROR(VLOOKUP($B2461,ToolingData!$A$2:$H$5006,COLUMN(D2456),FALSE),""))=0,"",IFERROR(VLOOKUP($B2461,ToolingData!$A$2:$H$5006,COLUMN(D2456),FALSE),""))</f>
        <v/>
      </c>
      <c r="F2461" s="20" t="str">
        <f>IF(LEN(IFERROR(VLOOKUP($B2461,ToolingData!$A$2:$H$5006,COLUMN(E2456),FALSE),""))=0,"",IFERROR(VLOOKUP($B2461,ToolingData!$A$2:$H$5006,COLUMN(E2456),FALSE),""))</f>
        <v/>
      </c>
      <c r="G2461" s="20" t="str">
        <f>IF(LEN(IFERROR(VLOOKUP($B2461,ToolingData!$A$2:$H$5006,COLUMN(F2456),FALSE),""))=0,"",IFERROR(VLOOKUP($B2461,ToolingData!$A$2:$H$5006,COLUMN(F2456),FALSE),""))</f>
        <v/>
      </c>
      <c r="H2461" s="20" t="str">
        <f>IF(LEN(IFERROR(VLOOKUP($B2461,ToolingData!$A$2:$H$5006,COLUMN(G2456),FALSE),""))=0,"",IFERROR(VLOOKUP($B2461,ToolingData!$A$2:$H$5006,COLUMN(G2456),FALSE),""))</f>
        <v/>
      </c>
      <c r="I2461" s="20" t="str">
        <f>IF(LEN(IFERROR(VLOOKUP($B2461,ToolingData!$A$2:$H$5006,COLUMN(H2456),FALSE),""))=0,"",IFERROR(VLOOKUP($B2461,ToolingData!$A$2:$H$5006,COLUMN(H2456),FALSE),""))</f>
        <v/>
      </c>
      <c r="Z2461" s="93"/>
      <c r="AA2461" s="93"/>
    </row>
    <row r="2462" spans="3:27" ht="18.75" customHeight="1">
      <c r="C2462" s="20" t="str">
        <f>IF(LEN(IFERROR(VLOOKUP($B2462,ToolingData!$A$2:$H$5006,COLUMN(B2457),FALSE),""))=0,"",IFERROR(VLOOKUP($B2462,ToolingData!$A$2:$H$5006,COLUMN(B2457),FALSE),""))</f>
        <v/>
      </c>
      <c r="D2462" s="20" t="str">
        <f>IF(LEN(IFERROR(VLOOKUP($B2462,ToolingData!$A$2:$H$5006,COLUMN(C2457),FALSE),""))=0,"",IFERROR(VLOOKUP($B2462,ToolingData!$A$2:$H$5006,COLUMN(C2457),FALSE),""))</f>
        <v/>
      </c>
      <c r="E2462" s="20" t="str">
        <f>IF(LEN(IFERROR(VLOOKUP($B2462,ToolingData!$A$2:$H$5006,COLUMN(D2457),FALSE),""))=0,"",IFERROR(VLOOKUP($B2462,ToolingData!$A$2:$H$5006,COLUMN(D2457),FALSE),""))</f>
        <v/>
      </c>
      <c r="F2462" s="20" t="str">
        <f>IF(LEN(IFERROR(VLOOKUP($B2462,ToolingData!$A$2:$H$5006,COLUMN(E2457),FALSE),""))=0,"",IFERROR(VLOOKUP($B2462,ToolingData!$A$2:$H$5006,COLUMN(E2457),FALSE),""))</f>
        <v/>
      </c>
      <c r="G2462" s="20" t="str">
        <f>IF(LEN(IFERROR(VLOOKUP($B2462,ToolingData!$A$2:$H$5006,COLUMN(F2457),FALSE),""))=0,"",IFERROR(VLOOKUP($B2462,ToolingData!$A$2:$H$5006,COLUMN(F2457),FALSE),""))</f>
        <v/>
      </c>
      <c r="H2462" s="20" t="str">
        <f>IF(LEN(IFERROR(VLOOKUP($B2462,ToolingData!$A$2:$H$5006,COLUMN(G2457),FALSE),""))=0,"",IFERROR(VLOOKUP($B2462,ToolingData!$A$2:$H$5006,COLUMN(G2457),FALSE),""))</f>
        <v/>
      </c>
      <c r="I2462" s="20" t="str">
        <f>IF(LEN(IFERROR(VLOOKUP($B2462,ToolingData!$A$2:$H$5006,COLUMN(H2457),FALSE),""))=0,"",IFERROR(VLOOKUP($B2462,ToolingData!$A$2:$H$5006,COLUMN(H2457),FALSE),""))</f>
        <v/>
      </c>
      <c r="Z2462" s="93"/>
      <c r="AA2462" s="93"/>
    </row>
    <row r="2463" spans="3:27" ht="18.75" customHeight="1">
      <c r="C2463" s="20" t="str">
        <f>IF(LEN(IFERROR(VLOOKUP($B2463,ToolingData!$A$2:$H$5006,COLUMN(B2458),FALSE),""))=0,"",IFERROR(VLOOKUP($B2463,ToolingData!$A$2:$H$5006,COLUMN(B2458),FALSE),""))</f>
        <v/>
      </c>
      <c r="D2463" s="20" t="str">
        <f>IF(LEN(IFERROR(VLOOKUP($B2463,ToolingData!$A$2:$H$5006,COLUMN(C2458),FALSE),""))=0,"",IFERROR(VLOOKUP($B2463,ToolingData!$A$2:$H$5006,COLUMN(C2458),FALSE),""))</f>
        <v/>
      </c>
      <c r="E2463" s="20" t="str">
        <f>IF(LEN(IFERROR(VLOOKUP($B2463,ToolingData!$A$2:$H$5006,COLUMN(D2458),FALSE),""))=0,"",IFERROR(VLOOKUP($B2463,ToolingData!$A$2:$H$5006,COLUMN(D2458),FALSE),""))</f>
        <v/>
      </c>
      <c r="F2463" s="20" t="str">
        <f>IF(LEN(IFERROR(VLOOKUP($B2463,ToolingData!$A$2:$H$5006,COLUMN(E2458),FALSE),""))=0,"",IFERROR(VLOOKUP($B2463,ToolingData!$A$2:$H$5006,COLUMN(E2458),FALSE),""))</f>
        <v/>
      </c>
      <c r="G2463" s="20" t="str">
        <f>IF(LEN(IFERROR(VLOOKUP($B2463,ToolingData!$A$2:$H$5006,COLUMN(F2458),FALSE),""))=0,"",IFERROR(VLOOKUP($B2463,ToolingData!$A$2:$H$5006,COLUMN(F2458),FALSE),""))</f>
        <v/>
      </c>
      <c r="H2463" s="20" t="str">
        <f>IF(LEN(IFERROR(VLOOKUP($B2463,ToolingData!$A$2:$H$5006,COLUMN(G2458),FALSE),""))=0,"",IFERROR(VLOOKUP($B2463,ToolingData!$A$2:$H$5006,COLUMN(G2458),FALSE),""))</f>
        <v/>
      </c>
      <c r="I2463" s="20" t="str">
        <f>IF(LEN(IFERROR(VLOOKUP($B2463,ToolingData!$A$2:$H$5006,COLUMN(H2458),FALSE),""))=0,"",IFERROR(VLOOKUP($B2463,ToolingData!$A$2:$H$5006,COLUMN(H2458),FALSE),""))</f>
        <v/>
      </c>
      <c r="Z2463" s="93"/>
      <c r="AA2463" s="93"/>
    </row>
    <row r="2464" spans="3:27" ht="18.75" customHeight="1">
      <c r="C2464" s="20" t="str">
        <f>IF(LEN(IFERROR(VLOOKUP($B2464,ToolingData!$A$2:$H$5006,COLUMN(B2459),FALSE),""))=0,"",IFERROR(VLOOKUP($B2464,ToolingData!$A$2:$H$5006,COLUMN(B2459),FALSE),""))</f>
        <v/>
      </c>
      <c r="D2464" s="20" t="str">
        <f>IF(LEN(IFERROR(VLOOKUP($B2464,ToolingData!$A$2:$H$5006,COLUMN(C2459),FALSE),""))=0,"",IFERROR(VLOOKUP($B2464,ToolingData!$A$2:$H$5006,COLUMN(C2459),FALSE),""))</f>
        <v/>
      </c>
      <c r="E2464" s="20" t="str">
        <f>IF(LEN(IFERROR(VLOOKUP($B2464,ToolingData!$A$2:$H$5006,COLUMN(D2459),FALSE),""))=0,"",IFERROR(VLOOKUP($B2464,ToolingData!$A$2:$H$5006,COLUMN(D2459),FALSE),""))</f>
        <v/>
      </c>
      <c r="F2464" s="20" t="str">
        <f>IF(LEN(IFERROR(VLOOKUP($B2464,ToolingData!$A$2:$H$5006,COLUMN(E2459),FALSE),""))=0,"",IFERROR(VLOOKUP($B2464,ToolingData!$A$2:$H$5006,COLUMN(E2459),FALSE),""))</f>
        <v/>
      </c>
      <c r="G2464" s="20" t="str">
        <f>IF(LEN(IFERROR(VLOOKUP($B2464,ToolingData!$A$2:$H$5006,COLUMN(F2459),FALSE),""))=0,"",IFERROR(VLOOKUP($B2464,ToolingData!$A$2:$H$5006,COLUMN(F2459),FALSE),""))</f>
        <v/>
      </c>
      <c r="H2464" s="20" t="str">
        <f>IF(LEN(IFERROR(VLOOKUP($B2464,ToolingData!$A$2:$H$5006,COLUMN(G2459),FALSE),""))=0,"",IFERROR(VLOOKUP($B2464,ToolingData!$A$2:$H$5006,COLUMN(G2459),FALSE),""))</f>
        <v/>
      </c>
      <c r="I2464" s="20" t="str">
        <f>IF(LEN(IFERROR(VLOOKUP($B2464,ToolingData!$A$2:$H$5006,COLUMN(H2459),FALSE),""))=0,"",IFERROR(VLOOKUP($B2464,ToolingData!$A$2:$H$5006,COLUMN(H2459),FALSE),""))</f>
        <v/>
      </c>
      <c r="Z2464" s="93"/>
      <c r="AA2464" s="93"/>
    </row>
    <row r="2465" spans="3:27" ht="18.75" customHeight="1">
      <c r="C2465" s="20" t="str">
        <f>IF(LEN(IFERROR(VLOOKUP($B2465,ToolingData!$A$2:$H$5006,COLUMN(B2460),FALSE),""))=0,"",IFERROR(VLOOKUP($B2465,ToolingData!$A$2:$H$5006,COLUMN(B2460),FALSE),""))</f>
        <v/>
      </c>
      <c r="D2465" s="20" t="str">
        <f>IF(LEN(IFERROR(VLOOKUP($B2465,ToolingData!$A$2:$H$5006,COLUMN(C2460),FALSE),""))=0,"",IFERROR(VLOOKUP($B2465,ToolingData!$A$2:$H$5006,COLUMN(C2460),FALSE),""))</f>
        <v/>
      </c>
      <c r="E2465" s="20" t="str">
        <f>IF(LEN(IFERROR(VLOOKUP($B2465,ToolingData!$A$2:$H$5006,COLUMN(D2460),FALSE),""))=0,"",IFERROR(VLOOKUP($B2465,ToolingData!$A$2:$H$5006,COLUMN(D2460),FALSE),""))</f>
        <v/>
      </c>
      <c r="F2465" s="20" t="str">
        <f>IF(LEN(IFERROR(VLOOKUP($B2465,ToolingData!$A$2:$H$5006,COLUMN(E2460),FALSE),""))=0,"",IFERROR(VLOOKUP($B2465,ToolingData!$A$2:$H$5006,COLUMN(E2460),FALSE),""))</f>
        <v/>
      </c>
      <c r="G2465" s="20" t="str">
        <f>IF(LEN(IFERROR(VLOOKUP($B2465,ToolingData!$A$2:$H$5006,COLUMN(F2460),FALSE),""))=0,"",IFERROR(VLOOKUP($B2465,ToolingData!$A$2:$H$5006,COLUMN(F2460),FALSE),""))</f>
        <v/>
      </c>
      <c r="H2465" s="20" t="str">
        <f>IF(LEN(IFERROR(VLOOKUP($B2465,ToolingData!$A$2:$H$5006,COLUMN(G2460),FALSE),""))=0,"",IFERROR(VLOOKUP($B2465,ToolingData!$A$2:$H$5006,COLUMN(G2460),FALSE),""))</f>
        <v/>
      </c>
      <c r="I2465" s="20" t="str">
        <f>IF(LEN(IFERROR(VLOOKUP($B2465,ToolingData!$A$2:$H$5006,COLUMN(H2460),FALSE),""))=0,"",IFERROR(VLOOKUP($B2465,ToolingData!$A$2:$H$5006,COLUMN(H2460),FALSE),""))</f>
        <v/>
      </c>
      <c r="Z2465" s="93"/>
      <c r="AA2465" s="93"/>
    </row>
    <row r="2466" spans="3:27" ht="18.75" customHeight="1">
      <c r="C2466" s="20" t="str">
        <f>IF(LEN(IFERROR(VLOOKUP($B2466,ToolingData!$A$2:$H$5006,COLUMN(B2461),FALSE),""))=0,"",IFERROR(VLOOKUP($B2466,ToolingData!$A$2:$H$5006,COLUMN(B2461),FALSE),""))</f>
        <v/>
      </c>
      <c r="D2466" s="20" t="str">
        <f>IF(LEN(IFERROR(VLOOKUP($B2466,ToolingData!$A$2:$H$5006,COLUMN(C2461),FALSE),""))=0,"",IFERROR(VLOOKUP($B2466,ToolingData!$A$2:$H$5006,COLUMN(C2461),FALSE),""))</f>
        <v/>
      </c>
      <c r="E2466" s="20" t="str">
        <f>IF(LEN(IFERROR(VLOOKUP($B2466,ToolingData!$A$2:$H$5006,COLUMN(D2461),FALSE),""))=0,"",IFERROR(VLOOKUP($B2466,ToolingData!$A$2:$H$5006,COLUMN(D2461),FALSE),""))</f>
        <v/>
      </c>
      <c r="F2466" s="20" t="str">
        <f>IF(LEN(IFERROR(VLOOKUP($B2466,ToolingData!$A$2:$H$5006,COLUMN(E2461),FALSE),""))=0,"",IFERROR(VLOOKUP($B2466,ToolingData!$A$2:$H$5006,COLUMN(E2461),FALSE),""))</f>
        <v/>
      </c>
      <c r="G2466" s="20" t="str">
        <f>IF(LEN(IFERROR(VLOOKUP($B2466,ToolingData!$A$2:$H$5006,COLUMN(F2461),FALSE),""))=0,"",IFERROR(VLOOKUP($B2466,ToolingData!$A$2:$H$5006,COLUMN(F2461),FALSE),""))</f>
        <v/>
      </c>
      <c r="H2466" s="20" t="str">
        <f>IF(LEN(IFERROR(VLOOKUP($B2466,ToolingData!$A$2:$H$5006,COLUMN(G2461),FALSE),""))=0,"",IFERROR(VLOOKUP($B2466,ToolingData!$A$2:$H$5006,COLUMN(G2461),FALSE),""))</f>
        <v/>
      </c>
      <c r="I2466" s="20" t="str">
        <f>IF(LEN(IFERROR(VLOOKUP($B2466,ToolingData!$A$2:$H$5006,COLUMN(H2461),FALSE),""))=0,"",IFERROR(VLOOKUP($B2466,ToolingData!$A$2:$H$5006,COLUMN(H2461),FALSE),""))</f>
        <v/>
      </c>
      <c r="Z2466" s="93"/>
      <c r="AA2466" s="93"/>
    </row>
    <row r="2467" spans="3:27" ht="18.75" customHeight="1">
      <c r="C2467" s="20" t="str">
        <f>IF(LEN(IFERROR(VLOOKUP($B2467,ToolingData!$A$2:$H$5006,COLUMN(B2462),FALSE),""))=0,"",IFERROR(VLOOKUP($B2467,ToolingData!$A$2:$H$5006,COLUMN(B2462),FALSE),""))</f>
        <v/>
      </c>
      <c r="D2467" s="20" t="str">
        <f>IF(LEN(IFERROR(VLOOKUP($B2467,ToolingData!$A$2:$H$5006,COLUMN(C2462),FALSE),""))=0,"",IFERROR(VLOOKUP($B2467,ToolingData!$A$2:$H$5006,COLUMN(C2462),FALSE),""))</f>
        <v/>
      </c>
      <c r="E2467" s="20" t="str">
        <f>IF(LEN(IFERROR(VLOOKUP($B2467,ToolingData!$A$2:$H$5006,COLUMN(D2462),FALSE),""))=0,"",IFERROR(VLOOKUP($B2467,ToolingData!$A$2:$H$5006,COLUMN(D2462),FALSE),""))</f>
        <v/>
      </c>
      <c r="F2467" s="20" t="str">
        <f>IF(LEN(IFERROR(VLOOKUP($B2467,ToolingData!$A$2:$H$5006,COLUMN(E2462),FALSE),""))=0,"",IFERROR(VLOOKUP($B2467,ToolingData!$A$2:$H$5006,COLUMN(E2462),FALSE),""))</f>
        <v/>
      </c>
      <c r="G2467" s="20" t="str">
        <f>IF(LEN(IFERROR(VLOOKUP($B2467,ToolingData!$A$2:$H$5006,COLUMN(F2462),FALSE),""))=0,"",IFERROR(VLOOKUP($B2467,ToolingData!$A$2:$H$5006,COLUMN(F2462),FALSE),""))</f>
        <v/>
      </c>
      <c r="H2467" s="20" t="str">
        <f>IF(LEN(IFERROR(VLOOKUP($B2467,ToolingData!$A$2:$H$5006,COLUMN(G2462),FALSE),""))=0,"",IFERROR(VLOOKUP($B2467,ToolingData!$A$2:$H$5006,COLUMN(G2462),FALSE),""))</f>
        <v/>
      </c>
      <c r="I2467" s="20" t="str">
        <f>IF(LEN(IFERROR(VLOOKUP($B2467,ToolingData!$A$2:$H$5006,COLUMN(H2462),FALSE),""))=0,"",IFERROR(VLOOKUP($B2467,ToolingData!$A$2:$H$5006,COLUMN(H2462),FALSE),""))</f>
        <v/>
      </c>
      <c r="Z2467" s="93"/>
      <c r="AA2467" s="93"/>
    </row>
    <row r="2468" spans="3:27" ht="18.75" customHeight="1">
      <c r="C2468" s="20" t="str">
        <f>IF(LEN(IFERROR(VLOOKUP($B2468,ToolingData!$A$2:$H$5006,COLUMN(B2463),FALSE),""))=0,"",IFERROR(VLOOKUP($B2468,ToolingData!$A$2:$H$5006,COLUMN(B2463),FALSE),""))</f>
        <v/>
      </c>
      <c r="D2468" s="20" t="str">
        <f>IF(LEN(IFERROR(VLOOKUP($B2468,ToolingData!$A$2:$H$5006,COLUMN(C2463),FALSE),""))=0,"",IFERROR(VLOOKUP($B2468,ToolingData!$A$2:$H$5006,COLUMN(C2463),FALSE),""))</f>
        <v/>
      </c>
      <c r="E2468" s="20" t="str">
        <f>IF(LEN(IFERROR(VLOOKUP($B2468,ToolingData!$A$2:$H$5006,COLUMN(D2463),FALSE),""))=0,"",IFERROR(VLOOKUP($B2468,ToolingData!$A$2:$H$5006,COLUMN(D2463),FALSE),""))</f>
        <v/>
      </c>
      <c r="F2468" s="20" t="str">
        <f>IF(LEN(IFERROR(VLOOKUP($B2468,ToolingData!$A$2:$H$5006,COLUMN(E2463),FALSE),""))=0,"",IFERROR(VLOOKUP($B2468,ToolingData!$A$2:$H$5006,COLUMN(E2463),FALSE),""))</f>
        <v/>
      </c>
      <c r="G2468" s="20" t="str">
        <f>IF(LEN(IFERROR(VLOOKUP($B2468,ToolingData!$A$2:$H$5006,COLUMN(F2463),FALSE),""))=0,"",IFERROR(VLOOKUP($B2468,ToolingData!$A$2:$H$5006,COLUMN(F2463),FALSE),""))</f>
        <v/>
      </c>
      <c r="H2468" s="20" t="str">
        <f>IF(LEN(IFERROR(VLOOKUP($B2468,ToolingData!$A$2:$H$5006,COLUMN(G2463),FALSE),""))=0,"",IFERROR(VLOOKUP($B2468,ToolingData!$A$2:$H$5006,COLUMN(G2463),FALSE),""))</f>
        <v/>
      </c>
      <c r="I2468" s="20" t="str">
        <f>IF(LEN(IFERROR(VLOOKUP($B2468,ToolingData!$A$2:$H$5006,COLUMN(H2463),FALSE),""))=0,"",IFERROR(VLOOKUP($B2468,ToolingData!$A$2:$H$5006,COLUMN(H2463),FALSE),""))</f>
        <v/>
      </c>
      <c r="Z2468" s="93"/>
      <c r="AA2468" s="93"/>
    </row>
    <row r="2469" spans="3:27" ht="18.75" customHeight="1">
      <c r="C2469" s="20" t="str">
        <f>IF(LEN(IFERROR(VLOOKUP($B2469,ToolingData!$A$2:$H$5006,COLUMN(B2464),FALSE),""))=0,"",IFERROR(VLOOKUP($B2469,ToolingData!$A$2:$H$5006,COLUMN(B2464),FALSE),""))</f>
        <v/>
      </c>
      <c r="D2469" s="20" t="str">
        <f>IF(LEN(IFERROR(VLOOKUP($B2469,ToolingData!$A$2:$H$5006,COLUMN(C2464),FALSE),""))=0,"",IFERROR(VLOOKUP($B2469,ToolingData!$A$2:$H$5006,COLUMN(C2464),FALSE),""))</f>
        <v/>
      </c>
      <c r="E2469" s="20" t="str">
        <f>IF(LEN(IFERROR(VLOOKUP($B2469,ToolingData!$A$2:$H$5006,COLUMN(D2464),FALSE),""))=0,"",IFERROR(VLOOKUP($B2469,ToolingData!$A$2:$H$5006,COLUMN(D2464),FALSE),""))</f>
        <v/>
      </c>
      <c r="F2469" s="20" t="str">
        <f>IF(LEN(IFERROR(VLOOKUP($B2469,ToolingData!$A$2:$H$5006,COLUMN(E2464),FALSE),""))=0,"",IFERROR(VLOOKUP($B2469,ToolingData!$A$2:$H$5006,COLUMN(E2464),FALSE),""))</f>
        <v/>
      </c>
      <c r="G2469" s="20" t="str">
        <f>IF(LEN(IFERROR(VLOOKUP($B2469,ToolingData!$A$2:$H$5006,COLUMN(F2464),FALSE),""))=0,"",IFERROR(VLOOKUP($B2469,ToolingData!$A$2:$H$5006,COLUMN(F2464),FALSE),""))</f>
        <v/>
      </c>
      <c r="H2469" s="20" t="str">
        <f>IF(LEN(IFERROR(VLOOKUP($B2469,ToolingData!$A$2:$H$5006,COLUMN(G2464),FALSE),""))=0,"",IFERROR(VLOOKUP($B2469,ToolingData!$A$2:$H$5006,COLUMN(G2464),FALSE),""))</f>
        <v/>
      </c>
      <c r="I2469" s="20" t="str">
        <f>IF(LEN(IFERROR(VLOOKUP($B2469,ToolingData!$A$2:$H$5006,COLUMN(H2464),FALSE),""))=0,"",IFERROR(VLOOKUP($B2469,ToolingData!$A$2:$H$5006,COLUMN(H2464),FALSE),""))</f>
        <v/>
      </c>
      <c r="Z2469" s="93"/>
      <c r="AA2469" s="93"/>
    </row>
    <row r="2470" spans="3:27" ht="18.75" customHeight="1">
      <c r="C2470" s="20" t="str">
        <f>IF(LEN(IFERROR(VLOOKUP($B2470,ToolingData!$A$2:$H$5006,COLUMN(B2465),FALSE),""))=0,"",IFERROR(VLOOKUP($B2470,ToolingData!$A$2:$H$5006,COLUMN(B2465),FALSE),""))</f>
        <v/>
      </c>
      <c r="D2470" s="20" t="str">
        <f>IF(LEN(IFERROR(VLOOKUP($B2470,ToolingData!$A$2:$H$5006,COLUMN(C2465),FALSE),""))=0,"",IFERROR(VLOOKUP($B2470,ToolingData!$A$2:$H$5006,COLUMN(C2465),FALSE),""))</f>
        <v/>
      </c>
      <c r="E2470" s="20" t="str">
        <f>IF(LEN(IFERROR(VLOOKUP($B2470,ToolingData!$A$2:$H$5006,COLUMN(D2465),FALSE),""))=0,"",IFERROR(VLOOKUP($B2470,ToolingData!$A$2:$H$5006,COLUMN(D2465),FALSE),""))</f>
        <v/>
      </c>
      <c r="F2470" s="20" t="str">
        <f>IF(LEN(IFERROR(VLOOKUP($B2470,ToolingData!$A$2:$H$5006,COLUMN(E2465),FALSE),""))=0,"",IFERROR(VLOOKUP($B2470,ToolingData!$A$2:$H$5006,COLUMN(E2465),FALSE),""))</f>
        <v/>
      </c>
      <c r="G2470" s="20" t="str">
        <f>IF(LEN(IFERROR(VLOOKUP($B2470,ToolingData!$A$2:$H$5006,COLUMN(F2465),FALSE),""))=0,"",IFERROR(VLOOKUP($B2470,ToolingData!$A$2:$H$5006,COLUMN(F2465),FALSE),""))</f>
        <v/>
      </c>
      <c r="H2470" s="20" t="str">
        <f>IF(LEN(IFERROR(VLOOKUP($B2470,ToolingData!$A$2:$H$5006,COLUMN(G2465),FALSE),""))=0,"",IFERROR(VLOOKUP($B2470,ToolingData!$A$2:$H$5006,COLUMN(G2465),FALSE),""))</f>
        <v/>
      </c>
      <c r="I2470" s="20" t="str">
        <f>IF(LEN(IFERROR(VLOOKUP($B2470,ToolingData!$A$2:$H$5006,COLUMN(H2465),FALSE),""))=0,"",IFERROR(VLOOKUP($B2470,ToolingData!$A$2:$H$5006,COLUMN(H2465),FALSE),""))</f>
        <v/>
      </c>
      <c r="Z2470" s="93"/>
      <c r="AA2470" s="93"/>
    </row>
    <row r="2471" spans="3:27" ht="18.75" customHeight="1">
      <c r="C2471" s="20" t="str">
        <f>IF(LEN(IFERROR(VLOOKUP($B2471,ToolingData!$A$2:$H$5006,COLUMN(B2466),FALSE),""))=0,"",IFERROR(VLOOKUP($B2471,ToolingData!$A$2:$H$5006,COLUMN(B2466),FALSE),""))</f>
        <v/>
      </c>
      <c r="D2471" s="20" t="str">
        <f>IF(LEN(IFERROR(VLOOKUP($B2471,ToolingData!$A$2:$H$5006,COLUMN(C2466),FALSE),""))=0,"",IFERROR(VLOOKUP($B2471,ToolingData!$A$2:$H$5006,COLUMN(C2466),FALSE),""))</f>
        <v/>
      </c>
      <c r="E2471" s="20" t="str">
        <f>IF(LEN(IFERROR(VLOOKUP($B2471,ToolingData!$A$2:$H$5006,COLUMN(D2466),FALSE),""))=0,"",IFERROR(VLOOKUP($B2471,ToolingData!$A$2:$H$5006,COLUMN(D2466),FALSE),""))</f>
        <v/>
      </c>
      <c r="F2471" s="20" t="str">
        <f>IF(LEN(IFERROR(VLOOKUP($B2471,ToolingData!$A$2:$H$5006,COLUMN(E2466),FALSE),""))=0,"",IFERROR(VLOOKUP($B2471,ToolingData!$A$2:$H$5006,COLUMN(E2466),FALSE),""))</f>
        <v/>
      </c>
      <c r="G2471" s="20" t="str">
        <f>IF(LEN(IFERROR(VLOOKUP($B2471,ToolingData!$A$2:$H$5006,COLUMN(F2466),FALSE),""))=0,"",IFERROR(VLOOKUP($B2471,ToolingData!$A$2:$H$5006,COLUMN(F2466),FALSE),""))</f>
        <v/>
      </c>
      <c r="H2471" s="20" t="str">
        <f>IF(LEN(IFERROR(VLOOKUP($B2471,ToolingData!$A$2:$H$5006,COLUMN(G2466),FALSE),""))=0,"",IFERROR(VLOOKUP($B2471,ToolingData!$A$2:$H$5006,COLUMN(G2466),FALSE),""))</f>
        <v/>
      </c>
      <c r="I2471" s="20" t="str">
        <f>IF(LEN(IFERROR(VLOOKUP($B2471,ToolingData!$A$2:$H$5006,COLUMN(H2466),FALSE),""))=0,"",IFERROR(VLOOKUP($B2471,ToolingData!$A$2:$H$5006,COLUMN(H2466),FALSE),""))</f>
        <v/>
      </c>
      <c r="Z2471" s="93"/>
      <c r="AA2471" s="93"/>
    </row>
    <row r="2472" spans="3:27" ht="18.75" customHeight="1">
      <c r="C2472" s="20" t="str">
        <f>IF(LEN(IFERROR(VLOOKUP($B2472,ToolingData!$A$2:$H$5006,COLUMN(B2467),FALSE),""))=0,"",IFERROR(VLOOKUP($B2472,ToolingData!$A$2:$H$5006,COLUMN(B2467),FALSE),""))</f>
        <v/>
      </c>
      <c r="D2472" s="20" t="str">
        <f>IF(LEN(IFERROR(VLOOKUP($B2472,ToolingData!$A$2:$H$5006,COLUMN(C2467),FALSE),""))=0,"",IFERROR(VLOOKUP($B2472,ToolingData!$A$2:$H$5006,COLUMN(C2467),FALSE),""))</f>
        <v/>
      </c>
      <c r="E2472" s="20" t="str">
        <f>IF(LEN(IFERROR(VLOOKUP($B2472,ToolingData!$A$2:$H$5006,COLUMN(D2467),FALSE),""))=0,"",IFERROR(VLOOKUP($B2472,ToolingData!$A$2:$H$5006,COLUMN(D2467),FALSE),""))</f>
        <v/>
      </c>
      <c r="F2472" s="20" t="str">
        <f>IF(LEN(IFERROR(VLOOKUP($B2472,ToolingData!$A$2:$H$5006,COLUMN(E2467),FALSE),""))=0,"",IFERROR(VLOOKUP($B2472,ToolingData!$A$2:$H$5006,COLUMN(E2467),FALSE),""))</f>
        <v/>
      </c>
      <c r="G2472" s="20" t="str">
        <f>IF(LEN(IFERROR(VLOOKUP($B2472,ToolingData!$A$2:$H$5006,COLUMN(F2467),FALSE),""))=0,"",IFERROR(VLOOKUP($B2472,ToolingData!$A$2:$H$5006,COLUMN(F2467),FALSE),""))</f>
        <v/>
      </c>
      <c r="H2472" s="20" t="str">
        <f>IF(LEN(IFERROR(VLOOKUP($B2472,ToolingData!$A$2:$H$5006,COLUMN(G2467),FALSE),""))=0,"",IFERROR(VLOOKUP($B2472,ToolingData!$A$2:$H$5006,COLUMN(G2467),FALSE),""))</f>
        <v/>
      </c>
      <c r="I2472" s="20" t="str">
        <f>IF(LEN(IFERROR(VLOOKUP($B2472,ToolingData!$A$2:$H$5006,COLUMN(H2467),FALSE),""))=0,"",IFERROR(VLOOKUP($B2472,ToolingData!$A$2:$H$5006,COLUMN(H2467),FALSE),""))</f>
        <v/>
      </c>
      <c r="Z2472" s="93"/>
      <c r="AA2472" s="93"/>
    </row>
    <row r="2473" spans="3:27" ht="18.75" customHeight="1">
      <c r="C2473" s="20" t="str">
        <f>IF(LEN(IFERROR(VLOOKUP($B2473,ToolingData!$A$2:$H$5006,COLUMN(B2468),FALSE),""))=0,"",IFERROR(VLOOKUP($B2473,ToolingData!$A$2:$H$5006,COLUMN(B2468),FALSE),""))</f>
        <v/>
      </c>
      <c r="D2473" s="20" t="str">
        <f>IF(LEN(IFERROR(VLOOKUP($B2473,ToolingData!$A$2:$H$5006,COLUMN(C2468),FALSE),""))=0,"",IFERROR(VLOOKUP($B2473,ToolingData!$A$2:$H$5006,COLUMN(C2468),FALSE),""))</f>
        <v/>
      </c>
      <c r="E2473" s="20" t="str">
        <f>IF(LEN(IFERROR(VLOOKUP($B2473,ToolingData!$A$2:$H$5006,COLUMN(D2468),FALSE),""))=0,"",IFERROR(VLOOKUP($B2473,ToolingData!$A$2:$H$5006,COLUMN(D2468),FALSE),""))</f>
        <v/>
      </c>
      <c r="F2473" s="20" t="str">
        <f>IF(LEN(IFERROR(VLOOKUP($B2473,ToolingData!$A$2:$H$5006,COLUMN(E2468),FALSE),""))=0,"",IFERROR(VLOOKUP($B2473,ToolingData!$A$2:$H$5006,COLUMN(E2468),FALSE),""))</f>
        <v/>
      </c>
      <c r="G2473" s="20" t="str">
        <f>IF(LEN(IFERROR(VLOOKUP($B2473,ToolingData!$A$2:$H$5006,COLUMN(F2468),FALSE),""))=0,"",IFERROR(VLOOKUP($B2473,ToolingData!$A$2:$H$5006,COLUMN(F2468),FALSE),""))</f>
        <v/>
      </c>
      <c r="H2473" s="20" t="str">
        <f>IF(LEN(IFERROR(VLOOKUP($B2473,ToolingData!$A$2:$H$5006,COLUMN(G2468),FALSE),""))=0,"",IFERROR(VLOOKUP($B2473,ToolingData!$A$2:$H$5006,COLUMN(G2468),FALSE),""))</f>
        <v/>
      </c>
      <c r="I2473" s="20" t="str">
        <f>IF(LEN(IFERROR(VLOOKUP($B2473,ToolingData!$A$2:$H$5006,COLUMN(H2468),FALSE),""))=0,"",IFERROR(VLOOKUP($B2473,ToolingData!$A$2:$H$5006,COLUMN(H2468),FALSE),""))</f>
        <v/>
      </c>
      <c r="Z2473" s="93"/>
      <c r="AA2473" s="93"/>
    </row>
    <row r="2474" spans="3:27" ht="18.75" customHeight="1">
      <c r="C2474" s="20" t="str">
        <f>IF(LEN(IFERROR(VLOOKUP($B2474,ToolingData!$A$2:$H$5006,COLUMN(B2469),FALSE),""))=0,"",IFERROR(VLOOKUP($B2474,ToolingData!$A$2:$H$5006,COLUMN(B2469),FALSE),""))</f>
        <v/>
      </c>
      <c r="D2474" s="20" t="str">
        <f>IF(LEN(IFERROR(VLOOKUP($B2474,ToolingData!$A$2:$H$5006,COLUMN(C2469),FALSE),""))=0,"",IFERROR(VLOOKUP($B2474,ToolingData!$A$2:$H$5006,COLUMN(C2469),FALSE),""))</f>
        <v/>
      </c>
      <c r="E2474" s="20" t="str">
        <f>IF(LEN(IFERROR(VLOOKUP($B2474,ToolingData!$A$2:$H$5006,COLUMN(D2469),FALSE),""))=0,"",IFERROR(VLOOKUP($B2474,ToolingData!$A$2:$H$5006,COLUMN(D2469),FALSE),""))</f>
        <v/>
      </c>
      <c r="F2474" s="20" t="str">
        <f>IF(LEN(IFERROR(VLOOKUP($B2474,ToolingData!$A$2:$H$5006,COLUMN(E2469),FALSE),""))=0,"",IFERROR(VLOOKUP($B2474,ToolingData!$A$2:$H$5006,COLUMN(E2469),FALSE),""))</f>
        <v/>
      </c>
      <c r="G2474" s="20" t="str">
        <f>IF(LEN(IFERROR(VLOOKUP($B2474,ToolingData!$A$2:$H$5006,COLUMN(F2469),FALSE),""))=0,"",IFERROR(VLOOKUP($B2474,ToolingData!$A$2:$H$5006,COLUMN(F2469),FALSE),""))</f>
        <v/>
      </c>
      <c r="H2474" s="20" t="str">
        <f>IF(LEN(IFERROR(VLOOKUP($B2474,ToolingData!$A$2:$H$5006,COLUMN(G2469),FALSE),""))=0,"",IFERROR(VLOOKUP($B2474,ToolingData!$A$2:$H$5006,COLUMN(G2469),FALSE),""))</f>
        <v/>
      </c>
      <c r="I2474" s="20" t="str">
        <f>IF(LEN(IFERROR(VLOOKUP($B2474,ToolingData!$A$2:$H$5006,COLUMN(H2469),FALSE),""))=0,"",IFERROR(VLOOKUP($B2474,ToolingData!$A$2:$H$5006,COLUMN(H2469),FALSE),""))</f>
        <v/>
      </c>
      <c r="Z2474" s="93"/>
      <c r="AA2474" s="93"/>
    </row>
    <row r="2475" spans="3:27" ht="18.75" customHeight="1">
      <c r="C2475" s="20" t="str">
        <f>IF(LEN(IFERROR(VLOOKUP($B2475,ToolingData!$A$2:$H$5006,COLUMN(B2470),FALSE),""))=0,"",IFERROR(VLOOKUP($B2475,ToolingData!$A$2:$H$5006,COLUMN(B2470),FALSE),""))</f>
        <v/>
      </c>
      <c r="D2475" s="20" t="str">
        <f>IF(LEN(IFERROR(VLOOKUP($B2475,ToolingData!$A$2:$H$5006,COLUMN(C2470),FALSE),""))=0,"",IFERROR(VLOOKUP($B2475,ToolingData!$A$2:$H$5006,COLUMN(C2470),FALSE),""))</f>
        <v/>
      </c>
      <c r="E2475" s="20" t="str">
        <f>IF(LEN(IFERROR(VLOOKUP($B2475,ToolingData!$A$2:$H$5006,COLUMN(D2470),FALSE),""))=0,"",IFERROR(VLOOKUP($B2475,ToolingData!$A$2:$H$5006,COLUMN(D2470),FALSE),""))</f>
        <v/>
      </c>
      <c r="F2475" s="20" t="str">
        <f>IF(LEN(IFERROR(VLOOKUP($B2475,ToolingData!$A$2:$H$5006,COLUMN(E2470),FALSE),""))=0,"",IFERROR(VLOOKUP($B2475,ToolingData!$A$2:$H$5006,COLUMN(E2470),FALSE),""))</f>
        <v/>
      </c>
      <c r="G2475" s="20" t="str">
        <f>IF(LEN(IFERROR(VLOOKUP($B2475,ToolingData!$A$2:$H$5006,COLUMN(F2470),FALSE),""))=0,"",IFERROR(VLOOKUP($B2475,ToolingData!$A$2:$H$5006,COLUMN(F2470),FALSE),""))</f>
        <v/>
      </c>
      <c r="H2475" s="20" t="str">
        <f>IF(LEN(IFERROR(VLOOKUP($B2475,ToolingData!$A$2:$H$5006,COLUMN(G2470),FALSE),""))=0,"",IFERROR(VLOOKUP($B2475,ToolingData!$A$2:$H$5006,COLUMN(G2470),FALSE),""))</f>
        <v/>
      </c>
      <c r="I2475" s="20" t="str">
        <f>IF(LEN(IFERROR(VLOOKUP($B2475,ToolingData!$A$2:$H$5006,COLUMN(H2470),FALSE),""))=0,"",IFERROR(VLOOKUP($B2475,ToolingData!$A$2:$H$5006,COLUMN(H2470),FALSE),""))</f>
        <v/>
      </c>
      <c r="Z2475" s="93"/>
      <c r="AA2475" s="93"/>
    </row>
    <row r="2476" spans="3:27" ht="18.75" customHeight="1">
      <c r="C2476" s="20" t="str">
        <f>IF(LEN(IFERROR(VLOOKUP($B2476,ToolingData!$A$2:$H$5006,COLUMN(B2471),FALSE),""))=0,"",IFERROR(VLOOKUP($B2476,ToolingData!$A$2:$H$5006,COLUMN(B2471),FALSE),""))</f>
        <v/>
      </c>
      <c r="D2476" s="20" t="str">
        <f>IF(LEN(IFERROR(VLOOKUP($B2476,ToolingData!$A$2:$H$5006,COLUMN(C2471),FALSE),""))=0,"",IFERROR(VLOOKUP($B2476,ToolingData!$A$2:$H$5006,COLUMN(C2471),FALSE),""))</f>
        <v/>
      </c>
      <c r="E2476" s="20" t="str">
        <f>IF(LEN(IFERROR(VLOOKUP($B2476,ToolingData!$A$2:$H$5006,COLUMN(D2471),FALSE),""))=0,"",IFERROR(VLOOKUP($B2476,ToolingData!$A$2:$H$5006,COLUMN(D2471),FALSE),""))</f>
        <v/>
      </c>
      <c r="F2476" s="20" t="str">
        <f>IF(LEN(IFERROR(VLOOKUP($B2476,ToolingData!$A$2:$H$5006,COLUMN(E2471),FALSE),""))=0,"",IFERROR(VLOOKUP($B2476,ToolingData!$A$2:$H$5006,COLUMN(E2471),FALSE),""))</f>
        <v/>
      </c>
      <c r="G2476" s="20" t="str">
        <f>IF(LEN(IFERROR(VLOOKUP($B2476,ToolingData!$A$2:$H$5006,COLUMN(F2471),FALSE),""))=0,"",IFERROR(VLOOKUP($B2476,ToolingData!$A$2:$H$5006,COLUMN(F2471),FALSE),""))</f>
        <v/>
      </c>
      <c r="H2476" s="20" t="str">
        <f>IF(LEN(IFERROR(VLOOKUP($B2476,ToolingData!$A$2:$H$5006,COLUMN(G2471),FALSE),""))=0,"",IFERROR(VLOOKUP($B2476,ToolingData!$A$2:$H$5006,COLUMN(G2471),FALSE),""))</f>
        <v/>
      </c>
      <c r="I2476" s="20" t="str">
        <f>IF(LEN(IFERROR(VLOOKUP($B2476,ToolingData!$A$2:$H$5006,COLUMN(H2471),FALSE),""))=0,"",IFERROR(VLOOKUP($B2476,ToolingData!$A$2:$H$5006,COLUMN(H2471),FALSE),""))</f>
        <v/>
      </c>
      <c r="Z2476" s="93"/>
      <c r="AA2476" s="93"/>
    </row>
    <row r="2477" spans="3:27" ht="18.75" customHeight="1">
      <c r="C2477" s="20" t="str">
        <f>IF(LEN(IFERROR(VLOOKUP($B2477,ToolingData!$A$2:$H$5006,COLUMN(B2472),FALSE),""))=0,"",IFERROR(VLOOKUP($B2477,ToolingData!$A$2:$H$5006,COLUMN(B2472),FALSE),""))</f>
        <v/>
      </c>
      <c r="D2477" s="20" t="str">
        <f>IF(LEN(IFERROR(VLOOKUP($B2477,ToolingData!$A$2:$H$5006,COLUMN(C2472),FALSE),""))=0,"",IFERROR(VLOOKUP($B2477,ToolingData!$A$2:$H$5006,COLUMN(C2472),FALSE),""))</f>
        <v/>
      </c>
      <c r="E2477" s="20" t="str">
        <f>IF(LEN(IFERROR(VLOOKUP($B2477,ToolingData!$A$2:$H$5006,COLUMN(D2472),FALSE),""))=0,"",IFERROR(VLOOKUP($B2477,ToolingData!$A$2:$H$5006,COLUMN(D2472),FALSE),""))</f>
        <v/>
      </c>
      <c r="F2477" s="20" t="str">
        <f>IF(LEN(IFERROR(VLOOKUP($B2477,ToolingData!$A$2:$H$5006,COLUMN(E2472),FALSE),""))=0,"",IFERROR(VLOOKUP($B2477,ToolingData!$A$2:$H$5006,COLUMN(E2472),FALSE),""))</f>
        <v/>
      </c>
      <c r="G2477" s="20" t="str">
        <f>IF(LEN(IFERROR(VLOOKUP($B2477,ToolingData!$A$2:$H$5006,COLUMN(F2472),FALSE),""))=0,"",IFERROR(VLOOKUP($B2477,ToolingData!$A$2:$H$5006,COLUMN(F2472),FALSE),""))</f>
        <v/>
      </c>
      <c r="H2477" s="20" t="str">
        <f>IF(LEN(IFERROR(VLOOKUP($B2477,ToolingData!$A$2:$H$5006,COLUMN(G2472),FALSE),""))=0,"",IFERROR(VLOOKUP($B2477,ToolingData!$A$2:$H$5006,COLUMN(G2472),FALSE),""))</f>
        <v/>
      </c>
      <c r="I2477" s="20" t="str">
        <f>IF(LEN(IFERROR(VLOOKUP($B2477,ToolingData!$A$2:$H$5006,COLUMN(H2472),FALSE),""))=0,"",IFERROR(VLOOKUP($B2477,ToolingData!$A$2:$H$5006,COLUMN(H2472),FALSE),""))</f>
        <v/>
      </c>
      <c r="Z2477" s="93"/>
      <c r="AA2477" s="93"/>
    </row>
    <row r="2478" spans="3:27" ht="18.75" customHeight="1">
      <c r="C2478" s="20" t="str">
        <f>IF(LEN(IFERROR(VLOOKUP($B2478,ToolingData!$A$2:$H$5006,COLUMN(B2473),FALSE),""))=0,"",IFERROR(VLOOKUP($B2478,ToolingData!$A$2:$H$5006,COLUMN(B2473),FALSE),""))</f>
        <v/>
      </c>
      <c r="D2478" s="20" t="str">
        <f>IF(LEN(IFERROR(VLOOKUP($B2478,ToolingData!$A$2:$H$5006,COLUMN(C2473),FALSE),""))=0,"",IFERROR(VLOOKUP($B2478,ToolingData!$A$2:$H$5006,COLUMN(C2473),FALSE),""))</f>
        <v/>
      </c>
      <c r="E2478" s="20" t="str">
        <f>IF(LEN(IFERROR(VLOOKUP($B2478,ToolingData!$A$2:$H$5006,COLUMN(D2473),FALSE),""))=0,"",IFERROR(VLOOKUP($B2478,ToolingData!$A$2:$H$5006,COLUMN(D2473),FALSE),""))</f>
        <v/>
      </c>
      <c r="F2478" s="20" t="str">
        <f>IF(LEN(IFERROR(VLOOKUP($B2478,ToolingData!$A$2:$H$5006,COLUMN(E2473),FALSE),""))=0,"",IFERROR(VLOOKUP($B2478,ToolingData!$A$2:$H$5006,COLUMN(E2473),FALSE),""))</f>
        <v/>
      </c>
      <c r="G2478" s="20" t="str">
        <f>IF(LEN(IFERROR(VLOOKUP($B2478,ToolingData!$A$2:$H$5006,COLUMN(F2473),FALSE),""))=0,"",IFERROR(VLOOKUP($B2478,ToolingData!$A$2:$H$5006,COLUMN(F2473),FALSE),""))</f>
        <v/>
      </c>
      <c r="H2478" s="20" t="str">
        <f>IF(LEN(IFERROR(VLOOKUP($B2478,ToolingData!$A$2:$H$5006,COLUMN(G2473),FALSE),""))=0,"",IFERROR(VLOOKUP($B2478,ToolingData!$A$2:$H$5006,COLUMN(G2473),FALSE),""))</f>
        <v/>
      </c>
      <c r="I2478" s="20" t="str">
        <f>IF(LEN(IFERROR(VLOOKUP($B2478,ToolingData!$A$2:$H$5006,COLUMN(H2473),FALSE),""))=0,"",IFERROR(VLOOKUP($B2478,ToolingData!$A$2:$H$5006,COLUMN(H2473),FALSE),""))</f>
        <v/>
      </c>
      <c r="Z2478" s="93"/>
      <c r="AA2478" s="93"/>
    </row>
    <row r="2479" spans="3:27" ht="18.75" customHeight="1">
      <c r="C2479" s="20" t="str">
        <f>IF(LEN(IFERROR(VLOOKUP($B2479,ToolingData!$A$2:$H$5006,COLUMN(B2474),FALSE),""))=0,"",IFERROR(VLOOKUP($B2479,ToolingData!$A$2:$H$5006,COLUMN(B2474),FALSE),""))</f>
        <v/>
      </c>
      <c r="D2479" s="20" t="str">
        <f>IF(LEN(IFERROR(VLOOKUP($B2479,ToolingData!$A$2:$H$5006,COLUMN(C2474),FALSE),""))=0,"",IFERROR(VLOOKUP($B2479,ToolingData!$A$2:$H$5006,COLUMN(C2474),FALSE),""))</f>
        <v/>
      </c>
      <c r="E2479" s="20" t="str">
        <f>IF(LEN(IFERROR(VLOOKUP($B2479,ToolingData!$A$2:$H$5006,COLUMN(D2474),FALSE),""))=0,"",IFERROR(VLOOKUP($B2479,ToolingData!$A$2:$H$5006,COLUMN(D2474),FALSE),""))</f>
        <v/>
      </c>
      <c r="F2479" s="20" t="str">
        <f>IF(LEN(IFERROR(VLOOKUP($B2479,ToolingData!$A$2:$H$5006,COLUMN(E2474),FALSE),""))=0,"",IFERROR(VLOOKUP($B2479,ToolingData!$A$2:$H$5006,COLUMN(E2474),FALSE),""))</f>
        <v/>
      </c>
      <c r="G2479" s="20" t="str">
        <f>IF(LEN(IFERROR(VLOOKUP($B2479,ToolingData!$A$2:$H$5006,COLUMN(F2474),FALSE),""))=0,"",IFERROR(VLOOKUP($B2479,ToolingData!$A$2:$H$5006,COLUMN(F2474),FALSE),""))</f>
        <v/>
      </c>
      <c r="H2479" s="20" t="str">
        <f>IF(LEN(IFERROR(VLOOKUP($B2479,ToolingData!$A$2:$H$5006,COLUMN(G2474),FALSE),""))=0,"",IFERROR(VLOOKUP($B2479,ToolingData!$A$2:$H$5006,COLUMN(G2474),FALSE),""))</f>
        <v/>
      </c>
      <c r="I2479" s="20" t="str">
        <f>IF(LEN(IFERROR(VLOOKUP($B2479,ToolingData!$A$2:$H$5006,COLUMN(H2474),FALSE),""))=0,"",IFERROR(VLOOKUP($B2479,ToolingData!$A$2:$H$5006,COLUMN(H2474),FALSE),""))</f>
        <v/>
      </c>
      <c r="Z2479" s="93"/>
      <c r="AA2479" s="93"/>
    </row>
    <row r="2480" spans="3:27" ht="18.75" customHeight="1">
      <c r="C2480" s="20" t="str">
        <f>IF(LEN(IFERROR(VLOOKUP($B2480,ToolingData!$A$2:$H$5006,COLUMN(B2475),FALSE),""))=0,"",IFERROR(VLOOKUP($B2480,ToolingData!$A$2:$H$5006,COLUMN(B2475),FALSE),""))</f>
        <v/>
      </c>
      <c r="D2480" s="20" t="str">
        <f>IF(LEN(IFERROR(VLOOKUP($B2480,ToolingData!$A$2:$H$5006,COLUMN(C2475),FALSE),""))=0,"",IFERROR(VLOOKUP($B2480,ToolingData!$A$2:$H$5006,COLUMN(C2475),FALSE),""))</f>
        <v/>
      </c>
      <c r="E2480" s="20" t="str">
        <f>IF(LEN(IFERROR(VLOOKUP($B2480,ToolingData!$A$2:$H$5006,COLUMN(D2475),FALSE),""))=0,"",IFERROR(VLOOKUP($B2480,ToolingData!$A$2:$H$5006,COLUMN(D2475),FALSE),""))</f>
        <v/>
      </c>
      <c r="F2480" s="20" t="str">
        <f>IF(LEN(IFERROR(VLOOKUP($B2480,ToolingData!$A$2:$H$5006,COLUMN(E2475),FALSE),""))=0,"",IFERROR(VLOOKUP($B2480,ToolingData!$A$2:$H$5006,COLUMN(E2475),FALSE),""))</f>
        <v/>
      </c>
      <c r="G2480" s="20" t="str">
        <f>IF(LEN(IFERROR(VLOOKUP($B2480,ToolingData!$A$2:$H$5006,COLUMN(F2475),FALSE),""))=0,"",IFERROR(VLOOKUP($B2480,ToolingData!$A$2:$H$5006,COLUMN(F2475),FALSE),""))</f>
        <v/>
      </c>
      <c r="H2480" s="20" t="str">
        <f>IF(LEN(IFERROR(VLOOKUP($B2480,ToolingData!$A$2:$H$5006,COLUMN(G2475),FALSE),""))=0,"",IFERROR(VLOOKUP($B2480,ToolingData!$A$2:$H$5006,COLUMN(G2475),FALSE),""))</f>
        <v/>
      </c>
      <c r="I2480" s="20" t="str">
        <f>IF(LEN(IFERROR(VLOOKUP($B2480,ToolingData!$A$2:$H$5006,COLUMN(H2475),FALSE),""))=0,"",IFERROR(VLOOKUP($B2480,ToolingData!$A$2:$H$5006,COLUMN(H2475),FALSE),""))</f>
        <v/>
      </c>
      <c r="Z2480" s="93"/>
      <c r="AA2480" s="93"/>
    </row>
    <row r="2481" spans="3:27" ht="18.75" customHeight="1">
      <c r="C2481" s="20" t="str">
        <f>IF(LEN(IFERROR(VLOOKUP($B2481,ToolingData!$A$2:$H$5006,COLUMN(B2476),FALSE),""))=0,"",IFERROR(VLOOKUP($B2481,ToolingData!$A$2:$H$5006,COLUMN(B2476),FALSE),""))</f>
        <v/>
      </c>
      <c r="D2481" s="20" t="str">
        <f>IF(LEN(IFERROR(VLOOKUP($B2481,ToolingData!$A$2:$H$5006,COLUMN(C2476),FALSE),""))=0,"",IFERROR(VLOOKUP($B2481,ToolingData!$A$2:$H$5006,COLUMN(C2476),FALSE),""))</f>
        <v/>
      </c>
      <c r="E2481" s="20" t="str">
        <f>IF(LEN(IFERROR(VLOOKUP($B2481,ToolingData!$A$2:$H$5006,COLUMN(D2476),FALSE),""))=0,"",IFERROR(VLOOKUP($B2481,ToolingData!$A$2:$H$5006,COLUMN(D2476),FALSE),""))</f>
        <v/>
      </c>
      <c r="F2481" s="20" t="str">
        <f>IF(LEN(IFERROR(VLOOKUP($B2481,ToolingData!$A$2:$H$5006,COLUMN(E2476),FALSE),""))=0,"",IFERROR(VLOOKUP($B2481,ToolingData!$A$2:$H$5006,COLUMN(E2476),FALSE),""))</f>
        <v/>
      </c>
      <c r="G2481" s="20" t="str">
        <f>IF(LEN(IFERROR(VLOOKUP($B2481,ToolingData!$A$2:$H$5006,COLUMN(F2476),FALSE),""))=0,"",IFERROR(VLOOKUP($B2481,ToolingData!$A$2:$H$5006,COLUMN(F2476),FALSE),""))</f>
        <v/>
      </c>
      <c r="H2481" s="20" t="str">
        <f>IF(LEN(IFERROR(VLOOKUP($B2481,ToolingData!$A$2:$H$5006,COLUMN(G2476),FALSE),""))=0,"",IFERROR(VLOOKUP($B2481,ToolingData!$A$2:$H$5006,COLUMN(G2476),FALSE),""))</f>
        <v/>
      </c>
      <c r="I2481" s="20" t="str">
        <f>IF(LEN(IFERROR(VLOOKUP($B2481,ToolingData!$A$2:$H$5006,COLUMN(H2476),FALSE),""))=0,"",IFERROR(VLOOKUP($B2481,ToolingData!$A$2:$H$5006,COLUMN(H2476),FALSE),""))</f>
        <v/>
      </c>
      <c r="Z2481" s="93"/>
      <c r="AA2481" s="93"/>
    </row>
    <row r="2482" spans="3:27" ht="18.75" customHeight="1">
      <c r="C2482" s="20" t="str">
        <f>IF(LEN(IFERROR(VLOOKUP($B2482,ToolingData!$A$2:$H$5006,COLUMN(B2477),FALSE),""))=0,"",IFERROR(VLOOKUP($B2482,ToolingData!$A$2:$H$5006,COLUMN(B2477),FALSE),""))</f>
        <v/>
      </c>
      <c r="D2482" s="20" t="str">
        <f>IF(LEN(IFERROR(VLOOKUP($B2482,ToolingData!$A$2:$H$5006,COLUMN(C2477),FALSE),""))=0,"",IFERROR(VLOOKUP($B2482,ToolingData!$A$2:$H$5006,COLUMN(C2477),FALSE),""))</f>
        <v/>
      </c>
      <c r="E2482" s="20" t="str">
        <f>IF(LEN(IFERROR(VLOOKUP($B2482,ToolingData!$A$2:$H$5006,COLUMN(D2477),FALSE),""))=0,"",IFERROR(VLOOKUP($B2482,ToolingData!$A$2:$H$5006,COLUMN(D2477),FALSE),""))</f>
        <v/>
      </c>
      <c r="F2482" s="20" t="str">
        <f>IF(LEN(IFERROR(VLOOKUP($B2482,ToolingData!$A$2:$H$5006,COLUMN(E2477),FALSE),""))=0,"",IFERROR(VLOOKUP($B2482,ToolingData!$A$2:$H$5006,COLUMN(E2477),FALSE),""))</f>
        <v/>
      </c>
      <c r="G2482" s="20" t="str">
        <f>IF(LEN(IFERROR(VLOOKUP($B2482,ToolingData!$A$2:$H$5006,COLUMN(F2477),FALSE),""))=0,"",IFERROR(VLOOKUP($B2482,ToolingData!$A$2:$H$5006,COLUMN(F2477),FALSE),""))</f>
        <v/>
      </c>
      <c r="H2482" s="20" t="str">
        <f>IF(LEN(IFERROR(VLOOKUP($B2482,ToolingData!$A$2:$H$5006,COLUMN(G2477),FALSE),""))=0,"",IFERROR(VLOOKUP($B2482,ToolingData!$A$2:$H$5006,COLUMN(G2477),FALSE),""))</f>
        <v/>
      </c>
      <c r="I2482" s="20" t="str">
        <f>IF(LEN(IFERROR(VLOOKUP($B2482,ToolingData!$A$2:$H$5006,COLUMN(H2477),FALSE),""))=0,"",IFERROR(VLOOKUP($B2482,ToolingData!$A$2:$H$5006,COLUMN(H2477),FALSE),""))</f>
        <v/>
      </c>
      <c r="Z2482" s="93"/>
      <c r="AA2482" s="93"/>
    </row>
    <row r="2483" spans="3:27" ht="18.75" customHeight="1">
      <c r="C2483" s="20" t="str">
        <f>IF(LEN(IFERROR(VLOOKUP($B2483,ToolingData!$A$2:$H$5006,COLUMN(B2478),FALSE),""))=0,"",IFERROR(VLOOKUP($B2483,ToolingData!$A$2:$H$5006,COLUMN(B2478),FALSE),""))</f>
        <v/>
      </c>
      <c r="D2483" s="20" t="str">
        <f>IF(LEN(IFERROR(VLOOKUP($B2483,ToolingData!$A$2:$H$5006,COLUMN(C2478),FALSE),""))=0,"",IFERROR(VLOOKUP($B2483,ToolingData!$A$2:$H$5006,COLUMN(C2478),FALSE),""))</f>
        <v/>
      </c>
      <c r="E2483" s="20" t="str">
        <f>IF(LEN(IFERROR(VLOOKUP($B2483,ToolingData!$A$2:$H$5006,COLUMN(D2478),FALSE),""))=0,"",IFERROR(VLOOKUP($B2483,ToolingData!$A$2:$H$5006,COLUMN(D2478),FALSE),""))</f>
        <v/>
      </c>
      <c r="F2483" s="20" t="str">
        <f>IF(LEN(IFERROR(VLOOKUP($B2483,ToolingData!$A$2:$H$5006,COLUMN(E2478),FALSE),""))=0,"",IFERROR(VLOOKUP($B2483,ToolingData!$A$2:$H$5006,COLUMN(E2478),FALSE),""))</f>
        <v/>
      </c>
      <c r="G2483" s="20" t="str">
        <f>IF(LEN(IFERROR(VLOOKUP($B2483,ToolingData!$A$2:$H$5006,COLUMN(F2478),FALSE),""))=0,"",IFERROR(VLOOKUP($B2483,ToolingData!$A$2:$H$5006,COLUMN(F2478),FALSE),""))</f>
        <v/>
      </c>
      <c r="H2483" s="20" t="str">
        <f>IF(LEN(IFERROR(VLOOKUP($B2483,ToolingData!$A$2:$H$5006,COLUMN(G2478),FALSE),""))=0,"",IFERROR(VLOOKUP($B2483,ToolingData!$A$2:$H$5006,COLUMN(G2478),FALSE),""))</f>
        <v/>
      </c>
      <c r="I2483" s="20" t="str">
        <f>IF(LEN(IFERROR(VLOOKUP($B2483,ToolingData!$A$2:$H$5006,COLUMN(H2478),FALSE),""))=0,"",IFERROR(VLOOKUP($B2483,ToolingData!$A$2:$H$5006,COLUMN(H2478),FALSE),""))</f>
        <v/>
      </c>
      <c r="Z2483" s="93"/>
      <c r="AA2483" s="93"/>
    </row>
    <row r="2484" spans="3:27" ht="18.75" customHeight="1">
      <c r="C2484" s="20" t="str">
        <f>IF(LEN(IFERROR(VLOOKUP($B2484,ToolingData!$A$2:$H$5006,COLUMN(B2479),FALSE),""))=0,"",IFERROR(VLOOKUP($B2484,ToolingData!$A$2:$H$5006,COLUMN(B2479),FALSE),""))</f>
        <v/>
      </c>
      <c r="D2484" s="20" t="str">
        <f>IF(LEN(IFERROR(VLOOKUP($B2484,ToolingData!$A$2:$H$5006,COLUMN(C2479),FALSE),""))=0,"",IFERROR(VLOOKUP($B2484,ToolingData!$A$2:$H$5006,COLUMN(C2479),FALSE),""))</f>
        <v/>
      </c>
      <c r="E2484" s="20" t="str">
        <f>IF(LEN(IFERROR(VLOOKUP($B2484,ToolingData!$A$2:$H$5006,COLUMN(D2479),FALSE),""))=0,"",IFERROR(VLOOKUP($B2484,ToolingData!$A$2:$H$5006,COLUMN(D2479),FALSE),""))</f>
        <v/>
      </c>
      <c r="F2484" s="20" t="str">
        <f>IF(LEN(IFERROR(VLOOKUP($B2484,ToolingData!$A$2:$H$5006,COLUMN(E2479),FALSE),""))=0,"",IFERROR(VLOOKUP($B2484,ToolingData!$A$2:$H$5006,COLUMN(E2479),FALSE),""))</f>
        <v/>
      </c>
      <c r="G2484" s="20" t="str">
        <f>IF(LEN(IFERROR(VLOOKUP($B2484,ToolingData!$A$2:$H$5006,COLUMN(F2479),FALSE),""))=0,"",IFERROR(VLOOKUP($B2484,ToolingData!$A$2:$H$5006,COLUMN(F2479),FALSE),""))</f>
        <v/>
      </c>
      <c r="H2484" s="20" t="str">
        <f>IF(LEN(IFERROR(VLOOKUP($B2484,ToolingData!$A$2:$H$5006,COLUMN(G2479),FALSE),""))=0,"",IFERROR(VLOOKUP($B2484,ToolingData!$A$2:$H$5006,COLUMN(G2479),FALSE),""))</f>
        <v/>
      </c>
      <c r="I2484" s="20" t="str">
        <f>IF(LEN(IFERROR(VLOOKUP($B2484,ToolingData!$A$2:$H$5006,COLUMN(H2479),FALSE),""))=0,"",IFERROR(VLOOKUP($B2484,ToolingData!$A$2:$H$5006,COLUMN(H2479),FALSE),""))</f>
        <v/>
      </c>
      <c r="Z2484" s="93"/>
      <c r="AA2484" s="93"/>
    </row>
    <row r="2485" spans="3:27" ht="18.75" customHeight="1">
      <c r="C2485" s="20" t="str">
        <f>IF(LEN(IFERROR(VLOOKUP($B2485,ToolingData!$A$2:$H$5006,COLUMN(B2480),FALSE),""))=0,"",IFERROR(VLOOKUP($B2485,ToolingData!$A$2:$H$5006,COLUMN(B2480),FALSE),""))</f>
        <v/>
      </c>
      <c r="D2485" s="20" t="str">
        <f>IF(LEN(IFERROR(VLOOKUP($B2485,ToolingData!$A$2:$H$5006,COLUMN(C2480),FALSE),""))=0,"",IFERROR(VLOOKUP($B2485,ToolingData!$A$2:$H$5006,COLUMN(C2480),FALSE),""))</f>
        <v/>
      </c>
      <c r="E2485" s="20" t="str">
        <f>IF(LEN(IFERROR(VLOOKUP($B2485,ToolingData!$A$2:$H$5006,COLUMN(D2480),FALSE),""))=0,"",IFERROR(VLOOKUP($B2485,ToolingData!$A$2:$H$5006,COLUMN(D2480),FALSE),""))</f>
        <v/>
      </c>
      <c r="F2485" s="20" t="str">
        <f>IF(LEN(IFERROR(VLOOKUP($B2485,ToolingData!$A$2:$H$5006,COLUMN(E2480),FALSE),""))=0,"",IFERROR(VLOOKUP($B2485,ToolingData!$A$2:$H$5006,COLUMN(E2480),FALSE),""))</f>
        <v/>
      </c>
      <c r="G2485" s="20" t="str">
        <f>IF(LEN(IFERROR(VLOOKUP($B2485,ToolingData!$A$2:$H$5006,COLUMN(F2480),FALSE),""))=0,"",IFERROR(VLOOKUP($B2485,ToolingData!$A$2:$H$5006,COLUMN(F2480),FALSE),""))</f>
        <v/>
      </c>
      <c r="H2485" s="20" t="str">
        <f>IF(LEN(IFERROR(VLOOKUP($B2485,ToolingData!$A$2:$H$5006,COLUMN(G2480),FALSE),""))=0,"",IFERROR(VLOOKUP($B2485,ToolingData!$A$2:$H$5006,COLUMN(G2480),FALSE),""))</f>
        <v/>
      </c>
      <c r="I2485" s="20" t="str">
        <f>IF(LEN(IFERROR(VLOOKUP($B2485,ToolingData!$A$2:$H$5006,COLUMN(H2480),FALSE),""))=0,"",IFERROR(VLOOKUP($B2485,ToolingData!$A$2:$H$5006,COLUMN(H2480),FALSE),""))</f>
        <v/>
      </c>
      <c r="Z2485" s="93"/>
      <c r="AA2485" s="93"/>
    </row>
    <row r="2486" spans="3:27" ht="18.75" customHeight="1">
      <c r="C2486" s="20" t="str">
        <f>IF(LEN(IFERROR(VLOOKUP($B2486,ToolingData!$A$2:$H$5006,COLUMN(B2481),FALSE),""))=0,"",IFERROR(VLOOKUP($B2486,ToolingData!$A$2:$H$5006,COLUMN(B2481),FALSE),""))</f>
        <v/>
      </c>
      <c r="D2486" s="20" t="str">
        <f>IF(LEN(IFERROR(VLOOKUP($B2486,ToolingData!$A$2:$H$5006,COLUMN(C2481),FALSE),""))=0,"",IFERROR(VLOOKUP($B2486,ToolingData!$A$2:$H$5006,COLUMN(C2481),FALSE),""))</f>
        <v/>
      </c>
      <c r="E2486" s="20" t="str">
        <f>IF(LEN(IFERROR(VLOOKUP($B2486,ToolingData!$A$2:$H$5006,COLUMN(D2481),FALSE),""))=0,"",IFERROR(VLOOKUP($B2486,ToolingData!$A$2:$H$5006,COLUMN(D2481),FALSE),""))</f>
        <v/>
      </c>
      <c r="F2486" s="20" t="str">
        <f>IF(LEN(IFERROR(VLOOKUP($B2486,ToolingData!$A$2:$H$5006,COLUMN(E2481),FALSE),""))=0,"",IFERROR(VLOOKUP($B2486,ToolingData!$A$2:$H$5006,COLUMN(E2481),FALSE),""))</f>
        <v/>
      </c>
      <c r="G2486" s="20" t="str">
        <f>IF(LEN(IFERROR(VLOOKUP($B2486,ToolingData!$A$2:$H$5006,COLUMN(F2481),FALSE),""))=0,"",IFERROR(VLOOKUP($B2486,ToolingData!$A$2:$H$5006,COLUMN(F2481),FALSE),""))</f>
        <v/>
      </c>
      <c r="H2486" s="20" t="str">
        <f>IF(LEN(IFERROR(VLOOKUP($B2486,ToolingData!$A$2:$H$5006,COLUMN(G2481),FALSE),""))=0,"",IFERROR(VLOOKUP($B2486,ToolingData!$A$2:$H$5006,COLUMN(G2481),FALSE),""))</f>
        <v/>
      </c>
      <c r="I2486" s="20" t="str">
        <f>IF(LEN(IFERROR(VLOOKUP($B2486,ToolingData!$A$2:$H$5006,COLUMN(H2481),FALSE),""))=0,"",IFERROR(VLOOKUP($B2486,ToolingData!$A$2:$H$5006,COLUMN(H2481),FALSE),""))</f>
        <v/>
      </c>
      <c r="Z2486" s="93"/>
      <c r="AA2486" s="93"/>
    </row>
    <row r="2487" spans="3:27" ht="18.75" customHeight="1">
      <c r="C2487" s="20" t="str">
        <f>IF(LEN(IFERROR(VLOOKUP($B2487,ToolingData!$A$2:$H$5006,COLUMN(B2482),FALSE),""))=0,"",IFERROR(VLOOKUP($B2487,ToolingData!$A$2:$H$5006,COLUMN(B2482),FALSE),""))</f>
        <v/>
      </c>
      <c r="D2487" s="20" t="str">
        <f>IF(LEN(IFERROR(VLOOKUP($B2487,ToolingData!$A$2:$H$5006,COLUMN(C2482),FALSE),""))=0,"",IFERROR(VLOOKUP($B2487,ToolingData!$A$2:$H$5006,COLUMN(C2482),FALSE),""))</f>
        <v/>
      </c>
      <c r="E2487" s="20" t="str">
        <f>IF(LEN(IFERROR(VLOOKUP($B2487,ToolingData!$A$2:$H$5006,COLUMN(D2482),FALSE),""))=0,"",IFERROR(VLOOKUP($B2487,ToolingData!$A$2:$H$5006,COLUMN(D2482),FALSE),""))</f>
        <v/>
      </c>
      <c r="F2487" s="20" t="str">
        <f>IF(LEN(IFERROR(VLOOKUP($B2487,ToolingData!$A$2:$H$5006,COLUMN(E2482),FALSE),""))=0,"",IFERROR(VLOOKUP($B2487,ToolingData!$A$2:$H$5006,COLUMN(E2482),FALSE),""))</f>
        <v/>
      </c>
      <c r="G2487" s="20" t="str">
        <f>IF(LEN(IFERROR(VLOOKUP($B2487,ToolingData!$A$2:$H$5006,COLUMN(F2482),FALSE),""))=0,"",IFERROR(VLOOKUP($B2487,ToolingData!$A$2:$H$5006,COLUMN(F2482),FALSE),""))</f>
        <v/>
      </c>
      <c r="H2487" s="20" t="str">
        <f>IF(LEN(IFERROR(VLOOKUP($B2487,ToolingData!$A$2:$H$5006,COLUMN(G2482),FALSE),""))=0,"",IFERROR(VLOOKUP($B2487,ToolingData!$A$2:$H$5006,COLUMN(G2482),FALSE),""))</f>
        <v/>
      </c>
      <c r="I2487" s="20" t="str">
        <f>IF(LEN(IFERROR(VLOOKUP($B2487,ToolingData!$A$2:$H$5006,COLUMN(H2482),FALSE),""))=0,"",IFERROR(VLOOKUP($B2487,ToolingData!$A$2:$H$5006,COLUMN(H2482),FALSE),""))</f>
        <v/>
      </c>
      <c r="Z2487" s="93"/>
      <c r="AA2487" s="93"/>
    </row>
    <row r="2488" spans="3:27" ht="18.75" customHeight="1">
      <c r="C2488" s="20" t="str">
        <f>IF(LEN(IFERROR(VLOOKUP($B2488,ToolingData!$A$2:$H$5006,COLUMN(B2483),FALSE),""))=0,"",IFERROR(VLOOKUP($B2488,ToolingData!$A$2:$H$5006,COLUMN(B2483),FALSE),""))</f>
        <v/>
      </c>
      <c r="D2488" s="20" t="str">
        <f>IF(LEN(IFERROR(VLOOKUP($B2488,ToolingData!$A$2:$H$5006,COLUMN(C2483),FALSE),""))=0,"",IFERROR(VLOOKUP($B2488,ToolingData!$A$2:$H$5006,COLUMN(C2483),FALSE),""))</f>
        <v/>
      </c>
      <c r="E2488" s="20" t="str">
        <f>IF(LEN(IFERROR(VLOOKUP($B2488,ToolingData!$A$2:$H$5006,COLUMN(D2483),FALSE),""))=0,"",IFERROR(VLOOKUP($B2488,ToolingData!$A$2:$H$5006,COLUMN(D2483),FALSE),""))</f>
        <v/>
      </c>
      <c r="F2488" s="20" t="str">
        <f>IF(LEN(IFERROR(VLOOKUP($B2488,ToolingData!$A$2:$H$5006,COLUMN(E2483),FALSE),""))=0,"",IFERROR(VLOOKUP($B2488,ToolingData!$A$2:$H$5006,COLUMN(E2483),FALSE),""))</f>
        <v/>
      </c>
      <c r="G2488" s="20" t="str">
        <f>IF(LEN(IFERROR(VLOOKUP($B2488,ToolingData!$A$2:$H$5006,COLUMN(F2483),FALSE),""))=0,"",IFERROR(VLOOKUP($B2488,ToolingData!$A$2:$H$5006,COLUMN(F2483),FALSE),""))</f>
        <v/>
      </c>
      <c r="H2488" s="20" t="str">
        <f>IF(LEN(IFERROR(VLOOKUP($B2488,ToolingData!$A$2:$H$5006,COLUMN(G2483),FALSE),""))=0,"",IFERROR(VLOOKUP($B2488,ToolingData!$A$2:$H$5006,COLUMN(G2483),FALSE),""))</f>
        <v/>
      </c>
      <c r="I2488" s="20" t="str">
        <f>IF(LEN(IFERROR(VLOOKUP($B2488,ToolingData!$A$2:$H$5006,COLUMN(H2483),FALSE),""))=0,"",IFERROR(VLOOKUP($B2488,ToolingData!$A$2:$H$5006,COLUMN(H2483),FALSE),""))</f>
        <v/>
      </c>
      <c r="Z2488" s="93"/>
      <c r="AA2488" s="93"/>
    </row>
    <row r="2489" spans="3:27" ht="18.75" customHeight="1">
      <c r="C2489" s="20" t="str">
        <f>IF(LEN(IFERROR(VLOOKUP($B2489,ToolingData!$A$2:$H$5006,COLUMN(B2484),FALSE),""))=0,"",IFERROR(VLOOKUP($B2489,ToolingData!$A$2:$H$5006,COLUMN(B2484),FALSE),""))</f>
        <v/>
      </c>
      <c r="D2489" s="20" t="str">
        <f>IF(LEN(IFERROR(VLOOKUP($B2489,ToolingData!$A$2:$H$5006,COLUMN(C2484),FALSE),""))=0,"",IFERROR(VLOOKUP($B2489,ToolingData!$A$2:$H$5006,COLUMN(C2484),FALSE),""))</f>
        <v/>
      </c>
      <c r="E2489" s="20" t="str">
        <f>IF(LEN(IFERROR(VLOOKUP($B2489,ToolingData!$A$2:$H$5006,COLUMN(D2484),FALSE),""))=0,"",IFERROR(VLOOKUP($B2489,ToolingData!$A$2:$H$5006,COLUMN(D2484),FALSE),""))</f>
        <v/>
      </c>
      <c r="F2489" s="20" t="str">
        <f>IF(LEN(IFERROR(VLOOKUP($B2489,ToolingData!$A$2:$H$5006,COLUMN(E2484),FALSE),""))=0,"",IFERROR(VLOOKUP($B2489,ToolingData!$A$2:$H$5006,COLUMN(E2484),FALSE),""))</f>
        <v/>
      </c>
      <c r="G2489" s="20" t="str">
        <f>IF(LEN(IFERROR(VLOOKUP($B2489,ToolingData!$A$2:$H$5006,COLUMN(F2484),FALSE),""))=0,"",IFERROR(VLOOKUP($B2489,ToolingData!$A$2:$H$5006,COLUMN(F2484),FALSE),""))</f>
        <v/>
      </c>
      <c r="H2489" s="20" t="str">
        <f>IF(LEN(IFERROR(VLOOKUP($B2489,ToolingData!$A$2:$H$5006,COLUMN(G2484),FALSE),""))=0,"",IFERROR(VLOOKUP($B2489,ToolingData!$A$2:$H$5006,COLUMN(G2484),FALSE),""))</f>
        <v/>
      </c>
      <c r="I2489" s="20" t="str">
        <f>IF(LEN(IFERROR(VLOOKUP($B2489,ToolingData!$A$2:$H$5006,COLUMN(H2484),FALSE),""))=0,"",IFERROR(VLOOKUP($B2489,ToolingData!$A$2:$H$5006,COLUMN(H2484),FALSE),""))</f>
        <v/>
      </c>
      <c r="Z2489" s="93"/>
      <c r="AA2489" s="93"/>
    </row>
    <row r="2490" spans="3:27" ht="18.75" customHeight="1">
      <c r="C2490" s="20" t="str">
        <f>IF(LEN(IFERROR(VLOOKUP($B2490,ToolingData!$A$2:$H$5006,COLUMN(B2485),FALSE),""))=0,"",IFERROR(VLOOKUP($B2490,ToolingData!$A$2:$H$5006,COLUMN(B2485),FALSE),""))</f>
        <v/>
      </c>
      <c r="D2490" s="20" t="str">
        <f>IF(LEN(IFERROR(VLOOKUP($B2490,ToolingData!$A$2:$H$5006,COLUMN(C2485),FALSE),""))=0,"",IFERROR(VLOOKUP($B2490,ToolingData!$A$2:$H$5006,COLUMN(C2485),FALSE),""))</f>
        <v/>
      </c>
      <c r="E2490" s="20" t="str">
        <f>IF(LEN(IFERROR(VLOOKUP($B2490,ToolingData!$A$2:$H$5006,COLUMN(D2485),FALSE),""))=0,"",IFERROR(VLOOKUP($B2490,ToolingData!$A$2:$H$5006,COLUMN(D2485),FALSE),""))</f>
        <v/>
      </c>
      <c r="F2490" s="20" t="str">
        <f>IF(LEN(IFERROR(VLOOKUP($B2490,ToolingData!$A$2:$H$5006,COLUMN(E2485),FALSE),""))=0,"",IFERROR(VLOOKUP($B2490,ToolingData!$A$2:$H$5006,COLUMN(E2485),FALSE),""))</f>
        <v/>
      </c>
      <c r="G2490" s="20" t="str">
        <f>IF(LEN(IFERROR(VLOOKUP($B2490,ToolingData!$A$2:$H$5006,COLUMN(F2485),FALSE),""))=0,"",IFERROR(VLOOKUP($B2490,ToolingData!$A$2:$H$5006,COLUMN(F2485),FALSE),""))</f>
        <v/>
      </c>
      <c r="H2490" s="20" t="str">
        <f>IF(LEN(IFERROR(VLOOKUP($B2490,ToolingData!$A$2:$H$5006,COLUMN(G2485),FALSE),""))=0,"",IFERROR(VLOOKUP($B2490,ToolingData!$A$2:$H$5006,COLUMN(G2485),FALSE),""))</f>
        <v/>
      </c>
      <c r="I2490" s="20" t="str">
        <f>IF(LEN(IFERROR(VLOOKUP($B2490,ToolingData!$A$2:$H$5006,COLUMN(H2485),FALSE),""))=0,"",IFERROR(VLOOKUP($B2490,ToolingData!$A$2:$H$5006,COLUMN(H2485),FALSE),""))</f>
        <v/>
      </c>
      <c r="Z2490" s="93"/>
      <c r="AA2490" s="93"/>
    </row>
    <row r="2491" spans="3:27" ht="18.75" customHeight="1">
      <c r="C2491" s="20" t="str">
        <f>IF(LEN(IFERROR(VLOOKUP($B2491,ToolingData!$A$2:$H$5006,COLUMN(B2486),FALSE),""))=0,"",IFERROR(VLOOKUP($B2491,ToolingData!$A$2:$H$5006,COLUMN(B2486),FALSE),""))</f>
        <v/>
      </c>
      <c r="D2491" s="20" t="str">
        <f>IF(LEN(IFERROR(VLOOKUP($B2491,ToolingData!$A$2:$H$5006,COLUMN(C2486),FALSE),""))=0,"",IFERROR(VLOOKUP($B2491,ToolingData!$A$2:$H$5006,COLUMN(C2486),FALSE),""))</f>
        <v/>
      </c>
      <c r="E2491" s="20" t="str">
        <f>IF(LEN(IFERROR(VLOOKUP($B2491,ToolingData!$A$2:$H$5006,COLUMN(D2486),FALSE),""))=0,"",IFERROR(VLOOKUP($B2491,ToolingData!$A$2:$H$5006,COLUMN(D2486),FALSE),""))</f>
        <v/>
      </c>
      <c r="F2491" s="20" t="str">
        <f>IF(LEN(IFERROR(VLOOKUP($B2491,ToolingData!$A$2:$H$5006,COLUMN(E2486),FALSE),""))=0,"",IFERROR(VLOOKUP($B2491,ToolingData!$A$2:$H$5006,COLUMN(E2486),FALSE),""))</f>
        <v/>
      </c>
      <c r="G2491" s="20" t="str">
        <f>IF(LEN(IFERROR(VLOOKUP($B2491,ToolingData!$A$2:$H$5006,COLUMN(F2486),FALSE),""))=0,"",IFERROR(VLOOKUP($B2491,ToolingData!$A$2:$H$5006,COLUMN(F2486),FALSE),""))</f>
        <v/>
      </c>
      <c r="H2491" s="20" t="str">
        <f>IF(LEN(IFERROR(VLOOKUP($B2491,ToolingData!$A$2:$H$5006,COLUMN(G2486),FALSE),""))=0,"",IFERROR(VLOOKUP($B2491,ToolingData!$A$2:$H$5006,COLUMN(G2486),FALSE),""))</f>
        <v/>
      </c>
      <c r="I2491" s="20" t="str">
        <f>IF(LEN(IFERROR(VLOOKUP($B2491,ToolingData!$A$2:$H$5006,COLUMN(H2486),FALSE),""))=0,"",IFERROR(VLOOKUP($B2491,ToolingData!$A$2:$H$5006,COLUMN(H2486),FALSE),""))</f>
        <v/>
      </c>
      <c r="Z2491" s="93"/>
      <c r="AA2491" s="93"/>
    </row>
    <row r="2492" spans="3:27" ht="18.75" customHeight="1">
      <c r="C2492" s="20" t="str">
        <f>IF(LEN(IFERROR(VLOOKUP($B2492,ToolingData!$A$2:$H$5006,COLUMN(B2487),FALSE),""))=0,"",IFERROR(VLOOKUP($B2492,ToolingData!$A$2:$H$5006,COLUMN(B2487),FALSE),""))</f>
        <v/>
      </c>
      <c r="D2492" s="20" t="str">
        <f>IF(LEN(IFERROR(VLOOKUP($B2492,ToolingData!$A$2:$H$5006,COLUMN(C2487),FALSE),""))=0,"",IFERROR(VLOOKUP($B2492,ToolingData!$A$2:$H$5006,COLUMN(C2487),FALSE),""))</f>
        <v/>
      </c>
      <c r="E2492" s="20" t="str">
        <f>IF(LEN(IFERROR(VLOOKUP($B2492,ToolingData!$A$2:$H$5006,COLUMN(D2487),FALSE),""))=0,"",IFERROR(VLOOKUP($B2492,ToolingData!$A$2:$H$5006,COLUMN(D2487),FALSE),""))</f>
        <v/>
      </c>
      <c r="F2492" s="20" t="str">
        <f>IF(LEN(IFERROR(VLOOKUP($B2492,ToolingData!$A$2:$H$5006,COLUMN(E2487),FALSE),""))=0,"",IFERROR(VLOOKUP($B2492,ToolingData!$A$2:$H$5006,COLUMN(E2487),FALSE),""))</f>
        <v/>
      </c>
      <c r="G2492" s="20" t="str">
        <f>IF(LEN(IFERROR(VLOOKUP($B2492,ToolingData!$A$2:$H$5006,COLUMN(F2487),FALSE),""))=0,"",IFERROR(VLOOKUP($B2492,ToolingData!$A$2:$H$5006,COLUMN(F2487),FALSE),""))</f>
        <v/>
      </c>
      <c r="H2492" s="20" t="str">
        <f>IF(LEN(IFERROR(VLOOKUP($B2492,ToolingData!$A$2:$H$5006,COLUMN(G2487),FALSE),""))=0,"",IFERROR(VLOOKUP($B2492,ToolingData!$A$2:$H$5006,COLUMN(G2487),FALSE),""))</f>
        <v/>
      </c>
      <c r="I2492" s="20" t="str">
        <f>IF(LEN(IFERROR(VLOOKUP($B2492,ToolingData!$A$2:$H$5006,COLUMN(H2487),FALSE),""))=0,"",IFERROR(VLOOKUP($B2492,ToolingData!$A$2:$H$5006,COLUMN(H2487),FALSE),""))</f>
        <v/>
      </c>
      <c r="Z2492" s="93"/>
      <c r="AA2492" s="93"/>
    </row>
    <row r="2493" spans="3:27" ht="18.75" customHeight="1">
      <c r="C2493" s="20" t="str">
        <f>IF(LEN(IFERROR(VLOOKUP($B2493,ToolingData!$A$2:$H$5006,COLUMN(B2488),FALSE),""))=0,"",IFERROR(VLOOKUP($B2493,ToolingData!$A$2:$H$5006,COLUMN(B2488),FALSE),""))</f>
        <v/>
      </c>
      <c r="D2493" s="20" t="str">
        <f>IF(LEN(IFERROR(VLOOKUP($B2493,ToolingData!$A$2:$H$5006,COLUMN(C2488),FALSE),""))=0,"",IFERROR(VLOOKUP($B2493,ToolingData!$A$2:$H$5006,COLUMN(C2488),FALSE),""))</f>
        <v/>
      </c>
      <c r="E2493" s="20" t="str">
        <f>IF(LEN(IFERROR(VLOOKUP($B2493,ToolingData!$A$2:$H$5006,COLUMN(D2488),FALSE),""))=0,"",IFERROR(VLOOKUP($B2493,ToolingData!$A$2:$H$5006,COLUMN(D2488),FALSE),""))</f>
        <v/>
      </c>
      <c r="F2493" s="20" t="str">
        <f>IF(LEN(IFERROR(VLOOKUP($B2493,ToolingData!$A$2:$H$5006,COLUMN(E2488),FALSE),""))=0,"",IFERROR(VLOOKUP($B2493,ToolingData!$A$2:$H$5006,COLUMN(E2488),FALSE),""))</f>
        <v/>
      </c>
      <c r="G2493" s="20" t="str">
        <f>IF(LEN(IFERROR(VLOOKUP($B2493,ToolingData!$A$2:$H$5006,COLUMN(F2488),FALSE),""))=0,"",IFERROR(VLOOKUP($B2493,ToolingData!$A$2:$H$5006,COLUMN(F2488),FALSE),""))</f>
        <v/>
      </c>
      <c r="H2493" s="20" t="str">
        <f>IF(LEN(IFERROR(VLOOKUP($B2493,ToolingData!$A$2:$H$5006,COLUMN(G2488),FALSE),""))=0,"",IFERROR(VLOOKUP($B2493,ToolingData!$A$2:$H$5006,COLUMN(G2488),FALSE),""))</f>
        <v/>
      </c>
      <c r="I2493" s="20" t="str">
        <f>IF(LEN(IFERROR(VLOOKUP($B2493,ToolingData!$A$2:$H$5006,COLUMN(H2488),FALSE),""))=0,"",IFERROR(VLOOKUP($B2493,ToolingData!$A$2:$H$5006,COLUMN(H2488),FALSE),""))</f>
        <v/>
      </c>
      <c r="Z2493" s="93"/>
      <c r="AA2493" s="93"/>
    </row>
    <row r="2494" spans="3:27" ht="18.75" customHeight="1">
      <c r="C2494" s="20" t="str">
        <f>IF(LEN(IFERROR(VLOOKUP($B2494,ToolingData!$A$2:$H$5006,COLUMN(B2489),FALSE),""))=0,"",IFERROR(VLOOKUP($B2494,ToolingData!$A$2:$H$5006,COLUMN(B2489),FALSE),""))</f>
        <v/>
      </c>
      <c r="D2494" s="20" t="str">
        <f>IF(LEN(IFERROR(VLOOKUP($B2494,ToolingData!$A$2:$H$5006,COLUMN(C2489),FALSE),""))=0,"",IFERROR(VLOOKUP($B2494,ToolingData!$A$2:$H$5006,COLUMN(C2489),FALSE),""))</f>
        <v/>
      </c>
      <c r="E2494" s="20" t="str">
        <f>IF(LEN(IFERROR(VLOOKUP($B2494,ToolingData!$A$2:$H$5006,COLUMN(D2489),FALSE),""))=0,"",IFERROR(VLOOKUP($B2494,ToolingData!$A$2:$H$5006,COLUMN(D2489),FALSE),""))</f>
        <v/>
      </c>
      <c r="F2494" s="20" t="str">
        <f>IF(LEN(IFERROR(VLOOKUP($B2494,ToolingData!$A$2:$H$5006,COLUMN(E2489),FALSE),""))=0,"",IFERROR(VLOOKUP($B2494,ToolingData!$A$2:$H$5006,COLUMN(E2489),FALSE),""))</f>
        <v/>
      </c>
      <c r="G2494" s="20" t="str">
        <f>IF(LEN(IFERROR(VLOOKUP($B2494,ToolingData!$A$2:$H$5006,COLUMN(F2489),FALSE),""))=0,"",IFERROR(VLOOKUP($B2494,ToolingData!$A$2:$H$5006,COLUMN(F2489),FALSE),""))</f>
        <v/>
      </c>
      <c r="H2494" s="20" t="str">
        <f>IF(LEN(IFERROR(VLOOKUP($B2494,ToolingData!$A$2:$H$5006,COLUMN(G2489),FALSE),""))=0,"",IFERROR(VLOOKUP($B2494,ToolingData!$A$2:$H$5006,COLUMN(G2489),FALSE),""))</f>
        <v/>
      </c>
      <c r="I2494" s="20" t="str">
        <f>IF(LEN(IFERROR(VLOOKUP($B2494,ToolingData!$A$2:$H$5006,COLUMN(H2489),FALSE),""))=0,"",IFERROR(VLOOKUP($B2494,ToolingData!$A$2:$H$5006,COLUMN(H2489),FALSE),""))</f>
        <v/>
      </c>
      <c r="Z2494" s="93"/>
      <c r="AA2494" s="93"/>
    </row>
    <row r="2495" spans="3:27" ht="18.75" customHeight="1">
      <c r="C2495" s="20" t="str">
        <f>IF(LEN(IFERROR(VLOOKUP($B2495,ToolingData!$A$2:$H$5006,COLUMN(B2490),FALSE),""))=0,"",IFERROR(VLOOKUP($B2495,ToolingData!$A$2:$H$5006,COLUMN(B2490),FALSE),""))</f>
        <v/>
      </c>
      <c r="D2495" s="20" t="str">
        <f>IF(LEN(IFERROR(VLOOKUP($B2495,ToolingData!$A$2:$H$5006,COLUMN(C2490),FALSE),""))=0,"",IFERROR(VLOOKUP($B2495,ToolingData!$A$2:$H$5006,COLUMN(C2490),FALSE),""))</f>
        <v/>
      </c>
      <c r="E2495" s="20" t="str">
        <f>IF(LEN(IFERROR(VLOOKUP($B2495,ToolingData!$A$2:$H$5006,COLUMN(D2490),FALSE),""))=0,"",IFERROR(VLOOKUP($B2495,ToolingData!$A$2:$H$5006,COLUMN(D2490),FALSE),""))</f>
        <v/>
      </c>
      <c r="F2495" s="20" t="str">
        <f>IF(LEN(IFERROR(VLOOKUP($B2495,ToolingData!$A$2:$H$5006,COLUMN(E2490),FALSE),""))=0,"",IFERROR(VLOOKUP($B2495,ToolingData!$A$2:$H$5006,COLUMN(E2490),FALSE),""))</f>
        <v/>
      </c>
      <c r="G2495" s="20" t="str">
        <f>IF(LEN(IFERROR(VLOOKUP($B2495,ToolingData!$A$2:$H$5006,COLUMN(F2490),FALSE),""))=0,"",IFERROR(VLOOKUP($B2495,ToolingData!$A$2:$H$5006,COLUMN(F2490),FALSE),""))</f>
        <v/>
      </c>
      <c r="H2495" s="20" t="str">
        <f>IF(LEN(IFERROR(VLOOKUP($B2495,ToolingData!$A$2:$H$5006,COLUMN(G2490),FALSE),""))=0,"",IFERROR(VLOOKUP($B2495,ToolingData!$A$2:$H$5006,COLUMN(G2490),FALSE),""))</f>
        <v/>
      </c>
      <c r="I2495" s="20" t="str">
        <f>IF(LEN(IFERROR(VLOOKUP($B2495,ToolingData!$A$2:$H$5006,COLUMN(H2490),FALSE),""))=0,"",IFERROR(VLOOKUP($B2495,ToolingData!$A$2:$H$5006,COLUMN(H2490),FALSE),""))</f>
        <v/>
      </c>
      <c r="Z2495" s="93"/>
      <c r="AA2495" s="93"/>
    </row>
    <row r="2496" spans="3:27" ht="18.75" customHeight="1">
      <c r="C2496" s="20" t="str">
        <f>IF(LEN(IFERROR(VLOOKUP($B2496,ToolingData!$A$2:$H$5006,COLUMN(B2491),FALSE),""))=0,"",IFERROR(VLOOKUP($B2496,ToolingData!$A$2:$H$5006,COLUMN(B2491),FALSE),""))</f>
        <v/>
      </c>
      <c r="D2496" s="20" t="str">
        <f>IF(LEN(IFERROR(VLOOKUP($B2496,ToolingData!$A$2:$H$5006,COLUMN(C2491),FALSE),""))=0,"",IFERROR(VLOOKUP($B2496,ToolingData!$A$2:$H$5006,COLUMN(C2491),FALSE),""))</f>
        <v/>
      </c>
      <c r="E2496" s="20" t="str">
        <f>IF(LEN(IFERROR(VLOOKUP($B2496,ToolingData!$A$2:$H$5006,COLUMN(D2491),FALSE),""))=0,"",IFERROR(VLOOKUP($B2496,ToolingData!$A$2:$H$5006,COLUMN(D2491),FALSE),""))</f>
        <v/>
      </c>
      <c r="F2496" s="20" t="str">
        <f>IF(LEN(IFERROR(VLOOKUP($B2496,ToolingData!$A$2:$H$5006,COLUMN(E2491),FALSE),""))=0,"",IFERROR(VLOOKUP($B2496,ToolingData!$A$2:$H$5006,COLUMN(E2491),FALSE),""))</f>
        <v/>
      </c>
      <c r="G2496" s="20" t="str">
        <f>IF(LEN(IFERROR(VLOOKUP($B2496,ToolingData!$A$2:$H$5006,COLUMN(F2491),FALSE),""))=0,"",IFERROR(VLOOKUP($B2496,ToolingData!$A$2:$H$5006,COLUMN(F2491),FALSE),""))</f>
        <v/>
      </c>
      <c r="H2496" s="20" t="str">
        <f>IF(LEN(IFERROR(VLOOKUP($B2496,ToolingData!$A$2:$H$5006,COLUMN(G2491),FALSE),""))=0,"",IFERROR(VLOOKUP($B2496,ToolingData!$A$2:$H$5006,COLUMN(G2491),FALSE),""))</f>
        <v/>
      </c>
      <c r="I2496" s="20" t="str">
        <f>IF(LEN(IFERROR(VLOOKUP($B2496,ToolingData!$A$2:$H$5006,COLUMN(H2491),FALSE),""))=0,"",IFERROR(VLOOKUP($B2496,ToolingData!$A$2:$H$5006,COLUMN(H2491),FALSE),""))</f>
        <v/>
      </c>
      <c r="Z2496" s="93"/>
      <c r="AA2496" s="93"/>
    </row>
    <row r="2497" spans="3:27" ht="18.75" customHeight="1">
      <c r="C2497" s="20" t="str">
        <f>IF(LEN(IFERROR(VLOOKUP($B2497,ToolingData!$A$2:$H$5006,COLUMN(B2492),FALSE),""))=0,"",IFERROR(VLOOKUP($B2497,ToolingData!$A$2:$H$5006,COLUMN(B2492),FALSE),""))</f>
        <v/>
      </c>
      <c r="D2497" s="20" t="str">
        <f>IF(LEN(IFERROR(VLOOKUP($B2497,ToolingData!$A$2:$H$5006,COLUMN(C2492),FALSE),""))=0,"",IFERROR(VLOOKUP($B2497,ToolingData!$A$2:$H$5006,COLUMN(C2492),FALSE),""))</f>
        <v/>
      </c>
      <c r="E2497" s="20" t="str">
        <f>IF(LEN(IFERROR(VLOOKUP($B2497,ToolingData!$A$2:$H$5006,COLUMN(D2492),FALSE),""))=0,"",IFERROR(VLOOKUP($B2497,ToolingData!$A$2:$H$5006,COLUMN(D2492),FALSE),""))</f>
        <v/>
      </c>
      <c r="F2497" s="20" t="str">
        <f>IF(LEN(IFERROR(VLOOKUP($B2497,ToolingData!$A$2:$H$5006,COLUMN(E2492),FALSE),""))=0,"",IFERROR(VLOOKUP($B2497,ToolingData!$A$2:$H$5006,COLUMN(E2492),FALSE),""))</f>
        <v/>
      </c>
      <c r="G2497" s="20" t="str">
        <f>IF(LEN(IFERROR(VLOOKUP($B2497,ToolingData!$A$2:$H$5006,COLUMN(F2492),FALSE),""))=0,"",IFERROR(VLOOKUP($B2497,ToolingData!$A$2:$H$5006,COLUMN(F2492),FALSE),""))</f>
        <v/>
      </c>
      <c r="H2497" s="20" t="str">
        <f>IF(LEN(IFERROR(VLOOKUP($B2497,ToolingData!$A$2:$H$5006,COLUMN(G2492),FALSE),""))=0,"",IFERROR(VLOOKUP($B2497,ToolingData!$A$2:$H$5006,COLUMN(G2492),FALSE),""))</f>
        <v/>
      </c>
      <c r="I2497" s="20" t="str">
        <f>IF(LEN(IFERROR(VLOOKUP($B2497,ToolingData!$A$2:$H$5006,COLUMN(H2492),FALSE),""))=0,"",IFERROR(VLOOKUP($B2497,ToolingData!$A$2:$H$5006,COLUMN(H2492),FALSE),""))</f>
        <v/>
      </c>
      <c r="Z2497" s="93"/>
      <c r="AA2497" s="93"/>
    </row>
    <row r="2498" spans="3:27" ht="18.75" customHeight="1">
      <c r="C2498" s="20" t="str">
        <f>IF(LEN(IFERROR(VLOOKUP($B2498,ToolingData!$A$2:$H$5006,COLUMN(B2493),FALSE),""))=0,"",IFERROR(VLOOKUP($B2498,ToolingData!$A$2:$H$5006,COLUMN(B2493),FALSE),""))</f>
        <v/>
      </c>
      <c r="D2498" s="20" t="str">
        <f>IF(LEN(IFERROR(VLOOKUP($B2498,ToolingData!$A$2:$H$5006,COLUMN(C2493),FALSE),""))=0,"",IFERROR(VLOOKUP($B2498,ToolingData!$A$2:$H$5006,COLUMN(C2493),FALSE),""))</f>
        <v/>
      </c>
      <c r="E2498" s="20" t="str">
        <f>IF(LEN(IFERROR(VLOOKUP($B2498,ToolingData!$A$2:$H$5006,COLUMN(D2493),FALSE),""))=0,"",IFERROR(VLOOKUP($B2498,ToolingData!$A$2:$H$5006,COLUMN(D2493),FALSE),""))</f>
        <v/>
      </c>
      <c r="F2498" s="20" t="str">
        <f>IF(LEN(IFERROR(VLOOKUP($B2498,ToolingData!$A$2:$H$5006,COLUMN(E2493),FALSE),""))=0,"",IFERROR(VLOOKUP($B2498,ToolingData!$A$2:$H$5006,COLUMN(E2493),FALSE),""))</f>
        <v/>
      </c>
      <c r="G2498" s="20" t="str">
        <f>IF(LEN(IFERROR(VLOOKUP($B2498,ToolingData!$A$2:$H$5006,COLUMN(F2493),FALSE),""))=0,"",IFERROR(VLOOKUP($B2498,ToolingData!$A$2:$H$5006,COLUMN(F2493),FALSE),""))</f>
        <v/>
      </c>
      <c r="H2498" s="20" t="str">
        <f>IF(LEN(IFERROR(VLOOKUP($B2498,ToolingData!$A$2:$H$5006,COLUMN(G2493),FALSE),""))=0,"",IFERROR(VLOOKUP($B2498,ToolingData!$A$2:$H$5006,COLUMN(G2493),FALSE),""))</f>
        <v/>
      </c>
      <c r="I2498" s="20" t="str">
        <f>IF(LEN(IFERROR(VLOOKUP($B2498,ToolingData!$A$2:$H$5006,COLUMN(H2493),FALSE),""))=0,"",IFERROR(VLOOKUP($B2498,ToolingData!$A$2:$H$5006,COLUMN(H2493),FALSE),""))</f>
        <v/>
      </c>
      <c r="Z2498" s="93"/>
      <c r="AA2498" s="93"/>
    </row>
    <row r="2499" spans="3:27" ht="18.75" customHeight="1">
      <c r="C2499" s="20" t="str">
        <f>IF(LEN(IFERROR(VLOOKUP($B2499,ToolingData!$A$2:$H$5006,COLUMN(B2494),FALSE),""))=0,"",IFERROR(VLOOKUP($B2499,ToolingData!$A$2:$H$5006,COLUMN(B2494),FALSE),""))</f>
        <v/>
      </c>
      <c r="D2499" s="20" t="str">
        <f>IF(LEN(IFERROR(VLOOKUP($B2499,ToolingData!$A$2:$H$5006,COLUMN(C2494),FALSE),""))=0,"",IFERROR(VLOOKUP($B2499,ToolingData!$A$2:$H$5006,COLUMN(C2494),FALSE),""))</f>
        <v/>
      </c>
      <c r="E2499" s="20" t="str">
        <f>IF(LEN(IFERROR(VLOOKUP($B2499,ToolingData!$A$2:$H$5006,COLUMN(D2494),FALSE),""))=0,"",IFERROR(VLOOKUP($B2499,ToolingData!$A$2:$H$5006,COLUMN(D2494),FALSE),""))</f>
        <v/>
      </c>
      <c r="F2499" s="20" t="str">
        <f>IF(LEN(IFERROR(VLOOKUP($B2499,ToolingData!$A$2:$H$5006,COLUMN(E2494),FALSE),""))=0,"",IFERROR(VLOOKUP($B2499,ToolingData!$A$2:$H$5006,COLUMN(E2494),FALSE),""))</f>
        <v/>
      </c>
      <c r="G2499" s="20" t="str">
        <f>IF(LEN(IFERROR(VLOOKUP($B2499,ToolingData!$A$2:$H$5006,COLUMN(F2494),FALSE),""))=0,"",IFERROR(VLOOKUP($B2499,ToolingData!$A$2:$H$5006,COLUMN(F2494),FALSE),""))</f>
        <v/>
      </c>
      <c r="H2499" s="20" t="str">
        <f>IF(LEN(IFERROR(VLOOKUP($B2499,ToolingData!$A$2:$H$5006,COLUMN(G2494),FALSE),""))=0,"",IFERROR(VLOOKUP($B2499,ToolingData!$A$2:$H$5006,COLUMN(G2494),FALSE),""))</f>
        <v/>
      </c>
      <c r="I2499" s="20" t="str">
        <f>IF(LEN(IFERROR(VLOOKUP($B2499,ToolingData!$A$2:$H$5006,COLUMN(H2494),FALSE),""))=0,"",IFERROR(VLOOKUP($B2499,ToolingData!$A$2:$H$5006,COLUMN(H2494),FALSE),""))</f>
        <v/>
      </c>
      <c r="Z2499" s="93"/>
      <c r="AA2499" s="93"/>
    </row>
    <row r="2500" spans="3:27" ht="18.75" customHeight="1">
      <c r="C2500" s="20" t="str">
        <f>IF(LEN(IFERROR(VLOOKUP($B2500,ToolingData!$A$2:$H$5006,COLUMN(B2495),FALSE),""))=0,"",IFERROR(VLOOKUP($B2500,ToolingData!$A$2:$H$5006,COLUMN(B2495),FALSE),""))</f>
        <v/>
      </c>
      <c r="D2500" s="20" t="str">
        <f>IF(LEN(IFERROR(VLOOKUP($B2500,ToolingData!$A$2:$H$5006,COLUMN(C2495),FALSE),""))=0,"",IFERROR(VLOOKUP($B2500,ToolingData!$A$2:$H$5006,COLUMN(C2495),FALSE),""))</f>
        <v/>
      </c>
      <c r="E2500" s="20" t="str">
        <f>IF(LEN(IFERROR(VLOOKUP($B2500,ToolingData!$A$2:$H$5006,COLUMN(D2495),FALSE),""))=0,"",IFERROR(VLOOKUP($B2500,ToolingData!$A$2:$H$5006,COLUMN(D2495),FALSE),""))</f>
        <v/>
      </c>
      <c r="F2500" s="20" t="str">
        <f>IF(LEN(IFERROR(VLOOKUP($B2500,ToolingData!$A$2:$H$5006,COLUMN(E2495),FALSE),""))=0,"",IFERROR(VLOOKUP($B2500,ToolingData!$A$2:$H$5006,COLUMN(E2495),FALSE),""))</f>
        <v/>
      </c>
      <c r="G2500" s="20" t="str">
        <f>IF(LEN(IFERROR(VLOOKUP($B2500,ToolingData!$A$2:$H$5006,COLUMN(F2495),FALSE),""))=0,"",IFERROR(VLOOKUP($B2500,ToolingData!$A$2:$H$5006,COLUMN(F2495),FALSE),""))</f>
        <v/>
      </c>
      <c r="H2500" s="20" t="str">
        <f>IF(LEN(IFERROR(VLOOKUP($B2500,ToolingData!$A$2:$H$5006,COLUMN(G2495),FALSE),""))=0,"",IFERROR(VLOOKUP($B2500,ToolingData!$A$2:$H$5006,COLUMN(G2495),FALSE),""))</f>
        <v/>
      </c>
      <c r="I2500" s="20" t="str">
        <f>IF(LEN(IFERROR(VLOOKUP($B2500,ToolingData!$A$2:$H$5006,COLUMN(H2495),FALSE),""))=0,"",IFERROR(VLOOKUP($B2500,ToolingData!$A$2:$H$5006,COLUMN(H2495),FALSE),""))</f>
        <v/>
      </c>
      <c r="Z2500" s="93"/>
      <c r="AA2500" s="93"/>
    </row>
    <row r="2501" spans="3:27" ht="18.75" customHeight="1">
      <c r="C2501" s="20" t="str">
        <f>IF(LEN(IFERROR(VLOOKUP($B2501,ToolingData!$A$2:$H$5006,COLUMN(B2496),FALSE),""))=0,"",IFERROR(VLOOKUP($B2501,ToolingData!$A$2:$H$5006,COLUMN(B2496),FALSE),""))</f>
        <v/>
      </c>
      <c r="D2501" s="20" t="str">
        <f>IF(LEN(IFERROR(VLOOKUP($B2501,ToolingData!$A$2:$H$5006,COLUMN(C2496),FALSE),""))=0,"",IFERROR(VLOOKUP($B2501,ToolingData!$A$2:$H$5006,COLUMN(C2496),FALSE),""))</f>
        <v/>
      </c>
      <c r="E2501" s="20" t="str">
        <f>IF(LEN(IFERROR(VLOOKUP($B2501,ToolingData!$A$2:$H$5006,COLUMN(D2496),FALSE),""))=0,"",IFERROR(VLOOKUP($B2501,ToolingData!$A$2:$H$5006,COLUMN(D2496),FALSE),""))</f>
        <v/>
      </c>
      <c r="F2501" s="20" t="str">
        <f>IF(LEN(IFERROR(VLOOKUP($B2501,ToolingData!$A$2:$H$5006,COLUMN(E2496),FALSE),""))=0,"",IFERROR(VLOOKUP($B2501,ToolingData!$A$2:$H$5006,COLUMN(E2496),FALSE),""))</f>
        <v/>
      </c>
      <c r="G2501" s="20" t="str">
        <f>IF(LEN(IFERROR(VLOOKUP($B2501,ToolingData!$A$2:$H$5006,COLUMN(F2496),FALSE),""))=0,"",IFERROR(VLOOKUP($B2501,ToolingData!$A$2:$H$5006,COLUMN(F2496),FALSE),""))</f>
        <v/>
      </c>
      <c r="H2501" s="20" t="str">
        <f>IF(LEN(IFERROR(VLOOKUP($B2501,ToolingData!$A$2:$H$5006,COLUMN(G2496),FALSE),""))=0,"",IFERROR(VLOOKUP($B2501,ToolingData!$A$2:$H$5006,COLUMN(G2496),FALSE),""))</f>
        <v/>
      </c>
      <c r="I2501" s="20" t="str">
        <f>IF(LEN(IFERROR(VLOOKUP($B2501,ToolingData!$A$2:$H$5006,COLUMN(H2496),FALSE),""))=0,"",IFERROR(VLOOKUP($B2501,ToolingData!$A$2:$H$5006,COLUMN(H2496),FALSE),""))</f>
        <v/>
      </c>
      <c r="Z2501" s="93"/>
      <c r="AA2501" s="93"/>
    </row>
    <row r="2502" spans="3:27" ht="18.75" customHeight="1">
      <c r="C2502" s="20" t="str">
        <f>IF(LEN(IFERROR(VLOOKUP($B2502,ToolingData!$A$2:$H$5006,COLUMN(B2497),FALSE),""))=0,"",IFERROR(VLOOKUP($B2502,ToolingData!$A$2:$H$5006,COLUMN(B2497),FALSE),""))</f>
        <v/>
      </c>
      <c r="D2502" s="20" t="str">
        <f>IF(LEN(IFERROR(VLOOKUP($B2502,ToolingData!$A$2:$H$5006,COLUMN(C2497),FALSE),""))=0,"",IFERROR(VLOOKUP($B2502,ToolingData!$A$2:$H$5006,COLUMN(C2497),FALSE),""))</f>
        <v/>
      </c>
      <c r="E2502" s="20" t="str">
        <f>IF(LEN(IFERROR(VLOOKUP($B2502,ToolingData!$A$2:$H$5006,COLUMN(D2497),FALSE),""))=0,"",IFERROR(VLOOKUP($B2502,ToolingData!$A$2:$H$5006,COLUMN(D2497),FALSE),""))</f>
        <v/>
      </c>
      <c r="F2502" s="20" t="str">
        <f>IF(LEN(IFERROR(VLOOKUP($B2502,ToolingData!$A$2:$H$5006,COLUMN(E2497),FALSE),""))=0,"",IFERROR(VLOOKUP($B2502,ToolingData!$A$2:$H$5006,COLUMN(E2497),FALSE),""))</f>
        <v/>
      </c>
      <c r="G2502" s="20" t="str">
        <f>IF(LEN(IFERROR(VLOOKUP($B2502,ToolingData!$A$2:$H$5006,COLUMN(F2497),FALSE),""))=0,"",IFERROR(VLOOKUP($B2502,ToolingData!$A$2:$H$5006,COLUMN(F2497),FALSE),""))</f>
        <v/>
      </c>
      <c r="H2502" s="20" t="str">
        <f>IF(LEN(IFERROR(VLOOKUP($B2502,ToolingData!$A$2:$H$5006,COLUMN(G2497),FALSE),""))=0,"",IFERROR(VLOOKUP($B2502,ToolingData!$A$2:$H$5006,COLUMN(G2497),FALSE),""))</f>
        <v/>
      </c>
      <c r="I2502" s="20" t="str">
        <f>IF(LEN(IFERROR(VLOOKUP($B2502,ToolingData!$A$2:$H$5006,COLUMN(H2497),FALSE),""))=0,"",IFERROR(VLOOKUP($B2502,ToolingData!$A$2:$H$5006,COLUMN(H2497),FALSE),""))</f>
        <v/>
      </c>
      <c r="Z2502" s="93"/>
      <c r="AA2502" s="93"/>
    </row>
    <row r="2503" spans="3:27" ht="18.75" customHeight="1">
      <c r="C2503" s="20" t="str">
        <f>IF(LEN(IFERROR(VLOOKUP($B2503,ToolingData!$A$2:$H$5006,COLUMN(B2498),FALSE),""))=0,"",IFERROR(VLOOKUP($B2503,ToolingData!$A$2:$H$5006,COLUMN(B2498),FALSE),""))</f>
        <v/>
      </c>
      <c r="D2503" s="20" t="str">
        <f>IF(LEN(IFERROR(VLOOKUP($B2503,ToolingData!$A$2:$H$5006,COLUMN(C2498),FALSE),""))=0,"",IFERROR(VLOOKUP($B2503,ToolingData!$A$2:$H$5006,COLUMN(C2498),FALSE),""))</f>
        <v/>
      </c>
      <c r="E2503" s="20" t="str">
        <f>IF(LEN(IFERROR(VLOOKUP($B2503,ToolingData!$A$2:$H$5006,COLUMN(D2498),FALSE),""))=0,"",IFERROR(VLOOKUP($B2503,ToolingData!$A$2:$H$5006,COLUMN(D2498),FALSE),""))</f>
        <v/>
      </c>
      <c r="F2503" s="20" t="str">
        <f>IF(LEN(IFERROR(VLOOKUP($B2503,ToolingData!$A$2:$H$5006,COLUMN(E2498),FALSE),""))=0,"",IFERROR(VLOOKUP($B2503,ToolingData!$A$2:$H$5006,COLUMN(E2498),FALSE),""))</f>
        <v/>
      </c>
      <c r="G2503" s="20" t="str">
        <f>IF(LEN(IFERROR(VLOOKUP($B2503,ToolingData!$A$2:$H$5006,COLUMN(F2498),FALSE),""))=0,"",IFERROR(VLOOKUP($B2503,ToolingData!$A$2:$H$5006,COLUMN(F2498),FALSE),""))</f>
        <v/>
      </c>
      <c r="H2503" s="20" t="str">
        <f>IF(LEN(IFERROR(VLOOKUP($B2503,ToolingData!$A$2:$H$5006,COLUMN(G2498),FALSE),""))=0,"",IFERROR(VLOOKUP($B2503,ToolingData!$A$2:$H$5006,COLUMN(G2498),FALSE),""))</f>
        <v/>
      </c>
      <c r="I2503" s="20" t="str">
        <f>IF(LEN(IFERROR(VLOOKUP($B2503,ToolingData!$A$2:$H$5006,COLUMN(H2498),FALSE),""))=0,"",IFERROR(VLOOKUP($B2503,ToolingData!$A$2:$H$5006,COLUMN(H2498),FALSE),""))</f>
        <v/>
      </c>
      <c r="Z2503" s="93"/>
      <c r="AA2503" s="93"/>
    </row>
    <row r="2504" spans="3:27" ht="18.75" customHeight="1">
      <c r="C2504" s="20" t="str">
        <f>IF(LEN(IFERROR(VLOOKUP($B2504,ToolingData!$A$2:$H$5006,COLUMN(B2499),FALSE),""))=0,"",IFERROR(VLOOKUP($B2504,ToolingData!$A$2:$H$5006,COLUMN(B2499),FALSE),""))</f>
        <v/>
      </c>
      <c r="D2504" s="20" t="str">
        <f>IF(LEN(IFERROR(VLOOKUP($B2504,ToolingData!$A$2:$H$5006,COLUMN(C2499),FALSE),""))=0,"",IFERROR(VLOOKUP($B2504,ToolingData!$A$2:$H$5006,COLUMN(C2499),FALSE),""))</f>
        <v/>
      </c>
      <c r="E2504" s="20" t="str">
        <f>IF(LEN(IFERROR(VLOOKUP($B2504,ToolingData!$A$2:$H$5006,COLUMN(D2499),FALSE),""))=0,"",IFERROR(VLOOKUP($B2504,ToolingData!$A$2:$H$5006,COLUMN(D2499),FALSE),""))</f>
        <v/>
      </c>
      <c r="F2504" s="20" t="str">
        <f>IF(LEN(IFERROR(VLOOKUP($B2504,ToolingData!$A$2:$H$5006,COLUMN(E2499),FALSE),""))=0,"",IFERROR(VLOOKUP($B2504,ToolingData!$A$2:$H$5006,COLUMN(E2499),FALSE),""))</f>
        <v/>
      </c>
      <c r="G2504" s="20" t="str">
        <f>IF(LEN(IFERROR(VLOOKUP($B2504,ToolingData!$A$2:$H$5006,COLUMN(F2499),FALSE),""))=0,"",IFERROR(VLOOKUP($B2504,ToolingData!$A$2:$H$5006,COLUMN(F2499),FALSE),""))</f>
        <v/>
      </c>
      <c r="H2504" s="20" t="str">
        <f>IF(LEN(IFERROR(VLOOKUP($B2504,ToolingData!$A$2:$H$5006,COLUMN(G2499),FALSE),""))=0,"",IFERROR(VLOOKUP($B2504,ToolingData!$A$2:$H$5006,COLUMN(G2499),FALSE),""))</f>
        <v/>
      </c>
      <c r="I2504" s="20" t="str">
        <f>IF(LEN(IFERROR(VLOOKUP($B2504,ToolingData!$A$2:$H$5006,COLUMN(H2499),FALSE),""))=0,"",IFERROR(VLOOKUP($B2504,ToolingData!$A$2:$H$5006,COLUMN(H2499),FALSE),""))</f>
        <v/>
      </c>
      <c r="Z2504" s="93"/>
      <c r="AA2504" s="93"/>
    </row>
    <row r="2505" spans="3:27" ht="18.75" customHeight="1">
      <c r="C2505" s="20" t="str">
        <f>IF(LEN(IFERROR(VLOOKUP($B2505,ToolingData!$A$2:$H$5006,COLUMN(B2500),FALSE),""))=0,"",IFERROR(VLOOKUP($B2505,ToolingData!$A$2:$H$5006,COLUMN(B2500),FALSE),""))</f>
        <v/>
      </c>
      <c r="D2505" s="20" t="str">
        <f>IF(LEN(IFERROR(VLOOKUP($B2505,ToolingData!$A$2:$H$5006,COLUMN(C2500),FALSE),""))=0,"",IFERROR(VLOOKUP($B2505,ToolingData!$A$2:$H$5006,COLUMN(C2500),FALSE),""))</f>
        <v/>
      </c>
      <c r="E2505" s="20" t="str">
        <f>IF(LEN(IFERROR(VLOOKUP($B2505,ToolingData!$A$2:$H$5006,COLUMN(D2500),FALSE),""))=0,"",IFERROR(VLOOKUP($B2505,ToolingData!$A$2:$H$5006,COLUMN(D2500),FALSE),""))</f>
        <v/>
      </c>
      <c r="F2505" s="20" t="str">
        <f>IF(LEN(IFERROR(VLOOKUP($B2505,ToolingData!$A$2:$H$5006,COLUMN(E2500),FALSE),""))=0,"",IFERROR(VLOOKUP($B2505,ToolingData!$A$2:$H$5006,COLUMN(E2500),FALSE),""))</f>
        <v/>
      </c>
      <c r="G2505" s="20" t="str">
        <f>IF(LEN(IFERROR(VLOOKUP($B2505,ToolingData!$A$2:$H$5006,COLUMN(F2500),FALSE),""))=0,"",IFERROR(VLOOKUP($B2505,ToolingData!$A$2:$H$5006,COLUMN(F2500),FALSE),""))</f>
        <v/>
      </c>
      <c r="H2505" s="20" t="str">
        <f>IF(LEN(IFERROR(VLOOKUP($B2505,ToolingData!$A$2:$H$5006,COLUMN(G2500),FALSE),""))=0,"",IFERROR(VLOOKUP($B2505,ToolingData!$A$2:$H$5006,COLUMN(G2500),FALSE),""))</f>
        <v/>
      </c>
      <c r="I2505" s="20" t="str">
        <f>IF(LEN(IFERROR(VLOOKUP($B2505,ToolingData!$A$2:$H$5006,COLUMN(H2500),FALSE),""))=0,"",IFERROR(VLOOKUP($B2505,ToolingData!$A$2:$H$5006,COLUMN(H2500),FALSE),""))</f>
        <v/>
      </c>
      <c r="Z2505" s="93"/>
      <c r="AA2505" s="93"/>
    </row>
    <row r="2506" spans="3:27" ht="18.75" customHeight="1">
      <c r="C2506" s="20" t="str">
        <f>IF(LEN(IFERROR(VLOOKUP($B2506,ToolingData!$A$2:$H$5006,COLUMN(B2501),FALSE),""))=0,"",IFERROR(VLOOKUP($B2506,ToolingData!$A$2:$H$5006,COLUMN(B2501),FALSE),""))</f>
        <v/>
      </c>
      <c r="D2506" s="20" t="str">
        <f>IF(LEN(IFERROR(VLOOKUP($B2506,ToolingData!$A$2:$H$5006,COLUMN(C2501),FALSE),""))=0,"",IFERROR(VLOOKUP($B2506,ToolingData!$A$2:$H$5006,COLUMN(C2501),FALSE),""))</f>
        <v/>
      </c>
      <c r="E2506" s="20" t="str">
        <f>IF(LEN(IFERROR(VLOOKUP($B2506,ToolingData!$A$2:$H$5006,COLUMN(D2501),FALSE),""))=0,"",IFERROR(VLOOKUP($B2506,ToolingData!$A$2:$H$5006,COLUMN(D2501),FALSE),""))</f>
        <v/>
      </c>
      <c r="F2506" s="20" t="str">
        <f>IF(LEN(IFERROR(VLOOKUP($B2506,ToolingData!$A$2:$H$5006,COLUMN(E2501),FALSE),""))=0,"",IFERROR(VLOOKUP($B2506,ToolingData!$A$2:$H$5006,COLUMN(E2501),FALSE),""))</f>
        <v/>
      </c>
      <c r="G2506" s="20" t="str">
        <f>IF(LEN(IFERROR(VLOOKUP($B2506,ToolingData!$A$2:$H$5006,COLUMN(F2501),FALSE),""))=0,"",IFERROR(VLOOKUP($B2506,ToolingData!$A$2:$H$5006,COLUMN(F2501),FALSE),""))</f>
        <v/>
      </c>
      <c r="H2506" s="20" t="str">
        <f>IF(LEN(IFERROR(VLOOKUP($B2506,ToolingData!$A$2:$H$5006,COLUMN(G2501),FALSE),""))=0,"",IFERROR(VLOOKUP($B2506,ToolingData!$A$2:$H$5006,COLUMN(G2501),FALSE),""))</f>
        <v/>
      </c>
      <c r="I2506" s="20" t="str">
        <f>IF(LEN(IFERROR(VLOOKUP($B2506,ToolingData!$A$2:$H$5006,COLUMN(H2501),FALSE),""))=0,"",IFERROR(VLOOKUP($B2506,ToolingData!$A$2:$H$5006,COLUMN(H2501),FALSE),""))</f>
        <v/>
      </c>
      <c r="Z2506" s="93"/>
      <c r="AA2506" s="93"/>
    </row>
    <row r="2507" spans="3:27" ht="18.75" customHeight="1">
      <c r="C2507" s="20" t="str">
        <f>IF(LEN(IFERROR(VLOOKUP($B2507,ToolingData!$A$2:$H$5006,COLUMN(B2502),FALSE),""))=0,"",IFERROR(VLOOKUP($B2507,ToolingData!$A$2:$H$5006,COLUMN(B2502),FALSE),""))</f>
        <v/>
      </c>
      <c r="D2507" s="20" t="str">
        <f>IF(LEN(IFERROR(VLOOKUP($B2507,ToolingData!$A$2:$H$5006,COLUMN(C2502),FALSE),""))=0,"",IFERROR(VLOOKUP($B2507,ToolingData!$A$2:$H$5006,COLUMN(C2502),FALSE),""))</f>
        <v/>
      </c>
      <c r="E2507" s="20" t="str">
        <f>IF(LEN(IFERROR(VLOOKUP($B2507,ToolingData!$A$2:$H$5006,COLUMN(D2502),FALSE),""))=0,"",IFERROR(VLOOKUP($B2507,ToolingData!$A$2:$H$5006,COLUMN(D2502),FALSE),""))</f>
        <v/>
      </c>
      <c r="F2507" s="20" t="str">
        <f>IF(LEN(IFERROR(VLOOKUP($B2507,ToolingData!$A$2:$H$5006,COLUMN(E2502),FALSE),""))=0,"",IFERROR(VLOOKUP($B2507,ToolingData!$A$2:$H$5006,COLUMN(E2502),FALSE),""))</f>
        <v/>
      </c>
      <c r="G2507" s="20" t="str">
        <f>IF(LEN(IFERROR(VLOOKUP($B2507,ToolingData!$A$2:$H$5006,COLUMN(F2502),FALSE),""))=0,"",IFERROR(VLOOKUP($B2507,ToolingData!$A$2:$H$5006,COLUMN(F2502),FALSE),""))</f>
        <v/>
      </c>
      <c r="H2507" s="20" t="str">
        <f>IF(LEN(IFERROR(VLOOKUP($B2507,ToolingData!$A$2:$H$5006,COLUMN(G2502),FALSE),""))=0,"",IFERROR(VLOOKUP($B2507,ToolingData!$A$2:$H$5006,COLUMN(G2502),FALSE),""))</f>
        <v/>
      </c>
      <c r="I2507" s="20" t="str">
        <f>IF(LEN(IFERROR(VLOOKUP($B2507,ToolingData!$A$2:$H$5006,COLUMN(H2502),FALSE),""))=0,"",IFERROR(VLOOKUP($B2507,ToolingData!$A$2:$H$5006,COLUMN(H2502),FALSE),""))</f>
        <v/>
      </c>
      <c r="Z2507" s="93"/>
      <c r="AA2507" s="93"/>
    </row>
    <row r="2508" spans="3:27" ht="18.75" customHeight="1">
      <c r="C2508" s="20" t="str">
        <f>IF(LEN(IFERROR(VLOOKUP($B2508,ToolingData!$A$2:$H$5006,COLUMN(B2503),FALSE),""))=0,"",IFERROR(VLOOKUP($B2508,ToolingData!$A$2:$H$5006,COLUMN(B2503),FALSE),""))</f>
        <v/>
      </c>
      <c r="D2508" s="20" t="str">
        <f>IF(LEN(IFERROR(VLOOKUP($B2508,ToolingData!$A$2:$H$5006,COLUMN(C2503),FALSE),""))=0,"",IFERROR(VLOOKUP($B2508,ToolingData!$A$2:$H$5006,COLUMN(C2503),FALSE),""))</f>
        <v/>
      </c>
      <c r="E2508" s="20" t="str">
        <f>IF(LEN(IFERROR(VLOOKUP($B2508,ToolingData!$A$2:$H$5006,COLUMN(D2503),FALSE),""))=0,"",IFERROR(VLOOKUP($B2508,ToolingData!$A$2:$H$5006,COLUMN(D2503),FALSE),""))</f>
        <v/>
      </c>
      <c r="F2508" s="20" t="str">
        <f>IF(LEN(IFERROR(VLOOKUP($B2508,ToolingData!$A$2:$H$5006,COLUMN(E2503),FALSE),""))=0,"",IFERROR(VLOOKUP($B2508,ToolingData!$A$2:$H$5006,COLUMN(E2503),FALSE),""))</f>
        <v/>
      </c>
      <c r="G2508" s="20" t="str">
        <f>IF(LEN(IFERROR(VLOOKUP($B2508,ToolingData!$A$2:$H$5006,COLUMN(F2503),FALSE),""))=0,"",IFERROR(VLOOKUP($B2508,ToolingData!$A$2:$H$5006,COLUMN(F2503),FALSE),""))</f>
        <v/>
      </c>
      <c r="H2508" s="20" t="str">
        <f>IF(LEN(IFERROR(VLOOKUP($B2508,ToolingData!$A$2:$H$5006,COLUMN(G2503),FALSE),""))=0,"",IFERROR(VLOOKUP($B2508,ToolingData!$A$2:$H$5006,COLUMN(G2503),FALSE),""))</f>
        <v/>
      </c>
      <c r="I2508" s="20" t="str">
        <f>IF(LEN(IFERROR(VLOOKUP($B2508,ToolingData!$A$2:$H$5006,COLUMN(H2503),FALSE),""))=0,"",IFERROR(VLOOKUP($B2508,ToolingData!$A$2:$H$5006,COLUMN(H2503),FALSE),""))</f>
        <v/>
      </c>
      <c r="Z2508" s="93"/>
      <c r="AA2508" s="93"/>
    </row>
    <row r="2509" spans="3:27" ht="18.75" customHeight="1">
      <c r="C2509" s="20" t="str">
        <f>IF(LEN(IFERROR(VLOOKUP($B2509,ToolingData!$A$2:$H$5006,COLUMN(B2504),FALSE),""))=0,"",IFERROR(VLOOKUP($B2509,ToolingData!$A$2:$H$5006,COLUMN(B2504),FALSE),""))</f>
        <v/>
      </c>
      <c r="D2509" s="20" t="str">
        <f>IF(LEN(IFERROR(VLOOKUP($B2509,ToolingData!$A$2:$H$5006,COLUMN(C2504),FALSE),""))=0,"",IFERROR(VLOOKUP($B2509,ToolingData!$A$2:$H$5006,COLUMN(C2504),FALSE),""))</f>
        <v/>
      </c>
      <c r="E2509" s="20" t="str">
        <f>IF(LEN(IFERROR(VLOOKUP($B2509,ToolingData!$A$2:$H$5006,COLUMN(D2504),FALSE),""))=0,"",IFERROR(VLOOKUP($B2509,ToolingData!$A$2:$H$5006,COLUMN(D2504),FALSE),""))</f>
        <v/>
      </c>
      <c r="F2509" s="20" t="str">
        <f>IF(LEN(IFERROR(VLOOKUP($B2509,ToolingData!$A$2:$H$5006,COLUMN(E2504),FALSE),""))=0,"",IFERROR(VLOOKUP($B2509,ToolingData!$A$2:$H$5006,COLUMN(E2504),FALSE),""))</f>
        <v/>
      </c>
      <c r="G2509" s="20" t="str">
        <f>IF(LEN(IFERROR(VLOOKUP($B2509,ToolingData!$A$2:$H$5006,COLUMN(F2504),FALSE),""))=0,"",IFERROR(VLOOKUP($B2509,ToolingData!$A$2:$H$5006,COLUMN(F2504),FALSE),""))</f>
        <v/>
      </c>
      <c r="H2509" s="20" t="str">
        <f>IF(LEN(IFERROR(VLOOKUP($B2509,ToolingData!$A$2:$H$5006,COLUMN(G2504),FALSE),""))=0,"",IFERROR(VLOOKUP($B2509,ToolingData!$A$2:$H$5006,COLUMN(G2504),FALSE),""))</f>
        <v/>
      </c>
      <c r="I2509" s="20" t="str">
        <f>IF(LEN(IFERROR(VLOOKUP($B2509,ToolingData!$A$2:$H$5006,COLUMN(H2504),FALSE),""))=0,"",IFERROR(VLOOKUP($B2509,ToolingData!$A$2:$H$5006,COLUMN(H2504),FALSE),""))</f>
        <v/>
      </c>
      <c r="Z2509" s="93"/>
      <c r="AA2509" s="93"/>
    </row>
    <row r="2510" spans="3:27" ht="18.75" customHeight="1">
      <c r="C2510" s="20" t="str">
        <f>IF(LEN(IFERROR(VLOOKUP($B2510,ToolingData!$A$2:$H$5006,COLUMN(B2505),FALSE),""))=0,"",IFERROR(VLOOKUP($B2510,ToolingData!$A$2:$H$5006,COLUMN(B2505),FALSE),""))</f>
        <v/>
      </c>
      <c r="D2510" s="20" t="str">
        <f>IF(LEN(IFERROR(VLOOKUP($B2510,ToolingData!$A$2:$H$5006,COLUMN(C2505),FALSE),""))=0,"",IFERROR(VLOOKUP($B2510,ToolingData!$A$2:$H$5006,COLUMN(C2505),FALSE),""))</f>
        <v/>
      </c>
      <c r="E2510" s="20" t="str">
        <f>IF(LEN(IFERROR(VLOOKUP($B2510,ToolingData!$A$2:$H$5006,COLUMN(D2505),FALSE),""))=0,"",IFERROR(VLOOKUP($B2510,ToolingData!$A$2:$H$5006,COLUMN(D2505),FALSE),""))</f>
        <v/>
      </c>
      <c r="F2510" s="20" t="str">
        <f>IF(LEN(IFERROR(VLOOKUP($B2510,ToolingData!$A$2:$H$5006,COLUMN(E2505),FALSE),""))=0,"",IFERROR(VLOOKUP($B2510,ToolingData!$A$2:$H$5006,COLUMN(E2505),FALSE),""))</f>
        <v/>
      </c>
      <c r="G2510" s="20" t="str">
        <f>IF(LEN(IFERROR(VLOOKUP($B2510,ToolingData!$A$2:$H$5006,COLUMN(F2505),FALSE),""))=0,"",IFERROR(VLOOKUP($B2510,ToolingData!$A$2:$H$5006,COLUMN(F2505),FALSE),""))</f>
        <v/>
      </c>
      <c r="H2510" s="20" t="str">
        <f>IF(LEN(IFERROR(VLOOKUP($B2510,ToolingData!$A$2:$H$5006,COLUMN(G2505),FALSE),""))=0,"",IFERROR(VLOOKUP($B2510,ToolingData!$A$2:$H$5006,COLUMN(G2505),FALSE),""))</f>
        <v/>
      </c>
      <c r="I2510" s="20" t="str">
        <f>IF(LEN(IFERROR(VLOOKUP($B2510,ToolingData!$A$2:$H$5006,COLUMN(H2505),FALSE),""))=0,"",IFERROR(VLOOKUP($B2510,ToolingData!$A$2:$H$5006,COLUMN(H2505),FALSE),""))</f>
        <v/>
      </c>
      <c r="Z2510" s="93"/>
      <c r="AA2510" s="93"/>
    </row>
    <row r="2511" spans="3:27" ht="18.75" customHeight="1">
      <c r="C2511" s="20" t="str">
        <f>IF(LEN(IFERROR(VLOOKUP($B2511,ToolingData!$A$2:$H$5006,COLUMN(B2506),FALSE),""))=0,"",IFERROR(VLOOKUP($B2511,ToolingData!$A$2:$H$5006,COLUMN(B2506),FALSE),""))</f>
        <v/>
      </c>
      <c r="D2511" s="20" t="str">
        <f>IF(LEN(IFERROR(VLOOKUP($B2511,ToolingData!$A$2:$H$5006,COLUMN(C2506),FALSE),""))=0,"",IFERROR(VLOOKUP($B2511,ToolingData!$A$2:$H$5006,COLUMN(C2506),FALSE),""))</f>
        <v/>
      </c>
      <c r="E2511" s="20" t="str">
        <f>IF(LEN(IFERROR(VLOOKUP($B2511,ToolingData!$A$2:$H$5006,COLUMN(D2506),FALSE),""))=0,"",IFERROR(VLOOKUP($B2511,ToolingData!$A$2:$H$5006,COLUMN(D2506),FALSE),""))</f>
        <v/>
      </c>
      <c r="F2511" s="20" t="str">
        <f>IF(LEN(IFERROR(VLOOKUP($B2511,ToolingData!$A$2:$H$5006,COLUMN(E2506),FALSE),""))=0,"",IFERROR(VLOOKUP($B2511,ToolingData!$A$2:$H$5006,COLUMN(E2506),FALSE),""))</f>
        <v/>
      </c>
      <c r="G2511" s="20" t="str">
        <f>IF(LEN(IFERROR(VLOOKUP($B2511,ToolingData!$A$2:$H$5006,COLUMN(F2506),FALSE),""))=0,"",IFERROR(VLOOKUP($B2511,ToolingData!$A$2:$H$5006,COLUMN(F2506),FALSE),""))</f>
        <v/>
      </c>
      <c r="H2511" s="20" t="str">
        <f>IF(LEN(IFERROR(VLOOKUP($B2511,ToolingData!$A$2:$H$5006,COLUMN(G2506),FALSE),""))=0,"",IFERROR(VLOOKUP($B2511,ToolingData!$A$2:$H$5006,COLUMN(G2506),FALSE),""))</f>
        <v/>
      </c>
      <c r="I2511" s="20" t="str">
        <f>IF(LEN(IFERROR(VLOOKUP($B2511,ToolingData!$A$2:$H$5006,COLUMN(H2506),FALSE),""))=0,"",IFERROR(VLOOKUP($B2511,ToolingData!$A$2:$H$5006,COLUMN(H2506),FALSE),""))</f>
        <v/>
      </c>
      <c r="Z2511" s="93"/>
      <c r="AA2511" s="93"/>
    </row>
    <row r="2512" spans="3:27" ht="18.75" customHeight="1">
      <c r="C2512" s="20" t="str">
        <f>IF(LEN(IFERROR(VLOOKUP($B2512,ToolingData!$A$2:$H$5006,COLUMN(B2507),FALSE),""))=0,"",IFERROR(VLOOKUP($B2512,ToolingData!$A$2:$H$5006,COLUMN(B2507),FALSE),""))</f>
        <v/>
      </c>
      <c r="D2512" s="20" t="str">
        <f>IF(LEN(IFERROR(VLOOKUP($B2512,ToolingData!$A$2:$H$5006,COLUMN(C2507),FALSE),""))=0,"",IFERROR(VLOOKUP($B2512,ToolingData!$A$2:$H$5006,COLUMN(C2507),FALSE),""))</f>
        <v/>
      </c>
      <c r="E2512" s="20" t="str">
        <f>IF(LEN(IFERROR(VLOOKUP($B2512,ToolingData!$A$2:$H$5006,COLUMN(D2507),FALSE),""))=0,"",IFERROR(VLOOKUP($B2512,ToolingData!$A$2:$H$5006,COLUMN(D2507),FALSE),""))</f>
        <v/>
      </c>
      <c r="F2512" s="20" t="str">
        <f>IF(LEN(IFERROR(VLOOKUP($B2512,ToolingData!$A$2:$H$5006,COLUMN(E2507),FALSE),""))=0,"",IFERROR(VLOOKUP($B2512,ToolingData!$A$2:$H$5006,COLUMN(E2507),FALSE),""))</f>
        <v/>
      </c>
      <c r="G2512" s="20" t="str">
        <f>IF(LEN(IFERROR(VLOOKUP($B2512,ToolingData!$A$2:$H$5006,COLUMN(F2507),FALSE),""))=0,"",IFERROR(VLOOKUP($B2512,ToolingData!$A$2:$H$5006,COLUMN(F2507),FALSE),""))</f>
        <v/>
      </c>
      <c r="H2512" s="20" t="str">
        <f>IF(LEN(IFERROR(VLOOKUP($B2512,ToolingData!$A$2:$H$5006,COLUMN(G2507),FALSE),""))=0,"",IFERROR(VLOOKUP($B2512,ToolingData!$A$2:$H$5006,COLUMN(G2507),FALSE),""))</f>
        <v/>
      </c>
      <c r="I2512" s="20" t="str">
        <f>IF(LEN(IFERROR(VLOOKUP($B2512,ToolingData!$A$2:$H$5006,COLUMN(H2507),FALSE),""))=0,"",IFERROR(VLOOKUP($B2512,ToolingData!$A$2:$H$5006,COLUMN(H2507),FALSE),""))</f>
        <v/>
      </c>
      <c r="Z2512" s="93"/>
      <c r="AA2512" s="93"/>
    </row>
    <row r="2513" spans="3:27" ht="18.75" customHeight="1">
      <c r="C2513" s="20" t="str">
        <f>IF(LEN(IFERROR(VLOOKUP($B2513,ToolingData!$A$2:$H$5006,COLUMN(B2508),FALSE),""))=0,"",IFERROR(VLOOKUP($B2513,ToolingData!$A$2:$H$5006,COLUMN(B2508),FALSE),""))</f>
        <v/>
      </c>
      <c r="D2513" s="20" t="str">
        <f>IF(LEN(IFERROR(VLOOKUP($B2513,ToolingData!$A$2:$H$5006,COLUMN(C2508),FALSE),""))=0,"",IFERROR(VLOOKUP($B2513,ToolingData!$A$2:$H$5006,COLUMN(C2508),FALSE),""))</f>
        <v/>
      </c>
      <c r="E2513" s="20" t="str">
        <f>IF(LEN(IFERROR(VLOOKUP($B2513,ToolingData!$A$2:$H$5006,COLUMN(D2508),FALSE),""))=0,"",IFERROR(VLOOKUP($B2513,ToolingData!$A$2:$H$5006,COLUMN(D2508),FALSE),""))</f>
        <v/>
      </c>
      <c r="F2513" s="20" t="str">
        <f>IF(LEN(IFERROR(VLOOKUP($B2513,ToolingData!$A$2:$H$5006,COLUMN(E2508),FALSE),""))=0,"",IFERROR(VLOOKUP($B2513,ToolingData!$A$2:$H$5006,COLUMN(E2508),FALSE),""))</f>
        <v/>
      </c>
      <c r="G2513" s="20" t="str">
        <f>IF(LEN(IFERROR(VLOOKUP($B2513,ToolingData!$A$2:$H$5006,COLUMN(F2508),FALSE),""))=0,"",IFERROR(VLOOKUP($B2513,ToolingData!$A$2:$H$5006,COLUMN(F2508),FALSE),""))</f>
        <v/>
      </c>
      <c r="H2513" s="20" t="str">
        <f>IF(LEN(IFERROR(VLOOKUP($B2513,ToolingData!$A$2:$H$5006,COLUMN(G2508),FALSE),""))=0,"",IFERROR(VLOOKUP($B2513,ToolingData!$A$2:$H$5006,COLUMN(G2508),FALSE),""))</f>
        <v/>
      </c>
      <c r="I2513" s="20" t="str">
        <f>IF(LEN(IFERROR(VLOOKUP($B2513,ToolingData!$A$2:$H$5006,COLUMN(H2508),FALSE),""))=0,"",IFERROR(VLOOKUP($B2513,ToolingData!$A$2:$H$5006,COLUMN(H2508),FALSE),""))</f>
        <v/>
      </c>
      <c r="Z2513" s="93"/>
      <c r="AA2513" s="93"/>
    </row>
    <row r="2514" spans="3:27" ht="18.75" customHeight="1">
      <c r="C2514" s="20" t="str">
        <f>IF(LEN(IFERROR(VLOOKUP($B2514,ToolingData!$A$2:$H$5006,COLUMN(B2509),FALSE),""))=0,"",IFERROR(VLOOKUP($B2514,ToolingData!$A$2:$H$5006,COLUMN(B2509),FALSE),""))</f>
        <v/>
      </c>
      <c r="D2514" s="20" t="str">
        <f>IF(LEN(IFERROR(VLOOKUP($B2514,ToolingData!$A$2:$H$5006,COLUMN(C2509),FALSE),""))=0,"",IFERROR(VLOOKUP($B2514,ToolingData!$A$2:$H$5006,COLUMN(C2509),FALSE),""))</f>
        <v/>
      </c>
      <c r="E2514" s="20" t="str">
        <f>IF(LEN(IFERROR(VLOOKUP($B2514,ToolingData!$A$2:$H$5006,COLUMN(D2509),FALSE),""))=0,"",IFERROR(VLOOKUP($B2514,ToolingData!$A$2:$H$5006,COLUMN(D2509),FALSE),""))</f>
        <v/>
      </c>
      <c r="F2514" s="20" t="str">
        <f>IF(LEN(IFERROR(VLOOKUP($B2514,ToolingData!$A$2:$H$5006,COLUMN(E2509),FALSE),""))=0,"",IFERROR(VLOOKUP($B2514,ToolingData!$A$2:$H$5006,COLUMN(E2509),FALSE),""))</f>
        <v/>
      </c>
      <c r="G2514" s="20" t="str">
        <f>IF(LEN(IFERROR(VLOOKUP($B2514,ToolingData!$A$2:$H$5006,COLUMN(F2509),FALSE),""))=0,"",IFERROR(VLOOKUP($B2514,ToolingData!$A$2:$H$5006,COLUMN(F2509),FALSE),""))</f>
        <v/>
      </c>
      <c r="H2514" s="20" t="str">
        <f>IF(LEN(IFERROR(VLOOKUP($B2514,ToolingData!$A$2:$H$5006,COLUMN(G2509),FALSE),""))=0,"",IFERROR(VLOOKUP($B2514,ToolingData!$A$2:$H$5006,COLUMN(G2509),FALSE),""))</f>
        <v/>
      </c>
      <c r="I2514" s="20" t="str">
        <f>IF(LEN(IFERROR(VLOOKUP($B2514,ToolingData!$A$2:$H$5006,COLUMN(H2509),FALSE),""))=0,"",IFERROR(VLOOKUP($B2514,ToolingData!$A$2:$H$5006,COLUMN(H2509),FALSE),""))</f>
        <v/>
      </c>
      <c r="Z2514" s="93"/>
      <c r="AA2514" s="93"/>
    </row>
    <row r="2515" spans="3:27" ht="18.75" customHeight="1">
      <c r="C2515" s="20" t="str">
        <f>IF(LEN(IFERROR(VLOOKUP($B2515,ToolingData!$A$2:$H$5006,COLUMN(B2510),FALSE),""))=0,"",IFERROR(VLOOKUP($B2515,ToolingData!$A$2:$H$5006,COLUMN(B2510),FALSE),""))</f>
        <v/>
      </c>
      <c r="D2515" s="20" t="str">
        <f>IF(LEN(IFERROR(VLOOKUP($B2515,ToolingData!$A$2:$H$5006,COLUMN(C2510),FALSE),""))=0,"",IFERROR(VLOOKUP($B2515,ToolingData!$A$2:$H$5006,COLUMN(C2510),FALSE),""))</f>
        <v/>
      </c>
      <c r="E2515" s="20" t="str">
        <f>IF(LEN(IFERROR(VLOOKUP($B2515,ToolingData!$A$2:$H$5006,COLUMN(D2510),FALSE),""))=0,"",IFERROR(VLOOKUP($B2515,ToolingData!$A$2:$H$5006,COLUMN(D2510),FALSE),""))</f>
        <v/>
      </c>
      <c r="F2515" s="20" t="str">
        <f>IF(LEN(IFERROR(VLOOKUP($B2515,ToolingData!$A$2:$H$5006,COLUMN(E2510),FALSE),""))=0,"",IFERROR(VLOOKUP($B2515,ToolingData!$A$2:$H$5006,COLUMN(E2510),FALSE),""))</f>
        <v/>
      </c>
      <c r="G2515" s="20" t="str">
        <f>IF(LEN(IFERROR(VLOOKUP($B2515,ToolingData!$A$2:$H$5006,COLUMN(F2510),FALSE),""))=0,"",IFERROR(VLOOKUP($B2515,ToolingData!$A$2:$H$5006,COLUMN(F2510),FALSE),""))</f>
        <v/>
      </c>
      <c r="H2515" s="20" t="str">
        <f>IF(LEN(IFERROR(VLOOKUP($B2515,ToolingData!$A$2:$H$5006,COLUMN(G2510),FALSE),""))=0,"",IFERROR(VLOOKUP($B2515,ToolingData!$A$2:$H$5006,COLUMN(G2510),FALSE),""))</f>
        <v/>
      </c>
      <c r="I2515" s="20" t="str">
        <f>IF(LEN(IFERROR(VLOOKUP($B2515,ToolingData!$A$2:$H$5006,COLUMN(H2510),FALSE),""))=0,"",IFERROR(VLOOKUP($B2515,ToolingData!$A$2:$H$5006,COLUMN(H2510),FALSE),""))</f>
        <v/>
      </c>
      <c r="Z2515" s="93"/>
      <c r="AA2515" s="93"/>
    </row>
    <row r="2516" spans="3:27" ht="18.75" customHeight="1">
      <c r="C2516" s="20" t="str">
        <f>IF(LEN(IFERROR(VLOOKUP($B2516,ToolingData!$A$2:$H$5006,COLUMN(B2511),FALSE),""))=0,"",IFERROR(VLOOKUP($B2516,ToolingData!$A$2:$H$5006,COLUMN(B2511),FALSE),""))</f>
        <v/>
      </c>
      <c r="D2516" s="20" t="str">
        <f>IF(LEN(IFERROR(VLOOKUP($B2516,ToolingData!$A$2:$H$5006,COLUMN(C2511),FALSE),""))=0,"",IFERROR(VLOOKUP($B2516,ToolingData!$A$2:$H$5006,COLUMN(C2511),FALSE),""))</f>
        <v/>
      </c>
      <c r="E2516" s="20" t="str">
        <f>IF(LEN(IFERROR(VLOOKUP($B2516,ToolingData!$A$2:$H$5006,COLUMN(D2511),FALSE),""))=0,"",IFERROR(VLOOKUP($B2516,ToolingData!$A$2:$H$5006,COLUMN(D2511),FALSE),""))</f>
        <v/>
      </c>
      <c r="F2516" s="20" t="str">
        <f>IF(LEN(IFERROR(VLOOKUP($B2516,ToolingData!$A$2:$H$5006,COLUMN(E2511),FALSE),""))=0,"",IFERROR(VLOOKUP($B2516,ToolingData!$A$2:$H$5006,COLUMN(E2511),FALSE),""))</f>
        <v/>
      </c>
      <c r="G2516" s="20" t="str">
        <f>IF(LEN(IFERROR(VLOOKUP($B2516,ToolingData!$A$2:$H$5006,COLUMN(F2511),FALSE),""))=0,"",IFERROR(VLOOKUP($B2516,ToolingData!$A$2:$H$5006,COLUMN(F2511),FALSE),""))</f>
        <v/>
      </c>
      <c r="H2516" s="20" t="str">
        <f>IF(LEN(IFERROR(VLOOKUP($B2516,ToolingData!$A$2:$H$5006,COLUMN(G2511),FALSE),""))=0,"",IFERROR(VLOOKUP($B2516,ToolingData!$A$2:$H$5006,COLUMN(G2511),FALSE),""))</f>
        <v/>
      </c>
      <c r="I2516" s="20" t="str">
        <f>IF(LEN(IFERROR(VLOOKUP($B2516,ToolingData!$A$2:$H$5006,COLUMN(H2511),FALSE),""))=0,"",IFERROR(VLOOKUP($B2516,ToolingData!$A$2:$H$5006,COLUMN(H2511),FALSE),""))</f>
        <v/>
      </c>
      <c r="Z2516" s="93"/>
      <c r="AA2516" s="93"/>
    </row>
    <row r="2517" spans="3:27" ht="18.75" customHeight="1">
      <c r="C2517" s="20" t="str">
        <f>IF(LEN(IFERROR(VLOOKUP($B2517,ToolingData!$A$2:$H$5006,COLUMN(B2512),FALSE),""))=0,"",IFERROR(VLOOKUP($B2517,ToolingData!$A$2:$H$5006,COLUMN(B2512),FALSE),""))</f>
        <v/>
      </c>
      <c r="D2517" s="20" t="str">
        <f>IF(LEN(IFERROR(VLOOKUP($B2517,ToolingData!$A$2:$H$5006,COLUMN(C2512),FALSE),""))=0,"",IFERROR(VLOOKUP($B2517,ToolingData!$A$2:$H$5006,COLUMN(C2512),FALSE),""))</f>
        <v/>
      </c>
      <c r="E2517" s="20" t="str">
        <f>IF(LEN(IFERROR(VLOOKUP($B2517,ToolingData!$A$2:$H$5006,COLUMN(D2512),FALSE),""))=0,"",IFERROR(VLOOKUP($B2517,ToolingData!$A$2:$H$5006,COLUMN(D2512),FALSE),""))</f>
        <v/>
      </c>
      <c r="F2517" s="20" t="str">
        <f>IF(LEN(IFERROR(VLOOKUP($B2517,ToolingData!$A$2:$H$5006,COLUMN(E2512),FALSE),""))=0,"",IFERROR(VLOOKUP($B2517,ToolingData!$A$2:$H$5006,COLUMN(E2512),FALSE),""))</f>
        <v/>
      </c>
      <c r="G2517" s="20" t="str">
        <f>IF(LEN(IFERROR(VLOOKUP($B2517,ToolingData!$A$2:$H$5006,COLUMN(F2512),FALSE),""))=0,"",IFERROR(VLOOKUP($B2517,ToolingData!$A$2:$H$5006,COLUMN(F2512),FALSE),""))</f>
        <v/>
      </c>
      <c r="H2517" s="20" t="str">
        <f>IF(LEN(IFERROR(VLOOKUP($B2517,ToolingData!$A$2:$H$5006,COLUMN(G2512),FALSE),""))=0,"",IFERROR(VLOOKUP($B2517,ToolingData!$A$2:$H$5006,COLUMN(G2512),FALSE),""))</f>
        <v/>
      </c>
      <c r="I2517" s="20" t="str">
        <f>IF(LEN(IFERROR(VLOOKUP($B2517,ToolingData!$A$2:$H$5006,COLUMN(H2512),FALSE),""))=0,"",IFERROR(VLOOKUP($B2517,ToolingData!$A$2:$H$5006,COLUMN(H2512),FALSE),""))</f>
        <v/>
      </c>
      <c r="Z2517" s="93"/>
      <c r="AA2517" s="93"/>
    </row>
    <row r="2518" spans="3:27" ht="18.75" customHeight="1">
      <c r="C2518" s="20" t="str">
        <f>IF(LEN(IFERROR(VLOOKUP($B2518,ToolingData!$A$2:$H$5006,COLUMN(B2513),FALSE),""))=0,"",IFERROR(VLOOKUP($B2518,ToolingData!$A$2:$H$5006,COLUMN(B2513),FALSE),""))</f>
        <v/>
      </c>
      <c r="D2518" s="20" t="str">
        <f>IF(LEN(IFERROR(VLOOKUP($B2518,ToolingData!$A$2:$H$5006,COLUMN(C2513),FALSE),""))=0,"",IFERROR(VLOOKUP($B2518,ToolingData!$A$2:$H$5006,COLUMN(C2513),FALSE),""))</f>
        <v/>
      </c>
      <c r="E2518" s="20" t="str">
        <f>IF(LEN(IFERROR(VLOOKUP($B2518,ToolingData!$A$2:$H$5006,COLUMN(D2513),FALSE),""))=0,"",IFERROR(VLOOKUP($B2518,ToolingData!$A$2:$H$5006,COLUMN(D2513),FALSE),""))</f>
        <v/>
      </c>
      <c r="F2518" s="20" t="str">
        <f>IF(LEN(IFERROR(VLOOKUP($B2518,ToolingData!$A$2:$H$5006,COLUMN(E2513),FALSE),""))=0,"",IFERROR(VLOOKUP($B2518,ToolingData!$A$2:$H$5006,COLUMN(E2513),FALSE),""))</f>
        <v/>
      </c>
      <c r="G2518" s="20" t="str">
        <f>IF(LEN(IFERROR(VLOOKUP($B2518,ToolingData!$A$2:$H$5006,COLUMN(F2513),FALSE),""))=0,"",IFERROR(VLOOKUP($B2518,ToolingData!$A$2:$H$5006,COLUMN(F2513),FALSE),""))</f>
        <v/>
      </c>
      <c r="H2518" s="20" t="str">
        <f>IF(LEN(IFERROR(VLOOKUP($B2518,ToolingData!$A$2:$H$5006,COLUMN(G2513),FALSE),""))=0,"",IFERROR(VLOOKUP($B2518,ToolingData!$A$2:$H$5006,COLUMN(G2513),FALSE),""))</f>
        <v/>
      </c>
      <c r="I2518" s="20" t="str">
        <f>IF(LEN(IFERROR(VLOOKUP($B2518,ToolingData!$A$2:$H$5006,COLUMN(H2513),FALSE),""))=0,"",IFERROR(VLOOKUP($B2518,ToolingData!$A$2:$H$5006,COLUMN(H2513),FALSE),""))</f>
        <v/>
      </c>
      <c r="Z2518" s="93"/>
      <c r="AA2518" s="93"/>
    </row>
    <row r="2519" spans="3:27" ht="18.75" customHeight="1">
      <c r="C2519" s="20" t="str">
        <f>IF(LEN(IFERROR(VLOOKUP($B2519,ToolingData!$A$2:$H$5006,COLUMN(B2514),FALSE),""))=0,"",IFERROR(VLOOKUP($B2519,ToolingData!$A$2:$H$5006,COLUMN(B2514),FALSE),""))</f>
        <v/>
      </c>
      <c r="D2519" s="20" t="str">
        <f>IF(LEN(IFERROR(VLOOKUP($B2519,ToolingData!$A$2:$H$5006,COLUMN(C2514),FALSE),""))=0,"",IFERROR(VLOOKUP($B2519,ToolingData!$A$2:$H$5006,COLUMN(C2514),FALSE),""))</f>
        <v/>
      </c>
      <c r="E2519" s="20" t="str">
        <f>IF(LEN(IFERROR(VLOOKUP($B2519,ToolingData!$A$2:$H$5006,COLUMN(D2514),FALSE),""))=0,"",IFERROR(VLOOKUP($B2519,ToolingData!$A$2:$H$5006,COLUMN(D2514),FALSE),""))</f>
        <v/>
      </c>
      <c r="F2519" s="20" t="str">
        <f>IF(LEN(IFERROR(VLOOKUP($B2519,ToolingData!$A$2:$H$5006,COLUMN(E2514),FALSE),""))=0,"",IFERROR(VLOOKUP($B2519,ToolingData!$A$2:$H$5006,COLUMN(E2514),FALSE),""))</f>
        <v/>
      </c>
      <c r="G2519" s="20" t="str">
        <f>IF(LEN(IFERROR(VLOOKUP($B2519,ToolingData!$A$2:$H$5006,COLUMN(F2514),FALSE),""))=0,"",IFERROR(VLOOKUP($B2519,ToolingData!$A$2:$H$5006,COLUMN(F2514),FALSE),""))</f>
        <v/>
      </c>
      <c r="H2519" s="20" t="str">
        <f>IF(LEN(IFERROR(VLOOKUP($B2519,ToolingData!$A$2:$H$5006,COLUMN(G2514),FALSE),""))=0,"",IFERROR(VLOOKUP($B2519,ToolingData!$A$2:$H$5006,COLUMN(G2514),FALSE),""))</f>
        <v/>
      </c>
      <c r="I2519" s="20" t="str">
        <f>IF(LEN(IFERROR(VLOOKUP($B2519,ToolingData!$A$2:$H$5006,COLUMN(H2514),FALSE),""))=0,"",IFERROR(VLOOKUP($B2519,ToolingData!$A$2:$H$5006,COLUMN(H2514),FALSE),""))</f>
        <v/>
      </c>
      <c r="Z2519" s="93"/>
      <c r="AA2519" s="93"/>
    </row>
    <row r="2520" spans="3:27" ht="18.75" customHeight="1">
      <c r="C2520" s="20" t="str">
        <f>IF(LEN(IFERROR(VLOOKUP($B2520,ToolingData!$A$2:$H$5006,COLUMN(B2515),FALSE),""))=0,"",IFERROR(VLOOKUP($B2520,ToolingData!$A$2:$H$5006,COLUMN(B2515),FALSE),""))</f>
        <v/>
      </c>
      <c r="D2520" s="20" t="str">
        <f>IF(LEN(IFERROR(VLOOKUP($B2520,ToolingData!$A$2:$H$5006,COLUMN(C2515),FALSE),""))=0,"",IFERROR(VLOOKUP($B2520,ToolingData!$A$2:$H$5006,COLUMN(C2515),FALSE),""))</f>
        <v/>
      </c>
      <c r="E2520" s="20" t="str">
        <f>IF(LEN(IFERROR(VLOOKUP($B2520,ToolingData!$A$2:$H$5006,COLUMN(D2515),FALSE),""))=0,"",IFERROR(VLOOKUP($B2520,ToolingData!$A$2:$H$5006,COLUMN(D2515),FALSE),""))</f>
        <v/>
      </c>
      <c r="F2520" s="20" t="str">
        <f>IF(LEN(IFERROR(VLOOKUP($B2520,ToolingData!$A$2:$H$5006,COLUMN(E2515),FALSE),""))=0,"",IFERROR(VLOOKUP($B2520,ToolingData!$A$2:$H$5006,COLUMN(E2515),FALSE),""))</f>
        <v/>
      </c>
      <c r="G2520" s="20" t="str">
        <f>IF(LEN(IFERROR(VLOOKUP($B2520,ToolingData!$A$2:$H$5006,COLUMN(F2515),FALSE),""))=0,"",IFERROR(VLOOKUP($B2520,ToolingData!$A$2:$H$5006,COLUMN(F2515),FALSE),""))</f>
        <v/>
      </c>
      <c r="H2520" s="20" t="str">
        <f>IF(LEN(IFERROR(VLOOKUP($B2520,ToolingData!$A$2:$H$5006,COLUMN(G2515),FALSE),""))=0,"",IFERROR(VLOOKUP($B2520,ToolingData!$A$2:$H$5006,COLUMN(G2515),FALSE),""))</f>
        <v/>
      </c>
      <c r="I2520" s="20" t="str">
        <f>IF(LEN(IFERROR(VLOOKUP($B2520,ToolingData!$A$2:$H$5006,COLUMN(H2515),FALSE),""))=0,"",IFERROR(VLOOKUP($B2520,ToolingData!$A$2:$H$5006,COLUMN(H2515),FALSE),""))</f>
        <v/>
      </c>
      <c r="Z2520" s="93"/>
      <c r="AA2520" s="93"/>
    </row>
    <row r="2521" spans="3:27" ht="18.75" customHeight="1">
      <c r="C2521" s="20" t="str">
        <f>IF(LEN(IFERROR(VLOOKUP($B2521,ToolingData!$A$2:$H$5006,COLUMN(B2516),FALSE),""))=0,"",IFERROR(VLOOKUP($B2521,ToolingData!$A$2:$H$5006,COLUMN(B2516),FALSE),""))</f>
        <v/>
      </c>
      <c r="D2521" s="20" t="str">
        <f>IF(LEN(IFERROR(VLOOKUP($B2521,ToolingData!$A$2:$H$5006,COLUMN(C2516),FALSE),""))=0,"",IFERROR(VLOOKUP($B2521,ToolingData!$A$2:$H$5006,COLUMN(C2516),FALSE),""))</f>
        <v/>
      </c>
      <c r="E2521" s="20" t="str">
        <f>IF(LEN(IFERROR(VLOOKUP($B2521,ToolingData!$A$2:$H$5006,COLUMN(D2516),FALSE),""))=0,"",IFERROR(VLOOKUP($B2521,ToolingData!$A$2:$H$5006,COLUMN(D2516),FALSE),""))</f>
        <v/>
      </c>
      <c r="F2521" s="20" t="str">
        <f>IF(LEN(IFERROR(VLOOKUP($B2521,ToolingData!$A$2:$H$5006,COLUMN(E2516),FALSE),""))=0,"",IFERROR(VLOOKUP($B2521,ToolingData!$A$2:$H$5006,COLUMN(E2516),FALSE),""))</f>
        <v/>
      </c>
      <c r="G2521" s="20" t="str">
        <f>IF(LEN(IFERROR(VLOOKUP($B2521,ToolingData!$A$2:$H$5006,COLUMN(F2516),FALSE),""))=0,"",IFERROR(VLOOKUP($B2521,ToolingData!$A$2:$H$5006,COLUMN(F2516),FALSE),""))</f>
        <v/>
      </c>
      <c r="H2521" s="20" t="str">
        <f>IF(LEN(IFERROR(VLOOKUP($B2521,ToolingData!$A$2:$H$5006,COLUMN(G2516),FALSE),""))=0,"",IFERROR(VLOOKUP($B2521,ToolingData!$A$2:$H$5006,COLUMN(G2516),FALSE),""))</f>
        <v/>
      </c>
      <c r="I2521" s="20" t="str">
        <f>IF(LEN(IFERROR(VLOOKUP($B2521,ToolingData!$A$2:$H$5006,COLUMN(H2516),FALSE),""))=0,"",IFERROR(VLOOKUP($B2521,ToolingData!$A$2:$H$5006,COLUMN(H2516),FALSE),""))</f>
        <v/>
      </c>
      <c r="Z2521" s="93"/>
      <c r="AA2521" s="93"/>
    </row>
    <row r="2522" spans="3:27" ht="18.75" customHeight="1">
      <c r="C2522" s="20" t="str">
        <f>IF(LEN(IFERROR(VLOOKUP($B2522,ToolingData!$A$2:$H$5006,COLUMN(B2517),FALSE),""))=0,"",IFERROR(VLOOKUP($B2522,ToolingData!$A$2:$H$5006,COLUMN(B2517),FALSE),""))</f>
        <v/>
      </c>
      <c r="D2522" s="20" t="str">
        <f>IF(LEN(IFERROR(VLOOKUP($B2522,ToolingData!$A$2:$H$5006,COLUMN(C2517),FALSE),""))=0,"",IFERROR(VLOOKUP($B2522,ToolingData!$A$2:$H$5006,COLUMN(C2517),FALSE),""))</f>
        <v/>
      </c>
      <c r="E2522" s="20" t="str">
        <f>IF(LEN(IFERROR(VLOOKUP($B2522,ToolingData!$A$2:$H$5006,COLUMN(D2517),FALSE),""))=0,"",IFERROR(VLOOKUP($B2522,ToolingData!$A$2:$H$5006,COLUMN(D2517),FALSE),""))</f>
        <v/>
      </c>
      <c r="F2522" s="20" t="str">
        <f>IF(LEN(IFERROR(VLOOKUP($B2522,ToolingData!$A$2:$H$5006,COLUMN(E2517),FALSE),""))=0,"",IFERROR(VLOOKUP($B2522,ToolingData!$A$2:$H$5006,COLUMN(E2517),FALSE),""))</f>
        <v/>
      </c>
      <c r="G2522" s="20" t="str">
        <f>IF(LEN(IFERROR(VLOOKUP($B2522,ToolingData!$A$2:$H$5006,COLUMN(F2517),FALSE),""))=0,"",IFERROR(VLOOKUP($B2522,ToolingData!$A$2:$H$5006,COLUMN(F2517),FALSE),""))</f>
        <v/>
      </c>
      <c r="H2522" s="20" t="str">
        <f>IF(LEN(IFERROR(VLOOKUP($B2522,ToolingData!$A$2:$H$5006,COLUMN(G2517),FALSE),""))=0,"",IFERROR(VLOOKUP($B2522,ToolingData!$A$2:$H$5006,COLUMN(G2517),FALSE),""))</f>
        <v/>
      </c>
      <c r="I2522" s="20" t="str">
        <f>IF(LEN(IFERROR(VLOOKUP($B2522,ToolingData!$A$2:$H$5006,COLUMN(H2517),FALSE),""))=0,"",IFERROR(VLOOKUP($B2522,ToolingData!$A$2:$H$5006,COLUMN(H2517),FALSE),""))</f>
        <v/>
      </c>
      <c r="Z2522" s="93"/>
      <c r="AA2522" s="93"/>
    </row>
    <row r="2523" spans="3:27" ht="18.75" customHeight="1">
      <c r="C2523" s="20" t="str">
        <f>IF(LEN(IFERROR(VLOOKUP($B2523,ToolingData!$A$2:$H$5006,COLUMN(B2518),FALSE),""))=0,"",IFERROR(VLOOKUP($B2523,ToolingData!$A$2:$H$5006,COLUMN(B2518),FALSE),""))</f>
        <v/>
      </c>
      <c r="D2523" s="20" t="str">
        <f>IF(LEN(IFERROR(VLOOKUP($B2523,ToolingData!$A$2:$H$5006,COLUMN(C2518),FALSE),""))=0,"",IFERROR(VLOOKUP($B2523,ToolingData!$A$2:$H$5006,COLUMN(C2518),FALSE),""))</f>
        <v/>
      </c>
      <c r="E2523" s="20" t="str">
        <f>IF(LEN(IFERROR(VLOOKUP($B2523,ToolingData!$A$2:$H$5006,COLUMN(D2518),FALSE),""))=0,"",IFERROR(VLOOKUP($B2523,ToolingData!$A$2:$H$5006,COLUMN(D2518),FALSE),""))</f>
        <v/>
      </c>
      <c r="F2523" s="20" t="str">
        <f>IF(LEN(IFERROR(VLOOKUP($B2523,ToolingData!$A$2:$H$5006,COLUMN(E2518),FALSE),""))=0,"",IFERROR(VLOOKUP($B2523,ToolingData!$A$2:$H$5006,COLUMN(E2518),FALSE),""))</f>
        <v/>
      </c>
      <c r="G2523" s="20" t="str">
        <f>IF(LEN(IFERROR(VLOOKUP($B2523,ToolingData!$A$2:$H$5006,COLUMN(F2518),FALSE),""))=0,"",IFERROR(VLOOKUP($B2523,ToolingData!$A$2:$H$5006,COLUMN(F2518),FALSE),""))</f>
        <v/>
      </c>
      <c r="H2523" s="20" t="str">
        <f>IF(LEN(IFERROR(VLOOKUP($B2523,ToolingData!$A$2:$H$5006,COLUMN(G2518),FALSE),""))=0,"",IFERROR(VLOOKUP($B2523,ToolingData!$A$2:$H$5006,COLUMN(G2518),FALSE),""))</f>
        <v/>
      </c>
      <c r="I2523" s="20" t="str">
        <f>IF(LEN(IFERROR(VLOOKUP($B2523,ToolingData!$A$2:$H$5006,COLUMN(H2518),FALSE),""))=0,"",IFERROR(VLOOKUP($B2523,ToolingData!$A$2:$H$5006,COLUMN(H2518),FALSE),""))</f>
        <v/>
      </c>
      <c r="Z2523" s="93"/>
      <c r="AA2523" s="93"/>
    </row>
    <row r="2524" spans="3:27" ht="18.75" customHeight="1">
      <c r="C2524" s="20" t="str">
        <f>IF(LEN(IFERROR(VLOOKUP($B2524,ToolingData!$A$2:$H$5006,COLUMN(B2519),FALSE),""))=0,"",IFERROR(VLOOKUP($B2524,ToolingData!$A$2:$H$5006,COLUMN(B2519),FALSE),""))</f>
        <v/>
      </c>
      <c r="D2524" s="20" t="str">
        <f>IF(LEN(IFERROR(VLOOKUP($B2524,ToolingData!$A$2:$H$5006,COLUMN(C2519),FALSE),""))=0,"",IFERROR(VLOOKUP($B2524,ToolingData!$A$2:$H$5006,COLUMN(C2519),FALSE),""))</f>
        <v/>
      </c>
      <c r="E2524" s="20" t="str">
        <f>IF(LEN(IFERROR(VLOOKUP($B2524,ToolingData!$A$2:$H$5006,COLUMN(D2519),FALSE),""))=0,"",IFERROR(VLOOKUP($B2524,ToolingData!$A$2:$H$5006,COLUMN(D2519),FALSE),""))</f>
        <v/>
      </c>
      <c r="F2524" s="20" t="str">
        <f>IF(LEN(IFERROR(VLOOKUP($B2524,ToolingData!$A$2:$H$5006,COLUMN(E2519),FALSE),""))=0,"",IFERROR(VLOOKUP($B2524,ToolingData!$A$2:$H$5006,COLUMN(E2519),FALSE),""))</f>
        <v/>
      </c>
      <c r="G2524" s="20" t="str">
        <f>IF(LEN(IFERROR(VLOOKUP($B2524,ToolingData!$A$2:$H$5006,COLUMN(F2519),FALSE),""))=0,"",IFERROR(VLOOKUP($B2524,ToolingData!$A$2:$H$5006,COLUMN(F2519),FALSE),""))</f>
        <v/>
      </c>
      <c r="H2524" s="20" t="str">
        <f>IF(LEN(IFERROR(VLOOKUP($B2524,ToolingData!$A$2:$H$5006,COLUMN(G2519),FALSE),""))=0,"",IFERROR(VLOOKUP($B2524,ToolingData!$A$2:$H$5006,COLUMN(G2519),FALSE),""))</f>
        <v/>
      </c>
      <c r="I2524" s="20" t="str">
        <f>IF(LEN(IFERROR(VLOOKUP($B2524,ToolingData!$A$2:$H$5006,COLUMN(H2519),FALSE),""))=0,"",IFERROR(VLOOKUP($B2524,ToolingData!$A$2:$H$5006,COLUMN(H2519),FALSE),""))</f>
        <v/>
      </c>
      <c r="Z2524" s="93"/>
      <c r="AA2524" s="93"/>
    </row>
    <row r="2525" spans="3:27" ht="18.75" customHeight="1">
      <c r="C2525" s="20" t="str">
        <f>IF(LEN(IFERROR(VLOOKUP($B2525,ToolingData!$A$2:$H$5006,COLUMN(B2520),FALSE),""))=0,"",IFERROR(VLOOKUP($B2525,ToolingData!$A$2:$H$5006,COLUMN(B2520),FALSE),""))</f>
        <v/>
      </c>
      <c r="D2525" s="20" t="str">
        <f>IF(LEN(IFERROR(VLOOKUP($B2525,ToolingData!$A$2:$H$5006,COLUMN(C2520),FALSE),""))=0,"",IFERROR(VLOOKUP($B2525,ToolingData!$A$2:$H$5006,COLUMN(C2520),FALSE),""))</f>
        <v/>
      </c>
      <c r="E2525" s="20" t="str">
        <f>IF(LEN(IFERROR(VLOOKUP($B2525,ToolingData!$A$2:$H$5006,COLUMN(D2520),FALSE),""))=0,"",IFERROR(VLOOKUP($B2525,ToolingData!$A$2:$H$5006,COLUMN(D2520),FALSE),""))</f>
        <v/>
      </c>
      <c r="F2525" s="20" t="str">
        <f>IF(LEN(IFERROR(VLOOKUP($B2525,ToolingData!$A$2:$H$5006,COLUMN(E2520),FALSE),""))=0,"",IFERROR(VLOOKUP($B2525,ToolingData!$A$2:$H$5006,COLUMN(E2520),FALSE),""))</f>
        <v/>
      </c>
      <c r="G2525" s="20" t="str">
        <f>IF(LEN(IFERROR(VLOOKUP($B2525,ToolingData!$A$2:$H$5006,COLUMN(F2520),FALSE),""))=0,"",IFERROR(VLOOKUP($B2525,ToolingData!$A$2:$H$5006,COLUMN(F2520),FALSE),""))</f>
        <v/>
      </c>
      <c r="H2525" s="20" t="str">
        <f>IF(LEN(IFERROR(VLOOKUP($B2525,ToolingData!$A$2:$H$5006,COLUMN(G2520),FALSE),""))=0,"",IFERROR(VLOOKUP($B2525,ToolingData!$A$2:$H$5006,COLUMN(G2520),FALSE),""))</f>
        <v/>
      </c>
      <c r="I2525" s="20" t="str">
        <f>IF(LEN(IFERROR(VLOOKUP($B2525,ToolingData!$A$2:$H$5006,COLUMN(H2520),FALSE),""))=0,"",IFERROR(VLOOKUP($B2525,ToolingData!$A$2:$H$5006,COLUMN(H2520),FALSE),""))</f>
        <v/>
      </c>
      <c r="Z2525" s="93"/>
      <c r="AA2525" s="93"/>
    </row>
    <row r="2526" spans="3:27" ht="18.75" customHeight="1">
      <c r="C2526" s="20" t="str">
        <f>IF(LEN(IFERROR(VLOOKUP($B2526,ToolingData!$A$2:$H$5006,COLUMN(B2521),FALSE),""))=0,"",IFERROR(VLOOKUP($B2526,ToolingData!$A$2:$H$5006,COLUMN(B2521),FALSE),""))</f>
        <v/>
      </c>
      <c r="D2526" s="20" t="str">
        <f>IF(LEN(IFERROR(VLOOKUP($B2526,ToolingData!$A$2:$H$5006,COLUMN(C2521),FALSE),""))=0,"",IFERROR(VLOOKUP($B2526,ToolingData!$A$2:$H$5006,COLUMN(C2521),FALSE),""))</f>
        <v/>
      </c>
      <c r="E2526" s="20" t="str">
        <f>IF(LEN(IFERROR(VLOOKUP($B2526,ToolingData!$A$2:$H$5006,COLUMN(D2521),FALSE),""))=0,"",IFERROR(VLOOKUP($B2526,ToolingData!$A$2:$H$5006,COLUMN(D2521),FALSE),""))</f>
        <v/>
      </c>
      <c r="F2526" s="20" t="str">
        <f>IF(LEN(IFERROR(VLOOKUP($B2526,ToolingData!$A$2:$H$5006,COLUMN(E2521),FALSE),""))=0,"",IFERROR(VLOOKUP($B2526,ToolingData!$A$2:$H$5006,COLUMN(E2521),FALSE),""))</f>
        <v/>
      </c>
      <c r="G2526" s="20" t="str">
        <f>IF(LEN(IFERROR(VLOOKUP($B2526,ToolingData!$A$2:$H$5006,COLUMN(F2521),FALSE),""))=0,"",IFERROR(VLOOKUP($B2526,ToolingData!$A$2:$H$5006,COLUMN(F2521),FALSE),""))</f>
        <v/>
      </c>
      <c r="H2526" s="20" t="str">
        <f>IF(LEN(IFERROR(VLOOKUP($B2526,ToolingData!$A$2:$H$5006,COLUMN(G2521),FALSE),""))=0,"",IFERROR(VLOOKUP($B2526,ToolingData!$A$2:$H$5006,COLUMN(G2521),FALSE),""))</f>
        <v/>
      </c>
      <c r="I2526" s="20" t="str">
        <f>IF(LEN(IFERROR(VLOOKUP($B2526,ToolingData!$A$2:$H$5006,COLUMN(H2521),FALSE),""))=0,"",IFERROR(VLOOKUP($B2526,ToolingData!$A$2:$H$5006,COLUMN(H2521),FALSE),""))</f>
        <v/>
      </c>
      <c r="Z2526" s="93"/>
      <c r="AA2526" s="93"/>
    </row>
    <row r="2527" spans="3:27" ht="18.75" customHeight="1">
      <c r="C2527" s="20" t="str">
        <f>IF(LEN(IFERROR(VLOOKUP($B2527,ToolingData!$A$2:$H$5006,COLUMN(B2522),FALSE),""))=0,"",IFERROR(VLOOKUP($B2527,ToolingData!$A$2:$H$5006,COLUMN(B2522),FALSE),""))</f>
        <v/>
      </c>
      <c r="D2527" s="20" t="str">
        <f>IF(LEN(IFERROR(VLOOKUP($B2527,ToolingData!$A$2:$H$5006,COLUMN(C2522),FALSE),""))=0,"",IFERROR(VLOOKUP($B2527,ToolingData!$A$2:$H$5006,COLUMN(C2522),FALSE),""))</f>
        <v/>
      </c>
      <c r="E2527" s="20" t="str">
        <f>IF(LEN(IFERROR(VLOOKUP($B2527,ToolingData!$A$2:$H$5006,COLUMN(D2522),FALSE),""))=0,"",IFERROR(VLOOKUP($B2527,ToolingData!$A$2:$H$5006,COLUMN(D2522),FALSE),""))</f>
        <v/>
      </c>
      <c r="F2527" s="20" t="str">
        <f>IF(LEN(IFERROR(VLOOKUP($B2527,ToolingData!$A$2:$H$5006,COLUMN(E2522),FALSE),""))=0,"",IFERROR(VLOOKUP($B2527,ToolingData!$A$2:$H$5006,COLUMN(E2522),FALSE),""))</f>
        <v/>
      </c>
      <c r="G2527" s="20" t="str">
        <f>IF(LEN(IFERROR(VLOOKUP($B2527,ToolingData!$A$2:$H$5006,COLUMN(F2522),FALSE),""))=0,"",IFERROR(VLOOKUP($B2527,ToolingData!$A$2:$H$5006,COLUMN(F2522),FALSE),""))</f>
        <v/>
      </c>
      <c r="H2527" s="20" t="str">
        <f>IF(LEN(IFERROR(VLOOKUP($B2527,ToolingData!$A$2:$H$5006,COLUMN(G2522),FALSE),""))=0,"",IFERROR(VLOOKUP($B2527,ToolingData!$A$2:$H$5006,COLUMN(G2522),FALSE),""))</f>
        <v/>
      </c>
      <c r="I2527" s="20" t="str">
        <f>IF(LEN(IFERROR(VLOOKUP($B2527,ToolingData!$A$2:$H$5006,COLUMN(H2522),FALSE),""))=0,"",IFERROR(VLOOKUP($B2527,ToolingData!$A$2:$H$5006,COLUMN(H2522),FALSE),""))</f>
        <v/>
      </c>
      <c r="Z2527" s="93"/>
      <c r="AA2527" s="93"/>
    </row>
    <row r="2528" spans="3:27" ht="18.75" customHeight="1">
      <c r="C2528" s="20" t="str">
        <f>IF(LEN(IFERROR(VLOOKUP($B2528,ToolingData!$A$2:$H$5006,COLUMN(B2523),FALSE),""))=0,"",IFERROR(VLOOKUP($B2528,ToolingData!$A$2:$H$5006,COLUMN(B2523),FALSE),""))</f>
        <v/>
      </c>
      <c r="D2528" s="20" t="str">
        <f>IF(LEN(IFERROR(VLOOKUP($B2528,ToolingData!$A$2:$H$5006,COLUMN(C2523),FALSE),""))=0,"",IFERROR(VLOOKUP($B2528,ToolingData!$A$2:$H$5006,COLUMN(C2523),FALSE),""))</f>
        <v/>
      </c>
      <c r="E2528" s="20" t="str">
        <f>IF(LEN(IFERROR(VLOOKUP($B2528,ToolingData!$A$2:$H$5006,COLUMN(D2523),FALSE),""))=0,"",IFERROR(VLOOKUP($B2528,ToolingData!$A$2:$H$5006,COLUMN(D2523),FALSE),""))</f>
        <v/>
      </c>
      <c r="F2528" s="20" t="str">
        <f>IF(LEN(IFERROR(VLOOKUP($B2528,ToolingData!$A$2:$H$5006,COLUMN(E2523),FALSE),""))=0,"",IFERROR(VLOOKUP($B2528,ToolingData!$A$2:$H$5006,COLUMN(E2523),FALSE),""))</f>
        <v/>
      </c>
      <c r="G2528" s="20" t="str">
        <f>IF(LEN(IFERROR(VLOOKUP($B2528,ToolingData!$A$2:$H$5006,COLUMN(F2523),FALSE),""))=0,"",IFERROR(VLOOKUP($B2528,ToolingData!$A$2:$H$5006,COLUMN(F2523),FALSE),""))</f>
        <v/>
      </c>
      <c r="H2528" s="20" t="str">
        <f>IF(LEN(IFERROR(VLOOKUP($B2528,ToolingData!$A$2:$H$5006,COLUMN(G2523),FALSE),""))=0,"",IFERROR(VLOOKUP($B2528,ToolingData!$A$2:$H$5006,COLUMN(G2523),FALSE),""))</f>
        <v/>
      </c>
      <c r="I2528" s="20" t="str">
        <f>IF(LEN(IFERROR(VLOOKUP($B2528,ToolingData!$A$2:$H$5006,COLUMN(H2523),FALSE),""))=0,"",IFERROR(VLOOKUP($B2528,ToolingData!$A$2:$H$5006,COLUMN(H2523),FALSE),""))</f>
        <v/>
      </c>
      <c r="Z2528" s="93"/>
      <c r="AA2528" s="93"/>
    </row>
    <row r="2529" spans="3:27" ht="18.75" customHeight="1">
      <c r="C2529" s="20" t="str">
        <f>IF(LEN(IFERROR(VLOOKUP($B2529,ToolingData!$A$2:$H$5006,COLUMN(B2524),FALSE),""))=0,"",IFERROR(VLOOKUP($B2529,ToolingData!$A$2:$H$5006,COLUMN(B2524),FALSE),""))</f>
        <v/>
      </c>
      <c r="D2529" s="20" t="str">
        <f>IF(LEN(IFERROR(VLOOKUP($B2529,ToolingData!$A$2:$H$5006,COLUMN(C2524),FALSE),""))=0,"",IFERROR(VLOOKUP($B2529,ToolingData!$A$2:$H$5006,COLUMN(C2524),FALSE),""))</f>
        <v/>
      </c>
      <c r="E2529" s="20" t="str">
        <f>IF(LEN(IFERROR(VLOOKUP($B2529,ToolingData!$A$2:$H$5006,COLUMN(D2524),FALSE),""))=0,"",IFERROR(VLOOKUP($B2529,ToolingData!$A$2:$H$5006,COLUMN(D2524),FALSE),""))</f>
        <v/>
      </c>
      <c r="F2529" s="20" t="str">
        <f>IF(LEN(IFERROR(VLOOKUP($B2529,ToolingData!$A$2:$H$5006,COLUMN(E2524),FALSE),""))=0,"",IFERROR(VLOOKUP($B2529,ToolingData!$A$2:$H$5006,COLUMN(E2524),FALSE),""))</f>
        <v/>
      </c>
      <c r="G2529" s="20" t="str">
        <f>IF(LEN(IFERROR(VLOOKUP($B2529,ToolingData!$A$2:$H$5006,COLUMN(F2524),FALSE),""))=0,"",IFERROR(VLOOKUP($B2529,ToolingData!$A$2:$H$5006,COLUMN(F2524),FALSE),""))</f>
        <v/>
      </c>
      <c r="H2529" s="20" t="str">
        <f>IF(LEN(IFERROR(VLOOKUP($B2529,ToolingData!$A$2:$H$5006,COLUMN(G2524),FALSE),""))=0,"",IFERROR(VLOOKUP($B2529,ToolingData!$A$2:$H$5006,COLUMN(G2524),FALSE),""))</f>
        <v/>
      </c>
      <c r="I2529" s="20" t="str">
        <f>IF(LEN(IFERROR(VLOOKUP($B2529,ToolingData!$A$2:$H$5006,COLUMN(H2524),FALSE),""))=0,"",IFERROR(VLOOKUP($B2529,ToolingData!$A$2:$H$5006,COLUMN(H2524),FALSE),""))</f>
        <v/>
      </c>
      <c r="Z2529" s="93"/>
      <c r="AA2529" s="93"/>
    </row>
    <row r="2530" spans="3:27" ht="18.75" customHeight="1">
      <c r="C2530" s="20" t="str">
        <f>IF(LEN(IFERROR(VLOOKUP($B2530,ToolingData!$A$2:$H$5006,COLUMN(B2525),FALSE),""))=0,"",IFERROR(VLOOKUP($B2530,ToolingData!$A$2:$H$5006,COLUMN(B2525),FALSE),""))</f>
        <v/>
      </c>
      <c r="D2530" s="20" t="str">
        <f>IF(LEN(IFERROR(VLOOKUP($B2530,ToolingData!$A$2:$H$5006,COLUMN(C2525),FALSE),""))=0,"",IFERROR(VLOOKUP($B2530,ToolingData!$A$2:$H$5006,COLUMN(C2525),FALSE),""))</f>
        <v/>
      </c>
      <c r="E2530" s="20" t="str">
        <f>IF(LEN(IFERROR(VLOOKUP($B2530,ToolingData!$A$2:$H$5006,COLUMN(D2525),FALSE),""))=0,"",IFERROR(VLOOKUP($B2530,ToolingData!$A$2:$H$5006,COLUMN(D2525),FALSE),""))</f>
        <v/>
      </c>
      <c r="F2530" s="20" t="str">
        <f>IF(LEN(IFERROR(VLOOKUP($B2530,ToolingData!$A$2:$H$5006,COLUMN(E2525),FALSE),""))=0,"",IFERROR(VLOOKUP($B2530,ToolingData!$A$2:$H$5006,COLUMN(E2525),FALSE),""))</f>
        <v/>
      </c>
      <c r="G2530" s="20" t="str">
        <f>IF(LEN(IFERROR(VLOOKUP($B2530,ToolingData!$A$2:$H$5006,COLUMN(F2525),FALSE),""))=0,"",IFERROR(VLOOKUP($B2530,ToolingData!$A$2:$H$5006,COLUMN(F2525),FALSE),""))</f>
        <v/>
      </c>
      <c r="H2530" s="20" t="str">
        <f>IF(LEN(IFERROR(VLOOKUP($B2530,ToolingData!$A$2:$H$5006,COLUMN(G2525),FALSE),""))=0,"",IFERROR(VLOOKUP($B2530,ToolingData!$A$2:$H$5006,COLUMN(G2525),FALSE),""))</f>
        <v/>
      </c>
      <c r="I2530" s="20" t="str">
        <f>IF(LEN(IFERROR(VLOOKUP($B2530,ToolingData!$A$2:$H$5006,COLUMN(H2525),FALSE),""))=0,"",IFERROR(VLOOKUP($B2530,ToolingData!$A$2:$H$5006,COLUMN(H2525),FALSE),""))</f>
        <v/>
      </c>
      <c r="Z2530" s="93"/>
      <c r="AA2530" s="93"/>
    </row>
    <row r="2531" spans="3:27" ht="18.75" customHeight="1">
      <c r="C2531" s="20" t="str">
        <f>IF(LEN(IFERROR(VLOOKUP($B2531,ToolingData!$A$2:$H$5006,COLUMN(B2526),FALSE),""))=0,"",IFERROR(VLOOKUP($B2531,ToolingData!$A$2:$H$5006,COLUMN(B2526),FALSE),""))</f>
        <v/>
      </c>
      <c r="D2531" s="20" t="str">
        <f>IF(LEN(IFERROR(VLOOKUP($B2531,ToolingData!$A$2:$H$5006,COLUMN(C2526),FALSE),""))=0,"",IFERROR(VLOOKUP($B2531,ToolingData!$A$2:$H$5006,COLUMN(C2526),FALSE),""))</f>
        <v/>
      </c>
      <c r="E2531" s="20" t="str">
        <f>IF(LEN(IFERROR(VLOOKUP($B2531,ToolingData!$A$2:$H$5006,COLUMN(D2526),FALSE),""))=0,"",IFERROR(VLOOKUP($B2531,ToolingData!$A$2:$H$5006,COLUMN(D2526),FALSE),""))</f>
        <v/>
      </c>
      <c r="F2531" s="20" t="str">
        <f>IF(LEN(IFERROR(VLOOKUP($B2531,ToolingData!$A$2:$H$5006,COLUMN(E2526),FALSE),""))=0,"",IFERROR(VLOOKUP($B2531,ToolingData!$A$2:$H$5006,COLUMN(E2526),FALSE),""))</f>
        <v/>
      </c>
      <c r="G2531" s="20" t="str">
        <f>IF(LEN(IFERROR(VLOOKUP($B2531,ToolingData!$A$2:$H$5006,COLUMN(F2526),FALSE),""))=0,"",IFERROR(VLOOKUP($B2531,ToolingData!$A$2:$H$5006,COLUMN(F2526),FALSE),""))</f>
        <v/>
      </c>
      <c r="H2531" s="20" t="str">
        <f>IF(LEN(IFERROR(VLOOKUP($B2531,ToolingData!$A$2:$H$5006,COLUMN(G2526),FALSE),""))=0,"",IFERROR(VLOOKUP($B2531,ToolingData!$A$2:$H$5006,COLUMN(G2526),FALSE),""))</f>
        <v/>
      </c>
      <c r="I2531" s="20" t="str">
        <f>IF(LEN(IFERROR(VLOOKUP($B2531,ToolingData!$A$2:$H$5006,COLUMN(H2526),FALSE),""))=0,"",IFERROR(VLOOKUP($B2531,ToolingData!$A$2:$H$5006,COLUMN(H2526),FALSE),""))</f>
        <v/>
      </c>
      <c r="Z2531" s="93"/>
      <c r="AA2531" s="93"/>
    </row>
    <row r="2532" spans="3:27" ht="18.75" customHeight="1">
      <c r="C2532" s="20" t="str">
        <f>IF(LEN(IFERROR(VLOOKUP($B2532,ToolingData!$A$2:$H$5006,COLUMN(B2527),FALSE),""))=0,"",IFERROR(VLOOKUP($B2532,ToolingData!$A$2:$H$5006,COLUMN(B2527),FALSE),""))</f>
        <v/>
      </c>
      <c r="D2532" s="20" t="str">
        <f>IF(LEN(IFERROR(VLOOKUP($B2532,ToolingData!$A$2:$H$5006,COLUMN(C2527),FALSE),""))=0,"",IFERROR(VLOOKUP($B2532,ToolingData!$A$2:$H$5006,COLUMN(C2527),FALSE),""))</f>
        <v/>
      </c>
      <c r="E2532" s="20" t="str">
        <f>IF(LEN(IFERROR(VLOOKUP($B2532,ToolingData!$A$2:$H$5006,COLUMN(D2527),FALSE),""))=0,"",IFERROR(VLOOKUP($B2532,ToolingData!$A$2:$H$5006,COLUMN(D2527),FALSE),""))</f>
        <v/>
      </c>
      <c r="F2532" s="20" t="str">
        <f>IF(LEN(IFERROR(VLOOKUP($B2532,ToolingData!$A$2:$H$5006,COLUMN(E2527),FALSE),""))=0,"",IFERROR(VLOOKUP($B2532,ToolingData!$A$2:$H$5006,COLUMN(E2527),FALSE),""))</f>
        <v/>
      </c>
      <c r="G2532" s="20" t="str">
        <f>IF(LEN(IFERROR(VLOOKUP($B2532,ToolingData!$A$2:$H$5006,COLUMN(F2527),FALSE),""))=0,"",IFERROR(VLOOKUP($B2532,ToolingData!$A$2:$H$5006,COLUMN(F2527),FALSE),""))</f>
        <v/>
      </c>
      <c r="H2532" s="20" t="str">
        <f>IF(LEN(IFERROR(VLOOKUP($B2532,ToolingData!$A$2:$H$5006,COLUMN(G2527),FALSE),""))=0,"",IFERROR(VLOOKUP($B2532,ToolingData!$A$2:$H$5006,COLUMN(G2527),FALSE),""))</f>
        <v/>
      </c>
      <c r="I2532" s="20" t="str">
        <f>IF(LEN(IFERROR(VLOOKUP($B2532,ToolingData!$A$2:$H$5006,COLUMN(H2527),FALSE),""))=0,"",IFERROR(VLOOKUP($B2532,ToolingData!$A$2:$H$5006,COLUMN(H2527),FALSE),""))</f>
        <v/>
      </c>
      <c r="Z2532" s="93"/>
      <c r="AA2532" s="93"/>
    </row>
    <row r="2533" spans="3:27" ht="18.75" customHeight="1">
      <c r="C2533" s="20" t="str">
        <f>IF(LEN(IFERROR(VLOOKUP($B2533,ToolingData!$A$2:$H$5006,COLUMN(B2528),FALSE),""))=0,"",IFERROR(VLOOKUP($B2533,ToolingData!$A$2:$H$5006,COLUMN(B2528),FALSE),""))</f>
        <v/>
      </c>
      <c r="D2533" s="20" t="str">
        <f>IF(LEN(IFERROR(VLOOKUP($B2533,ToolingData!$A$2:$H$5006,COLUMN(C2528),FALSE),""))=0,"",IFERROR(VLOOKUP($B2533,ToolingData!$A$2:$H$5006,COLUMN(C2528),FALSE),""))</f>
        <v/>
      </c>
      <c r="E2533" s="20" t="str">
        <f>IF(LEN(IFERROR(VLOOKUP($B2533,ToolingData!$A$2:$H$5006,COLUMN(D2528),FALSE),""))=0,"",IFERROR(VLOOKUP($B2533,ToolingData!$A$2:$H$5006,COLUMN(D2528),FALSE),""))</f>
        <v/>
      </c>
      <c r="F2533" s="20" t="str">
        <f>IF(LEN(IFERROR(VLOOKUP($B2533,ToolingData!$A$2:$H$5006,COLUMN(E2528),FALSE),""))=0,"",IFERROR(VLOOKUP($B2533,ToolingData!$A$2:$H$5006,COLUMN(E2528),FALSE),""))</f>
        <v/>
      </c>
      <c r="G2533" s="20" t="str">
        <f>IF(LEN(IFERROR(VLOOKUP($B2533,ToolingData!$A$2:$H$5006,COLUMN(F2528),FALSE),""))=0,"",IFERROR(VLOOKUP($B2533,ToolingData!$A$2:$H$5006,COLUMN(F2528),FALSE),""))</f>
        <v/>
      </c>
      <c r="H2533" s="20" t="str">
        <f>IF(LEN(IFERROR(VLOOKUP($B2533,ToolingData!$A$2:$H$5006,COLUMN(G2528),FALSE),""))=0,"",IFERROR(VLOOKUP($B2533,ToolingData!$A$2:$H$5006,COLUMN(G2528),FALSE),""))</f>
        <v/>
      </c>
      <c r="I2533" s="20" t="str">
        <f>IF(LEN(IFERROR(VLOOKUP($B2533,ToolingData!$A$2:$H$5006,COLUMN(H2528),FALSE),""))=0,"",IFERROR(VLOOKUP($B2533,ToolingData!$A$2:$H$5006,COLUMN(H2528),FALSE),""))</f>
        <v/>
      </c>
      <c r="Z2533" s="93"/>
      <c r="AA2533" s="93"/>
    </row>
    <row r="2534" spans="3:27" ht="18.75" customHeight="1">
      <c r="C2534" s="20" t="str">
        <f>IF(LEN(IFERROR(VLOOKUP($B2534,ToolingData!$A$2:$H$5006,COLUMN(B2529),FALSE),""))=0,"",IFERROR(VLOOKUP($B2534,ToolingData!$A$2:$H$5006,COLUMN(B2529),FALSE),""))</f>
        <v/>
      </c>
      <c r="D2534" s="20" t="str">
        <f>IF(LEN(IFERROR(VLOOKUP($B2534,ToolingData!$A$2:$H$5006,COLUMN(C2529),FALSE),""))=0,"",IFERROR(VLOOKUP($B2534,ToolingData!$A$2:$H$5006,COLUMN(C2529),FALSE),""))</f>
        <v/>
      </c>
      <c r="E2534" s="20" t="str">
        <f>IF(LEN(IFERROR(VLOOKUP($B2534,ToolingData!$A$2:$H$5006,COLUMN(D2529),FALSE),""))=0,"",IFERROR(VLOOKUP($B2534,ToolingData!$A$2:$H$5006,COLUMN(D2529),FALSE),""))</f>
        <v/>
      </c>
      <c r="F2534" s="20" t="str">
        <f>IF(LEN(IFERROR(VLOOKUP($B2534,ToolingData!$A$2:$H$5006,COLUMN(E2529),FALSE),""))=0,"",IFERROR(VLOOKUP($B2534,ToolingData!$A$2:$H$5006,COLUMN(E2529),FALSE),""))</f>
        <v/>
      </c>
      <c r="G2534" s="20" t="str">
        <f>IF(LEN(IFERROR(VLOOKUP($B2534,ToolingData!$A$2:$H$5006,COLUMN(F2529),FALSE),""))=0,"",IFERROR(VLOOKUP($B2534,ToolingData!$A$2:$H$5006,COLUMN(F2529),FALSE),""))</f>
        <v/>
      </c>
      <c r="H2534" s="20" t="str">
        <f>IF(LEN(IFERROR(VLOOKUP($B2534,ToolingData!$A$2:$H$5006,COLUMN(G2529),FALSE),""))=0,"",IFERROR(VLOOKUP($B2534,ToolingData!$A$2:$H$5006,COLUMN(G2529),FALSE),""))</f>
        <v/>
      </c>
      <c r="I2534" s="20" t="str">
        <f>IF(LEN(IFERROR(VLOOKUP($B2534,ToolingData!$A$2:$H$5006,COLUMN(H2529),FALSE),""))=0,"",IFERROR(VLOOKUP($B2534,ToolingData!$A$2:$H$5006,COLUMN(H2529),FALSE),""))</f>
        <v/>
      </c>
      <c r="Z2534" s="93"/>
      <c r="AA2534" s="93"/>
    </row>
    <row r="2535" spans="3:27" ht="18.75" customHeight="1">
      <c r="C2535" s="20" t="str">
        <f>IF(LEN(IFERROR(VLOOKUP($B2535,ToolingData!$A$2:$H$5006,COLUMN(B2530),FALSE),""))=0,"",IFERROR(VLOOKUP($B2535,ToolingData!$A$2:$H$5006,COLUMN(B2530),FALSE),""))</f>
        <v/>
      </c>
      <c r="D2535" s="20" t="str">
        <f>IF(LEN(IFERROR(VLOOKUP($B2535,ToolingData!$A$2:$H$5006,COLUMN(C2530),FALSE),""))=0,"",IFERROR(VLOOKUP($B2535,ToolingData!$A$2:$H$5006,COLUMN(C2530),FALSE),""))</f>
        <v/>
      </c>
      <c r="E2535" s="20" t="str">
        <f>IF(LEN(IFERROR(VLOOKUP($B2535,ToolingData!$A$2:$H$5006,COLUMN(D2530),FALSE),""))=0,"",IFERROR(VLOOKUP($B2535,ToolingData!$A$2:$H$5006,COLUMN(D2530),FALSE),""))</f>
        <v/>
      </c>
      <c r="F2535" s="20" t="str">
        <f>IF(LEN(IFERROR(VLOOKUP($B2535,ToolingData!$A$2:$H$5006,COLUMN(E2530),FALSE),""))=0,"",IFERROR(VLOOKUP($B2535,ToolingData!$A$2:$H$5006,COLUMN(E2530),FALSE),""))</f>
        <v/>
      </c>
      <c r="G2535" s="20" t="str">
        <f>IF(LEN(IFERROR(VLOOKUP($B2535,ToolingData!$A$2:$H$5006,COLUMN(F2530),FALSE),""))=0,"",IFERROR(VLOOKUP($B2535,ToolingData!$A$2:$H$5006,COLUMN(F2530),FALSE),""))</f>
        <v/>
      </c>
      <c r="H2535" s="20" t="str">
        <f>IF(LEN(IFERROR(VLOOKUP($B2535,ToolingData!$A$2:$H$5006,COLUMN(G2530),FALSE),""))=0,"",IFERROR(VLOOKUP($B2535,ToolingData!$A$2:$H$5006,COLUMN(G2530),FALSE),""))</f>
        <v/>
      </c>
      <c r="I2535" s="20" t="str">
        <f>IF(LEN(IFERROR(VLOOKUP($B2535,ToolingData!$A$2:$H$5006,COLUMN(H2530),FALSE),""))=0,"",IFERROR(VLOOKUP($B2535,ToolingData!$A$2:$H$5006,COLUMN(H2530),FALSE),""))</f>
        <v/>
      </c>
      <c r="Z2535" s="93"/>
      <c r="AA2535" s="93"/>
    </row>
    <row r="2536" spans="3:27" ht="18.75" customHeight="1">
      <c r="C2536" s="20" t="str">
        <f>IF(LEN(IFERROR(VLOOKUP($B2536,ToolingData!$A$2:$H$5006,COLUMN(B2531),FALSE),""))=0,"",IFERROR(VLOOKUP($B2536,ToolingData!$A$2:$H$5006,COLUMN(B2531),FALSE),""))</f>
        <v/>
      </c>
      <c r="D2536" s="20" t="str">
        <f>IF(LEN(IFERROR(VLOOKUP($B2536,ToolingData!$A$2:$H$5006,COLUMN(C2531),FALSE),""))=0,"",IFERROR(VLOOKUP($B2536,ToolingData!$A$2:$H$5006,COLUMN(C2531),FALSE),""))</f>
        <v/>
      </c>
      <c r="E2536" s="20" t="str">
        <f>IF(LEN(IFERROR(VLOOKUP($B2536,ToolingData!$A$2:$H$5006,COLUMN(D2531),FALSE),""))=0,"",IFERROR(VLOOKUP($B2536,ToolingData!$A$2:$H$5006,COLUMN(D2531),FALSE),""))</f>
        <v/>
      </c>
      <c r="F2536" s="20" t="str">
        <f>IF(LEN(IFERROR(VLOOKUP($B2536,ToolingData!$A$2:$H$5006,COLUMN(E2531),FALSE),""))=0,"",IFERROR(VLOOKUP($B2536,ToolingData!$A$2:$H$5006,COLUMN(E2531),FALSE),""))</f>
        <v/>
      </c>
      <c r="G2536" s="20" t="str">
        <f>IF(LEN(IFERROR(VLOOKUP($B2536,ToolingData!$A$2:$H$5006,COLUMN(F2531),FALSE),""))=0,"",IFERROR(VLOOKUP($B2536,ToolingData!$A$2:$H$5006,COLUMN(F2531),FALSE),""))</f>
        <v/>
      </c>
      <c r="H2536" s="20" t="str">
        <f>IF(LEN(IFERROR(VLOOKUP($B2536,ToolingData!$A$2:$H$5006,COLUMN(G2531),FALSE),""))=0,"",IFERROR(VLOOKUP($B2536,ToolingData!$A$2:$H$5006,COLUMN(G2531),FALSE),""))</f>
        <v/>
      </c>
      <c r="I2536" s="20" t="str">
        <f>IF(LEN(IFERROR(VLOOKUP($B2536,ToolingData!$A$2:$H$5006,COLUMN(H2531),FALSE),""))=0,"",IFERROR(VLOOKUP($B2536,ToolingData!$A$2:$H$5006,COLUMN(H2531),FALSE),""))</f>
        <v/>
      </c>
      <c r="Z2536" s="93"/>
      <c r="AA2536" s="93"/>
    </row>
    <row r="2537" spans="3:27" ht="18.75" customHeight="1">
      <c r="C2537" s="20" t="str">
        <f>IF(LEN(IFERROR(VLOOKUP($B2537,ToolingData!$A$2:$H$5006,COLUMN(B2532),FALSE),""))=0,"",IFERROR(VLOOKUP($B2537,ToolingData!$A$2:$H$5006,COLUMN(B2532),FALSE),""))</f>
        <v/>
      </c>
      <c r="D2537" s="20" t="str">
        <f>IF(LEN(IFERROR(VLOOKUP($B2537,ToolingData!$A$2:$H$5006,COLUMN(C2532),FALSE),""))=0,"",IFERROR(VLOOKUP($B2537,ToolingData!$A$2:$H$5006,COLUMN(C2532),FALSE),""))</f>
        <v/>
      </c>
      <c r="E2537" s="20" t="str">
        <f>IF(LEN(IFERROR(VLOOKUP($B2537,ToolingData!$A$2:$H$5006,COLUMN(D2532),FALSE),""))=0,"",IFERROR(VLOOKUP($B2537,ToolingData!$A$2:$H$5006,COLUMN(D2532),FALSE),""))</f>
        <v/>
      </c>
      <c r="F2537" s="20" t="str">
        <f>IF(LEN(IFERROR(VLOOKUP($B2537,ToolingData!$A$2:$H$5006,COLUMN(E2532),FALSE),""))=0,"",IFERROR(VLOOKUP($B2537,ToolingData!$A$2:$H$5006,COLUMN(E2532),FALSE),""))</f>
        <v/>
      </c>
      <c r="G2537" s="20" t="str">
        <f>IF(LEN(IFERROR(VLOOKUP($B2537,ToolingData!$A$2:$H$5006,COLUMN(F2532),FALSE),""))=0,"",IFERROR(VLOOKUP($B2537,ToolingData!$A$2:$H$5006,COLUMN(F2532),FALSE),""))</f>
        <v/>
      </c>
      <c r="H2537" s="20" t="str">
        <f>IF(LEN(IFERROR(VLOOKUP($B2537,ToolingData!$A$2:$H$5006,COLUMN(G2532),FALSE),""))=0,"",IFERROR(VLOOKUP($B2537,ToolingData!$A$2:$H$5006,COLUMN(G2532),FALSE),""))</f>
        <v/>
      </c>
      <c r="I2537" s="20" t="str">
        <f>IF(LEN(IFERROR(VLOOKUP($B2537,ToolingData!$A$2:$H$5006,COLUMN(H2532),FALSE),""))=0,"",IFERROR(VLOOKUP($B2537,ToolingData!$A$2:$H$5006,COLUMN(H2532),FALSE),""))</f>
        <v/>
      </c>
      <c r="Z2537" s="93"/>
      <c r="AA2537" s="93"/>
    </row>
    <row r="2538" spans="3:27" ht="18.75" customHeight="1">
      <c r="C2538" s="20" t="str">
        <f>IF(LEN(IFERROR(VLOOKUP($B2538,ToolingData!$A$2:$H$5006,COLUMN(B2533),FALSE),""))=0,"",IFERROR(VLOOKUP($B2538,ToolingData!$A$2:$H$5006,COLUMN(B2533),FALSE),""))</f>
        <v/>
      </c>
      <c r="D2538" s="20" t="str">
        <f>IF(LEN(IFERROR(VLOOKUP($B2538,ToolingData!$A$2:$H$5006,COLUMN(C2533),FALSE),""))=0,"",IFERROR(VLOOKUP($B2538,ToolingData!$A$2:$H$5006,COLUMN(C2533),FALSE),""))</f>
        <v/>
      </c>
      <c r="E2538" s="20" t="str">
        <f>IF(LEN(IFERROR(VLOOKUP($B2538,ToolingData!$A$2:$H$5006,COLUMN(D2533),FALSE),""))=0,"",IFERROR(VLOOKUP($B2538,ToolingData!$A$2:$H$5006,COLUMN(D2533),FALSE),""))</f>
        <v/>
      </c>
      <c r="F2538" s="20" t="str">
        <f>IF(LEN(IFERROR(VLOOKUP($B2538,ToolingData!$A$2:$H$5006,COLUMN(E2533),FALSE),""))=0,"",IFERROR(VLOOKUP($B2538,ToolingData!$A$2:$H$5006,COLUMN(E2533),FALSE),""))</f>
        <v/>
      </c>
      <c r="G2538" s="20" t="str">
        <f>IF(LEN(IFERROR(VLOOKUP($B2538,ToolingData!$A$2:$H$5006,COLUMN(F2533),FALSE),""))=0,"",IFERROR(VLOOKUP($B2538,ToolingData!$A$2:$H$5006,COLUMN(F2533),FALSE),""))</f>
        <v/>
      </c>
      <c r="H2538" s="20" t="str">
        <f>IF(LEN(IFERROR(VLOOKUP($B2538,ToolingData!$A$2:$H$5006,COLUMN(G2533),FALSE),""))=0,"",IFERROR(VLOOKUP($B2538,ToolingData!$A$2:$H$5006,COLUMN(G2533),FALSE),""))</f>
        <v/>
      </c>
      <c r="I2538" s="20" t="str">
        <f>IF(LEN(IFERROR(VLOOKUP($B2538,ToolingData!$A$2:$H$5006,COLUMN(H2533),FALSE),""))=0,"",IFERROR(VLOOKUP($B2538,ToolingData!$A$2:$H$5006,COLUMN(H2533),FALSE),""))</f>
        <v/>
      </c>
      <c r="Z2538" s="93"/>
      <c r="AA2538" s="93"/>
    </row>
    <row r="2539" spans="3:27" ht="18.75" customHeight="1">
      <c r="C2539" s="20" t="str">
        <f>IF(LEN(IFERROR(VLOOKUP($B2539,ToolingData!$A$2:$H$5006,COLUMN(B2534),FALSE),""))=0,"",IFERROR(VLOOKUP($B2539,ToolingData!$A$2:$H$5006,COLUMN(B2534),FALSE),""))</f>
        <v/>
      </c>
      <c r="D2539" s="20" t="str">
        <f>IF(LEN(IFERROR(VLOOKUP($B2539,ToolingData!$A$2:$H$5006,COLUMN(C2534),FALSE),""))=0,"",IFERROR(VLOOKUP($B2539,ToolingData!$A$2:$H$5006,COLUMN(C2534),FALSE),""))</f>
        <v/>
      </c>
      <c r="E2539" s="20" t="str">
        <f>IF(LEN(IFERROR(VLOOKUP($B2539,ToolingData!$A$2:$H$5006,COLUMN(D2534),FALSE),""))=0,"",IFERROR(VLOOKUP($B2539,ToolingData!$A$2:$H$5006,COLUMN(D2534),FALSE),""))</f>
        <v/>
      </c>
      <c r="F2539" s="20" t="str">
        <f>IF(LEN(IFERROR(VLOOKUP($B2539,ToolingData!$A$2:$H$5006,COLUMN(E2534),FALSE),""))=0,"",IFERROR(VLOOKUP($B2539,ToolingData!$A$2:$H$5006,COLUMN(E2534),FALSE),""))</f>
        <v/>
      </c>
      <c r="G2539" s="20" t="str">
        <f>IF(LEN(IFERROR(VLOOKUP($B2539,ToolingData!$A$2:$H$5006,COLUMN(F2534),FALSE),""))=0,"",IFERROR(VLOOKUP($B2539,ToolingData!$A$2:$H$5006,COLUMN(F2534),FALSE),""))</f>
        <v/>
      </c>
      <c r="H2539" s="20" t="str">
        <f>IF(LEN(IFERROR(VLOOKUP($B2539,ToolingData!$A$2:$H$5006,COLUMN(G2534),FALSE),""))=0,"",IFERROR(VLOOKUP($B2539,ToolingData!$A$2:$H$5006,COLUMN(G2534),FALSE),""))</f>
        <v/>
      </c>
      <c r="I2539" s="20" t="str">
        <f>IF(LEN(IFERROR(VLOOKUP($B2539,ToolingData!$A$2:$H$5006,COLUMN(H2534),FALSE),""))=0,"",IFERROR(VLOOKUP($B2539,ToolingData!$A$2:$H$5006,COLUMN(H2534),FALSE),""))</f>
        <v/>
      </c>
      <c r="Z2539" s="93"/>
      <c r="AA2539" s="93"/>
    </row>
    <row r="2540" spans="3:27" ht="18.75" customHeight="1">
      <c r="C2540" s="20" t="str">
        <f>IF(LEN(IFERROR(VLOOKUP($B2540,ToolingData!$A$2:$H$5006,COLUMN(B2535),FALSE),""))=0,"",IFERROR(VLOOKUP($B2540,ToolingData!$A$2:$H$5006,COLUMN(B2535),FALSE),""))</f>
        <v/>
      </c>
      <c r="D2540" s="20" t="str">
        <f>IF(LEN(IFERROR(VLOOKUP($B2540,ToolingData!$A$2:$H$5006,COLUMN(C2535),FALSE),""))=0,"",IFERROR(VLOOKUP($B2540,ToolingData!$A$2:$H$5006,COLUMN(C2535),FALSE),""))</f>
        <v/>
      </c>
      <c r="E2540" s="20" t="str">
        <f>IF(LEN(IFERROR(VLOOKUP($B2540,ToolingData!$A$2:$H$5006,COLUMN(D2535),FALSE),""))=0,"",IFERROR(VLOOKUP($B2540,ToolingData!$A$2:$H$5006,COLUMN(D2535),FALSE),""))</f>
        <v/>
      </c>
      <c r="F2540" s="20" t="str">
        <f>IF(LEN(IFERROR(VLOOKUP($B2540,ToolingData!$A$2:$H$5006,COLUMN(E2535),FALSE),""))=0,"",IFERROR(VLOOKUP($B2540,ToolingData!$A$2:$H$5006,COLUMN(E2535),FALSE),""))</f>
        <v/>
      </c>
      <c r="G2540" s="20" t="str">
        <f>IF(LEN(IFERROR(VLOOKUP($B2540,ToolingData!$A$2:$H$5006,COLUMN(F2535),FALSE),""))=0,"",IFERROR(VLOOKUP($B2540,ToolingData!$A$2:$H$5006,COLUMN(F2535),FALSE),""))</f>
        <v/>
      </c>
      <c r="H2540" s="20" t="str">
        <f>IF(LEN(IFERROR(VLOOKUP($B2540,ToolingData!$A$2:$H$5006,COLUMN(G2535),FALSE),""))=0,"",IFERROR(VLOOKUP($B2540,ToolingData!$A$2:$H$5006,COLUMN(G2535),FALSE),""))</f>
        <v/>
      </c>
      <c r="I2540" s="20" t="str">
        <f>IF(LEN(IFERROR(VLOOKUP($B2540,ToolingData!$A$2:$H$5006,COLUMN(H2535),FALSE),""))=0,"",IFERROR(VLOOKUP($B2540,ToolingData!$A$2:$H$5006,COLUMN(H2535),FALSE),""))</f>
        <v/>
      </c>
      <c r="Z2540" s="93"/>
      <c r="AA2540" s="93"/>
    </row>
    <row r="2541" spans="3:27" ht="18.75" customHeight="1">
      <c r="C2541" s="20" t="str">
        <f>IF(LEN(IFERROR(VLOOKUP($B2541,ToolingData!$A$2:$H$5006,COLUMN(B2536),FALSE),""))=0,"",IFERROR(VLOOKUP($B2541,ToolingData!$A$2:$H$5006,COLUMN(B2536),FALSE),""))</f>
        <v/>
      </c>
      <c r="D2541" s="20" t="str">
        <f>IF(LEN(IFERROR(VLOOKUP($B2541,ToolingData!$A$2:$H$5006,COLUMN(C2536),FALSE),""))=0,"",IFERROR(VLOOKUP($B2541,ToolingData!$A$2:$H$5006,COLUMN(C2536),FALSE),""))</f>
        <v/>
      </c>
      <c r="E2541" s="20" t="str">
        <f>IF(LEN(IFERROR(VLOOKUP($B2541,ToolingData!$A$2:$H$5006,COLUMN(D2536),FALSE),""))=0,"",IFERROR(VLOOKUP($B2541,ToolingData!$A$2:$H$5006,COLUMN(D2536),FALSE),""))</f>
        <v/>
      </c>
      <c r="F2541" s="20" t="str">
        <f>IF(LEN(IFERROR(VLOOKUP($B2541,ToolingData!$A$2:$H$5006,COLUMN(E2536),FALSE),""))=0,"",IFERROR(VLOOKUP($B2541,ToolingData!$A$2:$H$5006,COLUMN(E2536),FALSE),""))</f>
        <v/>
      </c>
      <c r="G2541" s="20" t="str">
        <f>IF(LEN(IFERROR(VLOOKUP($B2541,ToolingData!$A$2:$H$5006,COLUMN(F2536),FALSE),""))=0,"",IFERROR(VLOOKUP($B2541,ToolingData!$A$2:$H$5006,COLUMN(F2536),FALSE),""))</f>
        <v/>
      </c>
      <c r="H2541" s="20" t="str">
        <f>IF(LEN(IFERROR(VLOOKUP($B2541,ToolingData!$A$2:$H$5006,COLUMN(G2536),FALSE),""))=0,"",IFERROR(VLOOKUP($B2541,ToolingData!$A$2:$H$5006,COLUMN(G2536),FALSE),""))</f>
        <v/>
      </c>
      <c r="I2541" s="20" t="str">
        <f>IF(LEN(IFERROR(VLOOKUP($B2541,ToolingData!$A$2:$H$5006,COLUMN(H2536),FALSE),""))=0,"",IFERROR(VLOOKUP($B2541,ToolingData!$A$2:$H$5006,COLUMN(H2536),FALSE),""))</f>
        <v/>
      </c>
      <c r="Z2541" s="93"/>
      <c r="AA2541" s="93"/>
    </row>
    <row r="2542" spans="3:27" ht="18.75" customHeight="1">
      <c r="C2542" s="20" t="str">
        <f>IF(LEN(IFERROR(VLOOKUP($B2542,ToolingData!$A$2:$H$5006,COLUMN(B2537),FALSE),""))=0,"",IFERROR(VLOOKUP($B2542,ToolingData!$A$2:$H$5006,COLUMN(B2537),FALSE),""))</f>
        <v/>
      </c>
      <c r="D2542" s="20" t="str">
        <f>IF(LEN(IFERROR(VLOOKUP($B2542,ToolingData!$A$2:$H$5006,COLUMN(C2537),FALSE),""))=0,"",IFERROR(VLOOKUP($B2542,ToolingData!$A$2:$H$5006,COLUMN(C2537),FALSE),""))</f>
        <v/>
      </c>
      <c r="E2542" s="20" t="str">
        <f>IF(LEN(IFERROR(VLOOKUP($B2542,ToolingData!$A$2:$H$5006,COLUMN(D2537),FALSE),""))=0,"",IFERROR(VLOOKUP($B2542,ToolingData!$A$2:$H$5006,COLUMN(D2537),FALSE),""))</f>
        <v/>
      </c>
      <c r="F2542" s="20" t="str">
        <f>IF(LEN(IFERROR(VLOOKUP($B2542,ToolingData!$A$2:$H$5006,COLUMN(E2537),FALSE),""))=0,"",IFERROR(VLOOKUP($B2542,ToolingData!$A$2:$H$5006,COLUMN(E2537),FALSE),""))</f>
        <v/>
      </c>
      <c r="G2542" s="20" t="str">
        <f>IF(LEN(IFERROR(VLOOKUP($B2542,ToolingData!$A$2:$H$5006,COLUMN(F2537),FALSE),""))=0,"",IFERROR(VLOOKUP($B2542,ToolingData!$A$2:$H$5006,COLUMN(F2537),FALSE),""))</f>
        <v/>
      </c>
      <c r="H2542" s="20" t="str">
        <f>IF(LEN(IFERROR(VLOOKUP($B2542,ToolingData!$A$2:$H$5006,COLUMN(G2537),FALSE),""))=0,"",IFERROR(VLOOKUP($B2542,ToolingData!$A$2:$H$5006,COLUMN(G2537),FALSE),""))</f>
        <v/>
      </c>
      <c r="I2542" s="20" t="str">
        <f>IF(LEN(IFERROR(VLOOKUP($B2542,ToolingData!$A$2:$H$5006,COLUMN(H2537),FALSE),""))=0,"",IFERROR(VLOOKUP($B2542,ToolingData!$A$2:$H$5006,COLUMN(H2537),FALSE),""))</f>
        <v/>
      </c>
      <c r="Z2542" s="93"/>
      <c r="AA2542" s="93"/>
    </row>
    <row r="2543" spans="3:27" ht="18.75" customHeight="1">
      <c r="C2543" s="20" t="str">
        <f>IF(LEN(IFERROR(VLOOKUP($B2543,ToolingData!$A$2:$H$5006,COLUMN(B2538),FALSE),""))=0,"",IFERROR(VLOOKUP($B2543,ToolingData!$A$2:$H$5006,COLUMN(B2538),FALSE),""))</f>
        <v/>
      </c>
      <c r="D2543" s="20" t="str">
        <f>IF(LEN(IFERROR(VLOOKUP($B2543,ToolingData!$A$2:$H$5006,COLUMN(C2538),FALSE),""))=0,"",IFERROR(VLOOKUP($B2543,ToolingData!$A$2:$H$5006,COLUMN(C2538),FALSE),""))</f>
        <v/>
      </c>
      <c r="E2543" s="20" t="str">
        <f>IF(LEN(IFERROR(VLOOKUP($B2543,ToolingData!$A$2:$H$5006,COLUMN(D2538),FALSE),""))=0,"",IFERROR(VLOOKUP($B2543,ToolingData!$A$2:$H$5006,COLUMN(D2538),FALSE),""))</f>
        <v/>
      </c>
      <c r="F2543" s="20" t="str">
        <f>IF(LEN(IFERROR(VLOOKUP($B2543,ToolingData!$A$2:$H$5006,COLUMN(E2538),FALSE),""))=0,"",IFERROR(VLOOKUP($B2543,ToolingData!$A$2:$H$5006,COLUMN(E2538),FALSE),""))</f>
        <v/>
      </c>
      <c r="G2543" s="20" t="str">
        <f>IF(LEN(IFERROR(VLOOKUP($B2543,ToolingData!$A$2:$H$5006,COLUMN(F2538),FALSE),""))=0,"",IFERROR(VLOOKUP($B2543,ToolingData!$A$2:$H$5006,COLUMN(F2538),FALSE),""))</f>
        <v/>
      </c>
      <c r="H2543" s="20" t="str">
        <f>IF(LEN(IFERROR(VLOOKUP($B2543,ToolingData!$A$2:$H$5006,COLUMN(G2538),FALSE),""))=0,"",IFERROR(VLOOKUP($B2543,ToolingData!$A$2:$H$5006,COLUMN(G2538),FALSE),""))</f>
        <v/>
      </c>
      <c r="I2543" s="20" t="str">
        <f>IF(LEN(IFERROR(VLOOKUP($B2543,ToolingData!$A$2:$H$5006,COLUMN(H2538),FALSE),""))=0,"",IFERROR(VLOOKUP($B2543,ToolingData!$A$2:$H$5006,COLUMN(H2538),FALSE),""))</f>
        <v/>
      </c>
      <c r="Z2543" s="93"/>
      <c r="AA2543" s="93"/>
    </row>
    <row r="2544" spans="3:27" ht="18.75" customHeight="1">
      <c r="C2544" s="20" t="str">
        <f>IF(LEN(IFERROR(VLOOKUP($B2544,ToolingData!$A$2:$H$5006,COLUMN(B2539),FALSE),""))=0,"",IFERROR(VLOOKUP($B2544,ToolingData!$A$2:$H$5006,COLUMN(B2539),FALSE),""))</f>
        <v/>
      </c>
      <c r="D2544" s="20" t="str">
        <f>IF(LEN(IFERROR(VLOOKUP($B2544,ToolingData!$A$2:$H$5006,COLUMN(C2539),FALSE),""))=0,"",IFERROR(VLOOKUP($B2544,ToolingData!$A$2:$H$5006,COLUMN(C2539),FALSE),""))</f>
        <v/>
      </c>
      <c r="E2544" s="20" t="str">
        <f>IF(LEN(IFERROR(VLOOKUP($B2544,ToolingData!$A$2:$H$5006,COLUMN(D2539),FALSE),""))=0,"",IFERROR(VLOOKUP($B2544,ToolingData!$A$2:$H$5006,COLUMN(D2539),FALSE),""))</f>
        <v/>
      </c>
      <c r="F2544" s="20" t="str">
        <f>IF(LEN(IFERROR(VLOOKUP($B2544,ToolingData!$A$2:$H$5006,COLUMN(E2539),FALSE),""))=0,"",IFERROR(VLOOKUP($B2544,ToolingData!$A$2:$H$5006,COLUMN(E2539),FALSE),""))</f>
        <v/>
      </c>
      <c r="G2544" s="20" t="str">
        <f>IF(LEN(IFERROR(VLOOKUP($B2544,ToolingData!$A$2:$H$5006,COLUMN(F2539),FALSE),""))=0,"",IFERROR(VLOOKUP($B2544,ToolingData!$A$2:$H$5006,COLUMN(F2539),FALSE),""))</f>
        <v/>
      </c>
      <c r="H2544" s="20" t="str">
        <f>IF(LEN(IFERROR(VLOOKUP($B2544,ToolingData!$A$2:$H$5006,COLUMN(G2539),FALSE),""))=0,"",IFERROR(VLOOKUP($B2544,ToolingData!$A$2:$H$5006,COLUMN(G2539),FALSE),""))</f>
        <v/>
      </c>
      <c r="I2544" s="20" t="str">
        <f>IF(LEN(IFERROR(VLOOKUP($B2544,ToolingData!$A$2:$H$5006,COLUMN(H2539),FALSE),""))=0,"",IFERROR(VLOOKUP($B2544,ToolingData!$A$2:$H$5006,COLUMN(H2539),FALSE),""))</f>
        <v/>
      </c>
      <c r="Z2544" s="93"/>
      <c r="AA2544" s="93"/>
    </row>
    <row r="2545" spans="3:27" ht="18.75" customHeight="1">
      <c r="C2545" s="20" t="str">
        <f>IF(LEN(IFERROR(VLOOKUP($B2545,ToolingData!$A$2:$H$5006,COLUMN(B2540),FALSE),""))=0,"",IFERROR(VLOOKUP($B2545,ToolingData!$A$2:$H$5006,COLUMN(B2540),FALSE),""))</f>
        <v/>
      </c>
      <c r="D2545" s="20" t="str">
        <f>IF(LEN(IFERROR(VLOOKUP($B2545,ToolingData!$A$2:$H$5006,COLUMN(C2540),FALSE),""))=0,"",IFERROR(VLOOKUP($B2545,ToolingData!$A$2:$H$5006,COLUMN(C2540),FALSE),""))</f>
        <v/>
      </c>
      <c r="E2545" s="20" t="str">
        <f>IF(LEN(IFERROR(VLOOKUP($B2545,ToolingData!$A$2:$H$5006,COLUMN(D2540),FALSE),""))=0,"",IFERROR(VLOOKUP($B2545,ToolingData!$A$2:$H$5006,COLUMN(D2540),FALSE),""))</f>
        <v/>
      </c>
      <c r="F2545" s="20" t="str">
        <f>IF(LEN(IFERROR(VLOOKUP($B2545,ToolingData!$A$2:$H$5006,COLUMN(E2540),FALSE),""))=0,"",IFERROR(VLOOKUP($B2545,ToolingData!$A$2:$H$5006,COLUMN(E2540),FALSE),""))</f>
        <v/>
      </c>
      <c r="G2545" s="20" t="str">
        <f>IF(LEN(IFERROR(VLOOKUP($B2545,ToolingData!$A$2:$H$5006,COLUMN(F2540),FALSE),""))=0,"",IFERROR(VLOOKUP($B2545,ToolingData!$A$2:$H$5006,COLUMN(F2540),FALSE),""))</f>
        <v/>
      </c>
      <c r="H2545" s="20" t="str">
        <f>IF(LEN(IFERROR(VLOOKUP($B2545,ToolingData!$A$2:$H$5006,COLUMN(G2540),FALSE),""))=0,"",IFERROR(VLOOKUP($B2545,ToolingData!$A$2:$H$5006,COLUMN(G2540),FALSE),""))</f>
        <v/>
      </c>
      <c r="I2545" s="20" t="str">
        <f>IF(LEN(IFERROR(VLOOKUP($B2545,ToolingData!$A$2:$H$5006,COLUMN(H2540),FALSE),""))=0,"",IFERROR(VLOOKUP($B2545,ToolingData!$A$2:$H$5006,COLUMN(H2540),FALSE),""))</f>
        <v/>
      </c>
      <c r="Z2545" s="93"/>
      <c r="AA2545" s="93"/>
    </row>
    <row r="2546" spans="3:27" ht="18.75" customHeight="1">
      <c r="C2546" s="20" t="str">
        <f>IF(LEN(IFERROR(VLOOKUP($B2546,ToolingData!$A$2:$H$5006,COLUMN(B2541),FALSE),""))=0,"",IFERROR(VLOOKUP($B2546,ToolingData!$A$2:$H$5006,COLUMN(B2541),FALSE),""))</f>
        <v/>
      </c>
      <c r="D2546" s="20" t="str">
        <f>IF(LEN(IFERROR(VLOOKUP($B2546,ToolingData!$A$2:$H$5006,COLUMN(C2541),FALSE),""))=0,"",IFERROR(VLOOKUP($B2546,ToolingData!$A$2:$H$5006,COLUMN(C2541),FALSE),""))</f>
        <v/>
      </c>
      <c r="E2546" s="20" t="str">
        <f>IF(LEN(IFERROR(VLOOKUP($B2546,ToolingData!$A$2:$H$5006,COLUMN(D2541),FALSE),""))=0,"",IFERROR(VLOOKUP($B2546,ToolingData!$A$2:$H$5006,COLUMN(D2541),FALSE),""))</f>
        <v/>
      </c>
      <c r="F2546" s="20" t="str">
        <f>IF(LEN(IFERROR(VLOOKUP($B2546,ToolingData!$A$2:$H$5006,COLUMN(E2541),FALSE),""))=0,"",IFERROR(VLOOKUP($B2546,ToolingData!$A$2:$H$5006,COLUMN(E2541),FALSE),""))</f>
        <v/>
      </c>
      <c r="G2546" s="20" t="str">
        <f>IF(LEN(IFERROR(VLOOKUP($B2546,ToolingData!$A$2:$H$5006,COLUMN(F2541),FALSE),""))=0,"",IFERROR(VLOOKUP($B2546,ToolingData!$A$2:$H$5006,COLUMN(F2541),FALSE),""))</f>
        <v/>
      </c>
      <c r="H2546" s="20" t="str">
        <f>IF(LEN(IFERROR(VLOOKUP($B2546,ToolingData!$A$2:$H$5006,COLUMN(G2541),FALSE),""))=0,"",IFERROR(VLOOKUP($B2546,ToolingData!$A$2:$H$5006,COLUMN(G2541),FALSE),""))</f>
        <v/>
      </c>
      <c r="I2546" s="20" t="str">
        <f>IF(LEN(IFERROR(VLOOKUP($B2546,ToolingData!$A$2:$H$5006,COLUMN(H2541),FALSE),""))=0,"",IFERROR(VLOOKUP($B2546,ToolingData!$A$2:$H$5006,COLUMN(H2541),FALSE),""))</f>
        <v/>
      </c>
      <c r="Z2546" s="93"/>
      <c r="AA2546" s="93"/>
    </row>
    <row r="2547" spans="3:27" ht="18.75" customHeight="1">
      <c r="C2547" s="20" t="str">
        <f>IF(LEN(IFERROR(VLOOKUP($B2547,ToolingData!$A$2:$H$5006,COLUMN(B2542),FALSE),""))=0,"",IFERROR(VLOOKUP($B2547,ToolingData!$A$2:$H$5006,COLUMN(B2542),FALSE),""))</f>
        <v/>
      </c>
      <c r="D2547" s="20" t="str">
        <f>IF(LEN(IFERROR(VLOOKUP($B2547,ToolingData!$A$2:$H$5006,COLUMN(C2542),FALSE),""))=0,"",IFERROR(VLOOKUP($B2547,ToolingData!$A$2:$H$5006,COLUMN(C2542),FALSE),""))</f>
        <v/>
      </c>
      <c r="E2547" s="20" t="str">
        <f>IF(LEN(IFERROR(VLOOKUP($B2547,ToolingData!$A$2:$H$5006,COLUMN(D2542),FALSE),""))=0,"",IFERROR(VLOOKUP($B2547,ToolingData!$A$2:$H$5006,COLUMN(D2542),FALSE),""))</f>
        <v/>
      </c>
      <c r="F2547" s="20" t="str">
        <f>IF(LEN(IFERROR(VLOOKUP($B2547,ToolingData!$A$2:$H$5006,COLUMN(E2542),FALSE),""))=0,"",IFERROR(VLOOKUP($B2547,ToolingData!$A$2:$H$5006,COLUMN(E2542),FALSE),""))</f>
        <v/>
      </c>
      <c r="G2547" s="20" t="str">
        <f>IF(LEN(IFERROR(VLOOKUP($B2547,ToolingData!$A$2:$H$5006,COLUMN(F2542),FALSE),""))=0,"",IFERROR(VLOOKUP($B2547,ToolingData!$A$2:$H$5006,COLUMN(F2542),FALSE),""))</f>
        <v/>
      </c>
      <c r="H2547" s="20" t="str">
        <f>IF(LEN(IFERROR(VLOOKUP($B2547,ToolingData!$A$2:$H$5006,COLUMN(G2542),FALSE),""))=0,"",IFERROR(VLOOKUP($B2547,ToolingData!$A$2:$H$5006,COLUMN(G2542),FALSE),""))</f>
        <v/>
      </c>
      <c r="I2547" s="20" t="str">
        <f>IF(LEN(IFERROR(VLOOKUP($B2547,ToolingData!$A$2:$H$5006,COLUMN(H2542),FALSE),""))=0,"",IFERROR(VLOOKUP($B2547,ToolingData!$A$2:$H$5006,COLUMN(H2542),FALSE),""))</f>
        <v/>
      </c>
      <c r="Z2547" s="93"/>
      <c r="AA2547" s="93"/>
    </row>
    <row r="2548" spans="3:27" ht="18.75" customHeight="1">
      <c r="C2548" s="20" t="str">
        <f>IF(LEN(IFERROR(VLOOKUP($B2548,ToolingData!$A$2:$H$5006,COLUMN(B2543),FALSE),""))=0,"",IFERROR(VLOOKUP($B2548,ToolingData!$A$2:$H$5006,COLUMN(B2543),FALSE),""))</f>
        <v/>
      </c>
      <c r="D2548" s="20" t="str">
        <f>IF(LEN(IFERROR(VLOOKUP($B2548,ToolingData!$A$2:$H$5006,COLUMN(C2543),FALSE),""))=0,"",IFERROR(VLOOKUP($B2548,ToolingData!$A$2:$H$5006,COLUMN(C2543),FALSE),""))</f>
        <v/>
      </c>
      <c r="E2548" s="20" t="str">
        <f>IF(LEN(IFERROR(VLOOKUP($B2548,ToolingData!$A$2:$H$5006,COLUMN(D2543),FALSE),""))=0,"",IFERROR(VLOOKUP($B2548,ToolingData!$A$2:$H$5006,COLUMN(D2543),FALSE),""))</f>
        <v/>
      </c>
      <c r="F2548" s="20" t="str">
        <f>IF(LEN(IFERROR(VLOOKUP($B2548,ToolingData!$A$2:$H$5006,COLUMN(E2543),FALSE),""))=0,"",IFERROR(VLOOKUP($B2548,ToolingData!$A$2:$H$5006,COLUMN(E2543),FALSE),""))</f>
        <v/>
      </c>
      <c r="G2548" s="20" t="str">
        <f>IF(LEN(IFERROR(VLOOKUP($B2548,ToolingData!$A$2:$H$5006,COLUMN(F2543),FALSE),""))=0,"",IFERROR(VLOOKUP($B2548,ToolingData!$A$2:$H$5006,COLUMN(F2543),FALSE),""))</f>
        <v/>
      </c>
      <c r="H2548" s="20" t="str">
        <f>IF(LEN(IFERROR(VLOOKUP($B2548,ToolingData!$A$2:$H$5006,COLUMN(G2543),FALSE),""))=0,"",IFERROR(VLOOKUP($B2548,ToolingData!$A$2:$H$5006,COLUMN(G2543),FALSE),""))</f>
        <v/>
      </c>
      <c r="I2548" s="20" t="str">
        <f>IF(LEN(IFERROR(VLOOKUP($B2548,ToolingData!$A$2:$H$5006,COLUMN(H2543),FALSE),""))=0,"",IFERROR(VLOOKUP($B2548,ToolingData!$A$2:$H$5006,COLUMN(H2543),FALSE),""))</f>
        <v/>
      </c>
      <c r="Z2548" s="93"/>
      <c r="AA2548" s="93"/>
    </row>
    <row r="2549" spans="3:27" ht="18.75" customHeight="1">
      <c r="C2549" s="20" t="str">
        <f>IF(LEN(IFERROR(VLOOKUP($B2549,ToolingData!$A$2:$H$5006,COLUMN(B2544),FALSE),""))=0,"",IFERROR(VLOOKUP($B2549,ToolingData!$A$2:$H$5006,COLUMN(B2544),FALSE),""))</f>
        <v/>
      </c>
      <c r="D2549" s="20" t="str">
        <f>IF(LEN(IFERROR(VLOOKUP($B2549,ToolingData!$A$2:$H$5006,COLUMN(C2544),FALSE),""))=0,"",IFERROR(VLOOKUP($B2549,ToolingData!$A$2:$H$5006,COLUMN(C2544),FALSE),""))</f>
        <v/>
      </c>
      <c r="E2549" s="20" t="str">
        <f>IF(LEN(IFERROR(VLOOKUP($B2549,ToolingData!$A$2:$H$5006,COLUMN(D2544),FALSE),""))=0,"",IFERROR(VLOOKUP($B2549,ToolingData!$A$2:$H$5006,COLUMN(D2544),FALSE),""))</f>
        <v/>
      </c>
      <c r="F2549" s="20" t="str">
        <f>IF(LEN(IFERROR(VLOOKUP($B2549,ToolingData!$A$2:$H$5006,COLUMN(E2544),FALSE),""))=0,"",IFERROR(VLOOKUP($B2549,ToolingData!$A$2:$H$5006,COLUMN(E2544),FALSE),""))</f>
        <v/>
      </c>
      <c r="G2549" s="20" t="str">
        <f>IF(LEN(IFERROR(VLOOKUP($B2549,ToolingData!$A$2:$H$5006,COLUMN(F2544),FALSE),""))=0,"",IFERROR(VLOOKUP($B2549,ToolingData!$A$2:$H$5006,COLUMN(F2544),FALSE),""))</f>
        <v/>
      </c>
      <c r="H2549" s="20" t="str">
        <f>IF(LEN(IFERROR(VLOOKUP($B2549,ToolingData!$A$2:$H$5006,COLUMN(G2544),FALSE),""))=0,"",IFERROR(VLOOKUP($B2549,ToolingData!$A$2:$H$5006,COLUMN(G2544),FALSE),""))</f>
        <v/>
      </c>
      <c r="I2549" s="20" t="str">
        <f>IF(LEN(IFERROR(VLOOKUP($B2549,ToolingData!$A$2:$H$5006,COLUMN(H2544),FALSE),""))=0,"",IFERROR(VLOOKUP($B2549,ToolingData!$A$2:$H$5006,COLUMN(H2544),FALSE),""))</f>
        <v/>
      </c>
      <c r="Z2549" s="93"/>
      <c r="AA2549" s="93"/>
    </row>
    <row r="2550" spans="3:27" ht="18.75" customHeight="1">
      <c r="C2550" s="20" t="str">
        <f>IF(LEN(IFERROR(VLOOKUP($B2550,ToolingData!$A$2:$H$5006,COLUMN(B2545),FALSE),""))=0,"",IFERROR(VLOOKUP($B2550,ToolingData!$A$2:$H$5006,COLUMN(B2545),FALSE),""))</f>
        <v/>
      </c>
      <c r="D2550" s="20" t="str">
        <f>IF(LEN(IFERROR(VLOOKUP($B2550,ToolingData!$A$2:$H$5006,COLUMN(C2545),FALSE),""))=0,"",IFERROR(VLOOKUP($B2550,ToolingData!$A$2:$H$5006,COLUMN(C2545),FALSE),""))</f>
        <v/>
      </c>
      <c r="E2550" s="20" t="str">
        <f>IF(LEN(IFERROR(VLOOKUP($B2550,ToolingData!$A$2:$H$5006,COLUMN(D2545),FALSE),""))=0,"",IFERROR(VLOOKUP($B2550,ToolingData!$A$2:$H$5006,COLUMN(D2545),FALSE),""))</f>
        <v/>
      </c>
      <c r="F2550" s="20" t="str">
        <f>IF(LEN(IFERROR(VLOOKUP($B2550,ToolingData!$A$2:$H$5006,COLUMN(E2545),FALSE),""))=0,"",IFERROR(VLOOKUP($B2550,ToolingData!$A$2:$H$5006,COLUMN(E2545),FALSE),""))</f>
        <v/>
      </c>
      <c r="G2550" s="20" t="str">
        <f>IF(LEN(IFERROR(VLOOKUP($B2550,ToolingData!$A$2:$H$5006,COLUMN(F2545),FALSE),""))=0,"",IFERROR(VLOOKUP($B2550,ToolingData!$A$2:$H$5006,COLUMN(F2545),FALSE),""))</f>
        <v/>
      </c>
      <c r="H2550" s="20" t="str">
        <f>IF(LEN(IFERROR(VLOOKUP($B2550,ToolingData!$A$2:$H$5006,COLUMN(G2545),FALSE),""))=0,"",IFERROR(VLOOKUP($B2550,ToolingData!$A$2:$H$5006,COLUMN(G2545),FALSE),""))</f>
        <v/>
      </c>
      <c r="I2550" s="20" t="str">
        <f>IF(LEN(IFERROR(VLOOKUP($B2550,ToolingData!$A$2:$H$5006,COLUMN(H2545),FALSE),""))=0,"",IFERROR(VLOOKUP($B2550,ToolingData!$A$2:$H$5006,COLUMN(H2545),FALSE),""))</f>
        <v/>
      </c>
      <c r="Z2550" s="93"/>
      <c r="AA2550" s="93"/>
    </row>
    <row r="2551" spans="3:27" ht="18.75" customHeight="1">
      <c r="C2551" s="20" t="str">
        <f>IF(LEN(IFERROR(VLOOKUP($B2551,ToolingData!$A$2:$H$5006,COLUMN(B2546),FALSE),""))=0,"",IFERROR(VLOOKUP($B2551,ToolingData!$A$2:$H$5006,COLUMN(B2546),FALSE),""))</f>
        <v/>
      </c>
      <c r="D2551" s="20" t="str">
        <f>IF(LEN(IFERROR(VLOOKUP($B2551,ToolingData!$A$2:$H$5006,COLUMN(C2546),FALSE),""))=0,"",IFERROR(VLOOKUP($B2551,ToolingData!$A$2:$H$5006,COLUMN(C2546),FALSE),""))</f>
        <v/>
      </c>
      <c r="E2551" s="20" t="str">
        <f>IF(LEN(IFERROR(VLOOKUP($B2551,ToolingData!$A$2:$H$5006,COLUMN(D2546),FALSE),""))=0,"",IFERROR(VLOOKUP($B2551,ToolingData!$A$2:$H$5006,COLUMN(D2546),FALSE),""))</f>
        <v/>
      </c>
      <c r="F2551" s="20" t="str">
        <f>IF(LEN(IFERROR(VLOOKUP($B2551,ToolingData!$A$2:$H$5006,COLUMN(E2546),FALSE),""))=0,"",IFERROR(VLOOKUP($B2551,ToolingData!$A$2:$H$5006,COLUMN(E2546),FALSE),""))</f>
        <v/>
      </c>
      <c r="G2551" s="20" t="str">
        <f>IF(LEN(IFERROR(VLOOKUP($B2551,ToolingData!$A$2:$H$5006,COLUMN(F2546),FALSE),""))=0,"",IFERROR(VLOOKUP($B2551,ToolingData!$A$2:$H$5006,COLUMN(F2546),FALSE),""))</f>
        <v/>
      </c>
      <c r="H2551" s="20" t="str">
        <f>IF(LEN(IFERROR(VLOOKUP($B2551,ToolingData!$A$2:$H$5006,COLUMN(G2546),FALSE),""))=0,"",IFERROR(VLOOKUP($B2551,ToolingData!$A$2:$H$5006,COLUMN(G2546),FALSE),""))</f>
        <v/>
      </c>
      <c r="I2551" s="20" t="str">
        <f>IF(LEN(IFERROR(VLOOKUP($B2551,ToolingData!$A$2:$H$5006,COLUMN(H2546),FALSE),""))=0,"",IFERROR(VLOOKUP($B2551,ToolingData!$A$2:$H$5006,COLUMN(H2546),FALSE),""))</f>
        <v/>
      </c>
      <c r="Z2551" s="93"/>
      <c r="AA2551" s="93"/>
    </row>
    <row r="2552" spans="3:27" ht="18.75" customHeight="1">
      <c r="C2552" s="20" t="str">
        <f>IF(LEN(IFERROR(VLOOKUP($B2552,ToolingData!$A$2:$H$5006,COLUMN(B2547),FALSE),""))=0,"",IFERROR(VLOOKUP($B2552,ToolingData!$A$2:$H$5006,COLUMN(B2547),FALSE),""))</f>
        <v/>
      </c>
      <c r="D2552" s="20" t="str">
        <f>IF(LEN(IFERROR(VLOOKUP($B2552,ToolingData!$A$2:$H$5006,COLUMN(C2547),FALSE),""))=0,"",IFERROR(VLOOKUP($B2552,ToolingData!$A$2:$H$5006,COLUMN(C2547),FALSE),""))</f>
        <v/>
      </c>
      <c r="E2552" s="20" t="str">
        <f>IF(LEN(IFERROR(VLOOKUP($B2552,ToolingData!$A$2:$H$5006,COLUMN(D2547),FALSE),""))=0,"",IFERROR(VLOOKUP($B2552,ToolingData!$A$2:$H$5006,COLUMN(D2547),FALSE),""))</f>
        <v/>
      </c>
      <c r="F2552" s="20" t="str">
        <f>IF(LEN(IFERROR(VLOOKUP($B2552,ToolingData!$A$2:$H$5006,COLUMN(E2547),FALSE),""))=0,"",IFERROR(VLOOKUP($B2552,ToolingData!$A$2:$H$5006,COLUMN(E2547),FALSE),""))</f>
        <v/>
      </c>
      <c r="G2552" s="20" t="str">
        <f>IF(LEN(IFERROR(VLOOKUP($B2552,ToolingData!$A$2:$H$5006,COLUMN(F2547),FALSE),""))=0,"",IFERROR(VLOOKUP($B2552,ToolingData!$A$2:$H$5006,COLUMN(F2547),FALSE),""))</f>
        <v/>
      </c>
      <c r="H2552" s="20" t="str">
        <f>IF(LEN(IFERROR(VLOOKUP($B2552,ToolingData!$A$2:$H$5006,COLUMN(G2547),FALSE),""))=0,"",IFERROR(VLOOKUP($B2552,ToolingData!$A$2:$H$5006,COLUMN(G2547),FALSE),""))</f>
        <v/>
      </c>
      <c r="I2552" s="20" t="str">
        <f>IF(LEN(IFERROR(VLOOKUP($B2552,ToolingData!$A$2:$H$5006,COLUMN(H2547),FALSE),""))=0,"",IFERROR(VLOOKUP($B2552,ToolingData!$A$2:$H$5006,COLUMN(H2547),FALSE),""))</f>
        <v/>
      </c>
      <c r="Z2552" s="93"/>
      <c r="AA2552" s="93"/>
    </row>
    <row r="2553" spans="3:27" ht="18.75" customHeight="1">
      <c r="C2553" s="20" t="str">
        <f>IF(LEN(IFERROR(VLOOKUP($B2553,ToolingData!$A$2:$H$5006,COLUMN(B2548),FALSE),""))=0,"",IFERROR(VLOOKUP($B2553,ToolingData!$A$2:$H$5006,COLUMN(B2548),FALSE),""))</f>
        <v/>
      </c>
      <c r="D2553" s="20" t="str">
        <f>IF(LEN(IFERROR(VLOOKUP($B2553,ToolingData!$A$2:$H$5006,COLUMN(C2548),FALSE),""))=0,"",IFERROR(VLOOKUP($B2553,ToolingData!$A$2:$H$5006,COLUMN(C2548),FALSE),""))</f>
        <v/>
      </c>
      <c r="E2553" s="20" t="str">
        <f>IF(LEN(IFERROR(VLOOKUP($B2553,ToolingData!$A$2:$H$5006,COLUMN(D2548),FALSE),""))=0,"",IFERROR(VLOOKUP($B2553,ToolingData!$A$2:$H$5006,COLUMN(D2548),FALSE),""))</f>
        <v/>
      </c>
      <c r="F2553" s="20" t="str">
        <f>IF(LEN(IFERROR(VLOOKUP($B2553,ToolingData!$A$2:$H$5006,COLUMN(E2548),FALSE),""))=0,"",IFERROR(VLOOKUP($B2553,ToolingData!$A$2:$H$5006,COLUMN(E2548),FALSE),""))</f>
        <v/>
      </c>
      <c r="G2553" s="20" t="str">
        <f>IF(LEN(IFERROR(VLOOKUP($B2553,ToolingData!$A$2:$H$5006,COLUMN(F2548),FALSE),""))=0,"",IFERROR(VLOOKUP($B2553,ToolingData!$A$2:$H$5006,COLUMN(F2548),FALSE),""))</f>
        <v/>
      </c>
      <c r="H2553" s="20" t="str">
        <f>IF(LEN(IFERROR(VLOOKUP($B2553,ToolingData!$A$2:$H$5006,COLUMN(G2548),FALSE),""))=0,"",IFERROR(VLOOKUP($B2553,ToolingData!$A$2:$H$5006,COLUMN(G2548),FALSE),""))</f>
        <v/>
      </c>
      <c r="I2553" s="20" t="str">
        <f>IF(LEN(IFERROR(VLOOKUP($B2553,ToolingData!$A$2:$H$5006,COLUMN(H2548),FALSE),""))=0,"",IFERROR(VLOOKUP($B2553,ToolingData!$A$2:$H$5006,COLUMN(H2548),FALSE),""))</f>
        <v/>
      </c>
      <c r="Z2553" s="93"/>
      <c r="AA2553" s="93"/>
    </row>
    <row r="2554" spans="3:27" ht="18.75" customHeight="1">
      <c r="C2554" s="20" t="str">
        <f>IF(LEN(IFERROR(VLOOKUP($B2554,ToolingData!$A$2:$H$5006,COLUMN(B2549),FALSE),""))=0,"",IFERROR(VLOOKUP($B2554,ToolingData!$A$2:$H$5006,COLUMN(B2549),FALSE),""))</f>
        <v/>
      </c>
      <c r="D2554" s="20" t="str">
        <f>IF(LEN(IFERROR(VLOOKUP($B2554,ToolingData!$A$2:$H$5006,COLUMN(C2549),FALSE),""))=0,"",IFERROR(VLOOKUP($B2554,ToolingData!$A$2:$H$5006,COLUMN(C2549),FALSE),""))</f>
        <v/>
      </c>
      <c r="E2554" s="20" t="str">
        <f>IF(LEN(IFERROR(VLOOKUP($B2554,ToolingData!$A$2:$H$5006,COLUMN(D2549),FALSE),""))=0,"",IFERROR(VLOOKUP($B2554,ToolingData!$A$2:$H$5006,COLUMN(D2549),FALSE),""))</f>
        <v/>
      </c>
      <c r="F2554" s="20" t="str">
        <f>IF(LEN(IFERROR(VLOOKUP($B2554,ToolingData!$A$2:$H$5006,COLUMN(E2549),FALSE),""))=0,"",IFERROR(VLOOKUP($B2554,ToolingData!$A$2:$H$5006,COLUMN(E2549),FALSE),""))</f>
        <v/>
      </c>
      <c r="G2554" s="20" t="str">
        <f>IF(LEN(IFERROR(VLOOKUP($B2554,ToolingData!$A$2:$H$5006,COLUMN(F2549),FALSE),""))=0,"",IFERROR(VLOOKUP($B2554,ToolingData!$A$2:$H$5006,COLUMN(F2549),FALSE),""))</f>
        <v/>
      </c>
      <c r="H2554" s="20" t="str">
        <f>IF(LEN(IFERROR(VLOOKUP($B2554,ToolingData!$A$2:$H$5006,COLUMN(G2549),FALSE),""))=0,"",IFERROR(VLOOKUP($B2554,ToolingData!$A$2:$H$5006,COLUMN(G2549),FALSE),""))</f>
        <v/>
      </c>
      <c r="I2554" s="20" t="str">
        <f>IF(LEN(IFERROR(VLOOKUP($B2554,ToolingData!$A$2:$H$5006,COLUMN(H2549),FALSE),""))=0,"",IFERROR(VLOOKUP($B2554,ToolingData!$A$2:$H$5006,COLUMN(H2549),FALSE),""))</f>
        <v/>
      </c>
      <c r="Z2554" s="93"/>
      <c r="AA2554" s="93"/>
    </row>
    <row r="2555" spans="3:27" ht="18.75" customHeight="1">
      <c r="C2555" s="20" t="str">
        <f>IF(LEN(IFERROR(VLOOKUP($B2555,ToolingData!$A$2:$H$5006,COLUMN(B2550),FALSE),""))=0,"",IFERROR(VLOOKUP($B2555,ToolingData!$A$2:$H$5006,COLUMN(B2550),FALSE),""))</f>
        <v/>
      </c>
      <c r="D2555" s="20" t="str">
        <f>IF(LEN(IFERROR(VLOOKUP($B2555,ToolingData!$A$2:$H$5006,COLUMN(C2550),FALSE),""))=0,"",IFERROR(VLOOKUP($B2555,ToolingData!$A$2:$H$5006,COLUMN(C2550),FALSE),""))</f>
        <v/>
      </c>
      <c r="E2555" s="20" t="str">
        <f>IF(LEN(IFERROR(VLOOKUP($B2555,ToolingData!$A$2:$H$5006,COLUMN(D2550),FALSE),""))=0,"",IFERROR(VLOOKUP($B2555,ToolingData!$A$2:$H$5006,COLUMN(D2550),FALSE),""))</f>
        <v/>
      </c>
      <c r="F2555" s="20" t="str">
        <f>IF(LEN(IFERROR(VLOOKUP($B2555,ToolingData!$A$2:$H$5006,COLUMN(E2550),FALSE),""))=0,"",IFERROR(VLOOKUP($B2555,ToolingData!$A$2:$H$5006,COLUMN(E2550),FALSE),""))</f>
        <v/>
      </c>
      <c r="G2555" s="20" t="str">
        <f>IF(LEN(IFERROR(VLOOKUP($B2555,ToolingData!$A$2:$H$5006,COLUMN(F2550),FALSE),""))=0,"",IFERROR(VLOOKUP($B2555,ToolingData!$A$2:$H$5006,COLUMN(F2550),FALSE),""))</f>
        <v/>
      </c>
      <c r="H2555" s="20" t="str">
        <f>IF(LEN(IFERROR(VLOOKUP($B2555,ToolingData!$A$2:$H$5006,COLUMN(G2550),FALSE),""))=0,"",IFERROR(VLOOKUP($B2555,ToolingData!$A$2:$H$5006,COLUMN(G2550),FALSE),""))</f>
        <v/>
      </c>
      <c r="I2555" s="20" t="str">
        <f>IF(LEN(IFERROR(VLOOKUP($B2555,ToolingData!$A$2:$H$5006,COLUMN(H2550),FALSE),""))=0,"",IFERROR(VLOOKUP($B2555,ToolingData!$A$2:$H$5006,COLUMN(H2550),FALSE),""))</f>
        <v/>
      </c>
      <c r="Z2555" s="93"/>
      <c r="AA2555" s="93"/>
    </row>
    <row r="2556" spans="3:27" ht="18.75" customHeight="1">
      <c r="C2556" s="20" t="str">
        <f>IF(LEN(IFERROR(VLOOKUP($B2556,ToolingData!$A$2:$H$5006,COLUMN(B2551),FALSE),""))=0,"",IFERROR(VLOOKUP($B2556,ToolingData!$A$2:$H$5006,COLUMN(B2551),FALSE),""))</f>
        <v/>
      </c>
      <c r="D2556" s="20" t="str">
        <f>IF(LEN(IFERROR(VLOOKUP($B2556,ToolingData!$A$2:$H$5006,COLUMN(C2551),FALSE),""))=0,"",IFERROR(VLOOKUP($B2556,ToolingData!$A$2:$H$5006,COLUMN(C2551),FALSE),""))</f>
        <v/>
      </c>
      <c r="E2556" s="20" t="str">
        <f>IF(LEN(IFERROR(VLOOKUP($B2556,ToolingData!$A$2:$H$5006,COLUMN(D2551),FALSE),""))=0,"",IFERROR(VLOOKUP($B2556,ToolingData!$A$2:$H$5006,COLUMN(D2551),FALSE),""))</f>
        <v/>
      </c>
      <c r="F2556" s="20" t="str">
        <f>IF(LEN(IFERROR(VLOOKUP($B2556,ToolingData!$A$2:$H$5006,COLUMN(E2551),FALSE),""))=0,"",IFERROR(VLOOKUP($B2556,ToolingData!$A$2:$H$5006,COLUMN(E2551),FALSE),""))</f>
        <v/>
      </c>
      <c r="G2556" s="20" t="str">
        <f>IF(LEN(IFERROR(VLOOKUP($B2556,ToolingData!$A$2:$H$5006,COLUMN(F2551),FALSE),""))=0,"",IFERROR(VLOOKUP($B2556,ToolingData!$A$2:$H$5006,COLUMN(F2551),FALSE),""))</f>
        <v/>
      </c>
      <c r="H2556" s="20" t="str">
        <f>IF(LEN(IFERROR(VLOOKUP($B2556,ToolingData!$A$2:$H$5006,COLUMN(G2551),FALSE),""))=0,"",IFERROR(VLOOKUP($B2556,ToolingData!$A$2:$H$5006,COLUMN(G2551),FALSE),""))</f>
        <v/>
      </c>
      <c r="I2556" s="20" t="str">
        <f>IF(LEN(IFERROR(VLOOKUP($B2556,ToolingData!$A$2:$H$5006,COLUMN(H2551),FALSE),""))=0,"",IFERROR(VLOOKUP($B2556,ToolingData!$A$2:$H$5006,COLUMN(H2551),FALSE),""))</f>
        <v/>
      </c>
      <c r="Z2556" s="93"/>
      <c r="AA2556" s="93"/>
    </row>
    <row r="2557" spans="3:27" ht="18.75" customHeight="1">
      <c r="C2557" s="20" t="str">
        <f>IF(LEN(IFERROR(VLOOKUP($B2557,ToolingData!$A$2:$H$5006,COLUMN(B2552),FALSE),""))=0,"",IFERROR(VLOOKUP($B2557,ToolingData!$A$2:$H$5006,COLUMN(B2552),FALSE),""))</f>
        <v/>
      </c>
      <c r="D2557" s="20" t="str">
        <f>IF(LEN(IFERROR(VLOOKUP($B2557,ToolingData!$A$2:$H$5006,COLUMN(C2552),FALSE),""))=0,"",IFERROR(VLOOKUP($B2557,ToolingData!$A$2:$H$5006,COLUMN(C2552),FALSE),""))</f>
        <v/>
      </c>
      <c r="E2557" s="20" t="str">
        <f>IF(LEN(IFERROR(VLOOKUP($B2557,ToolingData!$A$2:$H$5006,COLUMN(D2552),FALSE),""))=0,"",IFERROR(VLOOKUP($B2557,ToolingData!$A$2:$H$5006,COLUMN(D2552),FALSE),""))</f>
        <v/>
      </c>
      <c r="F2557" s="20" t="str">
        <f>IF(LEN(IFERROR(VLOOKUP($B2557,ToolingData!$A$2:$H$5006,COLUMN(E2552),FALSE),""))=0,"",IFERROR(VLOOKUP($B2557,ToolingData!$A$2:$H$5006,COLUMN(E2552),FALSE),""))</f>
        <v/>
      </c>
      <c r="G2557" s="20" t="str">
        <f>IF(LEN(IFERROR(VLOOKUP($B2557,ToolingData!$A$2:$H$5006,COLUMN(F2552),FALSE),""))=0,"",IFERROR(VLOOKUP($B2557,ToolingData!$A$2:$H$5006,COLUMN(F2552),FALSE),""))</f>
        <v/>
      </c>
      <c r="H2557" s="20" t="str">
        <f>IF(LEN(IFERROR(VLOOKUP($B2557,ToolingData!$A$2:$H$5006,COLUMN(G2552),FALSE),""))=0,"",IFERROR(VLOOKUP($B2557,ToolingData!$A$2:$H$5006,COLUMN(G2552),FALSE),""))</f>
        <v/>
      </c>
      <c r="I2557" s="20" t="str">
        <f>IF(LEN(IFERROR(VLOOKUP($B2557,ToolingData!$A$2:$H$5006,COLUMN(H2552),FALSE),""))=0,"",IFERROR(VLOOKUP($B2557,ToolingData!$A$2:$H$5006,COLUMN(H2552),FALSE),""))</f>
        <v/>
      </c>
      <c r="Z2557" s="93"/>
      <c r="AA2557" s="93"/>
    </row>
    <row r="2558" spans="3:27" ht="18.75" customHeight="1">
      <c r="C2558" s="20" t="str">
        <f>IF(LEN(IFERROR(VLOOKUP($B2558,ToolingData!$A$2:$H$5006,COLUMN(B2553),FALSE),""))=0,"",IFERROR(VLOOKUP($B2558,ToolingData!$A$2:$H$5006,COLUMN(B2553),FALSE),""))</f>
        <v/>
      </c>
      <c r="D2558" s="20" t="str">
        <f>IF(LEN(IFERROR(VLOOKUP($B2558,ToolingData!$A$2:$H$5006,COLUMN(C2553),FALSE),""))=0,"",IFERROR(VLOOKUP($B2558,ToolingData!$A$2:$H$5006,COLUMN(C2553),FALSE),""))</f>
        <v/>
      </c>
      <c r="E2558" s="20" t="str">
        <f>IF(LEN(IFERROR(VLOOKUP($B2558,ToolingData!$A$2:$H$5006,COLUMN(D2553),FALSE),""))=0,"",IFERROR(VLOOKUP($B2558,ToolingData!$A$2:$H$5006,COLUMN(D2553),FALSE),""))</f>
        <v/>
      </c>
      <c r="F2558" s="20" t="str">
        <f>IF(LEN(IFERROR(VLOOKUP($B2558,ToolingData!$A$2:$H$5006,COLUMN(E2553),FALSE),""))=0,"",IFERROR(VLOOKUP($B2558,ToolingData!$A$2:$H$5006,COLUMN(E2553),FALSE),""))</f>
        <v/>
      </c>
      <c r="G2558" s="20" t="str">
        <f>IF(LEN(IFERROR(VLOOKUP($B2558,ToolingData!$A$2:$H$5006,COLUMN(F2553),FALSE),""))=0,"",IFERROR(VLOOKUP($B2558,ToolingData!$A$2:$H$5006,COLUMN(F2553),FALSE),""))</f>
        <v/>
      </c>
      <c r="H2558" s="20" t="str">
        <f>IF(LEN(IFERROR(VLOOKUP($B2558,ToolingData!$A$2:$H$5006,COLUMN(G2553),FALSE),""))=0,"",IFERROR(VLOOKUP($B2558,ToolingData!$A$2:$H$5006,COLUMN(G2553),FALSE),""))</f>
        <v/>
      </c>
      <c r="I2558" s="20" t="str">
        <f>IF(LEN(IFERROR(VLOOKUP($B2558,ToolingData!$A$2:$H$5006,COLUMN(H2553),FALSE),""))=0,"",IFERROR(VLOOKUP($B2558,ToolingData!$A$2:$H$5006,COLUMN(H2553),FALSE),""))</f>
        <v/>
      </c>
      <c r="Z2558" s="93"/>
      <c r="AA2558" s="93"/>
    </row>
    <row r="2559" spans="3:27" ht="18.75" customHeight="1">
      <c r="C2559" s="20" t="str">
        <f>IF(LEN(IFERROR(VLOOKUP($B2559,ToolingData!$A$2:$H$5006,COLUMN(B2554),FALSE),""))=0,"",IFERROR(VLOOKUP($B2559,ToolingData!$A$2:$H$5006,COLUMN(B2554),FALSE),""))</f>
        <v/>
      </c>
      <c r="D2559" s="20" t="str">
        <f>IF(LEN(IFERROR(VLOOKUP($B2559,ToolingData!$A$2:$H$5006,COLUMN(C2554),FALSE),""))=0,"",IFERROR(VLOOKUP($B2559,ToolingData!$A$2:$H$5006,COLUMN(C2554),FALSE),""))</f>
        <v/>
      </c>
      <c r="E2559" s="20" t="str">
        <f>IF(LEN(IFERROR(VLOOKUP($B2559,ToolingData!$A$2:$H$5006,COLUMN(D2554),FALSE),""))=0,"",IFERROR(VLOOKUP($B2559,ToolingData!$A$2:$H$5006,COLUMN(D2554),FALSE),""))</f>
        <v/>
      </c>
      <c r="F2559" s="20" t="str">
        <f>IF(LEN(IFERROR(VLOOKUP($B2559,ToolingData!$A$2:$H$5006,COLUMN(E2554),FALSE),""))=0,"",IFERROR(VLOOKUP($B2559,ToolingData!$A$2:$H$5006,COLUMN(E2554),FALSE),""))</f>
        <v/>
      </c>
      <c r="G2559" s="20" t="str">
        <f>IF(LEN(IFERROR(VLOOKUP($B2559,ToolingData!$A$2:$H$5006,COLUMN(F2554),FALSE),""))=0,"",IFERROR(VLOOKUP($B2559,ToolingData!$A$2:$H$5006,COLUMN(F2554),FALSE),""))</f>
        <v/>
      </c>
      <c r="H2559" s="20" t="str">
        <f>IF(LEN(IFERROR(VLOOKUP($B2559,ToolingData!$A$2:$H$5006,COLUMN(G2554),FALSE),""))=0,"",IFERROR(VLOOKUP($B2559,ToolingData!$A$2:$H$5006,COLUMN(G2554),FALSE),""))</f>
        <v/>
      </c>
      <c r="I2559" s="20" t="str">
        <f>IF(LEN(IFERROR(VLOOKUP($B2559,ToolingData!$A$2:$H$5006,COLUMN(H2554),FALSE),""))=0,"",IFERROR(VLOOKUP($B2559,ToolingData!$A$2:$H$5006,COLUMN(H2554),FALSE),""))</f>
        <v/>
      </c>
      <c r="Z2559" s="93"/>
      <c r="AA2559" s="93"/>
    </row>
    <row r="2560" spans="3:27" ht="18.75" customHeight="1">
      <c r="C2560" s="20" t="str">
        <f>IF(LEN(IFERROR(VLOOKUP($B2560,ToolingData!$A$2:$H$5006,COLUMN(B2555),FALSE),""))=0,"",IFERROR(VLOOKUP($B2560,ToolingData!$A$2:$H$5006,COLUMN(B2555),FALSE),""))</f>
        <v/>
      </c>
      <c r="D2560" s="20" t="str">
        <f>IF(LEN(IFERROR(VLOOKUP($B2560,ToolingData!$A$2:$H$5006,COLUMN(C2555),FALSE),""))=0,"",IFERROR(VLOOKUP($B2560,ToolingData!$A$2:$H$5006,COLUMN(C2555),FALSE),""))</f>
        <v/>
      </c>
      <c r="E2560" s="20" t="str">
        <f>IF(LEN(IFERROR(VLOOKUP($B2560,ToolingData!$A$2:$H$5006,COLUMN(D2555),FALSE),""))=0,"",IFERROR(VLOOKUP($B2560,ToolingData!$A$2:$H$5006,COLUMN(D2555),FALSE),""))</f>
        <v/>
      </c>
      <c r="F2560" s="20" t="str">
        <f>IF(LEN(IFERROR(VLOOKUP($B2560,ToolingData!$A$2:$H$5006,COLUMN(E2555),FALSE),""))=0,"",IFERROR(VLOOKUP($B2560,ToolingData!$A$2:$H$5006,COLUMN(E2555),FALSE),""))</f>
        <v/>
      </c>
      <c r="G2560" s="20" t="str">
        <f>IF(LEN(IFERROR(VLOOKUP($B2560,ToolingData!$A$2:$H$5006,COLUMN(F2555),FALSE),""))=0,"",IFERROR(VLOOKUP($B2560,ToolingData!$A$2:$H$5006,COLUMN(F2555),FALSE),""))</f>
        <v/>
      </c>
      <c r="H2560" s="20" t="str">
        <f>IF(LEN(IFERROR(VLOOKUP($B2560,ToolingData!$A$2:$H$5006,COLUMN(G2555),FALSE),""))=0,"",IFERROR(VLOOKUP($B2560,ToolingData!$A$2:$H$5006,COLUMN(G2555),FALSE),""))</f>
        <v/>
      </c>
      <c r="I2560" s="20" t="str">
        <f>IF(LEN(IFERROR(VLOOKUP($B2560,ToolingData!$A$2:$H$5006,COLUMN(H2555),FALSE),""))=0,"",IFERROR(VLOOKUP($B2560,ToolingData!$A$2:$H$5006,COLUMN(H2555),FALSE),""))</f>
        <v/>
      </c>
      <c r="Z2560" s="93"/>
      <c r="AA2560" s="93"/>
    </row>
    <row r="2561" spans="3:27" ht="18.75" customHeight="1">
      <c r="C2561" s="20" t="str">
        <f>IF(LEN(IFERROR(VLOOKUP($B2561,ToolingData!$A$2:$H$5006,COLUMN(B2556),FALSE),""))=0,"",IFERROR(VLOOKUP($B2561,ToolingData!$A$2:$H$5006,COLUMN(B2556),FALSE),""))</f>
        <v/>
      </c>
      <c r="D2561" s="20" t="str">
        <f>IF(LEN(IFERROR(VLOOKUP($B2561,ToolingData!$A$2:$H$5006,COLUMN(C2556),FALSE),""))=0,"",IFERROR(VLOOKUP($B2561,ToolingData!$A$2:$H$5006,COLUMN(C2556),FALSE),""))</f>
        <v/>
      </c>
      <c r="E2561" s="20" t="str">
        <f>IF(LEN(IFERROR(VLOOKUP($B2561,ToolingData!$A$2:$H$5006,COLUMN(D2556),FALSE),""))=0,"",IFERROR(VLOOKUP($B2561,ToolingData!$A$2:$H$5006,COLUMN(D2556),FALSE),""))</f>
        <v/>
      </c>
      <c r="F2561" s="20" t="str">
        <f>IF(LEN(IFERROR(VLOOKUP($B2561,ToolingData!$A$2:$H$5006,COLUMN(E2556),FALSE),""))=0,"",IFERROR(VLOOKUP($B2561,ToolingData!$A$2:$H$5006,COLUMN(E2556),FALSE),""))</f>
        <v/>
      </c>
      <c r="G2561" s="20" t="str">
        <f>IF(LEN(IFERROR(VLOOKUP($B2561,ToolingData!$A$2:$H$5006,COLUMN(F2556),FALSE),""))=0,"",IFERROR(VLOOKUP($B2561,ToolingData!$A$2:$H$5006,COLUMN(F2556),FALSE),""))</f>
        <v/>
      </c>
      <c r="H2561" s="20" t="str">
        <f>IF(LEN(IFERROR(VLOOKUP($B2561,ToolingData!$A$2:$H$5006,COLUMN(G2556),FALSE),""))=0,"",IFERROR(VLOOKUP($B2561,ToolingData!$A$2:$H$5006,COLUMN(G2556),FALSE),""))</f>
        <v/>
      </c>
      <c r="I2561" s="20" t="str">
        <f>IF(LEN(IFERROR(VLOOKUP($B2561,ToolingData!$A$2:$H$5006,COLUMN(H2556),FALSE),""))=0,"",IFERROR(VLOOKUP($B2561,ToolingData!$A$2:$H$5006,COLUMN(H2556),FALSE),""))</f>
        <v/>
      </c>
      <c r="Z2561" s="93"/>
      <c r="AA2561" s="93"/>
    </row>
    <row r="2562" spans="3:27" ht="18.75" customHeight="1">
      <c r="C2562" s="20" t="str">
        <f>IF(LEN(IFERROR(VLOOKUP($B2562,ToolingData!$A$2:$H$5006,COLUMN(B2557),FALSE),""))=0,"",IFERROR(VLOOKUP($B2562,ToolingData!$A$2:$H$5006,COLUMN(B2557),FALSE),""))</f>
        <v/>
      </c>
      <c r="D2562" s="20" t="str">
        <f>IF(LEN(IFERROR(VLOOKUP($B2562,ToolingData!$A$2:$H$5006,COLUMN(C2557),FALSE),""))=0,"",IFERROR(VLOOKUP($B2562,ToolingData!$A$2:$H$5006,COLUMN(C2557),FALSE),""))</f>
        <v/>
      </c>
      <c r="E2562" s="20" t="str">
        <f>IF(LEN(IFERROR(VLOOKUP($B2562,ToolingData!$A$2:$H$5006,COLUMN(D2557),FALSE),""))=0,"",IFERROR(VLOOKUP($B2562,ToolingData!$A$2:$H$5006,COLUMN(D2557),FALSE),""))</f>
        <v/>
      </c>
      <c r="F2562" s="20" t="str">
        <f>IF(LEN(IFERROR(VLOOKUP($B2562,ToolingData!$A$2:$H$5006,COLUMN(E2557),FALSE),""))=0,"",IFERROR(VLOOKUP($B2562,ToolingData!$A$2:$H$5006,COLUMN(E2557),FALSE),""))</f>
        <v/>
      </c>
      <c r="G2562" s="20" t="str">
        <f>IF(LEN(IFERROR(VLOOKUP($B2562,ToolingData!$A$2:$H$5006,COLUMN(F2557),FALSE),""))=0,"",IFERROR(VLOOKUP($B2562,ToolingData!$A$2:$H$5006,COLUMN(F2557),FALSE),""))</f>
        <v/>
      </c>
      <c r="H2562" s="20" t="str">
        <f>IF(LEN(IFERROR(VLOOKUP($B2562,ToolingData!$A$2:$H$5006,COLUMN(G2557),FALSE),""))=0,"",IFERROR(VLOOKUP($B2562,ToolingData!$A$2:$H$5006,COLUMN(G2557),FALSE),""))</f>
        <v/>
      </c>
      <c r="I2562" s="20" t="str">
        <f>IF(LEN(IFERROR(VLOOKUP($B2562,ToolingData!$A$2:$H$5006,COLUMN(H2557),FALSE),""))=0,"",IFERROR(VLOOKUP($B2562,ToolingData!$A$2:$H$5006,COLUMN(H2557),FALSE),""))</f>
        <v/>
      </c>
      <c r="Z2562" s="93"/>
      <c r="AA2562" s="93"/>
    </row>
    <row r="2563" spans="3:27" ht="18.75" customHeight="1">
      <c r="C2563" s="20" t="str">
        <f>IF(LEN(IFERROR(VLOOKUP($B2563,ToolingData!$A$2:$H$5006,COLUMN(B2558),FALSE),""))=0,"",IFERROR(VLOOKUP($B2563,ToolingData!$A$2:$H$5006,COLUMN(B2558),FALSE),""))</f>
        <v/>
      </c>
      <c r="D2563" s="20" t="str">
        <f>IF(LEN(IFERROR(VLOOKUP($B2563,ToolingData!$A$2:$H$5006,COLUMN(C2558),FALSE),""))=0,"",IFERROR(VLOOKUP($B2563,ToolingData!$A$2:$H$5006,COLUMN(C2558),FALSE),""))</f>
        <v/>
      </c>
      <c r="E2563" s="20" t="str">
        <f>IF(LEN(IFERROR(VLOOKUP($B2563,ToolingData!$A$2:$H$5006,COLUMN(D2558),FALSE),""))=0,"",IFERROR(VLOOKUP($B2563,ToolingData!$A$2:$H$5006,COLUMN(D2558),FALSE),""))</f>
        <v/>
      </c>
      <c r="F2563" s="20" t="str">
        <f>IF(LEN(IFERROR(VLOOKUP($B2563,ToolingData!$A$2:$H$5006,COLUMN(E2558),FALSE),""))=0,"",IFERROR(VLOOKUP($B2563,ToolingData!$A$2:$H$5006,COLUMN(E2558),FALSE),""))</f>
        <v/>
      </c>
      <c r="G2563" s="20" t="str">
        <f>IF(LEN(IFERROR(VLOOKUP($B2563,ToolingData!$A$2:$H$5006,COLUMN(F2558),FALSE),""))=0,"",IFERROR(VLOOKUP($B2563,ToolingData!$A$2:$H$5006,COLUMN(F2558),FALSE),""))</f>
        <v/>
      </c>
      <c r="H2563" s="20" t="str">
        <f>IF(LEN(IFERROR(VLOOKUP($B2563,ToolingData!$A$2:$H$5006,COLUMN(G2558),FALSE),""))=0,"",IFERROR(VLOOKUP($B2563,ToolingData!$A$2:$H$5006,COLUMN(G2558),FALSE),""))</f>
        <v/>
      </c>
      <c r="I2563" s="20" t="str">
        <f>IF(LEN(IFERROR(VLOOKUP($B2563,ToolingData!$A$2:$H$5006,COLUMN(H2558),FALSE),""))=0,"",IFERROR(VLOOKUP($B2563,ToolingData!$A$2:$H$5006,COLUMN(H2558),FALSE),""))</f>
        <v/>
      </c>
      <c r="Z2563" s="93"/>
      <c r="AA2563" s="93"/>
    </row>
    <row r="2564" spans="3:27" ht="18.75" customHeight="1">
      <c r="C2564" s="20" t="str">
        <f>IF(LEN(IFERROR(VLOOKUP($B2564,ToolingData!$A$2:$H$5006,COLUMN(B2559),FALSE),""))=0,"",IFERROR(VLOOKUP($B2564,ToolingData!$A$2:$H$5006,COLUMN(B2559),FALSE),""))</f>
        <v/>
      </c>
      <c r="D2564" s="20" t="str">
        <f>IF(LEN(IFERROR(VLOOKUP($B2564,ToolingData!$A$2:$H$5006,COLUMN(C2559),FALSE),""))=0,"",IFERROR(VLOOKUP($B2564,ToolingData!$A$2:$H$5006,COLUMN(C2559),FALSE),""))</f>
        <v/>
      </c>
      <c r="E2564" s="20" t="str">
        <f>IF(LEN(IFERROR(VLOOKUP($B2564,ToolingData!$A$2:$H$5006,COLUMN(D2559),FALSE),""))=0,"",IFERROR(VLOOKUP($B2564,ToolingData!$A$2:$H$5006,COLUMN(D2559),FALSE),""))</f>
        <v/>
      </c>
      <c r="F2564" s="20" t="str">
        <f>IF(LEN(IFERROR(VLOOKUP($B2564,ToolingData!$A$2:$H$5006,COLUMN(E2559),FALSE),""))=0,"",IFERROR(VLOOKUP($B2564,ToolingData!$A$2:$H$5006,COLUMN(E2559),FALSE),""))</f>
        <v/>
      </c>
      <c r="G2564" s="20" t="str">
        <f>IF(LEN(IFERROR(VLOOKUP($B2564,ToolingData!$A$2:$H$5006,COLUMN(F2559),FALSE),""))=0,"",IFERROR(VLOOKUP($B2564,ToolingData!$A$2:$H$5006,COLUMN(F2559),FALSE),""))</f>
        <v/>
      </c>
      <c r="H2564" s="20" t="str">
        <f>IF(LEN(IFERROR(VLOOKUP($B2564,ToolingData!$A$2:$H$5006,COLUMN(G2559),FALSE),""))=0,"",IFERROR(VLOOKUP($B2564,ToolingData!$A$2:$H$5006,COLUMN(G2559),FALSE),""))</f>
        <v/>
      </c>
      <c r="I2564" s="20" t="str">
        <f>IF(LEN(IFERROR(VLOOKUP($B2564,ToolingData!$A$2:$H$5006,COLUMN(H2559),FALSE),""))=0,"",IFERROR(VLOOKUP($B2564,ToolingData!$A$2:$H$5006,COLUMN(H2559),FALSE),""))</f>
        <v/>
      </c>
      <c r="Z2564" s="93"/>
      <c r="AA2564" s="93"/>
    </row>
    <row r="2565" spans="3:27" ht="18.75" customHeight="1">
      <c r="C2565" s="20" t="str">
        <f>IF(LEN(IFERROR(VLOOKUP($B2565,ToolingData!$A$2:$H$5006,COLUMN(B2560),FALSE),""))=0,"",IFERROR(VLOOKUP($B2565,ToolingData!$A$2:$H$5006,COLUMN(B2560),FALSE),""))</f>
        <v/>
      </c>
      <c r="D2565" s="20" t="str">
        <f>IF(LEN(IFERROR(VLOOKUP($B2565,ToolingData!$A$2:$H$5006,COLUMN(C2560),FALSE),""))=0,"",IFERROR(VLOOKUP($B2565,ToolingData!$A$2:$H$5006,COLUMN(C2560),FALSE),""))</f>
        <v/>
      </c>
      <c r="E2565" s="20" t="str">
        <f>IF(LEN(IFERROR(VLOOKUP($B2565,ToolingData!$A$2:$H$5006,COLUMN(D2560),FALSE),""))=0,"",IFERROR(VLOOKUP($B2565,ToolingData!$A$2:$H$5006,COLUMN(D2560),FALSE),""))</f>
        <v/>
      </c>
      <c r="F2565" s="20" t="str">
        <f>IF(LEN(IFERROR(VLOOKUP($B2565,ToolingData!$A$2:$H$5006,COLUMN(E2560),FALSE),""))=0,"",IFERROR(VLOOKUP($B2565,ToolingData!$A$2:$H$5006,COLUMN(E2560),FALSE),""))</f>
        <v/>
      </c>
      <c r="G2565" s="20" t="str">
        <f>IF(LEN(IFERROR(VLOOKUP($B2565,ToolingData!$A$2:$H$5006,COLUMN(F2560),FALSE),""))=0,"",IFERROR(VLOOKUP($B2565,ToolingData!$A$2:$H$5006,COLUMN(F2560),FALSE),""))</f>
        <v/>
      </c>
      <c r="H2565" s="20" t="str">
        <f>IF(LEN(IFERROR(VLOOKUP($B2565,ToolingData!$A$2:$H$5006,COLUMN(G2560),FALSE),""))=0,"",IFERROR(VLOOKUP($B2565,ToolingData!$A$2:$H$5006,COLUMN(G2560),FALSE),""))</f>
        <v/>
      </c>
      <c r="I2565" s="20" t="str">
        <f>IF(LEN(IFERROR(VLOOKUP($B2565,ToolingData!$A$2:$H$5006,COLUMN(H2560),FALSE),""))=0,"",IFERROR(VLOOKUP($B2565,ToolingData!$A$2:$H$5006,COLUMN(H2560),FALSE),""))</f>
        <v/>
      </c>
      <c r="Z2565" s="93"/>
      <c r="AA2565" s="93"/>
    </row>
    <row r="2566" spans="3:27" ht="18.75" customHeight="1">
      <c r="C2566" s="20" t="str">
        <f>IF(LEN(IFERROR(VLOOKUP($B2566,ToolingData!$A$2:$H$5006,COLUMN(B2561),FALSE),""))=0,"",IFERROR(VLOOKUP($B2566,ToolingData!$A$2:$H$5006,COLUMN(B2561),FALSE),""))</f>
        <v/>
      </c>
      <c r="D2566" s="20" t="str">
        <f>IF(LEN(IFERROR(VLOOKUP($B2566,ToolingData!$A$2:$H$5006,COLUMN(C2561),FALSE),""))=0,"",IFERROR(VLOOKUP($B2566,ToolingData!$A$2:$H$5006,COLUMN(C2561),FALSE),""))</f>
        <v/>
      </c>
      <c r="E2566" s="20" t="str">
        <f>IF(LEN(IFERROR(VLOOKUP($B2566,ToolingData!$A$2:$H$5006,COLUMN(D2561),FALSE),""))=0,"",IFERROR(VLOOKUP($B2566,ToolingData!$A$2:$H$5006,COLUMN(D2561),FALSE),""))</f>
        <v/>
      </c>
      <c r="F2566" s="20" t="str">
        <f>IF(LEN(IFERROR(VLOOKUP($B2566,ToolingData!$A$2:$H$5006,COLUMN(E2561),FALSE),""))=0,"",IFERROR(VLOOKUP($B2566,ToolingData!$A$2:$H$5006,COLUMN(E2561),FALSE),""))</f>
        <v/>
      </c>
      <c r="G2566" s="20" t="str">
        <f>IF(LEN(IFERROR(VLOOKUP($B2566,ToolingData!$A$2:$H$5006,COLUMN(F2561),FALSE),""))=0,"",IFERROR(VLOOKUP($B2566,ToolingData!$A$2:$H$5006,COLUMN(F2561),FALSE),""))</f>
        <v/>
      </c>
      <c r="H2566" s="20" t="str">
        <f>IF(LEN(IFERROR(VLOOKUP($B2566,ToolingData!$A$2:$H$5006,COLUMN(G2561),FALSE),""))=0,"",IFERROR(VLOOKUP($B2566,ToolingData!$A$2:$H$5006,COLUMN(G2561),FALSE),""))</f>
        <v/>
      </c>
      <c r="I2566" s="20" t="str">
        <f>IF(LEN(IFERROR(VLOOKUP($B2566,ToolingData!$A$2:$H$5006,COLUMN(H2561),FALSE),""))=0,"",IFERROR(VLOOKUP($B2566,ToolingData!$A$2:$H$5006,COLUMN(H2561),FALSE),""))</f>
        <v/>
      </c>
      <c r="Z2566" s="93"/>
      <c r="AA2566" s="93"/>
    </row>
    <row r="2567" spans="3:27" ht="18.75" customHeight="1">
      <c r="C2567" s="20" t="str">
        <f>IF(LEN(IFERROR(VLOOKUP($B2567,ToolingData!$A$2:$H$5006,COLUMN(B2562),FALSE),""))=0,"",IFERROR(VLOOKUP($B2567,ToolingData!$A$2:$H$5006,COLUMN(B2562),FALSE),""))</f>
        <v/>
      </c>
      <c r="D2567" s="20" t="str">
        <f>IF(LEN(IFERROR(VLOOKUP($B2567,ToolingData!$A$2:$H$5006,COLUMN(C2562),FALSE),""))=0,"",IFERROR(VLOOKUP($B2567,ToolingData!$A$2:$H$5006,COLUMN(C2562),FALSE),""))</f>
        <v/>
      </c>
      <c r="E2567" s="20" t="str">
        <f>IF(LEN(IFERROR(VLOOKUP($B2567,ToolingData!$A$2:$H$5006,COLUMN(D2562),FALSE),""))=0,"",IFERROR(VLOOKUP($B2567,ToolingData!$A$2:$H$5006,COLUMN(D2562),FALSE),""))</f>
        <v/>
      </c>
      <c r="F2567" s="20" t="str">
        <f>IF(LEN(IFERROR(VLOOKUP($B2567,ToolingData!$A$2:$H$5006,COLUMN(E2562),FALSE),""))=0,"",IFERROR(VLOOKUP($B2567,ToolingData!$A$2:$H$5006,COLUMN(E2562),FALSE),""))</f>
        <v/>
      </c>
      <c r="G2567" s="20" t="str">
        <f>IF(LEN(IFERROR(VLOOKUP($B2567,ToolingData!$A$2:$H$5006,COLUMN(F2562),FALSE),""))=0,"",IFERROR(VLOOKUP($B2567,ToolingData!$A$2:$H$5006,COLUMN(F2562),FALSE),""))</f>
        <v/>
      </c>
      <c r="H2567" s="20" t="str">
        <f>IF(LEN(IFERROR(VLOOKUP($B2567,ToolingData!$A$2:$H$5006,COLUMN(G2562),FALSE),""))=0,"",IFERROR(VLOOKUP($B2567,ToolingData!$A$2:$H$5006,COLUMN(G2562),FALSE),""))</f>
        <v/>
      </c>
      <c r="I2567" s="20" t="str">
        <f>IF(LEN(IFERROR(VLOOKUP($B2567,ToolingData!$A$2:$H$5006,COLUMN(H2562),FALSE),""))=0,"",IFERROR(VLOOKUP($B2567,ToolingData!$A$2:$H$5006,COLUMN(H2562),FALSE),""))</f>
        <v/>
      </c>
      <c r="Z2567" s="93"/>
      <c r="AA2567" s="93"/>
    </row>
    <row r="2568" spans="3:27" ht="18.75" customHeight="1">
      <c r="C2568" s="20" t="str">
        <f>IF(LEN(IFERROR(VLOOKUP($B2568,ToolingData!$A$2:$H$5006,COLUMN(B2563),FALSE),""))=0,"",IFERROR(VLOOKUP($B2568,ToolingData!$A$2:$H$5006,COLUMN(B2563),FALSE),""))</f>
        <v/>
      </c>
      <c r="D2568" s="20" t="str">
        <f>IF(LEN(IFERROR(VLOOKUP($B2568,ToolingData!$A$2:$H$5006,COLUMN(C2563),FALSE),""))=0,"",IFERROR(VLOOKUP($B2568,ToolingData!$A$2:$H$5006,COLUMN(C2563),FALSE),""))</f>
        <v/>
      </c>
      <c r="E2568" s="20" t="str">
        <f>IF(LEN(IFERROR(VLOOKUP($B2568,ToolingData!$A$2:$H$5006,COLUMN(D2563),FALSE),""))=0,"",IFERROR(VLOOKUP($B2568,ToolingData!$A$2:$H$5006,COLUMN(D2563),FALSE),""))</f>
        <v/>
      </c>
      <c r="F2568" s="20" t="str">
        <f>IF(LEN(IFERROR(VLOOKUP($B2568,ToolingData!$A$2:$H$5006,COLUMN(E2563),FALSE),""))=0,"",IFERROR(VLOOKUP($B2568,ToolingData!$A$2:$H$5006,COLUMN(E2563),FALSE),""))</f>
        <v/>
      </c>
      <c r="G2568" s="20" t="str">
        <f>IF(LEN(IFERROR(VLOOKUP($B2568,ToolingData!$A$2:$H$5006,COLUMN(F2563),FALSE),""))=0,"",IFERROR(VLOOKUP($B2568,ToolingData!$A$2:$H$5006,COLUMN(F2563),FALSE),""))</f>
        <v/>
      </c>
      <c r="H2568" s="20" t="str">
        <f>IF(LEN(IFERROR(VLOOKUP($B2568,ToolingData!$A$2:$H$5006,COLUMN(G2563),FALSE),""))=0,"",IFERROR(VLOOKUP($B2568,ToolingData!$A$2:$H$5006,COLUMN(G2563),FALSE),""))</f>
        <v/>
      </c>
      <c r="I2568" s="20" t="str">
        <f>IF(LEN(IFERROR(VLOOKUP($B2568,ToolingData!$A$2:$H$5006,COLUMN(H2563),FALSE),""))=0,"",IFERROR(VLOOKUP($B2568,ToolingData!$A$2:$H$5006,COLUMN(H2563),FALSE),""))</f>
        <v/>
      </c>
      <c r="Z2568" s="93"/>
      <c r="AA2568" s="93"/>
    </row>
    <row r="2569" spans="3:27" ht="18.75" customHeight="1">
      <c r="C2569" s="20" t="str">
        <f>IF(LEN(IFERROR(VLOOKUP($B2569,ToolingData!$A$2:$H$5006,COLUMN(B2564),FALSE),""))=0,"",IFERROR(VLOOKUP($B2569,ToolingData!$A$2:$H$5006,COLUMN(B2564),FALSE),""))</f>
        <v/>
      </c>
      <c r="D2569" s="20" t="str">
        <f>IF(LEN(IFERROR(VLOOKUP($B2569,ToolingData!$A$2:$H$5006,COLUMN(C2564),FALSE),""))=0,"",IFERROR(VLOOKUP($B2569,ToolingData!$A$2:$H$5006,COLUMN(C2564),FALSE),""))</f>
        <v/>
      </c>
      <c r="E2569" s="20" t="str">
        <f>IF(LEN(IFERROR(VLOOKUP($B2569,ToolingData!$A$2:$H$5006,COLUMN(D2564),FALSE),""))=0,"",IFERROR(VLOOKUP($B2569,ToolingData!$A$2:$H$5006,COLUMN(D2564),FALSE),""))</f>
        <v/>
      </c>
      <c r="F2569" s="20" t="str">
        <f>IF(LEN(IFERROR(VLOOKUP($B2569,ToolingData!$A$2:$H$5006,COLUMN(E2564),FALSE),""))=0,"",IFERROR(VLOOKUP($B2569,ToolingData!$A$2:$H$5006,COLUMN(E2564),FALSE),""))</f>
        <v/>
      </c>
      <c r="G2569" s="20" t="str">
        <f>IF(LEN(IFERROR(VLOOKUP($B2569,ToolingData!$A$2:$H$5006,COLUMN(F2564),FALSE),""))=0,"",IFERROR(VLOOKUP($B2569,ToolingData!$A$2:$H$5006,COLUMN(F2564),FALSE),""))</f>
        <v/>
      </c>
      <c r="H2569" s="20" t="str">
        <f>IF(LEN(IFERROR(VLOOKUP($B2569,ToolingData!$A$2:$H$5006,COLUMN(G2564),FALSE),""))=0,"",IFERROR(VLOOKUP($B2569,ToolingData!$A$2:$H$5006,COLUMN(G2564),FALSE),""))</f>
        <v/>
      </c>
      <c r="I2569" s="20" t="str">
        <f>IF(LEN(IFERROR(VLOOKUP($B2569,ToolingData!$A$2:$H$5006,COLUMN(H2564),FALSE),""))=0,"",IFERROR(VLOOKUP($B2569,ToolingData!$A$2:$H$5006,COLUMN(H2564),FALSE),""))</f>
        <v/>
      </c>
      <c r="Z2569" s="93"/>
      <c r="AA2569" s="93"/>
    </row>
    <row r="2570" spans="3:27" ht="18.75" customHeight="1">
      <c r="C2570" s="20" t="str">
        <f>IF(LEN(IFERROR(VLOOKUP($B2570,ToolingData!$A$2:$H$5006,COLUMN(B2565),FALSE),""))=0,"",IFERROR(VLOOKUP($B2570,ToolingData!$A$2:$H$5006,COLUMN(B2565),FALSE),""))</f>
        <v/>
      </c>
      <c r="D2570" s="20" t="str">
        <f>IF(LEN(IFERROR(VLOOKUP($B2570,ToolingData!$A$2:$H$5006,COLUMN(C2565),FALSE),""))=0,"",IFERROR(VLOOKUP($B2570,ToolingData!$A$2:$H$5006,COLUMN(C2565),FALSE),""))</f>
        <v/>
      </c>
      <c r="E2570" s="20" t="str">
        <f>IF(LEN(IFERROR(VLOOKUP($B2570,ToolingData!$A$2:$H$5006,COLUMN(D2565),FALSE),""))=0,"",IFERROR(VLOOKUP($B2570,ToolingData!$A$2:$H$5006,COLUMN(D2565),FALSE),""))</f>
        <v/>
      </c>
      <c r="F2570" s="20" t="str">
        <f>IF(LEN(IFERROR(VLOOKUP($B2570,ToolingData!$A$2:$H$5006,COLUMN(E2565),FALSE),""))=0,"",IFERROR(VLOOKUP($B2570,ToolingData!$A$2:$H$5006,COLUMN(E2565),FALSE),""))</f>
        <v/>
      </c>
      <c r="G2570" s="20" t="str">
        <f>IF(LEN(IFERROR(VLOOKUP($B2570,ToolingData!$A$2:$H$5006,COLUMN(F2565),FALSE),""))=0,"",IFERROR(VLOOKUP($B2570,ToolingData!$A$2:$H$5006,COLUMN(F2565),FALSE),""))</f>
        <v/>
      </c>
      <c r="H2570" s="20" t="str">
        <f>IF(LEN(IFERROR(VLOOKUP($B2570,ToolingData!$A$2:$H$5006,COLUMN(G2565),FALSE),""))=0,"",IFERROR(VLOOKUP($B2570,ToolingData!$A$2:$H$5006,COLUMN(G2565),FALSE),""))</f>
        <v/>
      </c>
      <c r="I2570" s="20" t="str">
        <f>IF(LEN(IFERROR(VLOOKUP($B2570,ToolingData!$A$2:$H$5006,COLUMN(H2565),FALSE),""))=0,"",IFERROR(VLOOKUP($B2570,ToolingData!$A$2:$H$5006,COLUMN(H2565),FALSE),""))</f>
        <v/>
      </c>
      <c r="Z2570" s="93"/>
      <c r="AA2570" s="93"/>
    </row>
    <row r="2571" spans="3:27" ht="18.75" customHeight="1">
      <c r="C2571" s="20" t="str">
        <f>IF(LEN(IFERROR(VLOOKUP($B2571,ToolingData!$A$2:$H$5006,COLUMN(B2566),FALSE),""))=0,"",IFERROR(VLOOKUP($B2571,ToolingData!$A$2:$H$5006,COLUMN(B2566),FALSE),""))</f>
        <v/>
      </c>
      <c r="D2571" s="20" t="str">
        <f>IF(LEN(IFERROR(VLOOKUP($B2571,ToolingData!$A$2:$H$5006,COLUMN(C2566),FALSE),""))=0,"",IFERROR(VLOOKUP($B2571,ToolingData!$A$2:$H$5006,COLUMN(C2566),FALSE),""))</f>
        <v/>
      </c>
      <c r="E2571" s="20" t="str">
        <f>IF(LEN(IFERROR(VLOOKUP($B2571,ToolingData!$A$2:$H$5006,COLUMN(D2566),FALSE),""))=0,"",IFERROR(VLOOKUP($B2571,ToolingData!$A$2:$H$5006,COLUMN(D2566),FALSE),""))</f>
        <v/>
      </c>
      <c r="F2571" s="20" t="str">
        <f>IF(LEN(IFERROR(VLOOKUP($B2571,ToolingData!$A$2:$H$5006,COLUMN(E2566),FALSE),""))=0,"",IFERROR(VLOOKUP($B2571,ToolingData!$A$2:$H$5006,COLUMN(E2566),FALSE),""))</f>
        <v/>
      </c>
      <c r="G2571" s="20" t="str">
        <f>IF(LEN(IFERROR(VLOOKUP($B2571,ToolingData!$A$2:$H$5006,COLUMN(F2566),FALSE),""))=0,"",IFERROR(VLOOKUP($B2571,ToolingData!$A$2:$H$5006,COLUMN(F2566),FALSE),""))</f>
        <v/>
      </c>
      <c r="H2571" s="20" t="str">
        <f>IF(LEN(IFERROR(VLOOKUP($B2571,ToolingData!$A$2:$H$5006,COLUMN(G2566),FALSE),""))=0,"",IFERROR(VLOOKUP($B2571,ToolingData!$A$2:$H$5006,COLUMN(G2566),FALSE),""))</f>
        <v/>
      </c>
      <c r="I2571" s="20" t="str">
        <f>IF(LEN(IFERROR(VLOOKUP($B2571,ToolingData!$A$2:$H$5006,COLUMN(H2566),FALSE),""))=0,"",IFERROR(VLOOKUP($B2571,ToolingData!$A$2:$H$5006,COLUMN(H2566),FALSE),""))</f>
        <v/>
      </c>
      <c r="Z2571" s="93"/>
      <c r="AA2571" s="93"/>
    </row>
    <row r="2572" spans="3:27" ht="18.75" customHeight="1">
      <c r="C2572" s="20" t="str">
        <f>IF(LEN(IFERROR(VLOOKUP($B2572,ToolingData!$A$2:$H$5006,COLUMN(B2567),FALSE),""))=0,"",IFERROR(VLOOKUP($B2572,ToolingData!$A$2:$H$5006,COLUMN(B2567),FALSE),""))</f>
        <v/>
      </c>
      <c r="D2572" s="20" t="str">
        <f>IF(LEN(IFERROR(VLOOKUP($B2572,ToolingData!$A$2:$H$5006,COLUMN(C2567),FALSE),""))=0,"",IFERROR(VLOOKUP($B2572,ToolingData!$A$2:$H$5006,COLUMN(C2567),FALSE),""))</f>
        <v/>
      </c>
      <c r="E2572" s="20" t="str">
        <f>IF(LEN(IFERROR(VLOOKUP($B2572,ToolingData!$A$2:$H$5006,COLUMN(D2567),FALSE),""))=0,"",IFERROR(VLOOKUP($B2572,ToolingData!$A$2:$H$5006,COLUMN(D2567),FALSE),""))</f>
        <v/>
      </c>
      <c r="F2572" s="20" t="str">
        <f>IF(LEN(IFERROR(VLOOKUP($B2572,ToolingData!$A$2:$H$5006,COLUMN(E2567),FALSE),""))=0,"",IFERROR(VLOOKUP($B2572,ToolingData!$A$2:$H$5006,COLUMN(E2567),FALSE),""))</f>
        <v/>
      </c>
      <c r="G2572" s="20" t="str">
        <f>IF(LEN(IFERROR(VLOOKUP($B2572,ToolingData!$A$2:$H$5006,COLUMN(F2567),FALSE),""))=0,"",IFERROR(VLOOKUP($B2572,ToolingData!$A$2:$H$5006,COLUMN(F2567),FALSE),""))</f>
        <v/>
      </c>
      <c r="H2572" s="20" t="str">
        <f>IF(LEN(IFERROR(VLOOKUP($B2572,ToolingData!$A$2:$H$5006,COLUMN(G2567),FALSE),""))=0,"",IFERROR(VLOOKUP($B2572,ToolingData!$A$2:$H$5006,COLUMN(G2567),FALSE),""))</f>
        <v/>
      </c>
      <c r="I2572" s="20" t="str">
        <f>IF(LEN(IFERROR(VLOOKUP($B2572,ToolingData!$A$2:$H$5006,COLUMN(H2567),FALSE),""))=0,"",IFERROR(VLOOKUP($B2572,ToolingData!$A$2:$H$5006,COLUMN(H2567),FALSE),""))</f>
        <v/>
      </c>
      <c r="Z2572" s="93"/>
      <c r="AA2572" s="93"/>
    </row>
    <row r="2573" spans="3:27" ht="18.75" customHeight="1">
      <c r="C2573" s="20" t="str">
        <f>IF(LEN(IFERROR(VLOOKUP($B2573,ToolingData!$A$2:$H$5006,COLUMN(B2568),FALSE),""))=0,"",IFERROR(VLOOKUP($B2573,ToolingData!$A$2:$H$5006,COLUMN(B2568),FALSE),""))</f>
        <v/>
      </c>
      <c r="D2573" s="20" t="str">
        <f>IF(LEN(IFERROR(VLOOKUP($B2573,ToolingData!$A$2:$H$5006,COLUMN(C2568),FALSE),""))=0,"",IFERROR(VLOOKUP($B2573,ToolingData!$A$2:$H$5006,COLUMN(C2568),FALSE),""))</f>
        <v/>
      </c>
      <c r="E2573" s="20" t="str">
        <f>IF(LEN(IFERROR(VLOOKUP($B2573,ToolingData!$A$2:$H$5006,COLUMN(D2568),FALSE),""))=0,"",IFERROR(VLOOKUP($B2573,ToolingData!$A$2:$H$5006,COLUMN(D2568),FALSE),""))</f>
        <v/>
      </c>
      <c r="F2573" s="20" t="str">
        <f>IF(LEN(IFERROR(VLOOKUP($B2573,ToolingData!$A$2:$H$5006,COLUMN(E2568),FALSE),""))=0,"",IFERROR(VLOOKUP($B2573,ToolingData!$A$2:$H$5006,COLUMN(E2568),FALSE),""))</f>
        <v/>
      </c>
      <c r="G2573" s="20" t="str">
        <f>IF(LEN(IFERROR(VLOOKUP($B2573,ToolingData!$A$2:$H$5006,COLUMN(F2568),FALSE),""))=0,"",IFERROR(VLOOKUP($B2573,ToolingData!$A$2:$H$5006,COLUMN(F2568),FALSE),""))</f>
        <v/>
      </c>
      <c r="H2573" s="20" t="str">
        <f>IF(LEN(IFERROR(VLOOKUP($B2573,ToolingData!$A$2:$H$5006,COLUMN(G2568),FALSE),""))=0,"",IFERROR(VLOOKUP($B2573,ToolingData!$A$2:$H$5006,COLUMN(G2568),FALSE),""))</f>
        <v/>
      </c>
      <c r="I2573" s="20" t="str">
        <f>IF(LEN(IFERROR(VLOOKUP($B2573,ToolingData!$A$2:$H$5006,COLUMN(H2568),FALSE),""))=0,"",IFERROR(VLOOKUP($B2573,ToolingData!$A$2:$H$5006,COLUMN(H2568),FALSE),""))</f>
        <v/>
      </c>
      <c r="Z2573" s="93"/>
      <c r="AA2573" s="93"/>
    </row>
    <row r="2574" spans="3:27" ht="18.75" customHeight="1">
      <c r="C2574" s="20" t="str">
        <f>IF(LEN(IFERROR(VLOOKUP($B2574,ToolingData!$A$2:$H$5006,COLUMN(B2569),FALSE),""))=0,"",IFERROR(VLOOKUP($B2574,ToolingData!$A$2:$H$5006,COLUMN(B2569),FALSE),""))</f>
        <v/>
      </c>
      <c r="D2574" s="20" t="str">
        <f>IF(LEN(IFERROR(VLOOKUP($B2574,ToolingData!$A$2:$H$5006,COLUMN(C2569),FALSE),""))=0,"",IFERROR(VLOOKUP($B2574,ToolingData!$A$2:$H$5006,COLUMN(C2569),FALSE),""))</f>
        <v/>
      </c>
      <c r="E2574" s="20" t="str">
        <f>IF(LEN(IFERROR(VLOOKUP($B2574,ToolingData!$A$2:$H$5006,COLUMN(D2569),FALSE),""))=0,"",IFERROR(VLOOKUP($B2574,ToolingData!$A$2:$H$5006,COLUMN(D2569),FALSE),""))</f>
        <v/>
      </c>
      <c r="F2574" s="20" t="str">
        <f>IF(LEN(IFERROR(VLOOKUP($B2574,ToolingData!$A$2:$H$5006,COLUMN(E2569),FALSE),""))=0,"",IFERROR(VLOOKUP($B2574,ToolingData!$A$2:$H$5006,COLUMN(E2569),FALSE),""))</f>
        <v/>
      </c>
      <c r="G2574" s="20" t="str">
        <f>IF(LEN(IFERROR(VLOOKUP($B2574,ToolingData!$A$2:$H$5006,COLUMN(F2569),FALSE),""))=0,"",IFERROR(VLOOKUP($B2574,ToolingData!$A$2:$H$5006,COLUMN(F2569),FALSE),""))</f>
        <v/>
      </c>
      <c r="H2574" s="20" t="str">
        <f>IF(LEN(IFERROR(VLOOKUP($B2574,ToolingData!$A$2:$H$5006,COLUMN(G2569),FALSE),""))=0,"",IFERROR(VLOOKUP($B2574,ToolingData!$A$2:$H$5006,COLUMN(G2569),FALSE),""))</f>
        <v/>
      </c>
      <c r="I2574" s="20" t="str">
        <f>IF(LEN(IFERROR(VLOOKUP($B2574,ToolingData!$A$2:$H$5006,COLUMN(H2569),FALSE),""))=0,"",IFERROR(VLOOKUP($B2574,ToolingData!$A$2:$H$5006,COLUMN(H2569),FALSE),""))</f>
        <v/>
      </c>
      <c r="Z2574" s="93"/>
      <c r="AA2574" s="93"/>
    </row>
    <row r="2575" spans="3:27" ht="18.75" customHeight="1">
      <c r="C2575" s="20" t="str">
        <f>IF(LEN(IFERROR(VLOOKUP($B2575,ToolingData!$A$2:$H$5006,COLUMN(B2570),FALSE),""))=0,"",IFERROR(VLOOKUP($B2575,ToolingData!$A$2:$H$5006,COLUMN(B2570),FALSE),""))</f>
        <v/>
      </c>
      <c r="D2575" s="20" t="str">
        <f>IF(LEN(IFERROR(VLOOKUP($B2575,ToolingData!$A$2:$H$5006,COLUMN(C2570),FALSE),""))=0,"",IFERROR(VLOOKUP($B2575,ToolingData!$A$2:$H$5006,COLUMN(C2570),FALSE),""))</f>
        <v/>
      </c>
      <c r="E2575" s="20" t="str">
        <f>IF(LEN(IFERROR(VLOOKUP($B2575,ToolingData!$A$2:$H$5006,COLUMN(D2570),FALSE),""))=0,"",IFERROR(VLOOKUP($B2575,ToolingData!$A$2:$H$5006,COLUMN(D2570),FALSE),""))</f>
        <v/>
      </c>
      <c r="F2575" s="20" t="str">
        <f>IF(LEN(IFERROR(VLOOKUP($B2575,ToolingData!$A$2:$H$5006,COLUMN(E2570),FALSE),""))=0,"",IFERROR(VLOOKUP($B2575,ToolingData!$A$2:$H$5006,COLUMN(E2570),FALSE),""))</f>
        <v/>
      </c>
      <c r="G2575" s="20" t="str">
        <f>IF(LEN(IFERROR(VLOOKUP($B2575,ToolingData!$A$2:$H$5006,COLUMN(F2570),FALSE),""))=0,"",IFERROR(VLOOKUP($B2575,ToolingData!$A$2:$H$5006,COLUMN(F2570),FALSE),""))</f>
        <v/>
      </c>
      <c r="H2575" s="20" t="str">
        <f>IF(LEN(IFERROR(VLOOKUP($B2575,ToolingData!$A$2:$H$5006,COLUMN(G2570),FALSE),""))=0,"",IFERROR(VLOOKUP($B2575,ToolingData!$A$2:$H$5006,COLUMN(G2570),FALSE),""))</f>
        <v/>
      </c>
      <c r="I2575" s="20" t="str">
        <f>IF(LEN(IFERROR(VLOOKUP($B2575,ToolingData!$A$2:$H$5006,COLUMN(H2570),FALSE),""))=0,"",IFERROR(VLOOKUP($B2575,ToolingData!$A$2:$H$5006,COLUMN(H2570),FALSE),""))</f>
        <v/>
      </c>
      <c r="Z2575" s="93"/>
      <c r="AA2575" s="93"/>
    </row>
    <row r="2576" spans="3:27" ht="18.75" customHeight="1">
      <c r="C2576" s="20" t="str">
        <f>IF(LEN(IFERROR(VLOOKUP($B2576,ToolingData!$A$2:$H$5006,COLUMN(B2571),FALSE),""))=0,"",IFERROR(VLOOKUP($B2576,ToolingData!$A$2:$H$5006,COLUMN(B2571),FALSE),""))</f>
        <v/>
      </c>
      <c r="D2576" s="20" t="str">
        <f>IF(LEN(IFERROR(VLOOKUP($B2576,ToolingData!$A$2:$H$5006,COLUMN(C2571),FALSE),""))=0,"",IFERROR(VLOOKUP($B2576,ToolingData!$A$2:$H$5006,COLUMN(C2571),FALSE),""))</f>
        <v/>
      </c>
      <c r="E2576" s="20" t="str">
        <f>IF(LEN(IFERROR(VLOOKUP($B2576,ToolingData!$A$2:$H$5006,COLUMN(D2571),FALSE),""))=0,"",IFERROR(VLOOKUP($B2576,ToolingData!$A$2:$H$5006,COLUMN(D2571),FALSE),""))</f>
        <v/>
      </c>
      <c r="F2576" s="20" t="str">
        <f>IF(LEN(IFERROR(VLOOKUP($B2576,ToolingData!$A$2:$H$5006,COLUMN(E2571),FALSE),""))=0,"",IFERROR(VLOOKUP($B2576,ToolingData!$A$2:$H$5006,COLUMN(E2571),FALSE),""))</f>
        <v/>
      </c>
      <c r="G2576" s="20" t="str">
        <f>IF(LEN(IFERROR(VLOOKUP($B2576,ToolingData!$A$2:$H$5006,COLUMN(F2571),FALSE),""))=0,"",IFERROR(VLOOKUP($B2576,ToolingData!$A$2:$H$5006,COLUMN(F2571),FALSE),""))</f>
        <v/>
      </c>
      <c r="H2576" s="20" t="str">
        <f>IF(LEN(IFERROR(VLOOKUP($B2576,ToolingData!$A$2:$H$5006,COLUMN(G2571),FALSE),""))=0,"",IFERROR(VLOOKUP($B2576,ToolingData!$A$2:$H$5006,COLUMN(G2571),FALSE),""))</f>
        <v/>
      </c>
      <c r="I2576" s="20" t="str">
        <f>IF(LEN(IFERROR(VLOOKUP($B2576,ToolingData!$A$2:$H$5006,COLUMN(H2571),FALSE),""))=0,"",IFERROR(VLOOKUP($B2576,ToolingData!$A$2:$H$5006,COLUMN(H2571),FALSE),""))</f>
        <v/>
      </c>
      <c r="Z2576" s="93"/>
      <c r="AA2576" s="93"/>
    </row>
    <row r="2577" spans="3:27" ht="18.75" customHeight="1">
      <c r="C2577" s="20" t="str">
        <f>IF(LEN(IFERROR(VLOOKUP($B2577,ToolingData!$A$2:$H$5006,COLUMN(B2572),FALSE),""))=0,"",IFERROR(VLOOKUP($B2577,ToolingData!$A$2:$H$5006,COLUMN(B2572),FALSE),""))</f>
        <v/>
      </c>
      <c r="D2577" s="20" t="str">
        <f>IF(LEN(IFERROR(VLOOKUP($B2577,ToolingData!$A$2:$H$5006,COLUMN(C2572),FALSE),""))=0,"",IFERROR(VLOOKUP($B2577,ToolingData!$A$2:$H$5006,COLUMN(C2572),FALSE),""))</f>
        <v/>
      </c>
      <c r="E2577" s="20" t="str">
        <f>IF(LEN(IFERROR(VLOOKUP($B2577,ToolingData!$A$2:$H$5006,COLUMN(D2572),FALSE),""))=0,"",IFERROR(VLOOKUP($B2577,ToolingData!$A$2:$H$5006,COLUMN(D2572),FALSE),""))</f>
        <v/>
      </c>
      <c r="F2577" s="20" t="str">
        <f>IF(LEN(IFERROR(VLOOKUP($B2577,ToolingData!$A$2:$H$5006,COLUMN(E2572),FALSE),""))=0,"",IFERROR(VLOOKUP($B2577,ToolingData!$A$2:$H$5006,COLUMN(E2572),FALSE),""))</f>
        <v/>
      </c>
      <c r="G2577" s="20" t="str">
        <f>IF(LEN(IFERROR(VLOOKUP($B2577,ToolingData!$A$2:$H$5006,COLUMN(F2572),FALSE),""))=0,"",IFERROR(VLOOKUP($B2577,ToolingData!$A$2:$H$5006,COLUMN(F2572),FALSE),""))</f>
        <v/>
      </c>
      <c r="H2577" s="20" t="str">
        <f>IF(LEN(IFERROR(VLOOKUP($B2577,ToolingData!$A$2:$H$5006,COLUMN(G2572),FALSE),""))=0,"",IFERROR(VLOOKUP($B2577,ToolingData!$A$2:$H$5006,COLUMN(G2572),FALSE),""))</f>
        <v/>
      </c>
      <c r="I2577" s="20" t="str">
        <f>IF(LEN(IFERROR(VLOOKUP($B2577,ToolingData!$A$2:$H$5006,COLUMN(H2572),FALSE),""))=0,"",IFERROR(VLOOKUP($B2577,ToolingData!$A$2:$H$5006,COLUMN(H2572),FALSE),""))</f>
        <v/>
      </c>
      <c r="Z2577" s="93"/>
      <c r="AA2577" s="93"/>
    </row>
    <row r="2578" spans="3:27" ht="18.75" customHeight="1">
      <c r="C2578" s="20" t="str">
        <f>IF(LEN(IFERROR(VLOOKUP($B2578,ToolingData!$A$2:$H$5006,COLUMN(B2573),FALSE),""))=0,"",IFERROR(VLOOKUP($B2578,ToolingData!$A$2:$H$5006,COLUMN(B2573),FALSE),""))</f>
        <v/>
      </c>
      <c r="D2578" s="20" t="str">
        <f>IF(LEN(IFERROR(VLOOKUP($B2578,ToolingData!$A$2:$H$5006,COLUMN(C2573),FALSE),""))=0,"",IFERROR(VLOOKUP($B2578,ToolingData!$A$2:$H$5006,COLUMN(C2573),FALSE),""))</f>
        <v/>
      </c>
      <c r="E2578" s="20" t="str">
        <f>IF(LEN(IFERROR(VLOOKUP($B2578,ToolingData!$A$2:$H$5006,COLUMN(D2573),FALSE),""))=0,"",IFERROR(VLOOKUP($B2578,ToolingData!$A$2:$H$5006,COLUMN(D2573),FALSE),""))</f>
        <v/>
      </c>
      <c r="F2578" s="20" t="str">
        <f>IF(LEN(IFERROR(VLOOKUP($B2578,ToolingData!$A$2:$H$5006,COLUMN(E2573),FALSE),""))=0,"",IFERROR(VLOOKUP($B2578,ToolingData!$A$2:$H$5006,COLUMN(E2573),FALSE),""))</f>
        <v/>
      </c>
      <c r="G2578" s="20" t="str">
        <f>IF(LEN(IFERROR(VLOOKUP($B2578,ToolingData!$A$2:$H$5006,COLUMN(F2573),FALSE),""))=0,"",IFERROR(VLOOKUP($B2578,ToolingData!$A$2:$H$5006,COLUMN(F2573),FALSE),""))</f>
        <v/>
      </c>
      <c r="H2578" s="20" t="str">
        <f>IF(LEN(IFERROR(VLOOKUP($B2578,ToolingData!$A$2:$H$5006,COLUMN(G2573),FALSE),""))=0,"",IFERROR(VLOOKUP($B2578,ToolingData!$A$2:$H$5006,COLUMN(G2573),FALSE),""))</f>
        <v/>
      </c>
      <c r="I2578" s="20" t="str">
        <f>IF(LEN(IFERROR(VLOOKUP($B2578,ToolingData!$A$2:$H$5006,COLUMN(H2573),FALSE),""))=0,"",IFERROR(VLOOKUP($B2578,ToolingData!$A$2:$H$5006,COLUMN(H2573),FALSE),""))</f>
        <v/>
      </c>
      <c r="Z2578" s="93"/>
      <c r="AA2578" s="93"/>
    </row>
    <row r="2579" spans="3:27" ht="18.75" customHeight="1">
      <c r="C2579" s="20" t="str">
        <f>IF(LEN(IFERROR(VLOOKUP($B2579,ToolingData!$A$2:$H$5006,COLUMN(B2574),FALSE),""))=0,"",IFERROR(VLOOKUP($B2579,ToolingData!$A$2:$H$5006,COLUMN(B2574),FALSE),""))</f>
        <v/>
      </c>
      <c r="D2579" s="20" t="str">
        <f>IF(LEN(IFERROR(VLOOKUP($B2579,ToolingData!$A$2:$H$5006,COLUMN(C2574),FALSE),""))=0,"",IFERROR(VLOOKUP($B2579,ToolingData!$A$2:$H$5006,COLUMN(C2574),FALSE),""))</f>
        <v/>
      </c>
      <c r="E2579" s="20" t="str">
        <f>IF(LEN(IFERROR(VLOOKUP($B2579,ToolingData!$A$2:$H$5006,COLUMN(D2574),FALSE),""))=0,"",IFERROR(VLOOKUP($B2579,ToolingData!$A$2:$H$5006,COLUMN(D2574),FALSE),""))</f>
        <v/>
      </c>
      <c r="F2579" s="20" t="str">
        <f>IF(LEN(IFERROR(VLOOKUP($B2579,ToolingData!$A$2:$H$5006,COLUMN(E2574),FALSE),""))=0,"",IFERROR(VLOOKUP($B2579,ToolingData!$A$2:$H$5006,COLUMN(E2574),FALSE),""))</f>
        <v/>
      </c>
      <c r="G2579" s="20" t="str">
        <f>IF(LEN(IFERROR(VLOOKUP($B2579,ToolingData!$A$2:$H$5006,COLUMN(F2574),FALSE),""))=0,"",IFERROR(VLOOKUP($B2579,ToolingData!$A$2:$H$5006,COLUMN(F2574),FALSE),""))</f>
        <v/>
      </c>
      <c r="H2579" s="20" t="str">
        <f>IF(LEN(IFERROR(VLOOKUP($B2579,ToolingData!$A$2:$H$5006,COLUMN(G2574),FALSE),""))=0,"",IFERROR(VLOOKUP($B2579,ToolingData!$A$2:$H$5006,COLUMN(G2574),FALSE),""))</f>
        <v/>
      </c>
      <c r="I2579" s="20" t="str">
        <f>IF(LEN(IFERROR(VLOOKUP($B2579,ToolingData!$A$2:$H$5006,COLUMN(H2574),FALSE),""))=0,"",IFERROR(VLOOKUP($B2579,ToolingData!$A$2:$H$5006,COLUMN(H2574),FALSE),""))</f>
        <v/>
      </c>
      <c r="Z2579" s="93"/>
      <c r="AA2579" s="93"/>
    </row>
    <row r="2580" spans="3:27" ht="18.75" customHeight="1">
      <c r="C2580" s="20" t="str">
        <f>IF(LEN(IFERROR(VLOOKUP($B2580,ToolingData!$A$2:$H$5006,COLUMN(B2575),FALSE),""))=0,"",IFERROR(VLOOKUP($B2580,ToolingData!$A$2:$H$5006,COLUMN(B2575),FALSE),""))</f>
        <v/>
      </c>
      <c r="D2580" s="20" t="str">
        <f>IF(LEN(IFERROR(VLOOKUP($B2580,ToolingData!$A$2:$H$5006,COLUMN(C2575),FALSE),""))=0,"",IFERROR(VLOOKUP($B2580,ToolingData!$A$2:$H$5006,COLUMN(C2575),FALSE),""))</f>
        <v/>
      </c>
      <c r="E2580" s="20" t="str">
        <f>IF(LEN(IFERROR(VLOOKUP($B2580,ToolingData!$A$2:$H$5006,COLUMN(D2575),FALSE),""))=0,"",IFERROR(VLOOKUP($B2580,ToolingData!$A$2:$H$5006,COLUMN(D2575),FALSE),""))</f>
        <v/>
      </c>
      <c r="F2580" s="20" t="str">
        <f>IF(LEN(IFERROR(VLOOKUP($B2580,ToolingData!$A$2:$H$5006,COLUMN(E2575),FALSE),""))=0,"",IFERROR(VLOOKUP($B2580,ToolingData!$A$2:$H$5006,COLUMN(E2575),FALSE),""))</f>
        <v/>
      </c>
      <c r="G2580" s="20" t="str">
        <f>IF(LEN(IFERROR(VLOOKUP($B2580,ToolingData!$A$2:$H$5006,COLUMN(F2575),FALSE),""))=0,"",IFERROR(VLOOKUP($B2580,ToolingData!$A$2:$H$5006,COLUMN(F2575),FALSE),""))</f>
        <v/>
      </c>
      <c r="H2580" s="20" t="str">
        <f>IF(LEN(IFERROR(VLOOKUP($B2580,ToolingData!$A$2:$H$5006,COLUMN(G2575),FALSE),""))=0,"",IFERROR(VLOOKUP($B2580,ToolingData!$A$2:$H$5006,COLUMN(G2575),FALSE),""))</f>
        <v/>
      </c>
      <c r="I2580" s="20" t="str">
        <f>IF(LEN(IFERROR(VLOOKUP($B2580,ToolingData!$A$2:$H$5006,COLUMN(H2575),FALSE),""))=0,"",IFERROR(VLOOKUP($B2580,ToolingData!$A$2:$H$5006,COLUMN(H2575),FALSE),""))</f>
        <v/>
      </c>
      <c r="Z2580" s="93"/>
      <c r="AA2580" s="93"/>
    </row>
    <row r="2581" spans="3:27" ht="18.75" customHeight="1">
      <c r="C2581" s="20" t="str">
        <f>IF(LEN(IFERROR(VLOOKUP($B2581,ToolingData!$A$2:$H$5006,COLUMN(B2576),FALSE),""))=0,"",IFERROR(VLOOKUP($B2581,ToolingData!$A$2:$H$5006,COLUMN(B2576),FALSE),""))</f>
        <v/>
      </c>
      <c r="D2581" s="20" t="str">
        <f>IF(LEN(IFERROR(VLOOKUP($B2581,ToolingData!$A$2:$H$5006,COLUMN(C2576),FALSE),""))=0,"",IFERROR(VLOOKUP($B2581,ToolingData!$A$2:$H$5006,COLUMN(C2576),FALSE),""))</f>
        <v/>
      </c>
      <c r="E2581" s="20" t="str">
        <f>IF(LEN(IFERROR(VLOOKUP($B2581,ToolingData!$A$2:$H$5006,COLUMN(D2576),FALSE),""))=0,"",IFERROR(VLOOKUP($B2581,ToolingData!$A$2:$H$5006,COLUMN(D2576),FALSE),""))</f>
        <v/>
      </c>
      <c r="F2581" s="20" t="str">
        <f>IF(LEN(IFERROR(VLOOKUP($B2581,ToolingData!$A$2:$H$5006,COLUMN(E2576),FALSE),""))=0,"",IFERROR(VLOOKUP($B2581,ToolingData!$A$2:$H$5006,COLUMN(E2576),FALSE),""))</f>
        <v/>
      </c>
      <c r="G2581" s="20" t="str">
        <f>IF(LEN(IFERROR(VLOOKUP($B2581,ToolingData!$A$2:$H$5006,COLUMN(F2576),FALSE),""))=0,"",IFERROR(VLOOKUP($B2581,ToolingData!$A$2:$H$5006,COLUMN(F2576),FALSE),""))</f>
        <v/>
      </c>
      <c r="H2581" s="20" t="str">
        <f>IF(LEN(IFERROR(VLOOKUP($B2581,ToolingData!$A$2:$H$5006,COLUMN(G2576),FALSE),""))=0,"",IFERROR(VLOOKUP($B2581,ToolingData!$A$2:$H$5006,COLUMN(G2576),FALSE),""))</f>
        <v/>
      </c>
      <c r="I2581" s="20" t="str">
        <f>IF(LEN(IFERROR(VLOOKUP($B2581,ToolingData!$A$2:$H$5006,COLUMN(H2576),FALSE),""))=0,"",IFERROR(VLOOKUP($B2581,ToolingData!$A$2:$H$5006,COLUMN(H2576),FALSE),""))</f>
        <v/>
      </c>
      <c r="Z2581" s="93"/>
      <c r="AA2581" s="93"/>
    </row>
    <row r="2582" spans="3:27" ht="18.75" customHeight="1">
      <c r="C2582" s="20" t="str">
        <f>IF(LEN(IFERROR(VLOOKUP($B2582,ToolingData!$A$2:$H$5006,COLUMN(B2577),FALSE),""))=0,"",IFERROR(VLOOKUP($B2582,ToolingData!$A$2:$H$5006,COLUMN(B2577),FALSE),""))</f>
        <v/>
      </c>
      <c r="D2582" s="20" t="str">
        <f>IF(LEN(IFERROR(VLOOKUP($B2582,ToolingData!$A$2:$H$5006,COLUMN(C2577),FALSE),""))=0,"",IFERROR(VLOOKUP($B2582,ToolingData!$A$2:$H$5006,COLUMN(C2577),FALSE),""))</f>
        <v/>
      </c>
      <c r="E2582" s="20" t="str">
        <f>IF(LEN(IFERROR(VLOOKUP($B2582,ToolingData!$A$2:$H$5006,COLUMN(D2577),FALSE),""))=0,"",IFERROR(VLOOKUP($B2582,ToolingData!$A$2:$H$5006,COLUMN(D2577),FALSE),""))</f>
        <v/>
      </c>
      <c r="F2582" s="20" t="str">
        <f>IF(LEN(IFERROR(VLOOKUP($B2582,ToolingData!$A$2:$H$5006,COLUMN(E2577),FALSE),""))=0,"",IFERROR(VLOOKUP($B2582,ToolingData!$A$2:$H$5006,COLUMN(E2577),FALSE),""))</f>
        <v/>
      </c>
      <c r="G2582" s="20" t="str">
        <f>IF(LEN(IFERROR(VLOOKUP($B2582,ToolingData!$A$2:$H$5006,COLUMN(F2577),FALSE),""))=0,"",IFERROR(VLOOKUP($B2582,ToolingData!$A$2:$H$5006,COLUMN(F2577),FALSE),""))</f>
        <v/>
      </c>
      <c r="H2582" s="20" t="str">
        <f>IF(LEN(IFERROR(VLOOKUP($B2582,ToolingData!$A$2:$H$5006,COLUMN(G2577),FALSE),""))=0,"",IFERROR(VLOOKUP($B2582,ToolingData!$A$2:$H$5006,COLUMN(G2577),FALSE),""))</f>
        <v/>
      </c>
      <c r="I2582" s="20" t="str">
        <f>IF(LEN(IFERROR(VLOOKUP($B2582,ToolingData!$A$2:$H$5006,COLUMN(H2577),FALSE),""))=0,"",IFERROR(VLOOKUP($B2582,ToolingData!$A$2:$H$5006,COLUMN(H2577),FALSE),""))</f>
        <v/>
      </c>
      <c r="Z2582" s="93"/>
      <c r="AA2582" s="93"/>
    </row>
    <row r="2583" spans="3:27" ht="18.75" customHeight="1">
      <c r="C2583" s="20" t="str">
        <f>IF(LEN(IFERROR(VLOOKUP($B2583,ToolingData!$A$2:$H$5006,COLUMN(B2578),FALSE),""))=0,"",IFERROR(VLOOKUP($B2583,ToolingData!$A$2:$H$5006,COLUMN(B2578),FALSE),""))</f>
        <v/>
      </c>
      <c r="D2583" s="20" t="str">
        <f>IF(LEN(IFERROR(VLOOKUP($B2583,ToolingData!$A$2:$H$5006,COLUMN(C2578),FALSE),""))=0,"",IFERROR(VLOOKUP($B2583,ToolingData!$A$2:$H$5006,COLUMN(C2578),FALSE),""))</f>
        <v/>
      </c>
      <c r="E2583" s="20" t="str">
        <f>IF(LEN(IFERROR(VLOOKUP($B2583,ToolingData!$A$2:$H$5006,COLUMN(D2578),FALSE),""))=0,"",IFERROR(VLOOKUP($B2583,ToolingData!$A$2:$H$5006,COLUMN(D2578),FALSE),""))</f>
        <v/>
      </c>
      <c r="F2583" s="20" t="str">
        <f>IF(LEN(IFERROR(VLOOKUP($B2583,ToolingData!$A$2:$H$5006,COLUMN(E2578),FALSE),""))=0,"",IFERROR(VLOOKUP($B2583,ToolingData!$A$2:$H$5006,COLUMN(E2578),FALSE),""))</f>
        <v/>
      </c>
      <c r="G2583" s="20" t="str">
        <f>IF(LEN(IFERROR(VLOOKUP($B2583,ToolingData!$A$2:$H$5006,COLUMN(F2578),FALSE),""))=0,"",IFERROR(VLOOKUP($B2583,ToolingData!$A$2:$H$5006,COLUMN(F2578),FALSE),""))</f>
        <v/>
      </c>
      <c r="H2583" s="20" t="str">
        <f>IF(LEN(IFERROR(VLOOKUP($B2583,ToolingData!$A$2:$H$5006,COLUMN(G2578),FALSE),""))=0,"",IFERROR(VLOOKUP($B2583,ToolingData!$A$2:$H$5006,COLUMN(G2578),FALSE),""))</f>
        <v/>
      </c>
      <c r="I2583" s="20" t="str">
        <f>IF(LEN(IFERROR(VLOOKUP($B2583,ToolingData!$A$2:$H$5006,COLUMN(H2578),FALSE),""))=0,"",IFERROR(VLOOKUP($B2583,ToolingData!$A$2:$H$5006,COLUMN(H2578),FALSE),""))</f>
        <v/>
      </c>
      <c r="Z2583" s="93"/>
      <c r="AA2583" s="93"/>
    </row>
    <row r="2584" spans="3:27" ht="18.75" customHeight="1">
      <c r="C2584" s="20" t="str">
        <f>IF(LEN(IFERROR(VLOOKUP($B2584,ToolingData!$A$2:$H$5006,COLUMN(B2579),FALSE),""))=0,"",IFERROR(VLOOKUP($B2584,ToolingData!$A$2:$H$5006,COLUMN(B2579),FALSE),""))</f>
        <v/>
      </c>
      <c r="D2584" s="20" t="str">
        <f>IF(LEN(IFERROR(VLOOKUP($B2584,ToolingData!$A$2:$H$5006,COLUMN(C2579),FALSE),""))=0,"",IFERROR(VLOOKUP($B2584,ToolingData!$A$2:$H$5006,COLUMN(C2579),FALSE),""))</f>
        <v/>
      </c>
      <c r="E2584" s="20" t="str">
        <f>IF(LEN(IFERROR(VLOOKUP($B2584,ToolingData!$A$2:$H$5006,COLUMN(D2579),FALSE),""))=0,"",IFERROR(VLOOKUP($B2584,ToolingData!$A$2:$H$5006,COLUMN(D2579),FALSE),""))</f>
        <v/>
      </c>
      <c r="F2584" s="20" t="str">
        <f>IF(LEN(IFERROR(VLOOKUP($B2584,ToolingData!$A$2:$H$5006,COLUMN(E2579),FALSE),""))=0,"",IFERROR(VLOOKUP($B2584,ToolingData!$A$2:$H$5006,COLUMN(E2579),FALSE),""))</f>
        <v/>
      </c>
      <c r="G2584" s="20" t="str">
        <f>IF(LEN(IFERROR(VLOOKUP($B2584,ToolingData!$A$2:$H$5006,COLUMN(F2579),FALSE),""))=0,"",IFERROR(VLOOKUP($B2584,ToolingData!$A$2:$H$5006,COLUMN(F2579),FALSE),""))</f>
        <v/>
      </c>
      <c r="H2584" s="20" t="str">
        <f>IF(LEN(IFERROR(VLOOKUP($B2584,ToolingData!$A$2:$H$5006,COLUMN(G2579),FALSE),""))=0,"",IFERROR(VLOOKUP($B2584,ToolingData!$A$2:$H$5006,COLUMN(G2579),FALSE),""))</f>
        <v/>
      </c>
      <c r="I2584" s="20" t="str">
        <f>IF(LEN(IFERROR(VLOOKUP($B2584,ToolingData!$A$2:$H$5006,COLUMN(H2579),FALSE),""))=0,"",IFERROR(VLOOKUP($B2584,ToolingData!$A$2:$H$5006,COLUMN(H2579),FALSE),""))</f>
        <v/>
      </c>
      <c r="Z2584" s="93"/>
      <c r="AA2584" s="93"/>
    </row>
    <row r="2585" spans="3:27" ht="18.75" customHeight="1">
      <c r="C2585" s="20" t="str">
        <f>IF(LEN(IFERROR(VLOOKUP($B2585,ToolingData!$A$2:$H$5006,COLUMN(B2580),FALSE),""))=0,"",IFERROR(VLOOKUP($B2585,ToolingData!$A$2:$H$5006,COLUMN(B2580),FALSE),""))</f>
        <v/>
      </c>
      <c r="D2585" s="20" t="str">
        <f>IF(LEN(IFERROR(VLOOKUP($B2585,ToolingData!$A$2:$H$5006,COLUMN(C2580),FALSE),""))=0,"",IFERROR(VLOOKUP($B2585,ToolingData!$A$2:$H$5006,COLUMN(C2580),FALSE),""))</f>
        <v/>
      </c>
      <c r="E2585" s="20" t="str">
        <f>IF(LEN(IFERROR(VLOOKUP($B2585,ToolingData!$A$2:$H$5006,COLUMN(D2580),FALSE),""))=0,"",IFERROR(VLOOKUP($B2585,ToolingData!$A$2:$H$5006,COLUMN(D2580),FALSE),""))</f>
        <v/>
      </c>
      <c r="F2585" s="20" t="str">
        <f>IF(LEN(IFERROR(VLOOKUP($B2585,ToolingData!$A$2:$H$5006,COLUMN(E2580),FALSE),""))=0,"",IFERROR(VLOOKUP($B2585,ToolingData!$A$2:$H$5006,COLUMN(E2580),FALSE),""))</f>
        <v/>
      </c>
      <c r="G2585" s="20" t="str">
        <f>IF(LEN(IFERROR(VLOOKUP($B2585,ToolingData!$A$2:$H$5006,COLUMN(F2580),FALSE),""))=0,"",IFERROR(VLOOKUP($B2585,ToolingData!$A$2:$H$5006,COLUMN(F2580),FALSE),""))</f>
        <v/>
      </c>
      <c r="H2585" s="20" t="str">
        <f>IF(LEN(IFERROR(VLOOKUP($B2585,ToolingData!$A$2:$H$5006,COLUMN(G2580),FALSE),""))=0,"",IFERROR(VLOOKUP($B2585,ToolingData!$A$2:$H$5006,COLUMN(G2580),FALSE),""))</f>
        <v/>
      </c>
      <c r="I2585" s="20" t="str">
        <f>IF(LEN(IFERROR(VLOOKUP($B2585,ToolingData!$A$2:$H$5006,COLUMN(H2580),FALSE),""))=0,"",IFERROR(VLOOKUP($B2585,ToolingData!$A$2:$H$5006,COLUMN(H2580),FALSE),""))</f>
        <v/>
      </c>
      <c r="Z2585" s="93"/>
      <c r="AA2585" s="93"/>
    </row>
    <row r="2586" spans="3:27" ht="18.75" customHeight="1">
      <c r="C2586" s="20" t="str">
        <f>IF(LEN(IFERROR(VLOOKUP($B2586,ToolingData!$A$2:$H$5006,COLUMN(B2581),FALSE),""))=0,"",IFERROR(VLOOKUP($B2586,ToolingData!$A$2:$H$5006,COLUMN(B2581),FALSE),""))</f>
        <v/>
      </c>
      <c r="D2586" s="20" t="str">
        <f>IF(LEN(IFERROR(VLOOKUP($B2586,ToolingData!$A$2:$H$5006,COLUMN(C2581),FALSE),""))=0,"",IFERROR(VLOOKUP($B2586,ToolingData!$A$2:$H$5006,COLUMN(C2581),FALSE),""))</f>
        <v/>
      </c>
      <c r="E2586" s="20" t="str">
        <f>IF(LEN(IFERROR(VLOOKUP($B2586,ToolingData!$A$2:$H$5006,COLUMN(D2581),FALSE),""))=0,"",IFERROR(VLOOKUP($B2586,ToolingData!$A$2:$H$5006,COLUMN(D2581),FALSE),""))</f>
        <v/>
      </c>
      <c r="F2586" s="20" t="str">
        <f>IF(LEN(IFERROR(VLOOKUP($B2586,ToolingData!$A$2:$H$5006,COLUMN(E2581),FALSE),""))=0,"",IFERROR(VLOOKUP($B2586,ToolingData!$A$2:$H$5006,COLUMN(E2581),FALSE),""))</f>
        <v/>
      </c>
      <c r="G2586" s="20" t="str">
        <f>IF(LEN(IFERROR(VLOOKUP($B2586,ToolingData!$A$2:$H$5006,COLUMN(F2581),FALSE),""))=0,"",IFERROR(VLOOKUP($B2586,ToolingData!$A$2:$H$5006,COLUMN(F2581),FALSE),""))</f>
        <v/>
      </c>
      <c r="H2586" s="20" t="str">
        <f>IF(LEN(IFERROR(VLOOKUP($B2586,ToolingData!$A$2:$H$5006,COLUMN(G2581),FALSE),""))=0,"",IFERROR(VLOOKUP($B2586,ToolingData!$A$2:$H$5006,COLUMN(G2581),FALSE),""))</f>
        <v/>
      </c>
      <c r="I2586" s="20" t="str">
        <f>IF(LEN(IFERROR(VLOOKUP($B2586,ToolingData!$A$2:$H$5006,COLUMN(H2581),FALSE),""))=0,"",IFERROR(VLOOKUP($B2586,ToolingData!$A$2:$H$5006,COLUMN(H2581),FALSE),""))</f>
        <v/>
      </c>
      <c r="Z2586" s="93"/>
      <c r="AA2586" s="93"/>
    </row>
    <row r="2587" spans="3:27" ht="18.75" customHeight="1">
      <c r="C2587" s="20" t="str">
        <f>IF(LEN(IFERROR(VLOOKUP($B2587,ToolingData!$A$2:$H$5006,COLUMN(B2582),FALSE),""))=0,"",IFERROR(VLOOKUP($B2587,ToolingData!$A$2:$H$5006,COLUMN(B2582),FALSE),""))</f>
        <v/>
      </c>
      <c r="D2587" s="20" t="str">
        <f>IF(LEN(IFERROR(VLOOKUP($B2587,ToolingData!$A$2:$H$5006,COLUMN(C2582),FALSE),""))=0,"",IFERROR(VLOOKUP($B2587,ToolingData!$A$2:$H$5006,COLUMN(C2582),FALSE),""))</f>
        <v/>
      </c>
      <c r="E2587" s="20" t="str">
        <f>IF(LEN(IFERROR(VLOOKUP($B2587,ToolingData!$A$2:$H$5006,COLUMN(D2582),FALSE),""))=0,"",IFERROR(VLOOKUP($B2587,ToolingData!$A$2:$H$5006,COLUMN(D2582),FALSE),""))</f>
        <v/>
      </c>
      <c r="F2587" s="20" t="str">
        <f>IF(LEN(IFERROR(VLOOKUP($B2587,ToolingData!$A$2:$H$5006,COLUMN(E2582),FALSE),""))=0,"",IFERROR(VLOOKUP($B2587,ToolingData!$A$2:$H$5006,COLUMN(E2582),FALSE),""))</f>
        <v/>
      </c>
      <c r="G2587" s="20" t="str">
        <f>IF(LEN(IFERROR(VLOOKUP($B2587,ToolingData!$A$2:$H$5006,COLUMN(F2582),FALSE),""))=0,"",IFERROR(VLOOKUP($B2587,ToolingData!$A$2:$H$5006,COLUMN(F2582),FALSE),""))</f>
        <v/>
      </c>
      <c r="H2587" s="20" t="str">
        <f>IF(LEN(IFERROR(VLOOKUP($B2587,ToolingData!$A$2:$H$5006,COLUMN(G2582),FALSE),""))=0,"",IFERROR(VLOOKUP($B2587,ToolingData!$A$2:$H$5006,COLUMN(G2582),FALSE),""))</f>
        <v/>
      </c>
      <c r="I2587" s="20" t="str">
        <f>IF(LEN(IFERROR(VLOOKUP($B2587,ToolingData!$A$2:$H$5006,COLUMN(H2582),FALSE),""))=0,"",IFERROR(VLOOKUP($B2587,ToolingData!$A$2:$H$5006,COLUMN(H2582),FALSE),""))</f>
        <v/>
      </c>
      <c r="Z2587" s="93"/>
      <c r="AA2587" s="93"/>
    </row>
    <row r="2588" spans="3:27" ht="18.75" customHeight="1">
      <c r="C2588" s="20" t="str">
        <f>IF(LEN(IFERROR(VLOOKUP($B2588,ToolingData!$A$2:$H$5006,COLUMN(B2583),FALSE),""))=0,"",IFERROR(VLOOKUP($B2588,ToolingData!$A$2:$H$5006,COLUMN(B2583),FALSE),""))</f>
        <v/>
      </c>
      <c r="D2588" s="20" t="str">
        <f>IF(LEN(IFERROR(VLOOKUP($B2588,ToolingData!$A$2:$H$5006,COLUMN(C2583),FALSE),""))=0,"",IFERROR(VLOOKUP($B2588,ToolingData!$A$2:$H$5006,COLUMN(C2583),FALSE),""))</f>
        <v/>
      </c>
      <c r="E2588" s="20" t="str">
        <f>IF(LEN(IFERROR(VLOOKUP($B2588,ToolingData!$A$2:$H$5006,COLUMN(D2583),FALSE),""))=0,"",IFERROR(VLOOKUP($B2588,ToolingData!$A$2:$H$5006,COLUMN(D2583),FALSE),""))</f>
        <v/>
      </c>
      <c r="F2588" s="20" t="str">
        <f>IF(LEN(IFERROR(VLOOKUP($B2588,ToolingData!$A$2:$H$5006,COLUMN(E2583),FALSE),""))=0,"",IFERROR(VLOOKUP($B2588,ToolingData!$A$2:$H$5006,COLUMN(E2583),FALSE),""))</f>
        <v/>
      </c>
      <c r="G2588" s="20" t="str">
        <f>IF(LEN(IFERROR(VLOOKUP($B2588,ToolingData!$A$2:$H$5006,COLUMN(F2583),FALSE),""))=0,"",IFERROR(VLOOKUP($B2588,ToolingData!$A$2:$H$5006,COLUMN(F2583),FALSE),""))</f>
        <v/>
      </c>
      <c r="H2588" s="20" t="str">
        <f>IF(LEN(IFERROR(VLOOKUP($B2588,ToolingData!$A$2:$H$5006,COLUMN(G2583),FALSE),""))=0,"",IFERROR(VLOOKUP($B2588,ToolingData!$A$2:$H$5006,COLUMN(G2583),FALSE),""))</f>
        <v/>
      </c>
      <c r="I2588" s="20" t="str">
        <f>IF(LEN(IFERROR(VLOOKUP($B2588,ToolingData!$A$2:$H$5006,COLUMN(H2583),FALSE),""))=0,"",IFERROR(VLOOKUP($B2588,ToolingData!$A$2:$H$5006,COLUMN(H2583),FALSE),""))</f>
        <v/>
      </c>
      <c r="Z2588" s="93"/>
      <c r="AA2588" s="93"/>
    </row>
    <row r="2589" spans="3:27" ht="18.75" customHeight="1">
      <c r="C2589" s="20" t="str">
        <f>IF(LEN(IFERROR(VLOOKUP($B2589,ToolingData!$A$2:$H$5006,COLUMN(B2584),FALSE),""))=0,"",IFERROR(VLOOKUP($B2589,ToolingData!$A$2:$H$5006,COLUMN(B2584),FALSE),""))</f>
        <v/>
      </c>
      <c r="D2589" s="20" t="str">
        <f>IF(LEN(IFERROR(VLOOKUP($B2589,ToolingData!$A$2:$H$5006,COLUMN(C2584),FALSE),""))=0,"",IFERROR(VLOOKUP($B2589,ToolingData!$A$2:$H$5006,COLUMN(C2584),FALSE),""))</f>
        <v/>
      </c>
      <c r="E2589" s="20" t="str">
        <f>IF(LEN(IFERROR(VLOOKUP($B2589,ToolingData!$A$2:$H$5006,COLUMN(D2584),FALSE),""))=0,"",IFERROR(VLOOKUP($B2589,ToolingData!$A$2:$H$5006,COLUMN(D2584),FALSE),""))</f>
        <v/>
      </c>
      <c r="F2589" s="20" t="str">
        <f>IF(LEN(IFERROR(VLOOKUP($B2589,ToolingData!$A$2:$H$5006,COLUMN(E2584),FALSE),""))=0,"",IFERROR(VLOOKUP($B2589,ToolingData!$A$2:$H$5006,COLUMN(E2584),FALSE),""))</f>
        <v/>
      </c>
      <c r="G2589" s="20" t="str">
        <f>IF(LEN(IFERROR(VLOOKUP($B2589,ToolingData!$A$2:$H$5006,COLUMN(F2584),FALSE),""))=0,"",IFERROR(VLOOKUP($B2589,ToolingData!$A$2:$H$5006,COLUMN(F2584),FALSE),""))</f>
        <v/>
      </c>
      <c r="H2589" s="20" t="str">
        <f>IF(LEN(IFERROR(VLOOKUP($B2589,ToolingData!$A$2:$H$5006,COLUMN(G2584),FALSE),""))=0,"",IFERROR(VLOOKUP($B2589,ToolingData!$A$2:$H$5006,COLUMN(G2584),FALSE),""))</f>
        <v/>
      </c>
      <c r="I2589" s="20" t="str">
        <f>IF(LEN(IFERROR(VLOOKUP($B2589,ToolingData!$A$2:$H$5006,COLUMN(H2584),FALSE),""))=0,"",IFERROR(VLOOKUP($B2589,ToolingData!$A$2:$H$5006,COLUMN(H2584),FALSE),""))</f>
        <v/>
      </c>
      <c r="Z2589" s="93"/>
      <c r="AA2589" s="93"/>
    </row>
    <row r="2590" spans="3:27" ht="18.75" customHeight="1">
      <c r="C2590" s="20" t="str">
        <f>IF(LEN(IFERROR(VLOOKUP($B2590,ToolingData!$A$2:$H$5006,COLUMN(B2585),FALSE),""))=0,"",IFERROR(VLOOKUP($B2590,ToolingData!$A$2:$H$5006,COLUMN(B2585),FALSE),""))</f>
        <v/>
      </c>
      <c r="D2590" s="20" t="str">
        <f>IF(LEN(IFERROR(VLOOKUP($B2590,ToolingData!$A$2:$H$5006,COLUMN(C2585),FALSE),""))=0,"",IFERROR(VLOOKUP($B2590,ToolingData!$A$2:$H$5006,COLUMN(C2585),FALSE),""))</f>
        <v/>
      </c>
      <c r="E2590" s="20" t="str">
        <f>IF(LEN(IFERROR(VLOOKUP($B2590,ToolingData!$A$2:$H$5006,COLUMN(D2585),FALSE),""))=0,"",IFERROR(VLOOKUP($B2590,ToolingData!$A$2:$H$5006,COLUMN(D2585),FALSE),""))</f>
        <v/>
      </c>
      <c r="F2590" s="20" t="str">
        <f>IF(LEN(IFERROR(VLOOKUP($B2590,ToolingData!$A$2:$H$5006,COLUMN(E2585),FALSE),""))=0,"",IFERROR(VLOOKUP($B2590,ToolingData!$A$2:$H$5006,COLUMN(E2585),FALSE),""))</f>
        <v/>
      </c>
      <c r="G2590" s="20" t="str">
        <f>IF(LEN(IFERROR(VLOOKUP($B2590,ToolingData!$A$2:$H$5006,COLUMN(F2585),FALSE),""))=0,"",IFERROR(VLOOKUP($B2590,ToolingData!$A$2:$H$5006,COLUMN(F2585),FALSE),""))</f>
        <v/>
      </c>
      <c r="H2590" s="20" t="str">
        <f>IF(LEN(IFERROR(VLOOKUP($B2590,ToolingData!$A$2:$H$5006,COLUMN(G2585),FALSE),""))=0,"",IFERROR(VLOOKUP($B2590,ToolingData!$A$2:$H$5006,COLUMN(G2585),FALSE),""))</f>
        <v/>
      </c>
      <c r="I2590" s="20" t="str">
        <f>IF(LEN(IFERROR(VLOOKUP($B2590,ToolingData!$A$2:$H$5006,COLUMN(H2585),FALSE),""))=0,"",IFERROR(VLOOKUP($B2590,ToolingData!$A$2:$H$5006,COLUMN(H2585),FALSE),""))</f>
        <v/>
      </c>
      <c r="Z2590" s="93"/>
      <c r="AA2590" s="93"/>
    </row>
    <row r="2591" spans="3:27" ht="18.75" customHeight="1">
      <c r="C2591" s="20" t="str">
        <f>IF(LEN(IFERROR(VLOOKUP($B2591,ToolingData!$A$2:$H$5006,COLUMN(B2586),FALSE),""))=0,"",IFERROR(VLOOKUP($B2591,ToolingData!$A$2:$H$5006,COLUMN(B2586),FALSE),""))</f>
        <v/>
      </c>
      <c r="D2591" s="20" t="str">
        <f>IF(LEN(IFERROR(VLOOKUP($B2591,ToolingData!$A$2:$H$5006,COLUMN(C2586),FALSE),""))=0,"",IFERROR(VLOOKUP($B2591,ToolingData!$A$2:$H$5006,COLUMN(C2586),FALSE),""))</f>
        <v/>
      </c>
      <c r="E2591" s="20" t="str">
        <f>IF(LEN(IFERROR(VLOOKUP($B2591,ToolingData!$A$2:$H$5006,COLUMN(D2586),FALSE),""))=0,"",IFERROR(VLOOKUP($B2591,ToolingData!$A$2:$H$5006,COLUMN(D2586),FALSE),""))</f>
        <v/>
      </c>
      <c r="F2591" s="20" t="str">
        <f>IF(LEN(IFERROR(VLOOKUP($B2591,ToolingData!$A$2:$H$5006,COLUMN(E2586),FALSE),""))=0,"",IFERROR(VLOOKUP($B2591,ToolingData!$A$2:$H$5006,COLUMN(E2586),FALSE),""))</f>
        <v/>
      </c>
      <c r="G2591" s="20" t="str">
        <f>IF(LEN(IFERROR(VLOOKUP($B2591,ToolingData!$A$2:$H$5006,COLUMN(F2586),FALSE),""))=0,"",IFERROR(VLOOKUP($B2591,ToolingData!$A$2:$H$5006,COLUMN(F2586),FALSE),""))</f>
        <v/>
      </c>
      <c r="H2591" s="20" t="str">
        <f>IF(LEN(IFERROR(VLOOKUP($B2591,ToolingData!$A$2:$H$5006,COLUMN(G2586),FALSE),""))=0,"",IFERROR(VLOOKUP($B2591,ToolingData!$A$2:$H$5006,COLUMN(G2586),FALSE),""))</f>
        <v/>
      </c>
      <c r="I2591" s="20" t="str">
        <f>IF(LEN(IFERROR(VLOOKUP($B2591,ToolingData!$A$2:$H$5006,COLUMN(H2586),FALSE),""))=0,"",IFERROR(VLOOKUP($B2591,ToolingData!$A$2:$H$5006,COLUMN(H2586),FALSE),""))</f>
        <v/>
      </c>
      <c r="Z2591" s="93"/>
      <c r="AA2591" s="93"/>
    </row>
    <row r="2592" spans="3:27" ht="18.75" customHeight="1">
      <c r="C2592" s="20" t="str">
        <f>IF(LEN(IFERROR(VLOOKUP($B2592,ToolingData!$A$2:$H$5006,COLUMN(B2587),FALSE),""))=0,"",IFERROR(VLOOKUP($B2592,ToolingData!$A$2:$H$5006,COLUMN(B2587),FALSE),""))</f>
        <v/>
      </c>
      <c r="D2592" s="20" t="str">
        <f>IF(LEN(IFERROR(VLOOKUP($B2592,ToolingData!$A$2:$H$5006,COLUMN(C2587),FALSE),""))=0,"",IFERROR(VLOOKUP($B2592,ToolingData!$A$2:$H$5006,COLUMN(C2587),FALSE),""))</f>
        <v/>
      </c>
      <c r="E2592" s="20" t="str">
        <f>IF(LEN(IFERROR(VLOOKUP($B2592,ToolingData!$A$2:$H$5006,COLUMN(D2587),FALSE),""))=0,"",IFERROR(VLOOKUP($B2592,ToolingData!$A$2:$H$5006,COLUMN(D2587),FALSE),""))</f>
        <v/>
      </c>
      <c r="F2592" s="20" t="str">
        <f>IF(LEN(IFERROR(VLOOKUP($B2592,ToolingData!$A$2:$H$5006,COLUMN(E2587),FALSE),""))=0,"",IFERROR(VLOOKUP($B2592,ToolingData!$A$2:$H$5006,COLUMN(E2587),FALSE),""))</f>
        <v/>
      </c>
      <c r="G2592" s="20" t="str">
        <f>IF(LEN(IFERROR(VLOOKUP($B2592,ToolingData!$A$2:$H$5006,COLUMN(F2587),FALSE),""))=0,"",IFERROR(VLOOKUP($B2592,ToolingData!$A$2:$H$5006,COLUMN(F2587),FALSE),""))</f>
        <v/>
      </c>
      <c r="H2592" s="20" t="str">
        <f>IF(LEN(IFERROR(VLOOKUP($B2592,ToolingData!$A$2:$H$5006,COLUMN(G2587),FALSE),""))=0,"",IFERROR(VLOOKUP($B2592,ToolingData!$A$2:$H$5006,COLUMN(G2587),FALSE),""))</f>
        <v/>
      </c>
      <c r="I2592" s="20" t="str">
        <f>IF(LEN(IFERROR(VLOOKUP($B2592,ToolingData!$A$2:$H$5006,COLUMN(H2587),FALSE),""))=0,"",IFERROR(VLOOKUP($B2592,ToolingData!$A$2:$H$5006,COLUMN(H2587),FALSE),""))</f>
        <v/>
      </c>
      <c r="Z2592" s="93"/>
      <c r="AA2592" s="93"/>
    </row>
    <row r="2593" spans="3:27" ht="18.75" customHeight="1">
      <c r="C2593" s="20" t="str">
        <f>IF(LEN(IFERROR(VLOOKUP($B2593,ToolingData!$A$2:$H$5006,COLUMN(B2588),FALSE),""))=0,"",IFERROR(VLOOKUP($B2593,ToolingData!$A$2:$H$5006,COLUMN(B2588),FALSE),""))</f>
        <v/>
      </c>
      <c r="D2593" s="20" t="str">
        <f>IF(LEN(IFERROR(VLOOKUP($B2593,ToolingData!$A$2:$H$5006,COLUMN(C2588),FALSE),""))=0,"",IFERROR(VLOOKUP($B2593,ToolingData!$A$2:$H$5006,COLUMN(C2588),FALSE),""))</f>
        <v/>
      </c>
      <c r="E2593" s="20" t="str">
        <f>IF(LEN(IFERROR(VLOOKUP($B2593,ToolingData!$A$2:$H$5006,COLUMN(D2588),FALSE),""))=0,"",IFERROR(VLOOKUP($B2593,ToolingData!$A$2:$H$5006,COLUMN(D2588),FALSE),""))</f>
        <v/>
      </c>
      <c r="F2593" s="20" t="str">
        <f>IF(LEN(IFERROR(VLOOKUP($B2593,ToolingData!$A$2:$H$5006,COLUMN(E2588),FALSE),""))=0,"",IFERROR(VLOOKUP($B2593,ToolingData!$A$2:$H$5006,COLUMN(E2588),FALSE),""))</f>
        <v/>
      </c>
      <c r="G2593" s="20" t="str">
        <f>IF(LEN(IFERROR(VLOOKUP($B2593,ToolingData!$A$2:$H$5006,COLUMN(F2588),FALSE),""))=0,"",IFERROR(VLOOKUP($B2593,ToolingData!$A$2:$H$5006,COLUMN(F2588),FALSE),""))</f>
        <v/>
      </c>
      <c r="H2593" s="20" t="str">
        <f>IF(LEN(IFERROR(VLOOKUP($B2593,ToolingData!$A$2:$H$5006,COLUMN(G2588),FALSE),""))=0,"",IFERROR(VLOOKUP($B2593,ToolingData!$A$2:$H$5006,COLUMN(G2588),FALSE),""))</f>
        <v/>
      </c>
      <c r="I2593" s="20" t="str">
        <f>IF(LEN(IFERROR(VLOOKUP($B2593,ToolingData!$A$2:$H$5006,COLUMN(H2588),FALSE),""))=0,"",IFERROR(VLOOKUP($B2593,ToolingData!$A$2:$H$5006,COLUMN(H2588),FALSE),""))</f>
        <v/>
      </c>
      <c r="Z2593" s="93"/>
      <c r="AA2593" s="93"/>
    </row>
    <row r="2594" spans="3:27" ht="18.75" customHeight="1">
      <c r="C2594" s="20" t="str">
        <f>IF(LEN(IFERROR(VLOOKUP($B2594,ToolingData!$A$2:$H$5006,COLUMN(B2589),FALSE),""))=0,"",IFERROR(VLOOKUP($B2594,ToolingData!$A$2:$H$5006,COLUMN(B2589),FALSE),""))</f>
        <v/>
      </c>
      <c r="D2594" s="20" t="str">
        <f>IF(LEN(IFERROR(VLOOKUP($B2594,ToolingData!$A$2:$H$5006,COLUMN(C2589),FALSE),""))=0,"",IFERROR(VLOOKUP($B2594,ToolingData!$A$2:$H$5006,COLUMN(C2589),FALSE),""))</f>
        <v/>
      </c>
      <c r="E2594" s="20" t="str">
        <f>IF(LEN(IFERROR(VLOOKUP($B2594,ToolingData!$A$2:$H$5006,COLUMN(D2589),FALSE),""))=0,"",IFERROR(VLOOKUP($B2594,ToolingData!$A$2:$H$5006,COLUMN(D2589),FALSE),""))</f>
        <v/>
      </c>
      <c r="F2594" s="20" t="str">
        <f>IF(LEN(IFERROR(VLOOKUP($B2594,ToolingData!$A$2:$H$5006,COLUMN(E2589),FALSE),""))=0,"",IFERROR(VLOOKUP($B2594,ToolingData!$A$2:$H$5006,COLUMN(E2589),FALSE),""))</f>
        <v/>
      </c>
      <c r="G2594" s="20" t="str">
        <f>IF(LEN(IFERROR(VLOOKUP($B2594,ToolingData!$A$2:$H$5006,COLUMN(F2589),FALSE),""))=0,"",IFERROR(VLOOKUP($B2594,ToolingData!$A$2:$H$5006,COLUMN(F2589),FALSE),""))</f>
        <v/>
      </c>
      <c r="H2594" s="20" t="str">
        <f>IF(LEN(IFERROR(VLOOKUP($B2594,ToolingData!$A$2:$H$5006,COLUMN(G2589),FALSE),""))=0,"",IFERROR(VLOOKUP($B2594,ToolingData!$A$2:$H$5006,COLUMN(G2589),FALSE),""))</f>
        <v/>
      </c>
      <c r="I2594" s="20" t="str">
        <f>IF(LEN(IFERROR(VLOOKUP($B2594,ToolingData!$A$2:$H$5006,COLUMN(H2589),FALSE),""))=0,"",IFERROR(VLOOKUP($B2594,ToolingData!$A$2:$H$5006,COLUMN(H2589),FALSE),""))</f>
        <v/>
      </c>
      <c r="Z2594" s="93"/>
      <c r="AA2594" s="93"/>
    </row>
    <row r="2595" spans="3:27" ht="18.75" customHeight="1">
      <c r="C2595" s="20" t="str">
        <f>IF(LEN(IFERROR(VLOOKUP($B2595,ToolingData!$A$2:$H$5006,COLUMN(B2590),FALSE),""))=0,"",IFERROR(VLOOKUP($B2595,ToolingData!$A$2:$H$5006,COLUMN(B2590),FALSE),""))</f>
        <v/>
      </c>
      <c r="D2595" s="20" t="str">
        <f>IF(LEN(IFERROR(VLOOKUP($B2595,ToolingData!$A$2:$H$5006,COLUMN(C2590),FALSE),""))=0,"",IFERROR(VLOOKUP($B2595,ToolingData!$A$2:$H$5006,COLUMN(C2590),FALSE),""))</f>
        <v/>
      </c>
      <c r="E2595" s="20" t="str">
        <f>IF(LEN(IFERROR(VLOOKUP($B2595,ToolingData!$A$2:$H$5006,COLUMN(D2590),FALSE),""))=0,"",IFERROR(VLOOKUP($B2595,ToolingData!$A$2:$H$5006,COLUMN(D2590),FALSE),""))</f>
        <v/>
      </c>
      <c r="F2595" s="20" t="str">
        <f>IF(LEN(IFERROR(VLOOKUP($B2595,ToolingData!$A$2:$H$5006,COLUMN(E2590),FALSE),""))=0,"",IFERROR(VLOOKUP($B2595,ToolingData!$A$2:$H$5006,COLUMN(E2590),FALSE),""))</f>
        <v/>
      </c>
      <c r="G2595" s="20" t="str">
        <f>IF(LEN(IFERROR(VLOOKUP($B2595,ToolingData!$A$2:$H$5006,COLUMN(F2590),FALSE),""))=0,"",IFERROR(VLOOKUP($B2595,ToolingData!$A$2:$H$5006,COLUMN(F2590),FALSE),""))</f>
        <v/>
      </c>
      <c r="H2595" s="20" t="str">
        <f>IF(LEN(IFERROR(VLOOKUP($B2595,ToolingData!$A$2:$H$5006,COLUMN(G2590),FALSE),""))=0,"",IFERROR(VLOOKUP($B2595,ToolingData!$A$2:$H$5006,COLUMN(G2590),FALSE),""))</f>
        <v/>
      </c>
      <c r="I2595" s="20" t="str">
        <f>IF(LEN(IFERROR(VLOOKUP($B2595,ToolingData!$A$2:$H$5006,COLUMN(H2590),FALSE),""))=0,"",IFERROR(VLOOKUP($B2595,ToolingData!$A$2:$H$5006,COLUMN(H2590),FALSE),""))</f>
        <v/>
      </c>
      <c r="Z2595" s="93"/>
      <c r="AA2595" s="93"/>
    </row>
    <row r="2596" spans="3:27" ht="18.75" customHeight="1">
      <c r="C2596" s="20" t="str">
        <f>IF(LEN(IFERROR(VLOOKUP($B2596,ToolingData!$A$2:$H$5006,COLUMN(B2591),FALSE),""))=0,"",IFERROR(VLOOKUP($B2596,ToolingData!$A$2:$H$5006,COLUMN(B2591),FALSE),""))</f>
        <v/>
      </c>
      <c r="D2596" s="20" t="str">
        <f>IF(LEN(IFERROR(VLOOKUP($B2596,ToolingData!$A$2:$H$5006,COLUMN(C2591),FALSE),""))=0,"",IFERROR(VLOOKUP($B2596,ToolingData!$A$2:$H$5006,COLUMN(C2591),FALSE),""))</f>
        <v/>
      </c>
      <c r="E2596" s="20" t="str">
        <f>IF(LEN(IFERROR(VLOOKUP($B2596,ToolingData!$A$2:$H$5006,COLUMN(D2591),FALSE),""))=0,"",IFERROR(VLOOKUP($B2596,ToolingData!$A$2:$H$5006,COLUMN(D2591),FALSE),""))</f>
        <v/>
      </c>
      <c r="F2596" s="20" t="str">
        <f>IF(LEN(IFERROR(VLOOKUP($B2596,ToolingData!$A$2:$H$5006,COLUMN(E2591),FALSE),""))=0,"",IFERROR(VLOOKUP($B2596,ToolingData!$A$2:$H$5006,COLUMN(E2591),FALSE),""))</f>
        <v/>
      </c>
      <c r="G2596" s="20" t="str">
        <f>IF(LEN(IFERROR(VLOOKUP($B2596,ToolingData!$A$2:$H$5006,COLUMN(F2591),FALSE),""))=0,"",IFERROR(VLOOKUP($B2596,ToolingData!$A$2:$H$5006,COLUMN(F2591),FALSE),""))</f>
        <v/>
      </c>
      <c r="H2596" s="20" t="str">
        <f>IF(LEN(IFERROR(VLOOKUP($B2596,ToolingData!$A$2:$H$5006,COLUMN(G2591),FALSE),""))=0,"",IFERROR(VLOOKUP($B2596,ToolingData!$A$2:$H$5006,COLUMN(G2591),FALSE),""))</f>
        <v/>
      </c>
      <c r="I2596" s="20" t="str">
        <f>IF(LEN(IFERROR(VLOOKUP($B2596,ToolingData!$A$2:$H$5006,COLUMN(H2591),FALSE),""))=0,"",IFERROR(VLOOKUP($B2596,ToolingData!$A$2:$H$5006,COLUMN(H2591),FALSE),""))</f>
        <v/>
      </c>
      <c r="Z2596" s="93"/>
      <c r="AA2596" s="93"/>
    </row>
    <row r="2597" spans="3:27" ht="18.75" customHeight="1">
      <c r="C2597" s="20" t="str">
        <f>IF(LEN(IFERROR(VLOOKUP($B2597,ToolingData!$A$2:$H$5006,COLUMN(B2592),FALSE),""))=0,"",IFERROR(VLOOKUP($B2597,ToolingData!$A$2:$H$5006,COLUMN(B2592),FALSE),""))</f>
        <v/>
      </c>
      <c r="D2597" s="20" t="str">
        <f>IF(LEN(IFERROR(VLOOKUP($B2597,ToolingData!$A$2:$H$5006,COLUMN(C2592),FALSE),""))=0,"",IFERROR(VLOOKUP($B2597,ToolingData!$A$2:$H$5006,COLUMN(C2592),FALSE),""))</f>
        <v/>
      </c>
      <c r="E2597" s="20" t="str">
        <f>IF(LEN(IFERROR(VLOOKUP($B2597,ToolingData!$A$2:$H$5006,COLUMN(D2592),FALSE),""))=0,"",IFERROR(VLOOKUP($B2597,ToolingData!$A$2:$H$5006,COLUMN(D2592),FALSE),""))</f>
        <v/>
      </c>
      <c r="F2597" s="20" t="str">
        <f>IF(LEN(IFERROR(VLOOKUP($B2597,ToolingData!$A$2:$H$5006,COLUMN(E2592),FALSE),""))=0,"",IFERROR(VLOOKUP($B2597,ToolingData!$A$2:$H$5006,COLUMN(E2592),FALSE),""))</f>
        <v/>
      </c>
      <c r="G2597" s="20" t="str">
        <f>IF(LEN(IFERROR(VLOOKUP($B2597,ToolingData!$A$2:$H$5006,COLUMN(F2592),FALSE),""))=0,"",IFERROR(VLOOKUP($B2597,ToolingData!$A$2:$H$5006,COLUMN(F2592),FALSE),""))</f>
        <v/>
      </c>
      <c r="H2597" s="20" t="str">
        <f>IF(LEN(IFERROR(VLOOKUP($B2597,ToolingData!$A$2:$H$5006,COLUMN(G2592),FALSE),""))=0,"",IFERROR(VLOOKUP($B2597,ToolingData!$A$2:$H$5006,COLUMN(G2592),FALSE),""))</f>
        <v/>
      </c>
      <c r="I2597" s="20" t="str">
        <f>IF(LEN(IFERROR(VLOOKUP($B2597,ToolingData!$A$2:$H$5006,COLUMN(H2592),FALSE),""))=0,"",IFERROR(VLOOKUP($B2597,ToolingData!$A$2:$H$5006,COLUMN(H2592),FALSE),""))</f>
        <v/>
      </c>
      <c r="Z2597" s="93"/>
      <c r="AA2597" s="93"/>
    </row>
    <row r="2598" spans="3:27" ht="18.75" customHeight="1">
      <c r="C2598" s="20" t="str">
        <f>IF(LEN(IFERROR(VLOOKUP($B2598,ToolingData!$A$2:$H$5006,COLUMN(B2593),FALSE),""))=0,"",IFERROR(VLOOKUP($B2598,ToolingData!$A$2:$H$5006,COLUMN(B2593),FALSE),""))</f>
        <v/>
      </c>
      <c r="D2598" s="20" t="str">
        <f>IF(LEN(IFERROR(VLOOKUP($B2598,ToolingData!$A$2:$H$5006,COLUMN(C2593),FALSE),""))=0,"",IFERROR(VLOOKUP($B2598,ToolingData!$A$2:$H$5006,COLUMN(C2593),FALSE),""))</f>
        <v/>
      </c>
      <c r="E2598" s="20" t="str">
        <f>IF(LEN(IFERROR(VLOOKUP($B2598,ToolingData!$A$2:$H$5006,COLUMN(D2593),FALSE),""))=0,"",IFERROR(VLOOKUP($B2598,ToolingData!$A$2:$H$5006,COLUMN(D2593),FALSE),""))</f>
        <v/>
      </c>
      <c r="F2598" s="20" t="str">
        <f>IF(LEN(IFERROR(VLOOKUP($B2598,ToolingData!$A$2:$H$5006,COLUMN(E2593),FALSE),""))=0,"",IFERROR(VLOOKUP($B2598,ToolingData!$A$2:$H$5006,COLUMN(E2593),FALSE),""))</f>
        <v/>
      </c>
      <c r="G2598" s="20" t="str">
        <f>IF(LEN(IFERROR(VLOOKUP($B2598,ToolingData!$A$2:$H$5006,COLUMN(F2593),FALSE),""))=0,"",IFERROR(VLOOKUP($B2598,ToolingData!$A$2:$H$5006,COLUMN(F2593),FALSE),""))</f>
        <v/>
      </c>
      <c r="H2598" s="20" t="str">
        <f>IF(LEN(IFERROR(VLOOKUP($B2598,ToolingData!$A$2:$H$5006,COLUMN(G2593),FALSE),""))=0,"",IFERROR(VLOOKUP($B2598,ToolingData!$A$2:$H$5006,COLUMN(G2593),FALSE),""))</f>
        <v/>
      </c>
      <c r="I2598" s="20" t="str">
        <f>IF(LEN(IFERROR(VLOOKUP($B2598,ToolingData!$A$2:$H$5006,COLUMN(H2593),FALSE),""))=0,"",IFERROR(VLOOKUP($B2598,ToolingData!$A$2:$H$5006,COLUMN(H2593),FALSE),""))</f>
        <v/>
      </c>
      <c r="Z2598" s="93"/>
      <c r="AA2598" s="93"/>
    </row>
    <row r="2599" spans="3:27" ht="18.75" customHeight="1">
      <c r="C2599" s="20" t="str">
        <f>IF(LEN(IFERROR(VLOOKUP($B2599,ToolingData!$A$2:$H$5006,COLUMN(B2594),FALSE),""))=0,"",IFERROR(VLOOKUP($B2599,ToolingData!$A$2:$H$5006,COLUMN(B2594),FALSE),""))</f>
        <v/>
      </c>
      <c r="D2599" s="20" t="str">
        <f>IF(LEN(IFERROR(VLOOKUP($B2599,ToolingData!$A$2:$H$5006,COLUMN(C2594),FALSE),""))=0,"",IFERROR(VLOOKUP($B2599,ToolingData!$A$2:$H$5006,COLUMN(C2594),FALSE),""))</f>
        <v/>
      </c>
      <c r="E2599" s="20" t="str">
        <f>IF(LEN(IFERROR(VLOOKUP($B2599,ToolingData!$A$2:$H$5006,COLUMN(D2594),FALSE),""))=0,"",IFERROR(VLOOKUP($B2599,ToolingData!$A$2:$H$5006,COLUMN(D2594),FALSE),""))</f>
        <v/>
      </c>
      <c r="F2599" s="20" t="str">
        <f>IF(LEN(IFERROR(VLOOKUP($B2599,ToolingData!$A$2:$H$5006,COLUMN(E2594),FALSE),""))=0,"",IFERROR(VLOOKUP($B2599,ToolingData!$A$2:$H$5006,COLUMN(E2594),FALSE),""))</f>
        <v/>
      </c>
      <c r="G2599" s="20" t="str">
        <f>IF(LEN(IFERROR(VLOOKUP($B2599,ToolingData!$A$2:$H$5006,COLUMN(F2594),FALSE),""))=0,"",IFERROR(VLOOKUP($B2599,ToolingData!$A$2:$H$5006,COLUMN(F2594),FALSE),""))</f>
        <v/>
      </c>
      <c r="H2599" s="20" t="str">
        <f>IF(LEN(IFERROR(VLOOKUP($B2599,ToolingData!$A$2:$H$5006,COLUMN(G2594),FALSE),""))=0,"",IFERROR(VLOOKUP($B2599,ToolingData!$A$2:$H$5006,COLUMN(G2594),FALSE),""))</f>
        <v/>
      </c>
      <c r="I2599" s="20" t="str">
        <f>IF(LEN(IFERROR(VLOOKUP($B2599,ToolingData!$A$2:$H$5006,COLUMN(H2594),FALSE),""))=0,"",IFERROR(VLOOKUP($B2599,ToolingData!$A$2:$H$5006,COLUMN(H2594),FALSE),""))</f>
        <v/>
      </c>
      <c r="Z2599" s="93"/>
      <c r="AA2599" s="93"/>
    </row>
    <row r="2600" spans="3:27" ht="18.75" customHeight="1">
      <c r="C2600" s="20" t="str">
        <f>IF(LEN(IFERROR(VLOOKUP($B2600,ToolingData!$A$2:$H$5006,COLUMN(B2595),FALSE),""))=0,"",IFERROR(VLOOKUP($B2600,ToolingData!$A$2:$H$5006,COLUMN(B2595),FALSE),""))</f>
        <v/>
      </c>
      <c r="D2600" s="20" t="str">
        <f>IF(LEN(IFERROR(VLOOKUP($B2600,ToolingData!$A$2:$H$5006,COLUMN(C2595),FALSE),""))=0,"",IFERROR(VLOOKUP($B2600,ToolingData!$A$2:$H$5006,COLUMN(C2595),FALSE),""))</f>
        <v/>
      </c>
      <c r="E2600" s="20" t="str">
        <f>IF(LEN(IFERROR(VLOOKUP($B2600,ToolingData!$A$2:$H$5006,COLUMN(D2595),FALSE),""))=0,"",IFERROR(VLOOKUP($B2600,ToolingData!$A$2:$H$5006,COLUMN(D2595),FALSE),""))</f>
        <v/>
      </c>
      <c r="F2600" s="20" t="str">
        <f>IF(LEN(IFERROR(VLOOKUP($B2600,ToolingData!$A$2:$H$5006,COLUMN(E2595),FALSE),""))=0,"",IFERROR(VLOOKUP($B2600,ToolingData!$A$2:$H$5006,COLUMN(E2595),FALSE),""))</f>
        <v/>
      </c>
      <c r="G2600" s="20" t="str">
        <f>IF(LEN(IFERROR(VLOOKUP($B2600,ToolingData!$A$2:$H$5006,COLUMN(F2595),FALSE),""))=0,"",IFERROR(VLOOKUP($B2600,ToolingData!$A$2:$H$5006,COLUMN(F2595),FALSE),""))</f>
        <v/>
      </c>
      <c r="H2600" s="20" t="str">
        <f>IF(LEN(IFERROR(VLOOKUP($B2600,ToolingData!$A$2:$H$5006,COLUMN(G2595),FALSE),""))=0,"",IFERROR(VLOOKUP($B2600,ToolingData!$A$2:$H$5006,COLUMN(G2595),FALSE),""))</f>
        <v/>
      </c>
      <c r="I2600" s="20" t="str">
        <f>IF(LEN(IFERROR(VLOOKUP($B2600,ToolingData!$A$2:$H$5006,COLUMN(H2595),FALSE),""))=0,"",IFERROR(VLOOKUP($B2600,ToolingData!$A$2:$H$5006,COLUMN(H2595),FALSE),""))</f>
        <v/>
      </c>
      <c r="Z2600" s="93"/>
      <c r="AA2600" s="93"/>
    </row>
    <row r="2601" spans="3:27" ht="18.75" customHeight="1">
      <c r="C2601" s="20" t="str">
        <f>IF(LEN(IFERROR(VLOOKUP($B2601,ToolingData!$A$2:$H$5006,COLUMN(B2596),FALSE),""))=0,"",IFERROR(VLOOKUP($B2601,ToolingData!$A$2:$H$5006,COLUMN(B2596),FALSE),""))</f>
        <v/>
      </c>
      <c r="D2601" s="20" t="str">
        <f>IF(LEN(IFERROR(VLOOKUP($B2601,ToolingData!$A$2:$H$5006,COLUMN(C2596),FALSE),""))=0,"",IFERROR(VLOOKUP($B2601,ToolingData!$A$2:$H$5006,COLUMN(C2596),FALSE),""))</f>
        <v/>
      </c>
      <c r="E2601" s="20" t="str">
        <f>IF(LEN(IFERROR(VLOOKUP($B2601,ToolingData!$A$2:$H$5006,COLUMN(D2596),FALSE),""))=0,"",IFERROR(VLOOKUP($B2601,ToolingData!$A$2:$H$5006,COLUMN(D2596),FALSE),""))</f>
        <v/>
      </c>
      <c r="F2601" s="20" t="str">
        <f>IF(LEN(IFERROR(VLOOKUP($B2601,ToolingData!$A$2:$H$5006,COLUMN(E2596),FALSE),""))=0,"",IFERROR(VLOOKUP($B2601,ToolingData!$A$2:$H$5006,COLUMN(E2596),FALSE),""))</f>
        <v/>
      </c>
      <c r="G2601" s="20" t="str">
        <f>IF(LEN(IFERROR(VLOOKUP($B2601,ToolingData!$A$2:$H$5006,COLUMN(F2596),FALSE),""))=0,"",IFERROR(VLOOKUP($B2601,ToolingData!$A$2:$H$5006,COLUMN(F2596),FALSE),""))</f>
        <v/>
      </c>
      <c r="H2601" s="20" t="str">
        <f>IF(LEN(IFERROR(VLOOKUP($B2601,ToolingData!$A$2:$H$5006,COLUMN(G2596),FALSE),""))=0,"",IFERROR(VLOOKUP($B2601,ToolingData!$A$2:$H$5006,COLUMN(G2596),FALSE),""))</f>
        <v/>
      </c>
      <c r="I2601" s="20" t="str">
        <f>IF(LEN(IFERROR(VLOOKUP($B2601,ToolingData!$A$2:$H$5006,COLUMN(H2596),FALSE),""))=0,"",IFERROR(VLOOKUP($B2601,ToolingData!$A$2:$H$5006,COLUMN(H2596),FALSE),""))</f>
        <v/>
      </c>
      <c r="Z2601" s="93"/>
      <c r="AA2601" s="93"/>
    </row>
    <row r="2602" spans="3:27" ht="18.75" customHeight="1">
      <c r="C2602" s="20" t="str">
        <f>IF(LEN(IFERROR(VLOOKUP($B2602,ToolingData!$A$2:$H$5006,COLUMN(B2597),FALSE),""))=0,"",IFERROR(VLOOKUP($B2602,ToolingData!$A$2:$H$5006,COLUMN(B2597),FALSE),""))</f>
        <v/>
      </c>
      <c r="D2602" s="20" t="str">
        <f>IF(LEN(IFERROR(VLOOKUP($B2602,ToolingData!$A$2:$H$5006,COLUMN(C2597),FALSE),""))=0,"",IFERROR(VLOOKUP($B2602,ToolingData!$A$2:$H$5006,COLUMN(C2597),FALSE),""))</f>
        <v/>
      </c>
      <c r="E2602" s="20" t="str">
        <f>IF(LEN(IFERROR(VLOOKUP($B2602,ToolingData!$A$2:$H$5006,COLUMN(D2597),FALSE),""))=0,"",IFERROR(VLOOKUP($B2602,ToolingData!$A$2:$H$5006,COLUMN(D2597),FALSE),""))</f>
        <v/>
      </c>
      <c r="F2602" s="20" t="str">
        <f>IF(LEN(IFERROR(VLOOKUP($B2602,ToolingData!$A$2:$H$5006,COLUMN(E2597),FALSE),""))=0,"",IFERROR(VLOOKUP($B2602,ToolingData!$A$2:$H$5006,COLUMN(E2597),FALSE),""))</f>
        <v/>
      </c>
      <c r="G2602" s="20" t="str">
        <f>IF(LEN(IFERROR(VLOOKUP($B2602,ToolingData!$A$2:$H$5006,COLUMN(F2597),FALSE),""))=0,"",IFERROR(VLOOKUP($B2602,ToolingData!$A$2:$H$5006,COLUMN(F2597),FALSE),""))</f>
        <v/>
      </c>
      <c r="H2602" s="20" t="str">
        <f>IF(LEN(IFERROR(VLOOKUP($B2602,ToolingData!$A$2:$H$5006,COLUMN(G2597),FALSE),""))=0,"",IFERROR(VLOOKUP($B2602,ToolingData!$A$2:$H$5006,COLUMN(G2597),FALSE),""))</f>
        <v/>
      </c>
      <c r="I2602" s="20" t="str">
        <f>IF(LEN(IFERROR(VLOOKUP($B2602,ToolingData!$A$2:$H$5006,COLUMN(H2597),FALSE),""))=0,"",IFERROR(VLOOKUP($B2602,ToolingData!$A$2:$H$5006,COLUMN(H2597),FALSE),""))</f>
        <v/>
      </c>
      <c r="Z2602" s="93"/>
      <c r="AA2602" s="93"/>
    </row>
    <row r="2603" spans="3:27" ht="18.75" customHeight="1">
      <c r="C2603" s="20" t="str">
        <f>IF(LEN(IFERROR(VLOOKUP($B2603,ToolingData!$A$2:$H$5006,COLUMN(B2598),FALSE),""))=0,"",IFERROR(VLOOKUP($B2603,ToolingData!$A$2:$H$5006,COLUMN(B2598),FALSE),""))</f>
        <v/>
      </c>
      <c r="D2603" s="20" t="str">
        <f>IF(LEN(IFERROR(VLOOKUP($B2603,ToolingData!$A$2:$H$5006,COLUMN(C2598),FALSE),""))=0,"",IFERROR(VLOOKUP($B2603,ToolingData!$A$2:$H$5006,COLUMN(C2598),FALSE),""))</f>
        <v/>
      </c>
      <c r="E2603" s="20" t="str">
        <f>IF(LEN(IFERROR(VLOOKUP($B2603,ToolingData!$A$2:$H$5006,COLUMN(D2598),FALSE),""))=0,"",IFERROR(VLOOKUP($B2603,ToolingData!$A$2:$H$5006,COLUMN(D2598),FALSE),""))</f>
        <v/>
      </c>
      <c r="F2603" s="20" t="str">
        <f>IF(LEN(IFERROR(VLOOKUP($B2603,ToolingData!$A$2:$H$5006,COLUMN(E2598),FALSE),""))=0,"",IFERROR(VLOOKUP($B2603,ToolingData!$A$2:$H$5006,COLUMN(E2598),FALSE),""))</f>
        <v/>
      </c>
      <c r="G2603" s="20" t="str">
        <f>IF(LEN(IFERROR(VLOOKUP($B2603,ToolingData!$A$2:$H$5006,COLUMN(F2598),FALSE),""))=0,"",IFERROR(VLOOKUP($B2603,ToolingData!$A$2:$H$5006,COLUMN(F2598),FALSE),""))</f>
        <v/>
      </c>
      <c r="H2603" s="20" t="str">
        <f>IF(LEN(IFERROR(VLOOKUP($B2603,ToolingData!$A$2:$H$5006,COLUMN(G2598),FALSE),""))=0,"",IFERROR(VLOOKUP($B2603,ToolingData!$A$2:$H$5006,COLUMN(G2598),FALSE),""))</f>
        <v/>
      </c>
      <c r="I2603" s="20" t="str">
        <f>IF(LEN(IFERROR(VLOOKUP($B2603,ToolingData!$A$2:$H$5006,COLUMN(H2598),FALSE),""))=0,"",IFERROR(VLOOKUP($B2603,ToolingData!$A$2:$H$5006,COLUMN(H2598),FALSE),""))</f>
        <v/>
      </c>
      <c r="Z2603" s="93"/>
      <c r="AA2603" s="93"/>
    </row>
    <row r="2604" spans="3:27" ht="18.75" customHeight="1">
      <c r="C2604" s="20" t="str">
        <f>IF(LEN(IFERROR(VLOOKUP($B2604,ToolingData!$A$2:$H$5006,COLUMN(B2599),FALSE),""))=0,"",IFERROR(VLOOKUP($B2604,ToolingData!$A$2:$H$5006,COLUMN(B2599),FALSE),""))</f>
        <v/>
      </c>
      <c r="D2604" s="20" t="str">
        <f>IF(LEN(IFERROR(VLOOKUP($B2604,ToolingData!$A$2:$H$5006,COLUMN(C2599),FALSE),""))=0,"",IFERROR(VLOOKUP($B2604,ToolingData!$A$2:$H$5006,COLUMN(C2599),FALSE),""))</f>
        <v/>
      </c>
      <c r="E2604" s="20" t="str">
        <f>IF(LEN(IFERROR(VLOOKUP($B2604,ToolingData!$A$2:$H$5006,COLUMN(D2599),FALSE),""))=0,"",IFERROR(VLOOKUP($B2604,ToolingData!$A$2:$H$5006,COLUMN(D2599),FALSE),""))</f>
        <v/>
      </c>
      <c r="F2604" s="20" t="str">
        <f>IF(LEN(IFERROR(VLOOKUP($B2604,ToolingData!$A$2:$H$5006,COLUMN(E2599),FALSE),""))=0,"",IFERROR(VLOOKUP($B2604,ToolingData!$A$2:$H$5006,COLUMN(E2599),FALSE),""))</f>
        <v/>
      </c>
      <c r="G2604" s="20" t="str">
        <f>IF(LEN(IFERROR(VLOOKUP($B2604,ToolingData!$A$2:$H$5006,COLUMN(F2599),FALSE),""))=0,"",IFERROR(VLOOKUP($B2604,ToolingData!$A$2:$H$5006,COLUMN(F2599),FALSE),""))</f>
        <v/>
      </c>
      <c r="H2604" s="20" t="str">
        <f>IF(LEN(IFERROR(VLOOKUP($B2604,ToolingData!$A$2:$H$5006,COLUMN(G2599),FALSE),""))=0,"",IFERROR(VLOOKUP($B2604,ToolingData!$A$2:$H$5006,COLUMN(G2599),FALSE),""))</f>
        <v/>
      </c>
      <c r="I2604" s="20" t="str">
        <f>IF(LEN(IFERROR(VLOOKUP($B2604,ToolingData!$A$2:$H$5006,COLUMN(H2599),FALSE),""))=0,"",IFERROR(VLOOKUP($B2604,ToolingData!$A$2:$H$5006,COLUMN(H2599),FALSE),""))</f>
        <v/>
      </c>
      <c r="Z2604" s="93"/>
      <c r="AA2604" s="93"/>
    </row>
    <row r="2605" spans="3:27" ht="18.75" customHeight="1">
      <c r="C2605" s="20" t="str">
        <f>IF(LEN(IFERROR(VLOOKUP($B2605,ToolingData!$A$2:$H$5006,COLUMN(B2600),FALSE),""))=0,"",IFERROR(VLOOKUP($B2605,ToolingData!$A$2:$H$5006,COLUMN(B2600),FALSE),""))</f>
        <v/>
      </c>
      <c r="D2605" s="20" t="str">
        <f>IF(LEN(IFERROR(VLOOKUP($B2605,ToolingData!$A$2:$H$5006,COLUMN(C2600),FALSE),""))=0,"",IFERROR(VLOOKUP($B2605,ToolingData!$A$2:$H$5006,COLUMN(C2600),FALSE),""))</f>
        <v/>
      </c>
      <c r="E2605" s="20" t="str">
        <f>IF(LEN(IFERROR(VLOOKUP($B2605,ToolingData!$A$2:$H$5006,COLUMN(D2600),FALSE),""))=0,"",IFERROR(VLOOKUP($B2605,ToolingData!$A$2:$H$5006,COLUMN(D2600),FALSE),""))</f>
        <v/>
      </c>
      <c r="F2605" s="20" t="str">
        <f>IF(LEN(IFERROR(VLOOKUP($B2605,ToolingData!$A$2:$H$5006,COLUMN(E2600),FALSE),""))=0,"",IFERROR(VLOOKUP($B2605,ToolingData!$A$2:$H$5006,COLUMN(E2600),FALSE),""))</f>
        <v/>
      </c>
      <c r="G2605" s="20" t="str">
        <f>IF(LEN(IFERROR(VLOOKUP($B2605,ToolingData!$A$2:$H$5006,COLUMN(F2600),FALSE),""))=0,"",IFERROR(VLOOKUP($B2605,ToolingData!$A$2:$H$5006,COLUMN(F2600),FALSE),""))</f>
        <v/>
      </c>
      <c r="H2605" s="20" t="str">
        <f>IF(LEN(IFERROR(VLOOKUP($B2605,ToolingData!$A$2:$H$5006,COLUMN(G2600),FALSE),""))=0,"",IFERROR(VLOOKUP($B2605,ToolingData!$A$2:$H$5006,COLUMN(G2600),FALSE),""))</f>
        <v/>
      </c>
      <c r="I2605" s="20" t="str">
        <f>IF(LEN(IFERROR(VLOOKUP($B2605,ToolingData!$A$2:$H$5006,COLUMN(H2600),FALSE),""))=0,"",IFERROR(VLOOKUP($B2605,ToolingData!$A$2:$H$5006,COLUMN(H2600),FALSE),""))</f>
        <v/>
      </c>
      <c r="Z2605" s="93"/>
      <c r="AA2605" s="93"/>
    </row>
    <row r="2606" spans="3:27" ht="18.75" customHeight="1">
      <c r="C2606" s="20" t="str">
        <f>IF(LEN(IFERROR(VLOOKUP($B2606,ToolingData!$A$2:$H$5006,COLUMN(B2601),FALSE),""))=0,"",IFERROR(VLOOKUP($B2606,ToolingData!$A$2:$H$5006,COLUMN(B2601),FALSE),""))</f>
        <v/>
      </c>
      <c r="D2606" s="20" t="str">
        <f>IF(LEN(IFERROR(VLOOKUP($B2606,ToolingData!$A$2:$H$5006,COLUMN(C2601),FALSE),""))=0,"",IFERROR(VLOOKUP($B2606,ToolingData!$A$2:$H$5006,COLUMN(C2601),FALSE),""))</f>
        <v/>
      </c>
      <c r="E2606" s="20" t="str">
        <f>IF(LEN(IFERROR(VLOOKUP($B2606,ToolingData!$A$2:$H$5006,COLUMN(D2601),FALSE),""))=0,"",IFERROR(VLOOKUP($B2606,ToolingData!$A$2:$H$5006,COLUMN(D2601),FALSE),""))</f>
        <v/>
      </c>
      <c r="F2606" s="20" t="str">
        <f>IF(LEN(IFERROR(VLOOKUP($B2606,ToolingData!$A$2:$H$5006,COLUMN(E2601),FALSE),""))=0,"",IFERROR(VLOOKUP($B2606,ToolingData!$A$2:$H$5006,COLUMN(E2601),FALSE),""))</f>
        <v/>
      </c>
      <c r="G2606" s="20" t="str">
        <f>IF(LEN(IFERROR(VLOOKUP($B2606,ToolingData!$A$2:$H$5006,COLUMN(F2601),FALSE),""))=0,"",IFERROR(VLOOKUP($B2606,ToolingData!$A$2:$H$5006,COLUMN(F2601),FALSE),""))</f>
        <v/>
      </c>
      <c r="H2606" s="20" t="str">
        <f>IF(LEN(IFERROR(VLOOKUP($B2606,ToolingData!$A$2:$H$5006,COLUMN(G2601),FALSE),""))=0,"",IFERROR(VLOOKUP($B2606,ToolingData!$A$2:$H$5006,COLUMN(G2601),FALSE),""))</f>
        <v/>
      </c>
      <c r="I2606" s="20" t="str">
        <f>IF(LEN(IFERROR(VLOOKUP($B2606,ToolingData!$A$2:$H$5006,COLUMN(H2601),FALSE),""))=0,"",IFERROR(VLOOKUP($B2606,ToolingData!$A$2:$H$5006,COLUMN(H2601),FALSE),""))</f>
        <v/>
      </c>
      <c r="Z2606" s="93"/>
      <c r="AA2606" s="93"/>
    </row>
    <row r="2607" spans="3:27" ht="18.75" customHeight="1">
      <c r="C2607" s="20" t="str">
        <f>IF(LEN(IFERROR(VLOOKUP($B2607,ToolingData!$A$2:$H$5006,COLUMN(B2602),FALSE),""))=0,"",IFERROR(VLOOKUP($B2607,ToolingData!$A$2:$H$5006,COLUMN(B2602),FALSE),""))</f>
        <v/>
      </c>
      <c r="D2607" s="20" t="str">
        <f>IF(LEN(IFERROR(VLOOKUP($B2607,ToolingData!$A$2:$H$5006,COLUMN(C2602),FALSE),""))=0,"",IFERROR(VLOOKUP($B2607,ToolingData!$A$2:$H$5006,COLUMN(C2602),FALSE),""))</f>
        <v/>
      </c>
      <c r="E2607" s="20" t="str">
        <f>IF(LEN(IFERROR(VLOOKUP($B2607,ToolingData!$A$2:$H$5006,COLUMN(D2602),FALSE),""))=0,"",IFERROR(VLOOKUP($B2607,ToolingData!$A$2:$H$5006,COLUMN(D2602),FALSE),""))</f>
        <v/>
      </c>
      <c r="F2607" s="20" t="str">
        <f>IF(LEN(IFERROR(VLOOKUP($B2607,ToolingData!$A$2:$H$5006,COLUMN(E2602),FALSE),""))=0,"",IFERROR(VLOOKUP($B2607,ToolingData!$A$2:$H$5006,COLUMN(E2602),FALSE),""))</f>
        <v/>
      </c>
      <c r="G2607" s="20" t="str">
        <f>IF(LEN(IFERROR(VLOOKUP($B2607,ToolingData!$A$2:$H$5006,COLUMN(F2602),FALSE),""))=0,"",IFERROR(VLOOKUP($B2607,ToolingData!$A$2:$H$5006,COLUMN(F2602),FALSE),""))</f>
        <v/>
      </c>
      <c r="H2607" s="20" t="str">
        <f>IF(LEN(IFERROR(VLOOKUP($B2607,ToolingData!$A$2:$H$5006,COLUMN(G2602),FALSE),""))=0,"",IFERROR(VLOOKUP($B2607,ToolingData!$A$2:$H$5006,COLUMN(G2602),FALSE),""))</f>
        <v/>
      </c>
      <c r="I2607" s="20" t="str">
        <f>IF(LEN(IFERROR(VLOOKUP($B2607,ToolingData!$A$2:$H$5006,COLUMN(H2602),FALSE),""))=0,"",IFERROR(VLOOKUP($B2607,ToolingData!$A$2:$H$5006,COLUMN(H2602),FALSE),""))</f>
        <v/>
      </c>
      <c r="Z2607" s="93"/>
      <c r="AA2607" s="93"/>
    </row>
    <row r="2608" spans="3:27" ht="18.75" customHeight="1">
      <c r="C2608" s="20" t="str">
        <f>IF(LEN(IFERROR(VLOOKUP($B2608,ToolingData!$A$2:$H$5006,COLUMN(B2603),FALSE),""))=0,"",IFERROR(VLOOKUP($B2608,ToolingData!$A$2:$H$5006,COLUMN(B2603),FALSE),""))</f>
        <v/>
      </c>
      <c r="D2608" s="20" t="str">
        <f>IF(LEN(IFERROR(VLOOKUP($B2608,ToolingData!$A$2:$H$5006,COLUMN(C2603),FALSE),""))=0,"",IFERROR(VLOOKUP($B2608,ToolingData!$A$2:$H$5006,COLUMN(C2603),FALSE),""))</f>
        <v/>
      </c>
      <c r="E2608" s="20" t="str">
        <f>IF(LEN(IFERROR(VLOOKUP($B2608,ToolingData!$A$2:$H$5006,COLUMN(D2603),FALSE),""))=0,"",IFERROR(VLOOKUP($B2608,ToolingData!$A$2:$H$5006,COLUMN(D2603),FALSE),""))</f>
        <v/>
      </c>
      <c r="F2608" s="20" t="str">
        <f>IF(LEN(IFERROR(VLOOKUP($B2608,ToolingData!$A$2:$H$5006,COLUMN(E2603),FALSE),""))=0,"",IFERROR(VLOOKUP($B2608,ToolingData!$A$2:$H$5006,COLUMN(E2603),FALSE),""))</f>
        <v/>
      </c>
      <c r="G2608" s="20" t="str">
        <f>IF(LEN(IFERROR(VLOOKUP($B2608,ToolingData!$A$2:$H$5006,COLUMN(F2603),FALSE),""))=0,"",IFERROR(VLOOKUP($B2608,ToolingData!$A$2:$H$5006,COLUMN(F2603),FALSE),""))</f>
        <v/>
      </c>
      <c r="H2608" s="20" t="str">
        <f>IF(LEN(IFERROR(VLOOKUP($B2608,ToolingData!$A$2:$H$5006,COLUMN(G2603),FALSE),""))=0,"",IFERROR(VLOOKUP($B2608,ToolingData!$A$2:$H$5006,COLUMN(G2603),FALSE),""))</f>
        <v/>
      </c>
      <c r="I2608" s="20" t="str">
        <f>IF(LEN(IFERROR(VLOOKUP($B2608,ToolingData!$A$2:$H$5006,COLUMN(H2603),FALSE),""))=0,"",IFERROR(VLOOKUP($B2608,ToolingData!$A$2:$H$5006,COLUMN(H2603),FALSE),""))</f>
        <v/>
      </c>
      <c r="Z2608" s="93"/>
      <c r="AA2608" s="93"/>
    </row>
    <row r="2609" spans="3:27" ht="18.75" customHeight="1">
      <c r="C2609" s="20" t="str">
        <f>IF(LEN(IFERROR(VLOOKUP($B2609,ToolingData!$A$2:$H$5006,COLUMN(B2604),FALSE),""))=0,"",IFERROR(VLOOKUP($B2609,ToolingData!$A$2:$H$5006,COLUMN(B2604),FALSE),""))</f>
        <v/>
      </c>
      <c r="D2609" s="20" t="str">
        <f>IF(LEN(IFERROR(VLOOKUP($B2609,ToolingData!$A$2:$H$5006,COLUMN(C2604),FALSE),""))=0,"",IFERROR(VLOOKUP($B2609,ToolingData!$A$2:$H$5006,COLUMN(C2604),FALSE),""))</f>
        <v/>
      </c>
      <c r="E2609" s="20" t="str">
        <f>IF(LEN(IFERROR(VLOOKUP($B2609,ToolingData!$A$2:$H$5006,COLUMN(D2604),FALSE),""))=0,"",IFERROR(VLOOKUP($B2609,ToolingData!$A$2:$H$5006,COLUMN(D2604),FALSE),""))</f>
        <v/>
      </c>
      <c r="F2609" s="20" t="str">
        <f>IF(LEN(IFERROR(VLOOKUP($B2609,ToolingData!$A$2:$H$5006,COLUMN(E2604),FALSE),""))=0,"",IFERROR(VLOOKUP($B2609,ToolingData!$A$2:$H$5006,COLUMN(E2604),FALSE),""))</f>
        <v/>
      </c>
      <c r="G2609" s="20" t="str">
        <f>IF(LEN(IFERROR(VLOOKUP($B2609,ToolingData!$A$2:$H$5006,COLUMN(F2604),FALSE),""))=0,"",IFERROR(VLOOKUP($B2609,ToolingData!$A$2:$H$5006,COLUMN(F2604),FALSE),""))</f>
        <v/>
      </c>
      <c r="H2609" s="20" t="str">
        <f>IF(LEN(IFERROR(VLOOKUP($B2609,ToolingData!$A$2:$H$5006,COLUMN(G2604),FALSE),""))=0,"",IFERROR(VLOOKUP($B2609,ToolingData!$A$2:$H$5006,COLUMN(G2604),FALSE),""))</f>
        <v/>
      </c>
      <c r="I2609" s="20" t="str">
        <f>IF(LEN(IFERROR(VLOOKUP($B2609,ToolingData!$A$2:$H$5006,COLUMN(H2604),FALSE),""))=0,"",IFERROR(VLOOKUP($B2609,ToolingData!$A$2:$H$5006,COLUMN(H2604),FALSE),""))</f>
        <v/>
      </c>
      <c r="Z2609" s="93"/>
      <c r="AA2609" s="93"/>
    </row>
    <row r="2610" spans="3:27" ht="18.75" customHeight="1">
      <c r="C2610" s="20" t="str">
        <f>IF(LEN(IFERROR(VLOOKUP($B2610,ToolingData!$A$2:$H$5006,COLUMN(B2605),FALSE),""))=0,"",IFERROR(VLOOKUP($B2610,ToolingData!$A$2:$H$5006,COLUMN(B2605),FALSE),""))</f>
        <v/>
      </c>
      <c r="D2610" s="20" t="str">
        <f>IF(LEN(IFERROR(VLOOKUP($B2610,ToolingData!$A$2:$H$5006,COLUMN(C2605),FALSE),""))=0,"",IFERROR(VLOOKUP($B2610,ToolingData!$A$2:$H$5006,COLUMN(C2605),FALSE),""))</f>
        <v/>
      </c>
      <c r="E2610" s="20" t="str">
        <f>IF(LEN(IFERROR(VLOOKUP($B2610,ToolingData!$A$2:$H$5006,COLUMN(D2605),FALSE),""))=0,"",IFERROR(VLOOKUP($B2610,ToolingData!$A$2:$H$5006,COLUMN(D2605),FALSE),""))</f>
        <v/>
      </c>
      <c r="F2610" s="20" t="str">
        <f>IF(LEN(IFERROR(VLOOKUP($B2610,ToolingData!$A$2:$H$5006,COLUMN(E2605),FALSE),""))=0,"",IFERROR(VLOOKUP($B2610,ToolingData!$A$2:$H$5006,COLUMN(E2605),FALSE),""))</f>
        <v/>
      </c>
      <c r="G2610" s="20" t="str">
        <f>IF(LEN(IFERROR(VLOOKUP($B2610,ToolingData!$A$2:$H$5006,COLUMN(F2605),FALSE),""))=0,"",IFERROR(VLOOKUP($B2610,ToolingData!$A$2:$H$5006,COLUMN(F2605),FALSE),""))</f>
        <v/>
      </c>
      <c r="H2610" s="20" t="str">
        <f>IF(LEN(IFERROR(VLOOKUP($B2610,ToolingData!$A$2:$H$5006,COLUMN(G2605),FALSE),""))=0,"",IFERROR(VLOOKUP($B2610,ToolingData!$A$2:$H$5006,COLUMN(G2605),FALSE),""))</f>
        <v/>
      </c>
      <c r="I2610" s="20" t="str">
        <f>IF(LEN(IFERROR(VLOOKUP($B2610,ToolingData!$A$2:$H$5006,COLUMN(H2605),FALSE),""))=0,"",IFERROR(VLOOKUP($B2610,ToolingData!$A$2:$H$5006,COLUMN(H2605),FALSE),""))</f>
        <v/>
      </c>
      <c r="Z2610" s="93"/>
      <c r="AA2610" s="93"/>
    </row>
    <row r="2611" spans="3:27" ht="18.75" customHeight="1">
      <c r="C2611" s="20" t="str">
        <f>IF(LEN(IFERROR(VLOOKUP($B2611,ToolingData!$A$2:$H$5006,COLUMN(B2606),FALSE),""))=0,"",IFERROR(VLOOKUP($B2611,ToolingData!$A$2:$H$5006,COLUMN(B2606),FALSE),""))</f>
        <v/>
      </c>
      <c r="D2611" s="20" t="str">
        <f>IF(LEN(IFERROR(VLOOKUP($B2611,ToolingData!$A$2:$H$5006,COLUMN(C2606),FALSE),""))=0,"",IFERROR(VLOOKUP($B2611,ToolingData!$A$2:$H$5006,COLUMN(C2606),FALSE),""))</f>
        <v/>
      </c>
      <c r="E2611" s="20" t="str">
        <f>IF(LEN(IFERROR(VLOOKUP($B2611,ToolingData!$A$2:$H$5006,COLUMN(D2606),FALSE),""))=0,"",IFERROR(VLOOKUP($B2611,ToolingData!$A$2:$H$5006,COLUMN(D2606),FALSE),""))</f>
        <v/>
      </c>
      <c r="F2611" s="20" t="str">
        <f>IF(LEN(IFERROR(VLOOKUP($B2611,ToolingData!$A$2:$H$5006,COLUMN(E2606),FALSE),""))=0,"",IFERROR(VLOOKUP($B2611,ToolingData!$A$2:$H$5006,COLUMN(E2606),FALSE),""))</f>
        <v/>
      </c>
      <c r="G2611" s="20" t="str">
        <f>IF(LEN(IFERROR(VLOOKUP($B2611,ToolingData!$A$2:$H$5006,COLUMN(F2606),FALSE),""))=0,"",IFERROR(VLOOKUP($B2611,ToolingData!$A$2:$H$5006,COLUMN(F2606),FALSE),""))</f>
        <v/>
      </c>
      <c r="H2611" s="20" t="str">
        <f>IF(LEN(IFERROR(VLOOKUP($B2611,ToolingData!$A$2:$H$5006,COLUMN(G2606),FALSE),""))=0,"",IFERROR(VLOOKUP($B2611,ToolingData!$A$2:$H$5006,COLUMN(G2606),FALSE),""))</f>
        <v/>
      </c>
      <c r="I2611" s="20" t="str">
        <f>IF(LEN(IFERROR(VLOOKUP($B2611,ToolingData!$A$2:$H$5006,COLUMN(H2606),FALSE),""))=0,"",IFERROR(VLOOKUP($B2611,ToolingData!$A$2:$H$5006,COLUMN(H2606),FALSE),""))</f>
        <v/>
      </c>
      <c r="Z2611" s="93"/>
      <c r="AA2611" s="93"/>
    </row>
    <row r="2612" spans="3:27" ht="18.75" customHeight="1">
      <c r="C2612" s="20" t="str">
        <f>IF(LEN(IFERROR(VLOOKUP($B2612,ToolingData!$A$2:$H$5006,COLUMN(B2607),FALSE),""))=0,"",IFERROR(VLOOKUP($B2612,ToolingData!$A$2:$H$5006,COLUMN(B2607),FALSE),""))</f>
        <v/>
      </c>
      <c r="D2612" s="20" t="str">
        <f>IF(LEN(IFERROR(VLOOKUP($B2612,ToolingData!$A$2:$H$5006,COLUMN(C2607),FALSE),""))=0,"",IFERROR(VLOOKUP($B2612,ToolingData!$A$2:$H$5006,COLUMN(C2607),FALSE),""))</f>
        <v/>
      </c>
      <c r="E2612" s="20" t="str">
        <f>IF(LEN(IFERROR(VLOOKUP($B2612,ToolingData!$A$2:$H$5006,COLUMN(D2607),FALSE),""))=0,"",IFERROR(VLOOKUP($B2612,ToolingData!$A$2:$H$5006,COLUMN(D2607),FALSE),""))</f>
        <v/>
      </c>
      <c r="F2612" s="20" t="str">
        <f>IF(LEN(IFERROR(VLOOKUP($B2612,ToolingData!$A$2:$H$5006,COLUMN(E2607),FALSE),""))=0,"",IFERROR(VLOOKUP($B2612,ToolingData!$A$2:$H$5006,COLUMN(E2607),FALSE),""))</f>
        <v/>
      </c>
      <c r="G2612" s="20" t="str">
        <f>IF(LEN(IFERROR(VLOOKUP($B2612,ToolingData!$A$2:$H$5006,COLUMN(F2607),FALSE),""))=0,"",IFERROR(VLOOKUP($B2612,ToolingData!$A$2:$H$5006,COLUMN(F2607),FALSE),""))</f>
        <v/>
      </c>
      <c r="H2612" s="20" t="str">
        <f>IF(LEN(IFERROR(VLOOKUP($B2612,ToolingData!$A$2:$H$5006,COLUMN(G2607),FALSE),""))=0,"",IFERROR(VLOOKUP($B2612,ToolingData!$A$2:$H$5006,COLUMN(G2607),FALSE),""))</f>
        <v/>
      </c>
      <c r="I2612" s="20" t="str">
        <f>IF(LEN(IFERROR(VLOOKUP($B2612,ToolingData!$A$2:$H$5006,COLUMN(H2607),FALSE),""))=0,"",IFERROR(VLOOKUP($B2612,ToolingData!$A$2:$H$5006,COLUMN(H2607),FALSE),""))</f>
        <v/>
      </c>
      <c r="Z2612" s="93"/>
      <c r="AA2612" s="93"/>
    </row>
    <row r="2613" spans="3:27" ht="18.75" customHeight="1">
      <c r="C2613" s="20" t="str">
        <f>IF(LEN(IFERROR(VLOOKUP($B2613,ToolingData!$A$2:$H$5006,COLUMN(B2608),FALSE),""))=0,"",IFERROR(VLOOKUP($B2613,ToolingData!$A$2:$H$5006,COLUMN(B2608),FALSE),""))</f>
        <v/>
      </c>
      <c r="D2613" s="20" t="str">
        <f>IF(LEN(IFERROR(VLOOKUP($B2613,ToolingData!$A$2:$H$5006,COLUMN(C2608),FALSE),""))=0,"",IFERROR(VLOOKUP($B2613,ToolingData!$A$2:$H$5006,COLUMN(C2608),FALSE),""))</f>
        <v/>
      </c>
      <c r="E2613" s="20" t="str">
        <f>IF(LEN(IFERROR(VLOOKUP($B2613,ToolingData!$A$2:$H$5006,COLUMN(D2608),FALSE),""))=0,"",IFERROR(VLOOKUP($B2613,ToolingData!$A$2:$H$5006,COLUMN(D2608),FALSE),""))</f>
        <v/>
      </c>
      <c r="F2613" s="20" t="str">
        <f>IF(LEN(IFERROR(VLOOKUP($B2613,ToolingData!$A$2:$H$5006,COLUMN(E2608),FALSE),""))=0,"",IFERROR(VLOOKUP($B2613,ToolingData!$A$2:$H$5006,COLUMN(E2608),FALSE),""))</f>
        <v/>
      </c>
      <c r="G2613" s="20" t="str">
        <f>IF(LEN(IFERROR(VLOOKUP($B2613,ToolingData!$A$2:$H$5006,COLUMN(F2608),FALSE),""))=0,"",IFERROR(VLOOKUP($B2613,ToolingData!$A$2:$H$5006,COLUMN(F2608),FALSE),""))</f>
        <v/>
      </c>
      <c r="H2613" s="20" t="str">
        <f>IF(LEN(IFERROR(VLOOKUP($B2613,ToolingData!$A$2:$H$5006,COLUMN(G2608),FALSE),""))=0,"",IFERROR(VLOOKUP($B2613,ToolingData!$A$2:$H$5006,COLUMN(G2608),FALSE),""))</f>
        <v/>
      </c>
      <c r="I2613" s="20" t="str">
        <f>IF(LEN(IFERROR(VLOOKUP($B2613,ToolingData!$A$2:$H$5006,COLUMN(H2608),FALSE),""))=0,"",IFERROR(VLOOKUP($B2613,ToolingData!$A$2:$H$5006,COLUMN(H2608),FALSE),""))</f>
        <v/>
      </c>
      <c r="Z2613" s="93"/>
      <c r="AA2613" s="93"/>
    </row>
    <row r="2614" spans="3:27" ht="18.75" customHeight="1">
      <c r="C2614" s="20" t="str">
        <f>IF(LEN(IFERROR(VLOOKUP($B2614,ToolingData!$A$2:$H$5006,COLUMN(B2609),FALSE),""))=0,"",IFERROR(VLOOKUP($B2614,ToolingData!$A$2:$H$5006,COLUMN(B2609),FALSE),""))</f>
        <v/>
      </c>
      <c r="D2614" s="20" t="str">
        <f>IF(LEN(IFERROR(VLOOKUP($B2614,ToolingData!$A$2:$H$5006,COLUMN(C2609),FALSE),""))=0,"",IFERROR(VLOOKUP($B2614,ToolingData!$A$2:$H$5006,COLUMN(C2609),FALSE),""))</f>
        <v/>
      </c>
      <c r="E2614" s="20" t="str">
        <f>IF(LEN(IFERROR(VLOOKUP($B2614,ToolingData!$A$2:$H$5006,COLUMN(D2609),FALSE),""))=0,"",IFERROR(VLOOKUP($B2614,ToolingData!$A$2:$H$5006,COLUMN(D2609),FALSE),""))</f>
        <v/>
      </c>
      <c r="F2614" s="20" t="str">
        <f>IF(LEN(IFERROR(VLOOKUP($B2614,ToolingData!$A$2:$H$5006,COLUMN(E2609),FALSE),""))=0,"",IFERROR(VLOOKUP($B2614,ToolingData!$A$2:$H$5006,COLUMN(E2609),FALSE),""))</f>
        <v/>
      </c>
      <c r="G2614" s="20" t="str">
        <f>IF(LEN(IFERROR(VLOOKUP($B2614,ToolingData!$A$2:$H$5006,COLUMN(F2609),FALSE),""))=0,"",IFERROR(VLOOKUP($B2614,ToolingData!$A$2:$H$5006,COLUMN(F2609),FALSE),""))</f>
        <v/>
      </c>
      <c r="H2614" s="20" t="str">
        <f>IF(LEN(IFERROR(VLOOKUP($B2614,ToolingData!$A$2:$H$5006,COLUMN(G2609),FALSE),""))=0,"",IFERROR(VLOOKUP($B2614,ToolingData!$A$2:$H$5006,COLUMN(G2609),FALSE),""))</f>
        <v/>
      </c>
      <c r="I2614" s="20" t="str">
        <f>IF(LEN(IFERROR(VLOOKUP($B2614,ToolingData!$A$2:$H$5006,COLUMN(H2609),FALSE),""))=0,"",IFERROR(VLOOKUP($B2614,ToolingData!$A$2:$H$5006,COLUMN(H2609),FALSE),""))</f>
        <v/>
      </c>
      <c r="Z2614" s="93"/>
      <c r="AA2614" s="93"/>
    </row>
    <row r="2615" spans="3:27" ht="18.75" customHeight="1">
      <c r="C2615" s="20" t="str">
        <f>IF(LEN(IFERROR(VLOOKUP($B2615,ToolingData!$A$2:$H$5006,COLUMN(B2610),FALSE),""))=0,"",IFERROR(VLOOKUP($B2615,ToolingData!$A$2:$H$5006,COLUMN(B2610),FALSE),""))</f>
        <v/>
      </c>
      <c r="D2615" s="20" t="str">
        <f>IF(LEN(IFERROR(VLOOKUP($B2615,ToolingData!$A$2:$H$5006,COLUMN(C2610),FALSE),""))=0,"",IFERROR(VLOOKUP($B2615,ToolingData!$A$2:$H$5006,COLUMN(C2610),FALSE),""))</f>
        <v/>
      </c>
      <c r="E2615" s="20" t="str">
        <f>IF(LEN(IFERROR(VLOOKUP($B2615,ToolingData!$A$2:$H$5006,COLUMN(D2610),FALSE),""))=0,"",IFERROR(VLOOKUP($B2615,ToolingData!$A$2:$H$5006,COLUMN(D2610),FALSE),""))</f>
        <v/>
      </c>
      <c r="F2615" s="20" t="str">
        <f>IF(LEN(IFERROR(VLOOKUP($B2615,ToolingData!$A$2:$H$5006,COLUMN(E2610),FALSE),""))=0,"",IFERROR(VLOOKUP($B2615,ToolingData!$A$2:$H$5006,COLUMN(E2610),FALSE),""))</f>
        <v/>
      </c>
      <c r="G2615" s="20" t="str">
        <f>IF(LEN(IFERROR(VLOOKUP($B2615,ToolingData!$A$2:$H$5006,COLUMN(F2610),FALSE),""))=0,"",IFERROR(VLOOKUP($B2615,ToolingData!$A$2:$H$5006,COLUMN(F2610),FALSE),""))</f>
        <v/>
      </c>
      <c r="H2615" s="20" t="str">
        <f>IF(LEN(IFERROR(VLOOKUP($B2615,ToolingData!$A$2:$H$5006,COLUMN(G2610),FALSE),""))=0,"",IFERROR(VLOOKUP($B2615,ToolingData!$A$2:$H$5006,COLUMN(G2610),FALSE),""))</f>
        <v/>
      </c>
      <c r="I2615" s="20" t="str">
        <f>IF(LEN(IFERROR(VLOOKUP($B2615,ToolingData!$A$2:$H$5006,COLUMN(H2610),FALSE),""))=0,"",IFERROR(VLOOKUP($B2615,ToolingData!$A$2:$H$5006,COLUMN(H2610),FALSE),""))</f>
        <v/>
      </c>
      <c r="Z2615" s="93"/>
      <c r="AA2615" s="93"/>
    </row>
    <row r="2616" spans="3:27" ht="18.75" customHeight="1">
      <c r="C2616" s="20" t="str">
        <f>IF(LEN(IFERROR(VLOOKUP($B2616,ToolingData!$A$2:$H$5006,COLUMN(B2611),FALSE),""))=0,"",IFERROR(VLOOKUP($B2616,ToolingData!$A$2:$H$5006,COLUMN(B2611),FALSE),""))</f>
        <v/>
      </c>
      <c r="D2616" s="20" t="str">
        <f>IF(LEN(IFERROR(VLOOKUP($B2616,ToolingData!$A$2:$H$5006,COLUMN(C2611),FALSE),""))=0,"",IFERROR(VLOOKUP($B2616,ToolingData!$A$2:$H$5006,COLUMN(C2611),FALSE),""))</f>
        <v/>
      </c>
      <c r="E2616" s="20" t="str">
        <f>IF(LEN(IFERROR(VLOOKUP($B2616,ToolingData!$A$2:$H$5006,COLUMN(D2611),FALSE),""))=0,"",IFERROR(VLOOKUP($B2616,ToolingData!$A$2:$H$5006,COLUMN(D2611),FALSE),""))</f>
        <v/>
      </c>
      <c r="F2616" s="20" t="str">
        <f>IF(LEN(IFERROR(VLOOKUP($B2616,ToolingData!$A$2:$H$5006,COLUMN(E2611),FALSE),""))=0,"",IFERROR(VLOOKUP($B2616,ToolingData!$A$2:$H$5006,COLUMN(E2611),FALSE),""))</f>
        <v/>
      </c>
      <c r="G2616" s="20" t="str">
        <f>IF(LEN(IFERROR(VLOOKUP($B2616,ToolingData!$A$2:$H$5006,COLUMN(F2611),FALSE),""))=0,"",IFERROR(VLOOKUP($B2616,ToolingData!$A$2:$H$5006,COLUMN(F2611),FALSE),""))</f>
        <v/>
      </c>
      <c r="H2616" s="20" t="str">
        <f>IF(LEN(IFERROR(VLOOKUP($B2616,ToolingData!$A$2:$H$5006,COLUMN(G2611),FALSE),""))=0,"",IFERROR(VLOOKUP($B2616,ToolingData!$A$2:$H$5006,COLUMN(G2611),FALSE),""))</f>
        <v/>
      </c>
      <c r="I2616" s="20" t="str">
        <f>IF(LEN(IFERROR(VLOOKUP($B2616,ToolingData!$A$2:$H$5006,COLUMN(H2611),FALSE),""))=0,"",IFERROR(VLOOKUP($B2616,ToolingData!$A$2:$H$5006,COLUMN(H2611),FALSE),""))</f>
        <v/>
      </c>
      <c r="Z2616" s="93"/>
      <c r="AA2616" s="93"/>
    </row>
    <row r="2617" spans="3:27" ht="18.75" customHeight="1">
      <c r="C2617" s="20" t="str">
        <f>IF(LEN(IFERROR(VLOOKUP($B2617,ToolingData!$A$2:$H$5006,COLUMN(B2612),FALSE),""))=0,"",IFERROR(VLOOKUP($B2617,ToolingData!$A$2:$H$5006,COLUMN(B2612),FALSE),""))</f>
        <v/>
      </c>
      <c r="D2617" s="20" t="str">
        <f>IF(LEN(IFERROR(VLOOKUP($B2617,ToolingData!$A$2:$H$5006,COLUMN(C2612),FALSE),""))=0,"",IFERROR(VLOOKUP($B2617,ToolingData!$A$2:$H$5006,COLUMN(C2612),FALSE),""))</f>
        <v/>
      </c>
      <c r="E2617" s="20" t="str">
        <f>IF(LEN(IFERROR(VLOOKUP($B2617,ToolingData!$A$2:$H$5006,COLUMN(D2612),FALSE),""))=0,"",IFERROR(VLOOKUP($B2617,ToolingData!$A$2:$H$5006,COLUMN(D2612),FALSE),""))</f>
        <v/>
      </c>
      <c r="F2617" s="20" t="str">
        <f>IF(LEN(IFERROR(VLOOKUP($B2617,ToolingData!$A$2:$H$5006,COLUMN(E2612),FALSE),""))=0,"",IFERROR(VLOOKUP($B2617,ToolingData!$A$2:$H$5006,COLUMN(E2612),FALSE),""))</f>
        <v/>
      </c>
      <c r="G2617" s="20" t="str">
        <f>IF(LEN(IFERROR(VLOOKUP($B2617,ToolingData!$A$2:$H$5006,COLUMN(F2612),FALSE),""))=0,"",IFERROR(VLOOKUP($B2617,ToolingData!$A$2:$H$5006,COLUMN(F2612),FALSE),""))</f>
        <v/>
      </c>
      <c r="H2617" s="20" t="str">
        <f>IF(LEN(IFERROR(VLOOKUP($B2617,ToolingData!$A$2:$H$5006,COLUMN(G2612),FALSE),""))=0,"",IFERROR(VLOOKUP($B2617,ToolingData!$A$2:$H$5006,COLUMN(G2612),FALSE),""))</f>
        <v/>
      </c>
      <c r="I2617" s="20" t="str">
        <f>IF(LEN(IFERROR(VLOOKUP($B2617,ToolingData!$A$2:$H$5006,COLUMN(H2612),FALSE),""))=0,"",IFERROR(VLOOKUP($B2617,ToolingData!$A$2:$H$5006,COLUMN(H2612),FALSE),""))</f>
        <v/>
      </c>
      <c r="Z2617" s="93"/>
      <c r="AA2617" s="93"/>
    </row>
    <row r="2618" spans="3:27" ht="18.75" customHeight="1">
      <c r="C2618" s="20" t="str">
        <f>IF(LEN(IFERROR(VLOOKUP($B2618,ToolingData!$A$2:$H$5006,COLUMN(B2613),FALSE),""))=0,"",IFERROR(VLOOKUP($B2618,ToolingData!$A$2:$H$5006,COLUMN(B2613),FALSE),""))</f>
        <v/>
      </c>
      <c r="D2618" s="20" t="str">
        <f>IF(LEN(IFERROR(VLOOKUP($B2618,ToolingData!$A$2:$H$5006,COLUMN(C2613),FALSE),""))=0,"",IFERROR(VLOOKUP($B2618,ToolingData!$A$2:$H$5006,COLUMN(C2613),FALSE),""))</f>
        <v/>
      </c>
      <c r="E2618" s="20" t="str">
        <f>IF(LEN(IFERROR(VLOOKUP($B2618,ToolingData!$A$2:$H$5006,COLUMN(D2613),FALSE),""))=0,"",IFERROR(VLOOKUP($B2618,ToolingData!$A$2:$H$5006,COLUMN(D2613),FALSE),""))</f>
        <v/>
      </c>
      <c r="F2618" s="20" t="str">
        <f>IF(LEN(IFERROR(VLOOKUP($B2618,ToolingData!$A$2:$H$5006,COLUMN(E2613),FALSE),""))=0,"",IFERROR(VLOOKUP($B2618,ToolingData!$A$2:$H$5006,COLUMN(E2613),FALSE),""))</f>
        <v/>
      </c>
      <c r="G2618" s="20" t="str">
        <f>IF(LEN(IFERROR(VLOOKUP($B2618,ToolingData!$A$2:$H$5006,COLUMN(F2613),FALSE),""))=0,"",IFERROR(VLOOKUP($B2618,ToolingData!$A$2:$H$5006,COLUMN(F2613),FALSE),""))</f>
        <v/>
      </c>
      <c r="H2618" s="20" t="str">
        <f>IF(LEN(IFERROR(VLOOKUP($B2618,ToolingData!$A$2:$H$5006,COLUMN(G2613),FALSE),""))=0,"",IFERROR(VLOOKUP($B2618,ToolingData!$A$2:$H$5006,COLUMN(G2613),FALSE),""))</f>
        <v/>
      </c>
      <c r="I2618" s="20" t="str">
        <f>IF(LEN(IFERROR(VLOOKUP($B2618,ToolingData!$A$2:$H$5006,COLUMN(H2613),FALSE),""))=0,"",IFERROR(VLOOKUP($B2618,ToolingData!$A$2:$H$5006,COLUMN(H2613),FALSE),""))</f>
        <v/>
      </c>
      <c r="Z2618" s="93"/>
      <c r="AA2618" s="93"/>
    </row>
    <row r="2619" spans="3:27" ht="18.75" customHeight="1">
      <c r="C2619" s="20" t="str">
        <f>IF(LEN(IFERROR(VLOOKUP($B2619,ToolingData!$A$2:$H$5006,COLUMN(B2614),FALSE),""))=0,"",IFERROR(VLOOKUP($B2619,ToolingData!$A$2:$H$5006,COLUMN(B2614),FALSE),""))</f>
        <v/>
      </c>
      <c r="D2619" s="20" t="str">
        <f>IF(LEN(IFERROR(VLOOKUP($B2619,ToolingData!$A$2:$H$5006,COLUMN(C2614),FALSE),""))=0,"",IFERROR(VLOOKUP($B2619,ToolingData!$A$2:$H$5006,COLUMN(C2614),FALSE),""))</f>
        <v/>
      </c>
      <c r="E2619" s="20" t="str">
        <f>IF(LEN(IFERROR(VLOOKUP($B2619,ToolingData!$A$2:$H$5006,COLUMN(D2614),FALSE),""))=0,"",IFERROR(VLOOKUP($B2619,ToolingData!$A$2:$H$5006,COLUMN(D2614),FALSE),""))</f>
        <v/>
      </c>
      <c r="F2619" s="20" t="str">
        <f>IF(LEN(IFERROR(VLOOKUP($B2619,ToolingData!$A$2:$H$5006,COLUMN(E2614),FALSE),""))=0,"",IFERROR(VLOOKUP($B2619,ToolingData!$A$2:$H$5006,COLUMN(E2614),FALSE),""))</f>
        <v/>
      </c>
      <c r="G2619" s="20" t="str">
        <f>IF(LEN(IFERROR(VLOOKUP($B2619,ToolingData!$A$2:$H$5006,COLUMN(F2614),FALSE),""))=0,"",IFERROR(VLOOKUP($B2619,ToolingData!$A$2:$H$5006,COLUMN(F2614),FALSE),""))</f>
        <v/>
      </c>
      <c r="H2619" s="20" t="str">
        <f>IF(LEN(IFERROR(VLOOKUP($B2619,ToolingData!$A$2:$H$5006,COLUMN(G2614),FALSE),""))=0,"",IFERROR(VLOOKUP($B2619,ToolingData!$A$2:$H$5006,COLUMN(G2614),FALSE),""))</f>
        <v/>
      </c>
      <c r="I2619" s="20" t="str">
        <f>IF(LEN(IFERROR(VLOOKUP($B2619,ToolingData!$A$2:$H$5006,COLUMN(H2614),FALSE),""))=0,"",IFERROR(VLOOKUP($B2619,ToolingData!$A$2:$H$5006,COLUMN(H2614),FALSE),""))</f>
        <v/>
      </c>
      <c r="Z2619" s="93"/>
      <c r="AA2619" s="93"/>
    </row>
    <row r="2620" spans="3:27" ht="18.75" customHeight="1">
      <c r="C2620" s="20" t="str">
        <f>IF(LEN(IFERROR(VLOOKUP($B2620,ToolingData!$A$2:$H$5006,COLUMN(B2615),FALSE),""))=0,"",IFERROR(VLOOKUP($B2620,ToolingData!$A$2:$H$5006,COLUMN(B2615),FALSE),""))</f>
        <v/>
      </c>
      <c r="D2620" s="20" t="str">
        <f>IF(LEN(IFERROR(VLOOKUP($B2620,ToolingData!$A$2:$H$5006,COLUMN(C2615),FALSE),""))=0,"",IFERROR(VLOOKUP($B2620,ToolingData!$A$2:$H$5006,COLUMN(C2615),FALSE),""))</f>
        <v/>
      </c>
      <c r="E2620" s="20" t="str">
        <f>IF(LEN(IFERROR(VLOOKUP($B2620,ToolingData!$A$2:$H$5006,COLUMN(D2615),FALSE),""))=0,"",IFERROR(VLOOKUP($B2620,ToolingData!$A$2:$H$5006,COLUMN(D2615),FALSE),""))</f>
        <v/>
      </c>
      <c r="F2620" s="20" t="str">
        <f>IF(LEN(IFERROR(VLOOKUP($B2620,ToolingData!$A$2:$H$5006,COLUMN(E2615),FALSE),""))=0,"",IFERROR(VLOOKUP($B2620,ToolingData!$A$2:$H$5006,COLUMN(E2615),FALSE),""))</f>
        <v/>
      </c>
      <c r="G2620" s="20" t="str">
        <f>IF(LEN(IFERROR(VLOOKUP($B2620,ToolingData!$A$2:$H$5006,COLUMN(F2615),FALSE),""))=0,"",IFERROR(VLOOKUP($B2620,ToolingData!$A$2:$H$5006,COLUMN(F2615),FALSE),""))</f>
        <v/>
      </c>
      <c r="H2620" s="20" t="str">
        <f>IF(LEN(IFERROR(VLOOKUP($B2620,ToolingData!$A$2:$H$5006,COLUMN(G2615),FALSE),""))=0,"",IFERROR(VLOOKUP($B2620,ToolingData!$A$2:$H$5006,COLUMN(G2615),FALSE),""))</f>
        <v/>
      </c>
      <c r="I2620" s="20" t="str">
        <f>IF(LEN(IFERROR(VLOOKUP($B2620,ToolingData!$A$2:$H$5006,COLUMN(H2615),FALSE),""))=0,"",IFERROR(VLOOKUP($B2620,ToolingData!$A$2:$H$5006,COLUMN(H2615),FALSE),""))</f>
        <v/>
      </c>
      <c r="Z2620" s="93"/>
      <c r="AA2620" s="93"/>
    </row>
    <row r="2621" spans="3:27" ht="18.75" customHeight="1">
      <c r="C2621" s="20" t="str">
        <f>IF(LEN(IFERROR(VLOOKUP($B2621,ToolingData!$A$2:$H$5006,COLUMN(B2616),FALSE),""))=0,"",IFERROR(VLOOKUP($B2621,ToolingData!$A$2:$H$5006,COLUMN(B2616),FALSE),""))</f>
        <v/>
      </c>
      <c r="D2621" s="20" t="str">
        <f>IF(LEN(IFERROR(VLOOKUP($B2621,ToolingData!$A$2:$H$5006,COLUMN(C2616),FALSE),""))=0,"",IFERROR(VLOOKUP($B2621,ToolingData!$A$2:$H$5006,COLUMN(C2616),FALSE),""))</f>
        <v/>
      </c>
      <c r="E2621" s="20" t="str">
        <f>IF(LEN(IFERROR(VLOOKUP($B2621,ToolingData!$A$2:$H$5006,COLUMN(D2616),FALSE),""))=0,"",IFERROR(VLOOKUP($B2621,ToolingData!$A$2:$H$5006,COLUMN(D2616),FALSE),""))</f>
        <v/>
      </c>
      <c r="F2621" s="20" t="str">
        <f>IF(LEN(IFERROR(VLOOKUP($B2621,ToolingData!$A$2:$H$5006,COLUMN(E2616),FALSE),""))=0,"",IFERROR(VLOOKUP($B2621,ToolingData!$A$2:$H$5006,COLUMN(E2616),FALSE),""))</f>
        <v/>
      </c>
      <c r="G2621" s="20" t="str">
        <f>IF(LEN(IFERROR(VLOOKUP($B2621,ToolingData!$A$2:$H$5006,COLUMN(F2616),FALSE),""))=0,"",IFERROR(VLOOKUP($B2621,ToolingData!$A$2:$H$5006,COLUMN(F2616),FALSE),""))</f>
        <v/>
      </c>
      <c r="H2621" s="20" t="str">
        <f>IF(LEN(IFERROR(VLOOKUP($B2621,ToolingData!$A$2:$H$5006,COLUMN(G2616),FALSE),""))=0,"",IFERROR(VLOOKUP($B2621,ToolingData!$A$2:$H$5006,COLUMN(G2616),FALSE),""))</f>
        <v/>
      </c>
      <c r="I2621" s="20" t="str">
        <f>IF(LEN(IFERROR(VLOOKUP($B2621,ToolingData!$A$2:$H$5006,COLUMN(H2616),FALSE),""))=0,"",IFERROR(VLOOKUP($B2621,ToolingData!$A$2:$H$5006,COLUMN(H2616),FALSE),""))</f>
        <v/>
      </c>
      <c r="Z2621" s="93"/>
      <c r="AA2621" s="93"/>
    </row>
    <row r="2622" spans="3:27" ht="18.75" customHeight="1">
      <c r="C2622" s="20" t="str">
        <f>IF(LEN(IFERROR(VLOOKUP($B2622,ToolingData!$A$2:$H$5006,COLUMN(B2617),FALSE),""))=0,"",IFERROR(VLOOKUP($B2622,ToolingData!$A$2:$H$5006,COLUMN(B2617),FALSE),""))</f>
        <v/>
      </c>
      <c r="D2622" s="20" t="str">
        <f>IF(LEN(IFERROR(VLOOKUP($B2622,ToolingData!$A$2:$H$5006,COLUMN(C2617),FALSE),""))=0,"",IFERROR(VLOOKUP($B2622,ToolingData!$A$2:$H$5006,COLUMN(C2617),FALSE),""))</f>
        <v/>
      </c>
      <c r="E2622" s="20" t="str">
        <f>IF(LEN(IFERROR(VLOOKUP($B2622,ToolingData!$A$2:$H$5006,COLUMN(D2617),FALSE),""))=0,"",IFERROR(VLOOKUP($B2622,ToolingData!$A$2:$H$5006,COLUMN(D2617),FALSE),""))</f>
        <v/>
      </c>
      <c r="F2622" s="20" t="str">
        <f>IF(LEN(IFERROR(VLOOKUP($B2622,ToolingData!$A$2:$H$5006,COLUMN(E2617),FALSE),""))=0,"",IFERROR(VLOOKUP($B2622,ToolingData!$A$2:$H$5006,COLUMN(E2617),FALSE),""))</f>
        <v/>
      </c>
      <c r="G2622" s="20" t="str">
        <f>IF(LEN(IFERROR(VLOOKUP($B2622,ToolingData!$A$2:$H$5006,COLUMN(F2617),FALSE),""))=0,"",IFERROR(VLOOKUP($B2622,ToolingData!$A$2:$H$5006,COLUMN(F2617),FALSE),""))</f>
        <v/>
      </c>
      <c r="H2622" s="20" t="str">
        <f>IF(LEN(IFERROR(VLOOKUP($B2622,ToolingData!$A$2:$H$5006,COLUMN(G2617),FALSE),""))=0,"",IFERROR(VLOOKUP($B2622,ToolingData!$A$2:$H$5006,COLUMN(G2617),FALSE),""))</f>
        <v/>
      </c>
      <c r="I2622" s="20" t="str">
        <f>IF(LEN(IFERROR(VLOOKUP($B2622,ToolingData!$A$2:$H$5006,COLUMN(H2617),FALSE),""))=0,"",IFERROR(VLOOKUP($B2622,ToolingData!$A$2:$H$5006,COLUMN(H2617),FALSE),""))</f>
        <v/>
      </c>
      <c r="Z2622" s="93"/>
      <c r="AA2622" s="93"/>
    </row>
    <row r="2623" spans="3:27" ht="18.75" customHeight="1">
      <c r="C2623" s="20" t="str">
        <f>IF(LEN(IFERROR(VLOOKUP($B2623,ToolingData!$A$2:$H$5006,COLUMN(B2618),FALSE),""))=0,"",IFERROR(VLOOKUP($B2623,ToolingData!$A$2:$H$5006,COLUMN(B2618),FALSE),""))</f>
        <v/>
      </c>
      <c r="D2623" s="20" t="str">
        <f>IF(LEN(IFERROR(VLOOKUP($B2623,ToolingData!$A$2:$H$5006,COLUMN(C2618),FALSE),""))=0,"",IFERROR(VLOOKUP($B2623,ToolingData!$A$2:$H$5006,COLUMN(C2618),FALSE),""))</f>
        <v/>
      </c>
      <c r="E2623" s="20" t="str">
        <f>IF(LEN(IFERROR(VLOOKUP($B2623,ToolingData!$A$2:$H$5006,COLUMN(D2618),FALSE),""))=0,"",IFERROR(VLOOKUP($B2623,ToolingData!$A$2:$H$5006,COLUMN(D2618),FALSE),""))</f>
        <v/>
      </c>
      <c r="F2623" s="20" t="str">
        <f>IF(LEN(IFERROR(VLOOKUP($B2623,ToolingData!$A$2:$H$5006,COLUMN(E2618),FALSE),""))=0,"",IFERROR(VLOOKUP($B2623,ToolingData!$A$2:$H$5006,COLUMN(E2618),FALSE),""))</f>
        <v/>
      </c>
      <c r="G2623" s="20" t="str">
        <f>IF(LEN(IFERROR(VLOOKUP($B2623,ToolingData!$A$2:$H$5006,COLUMN(F2618),FALSE),""))=0,"",IFERROR(VLOOKUP($B2623,ToolingData!$A$2:$H$5006,COLUMN(F2618),FALSE),""))</f>
        <v/>
      </c>
      <c r="H2623" s="20" t="str">
        <f>IF(LEN(IFERROR(VLOOKUP($B2623,ToolingData!$A$2:$H$5006,COLUMN(G2618),FALSE),""))=0,"",IFERROR(VLOOKUP($B2623,ToolingData!$A$2:$H$5006,COLUMN(G2618),FALSE),""))</f>
        <v/>
      </c>
      <c r="I2623" s="20" t="str">
        <f>IF(LEN(IFERROR(VLOOKUP($B2623,ToolingData!$A$2:$H$5006,COLUMN(H2618),FALSE),""))=0,"",IFERROR(VLOOKUP($B2623,ToolingData!$A$2:$H$5006,COLUMN(H2618),FALSE),""))</f>
        <v/>
      </c>
      <c r="Z2623" s="93"/>
      <c r="AA2623" s="93"/>
    </row>
    <row r="2624" spans="3:27" ht="18.75" customHeight="1">
      <c r="C2624" s="20" t="str">
        <f>IF(LEN(IFERROR(VLOOKUP($B2624,ToolingData!$A$2:$H$5006,COLUMN(B2619),FALSE),""))=0,"",IFERROR(VLOOKUP($B2624,ToolingData!$A$2:$H$5006,COLUMN(B2619),FALSE),""))</f>
        <v/>
      </c>
      <c r="D2624" s="20" t="str">
        <f>IF(LEN(IFERROR(VLOOKUP($B2624,ToolingData!$A$2:$H$5006,COLUMN(C2619),FALSE),""))=0,"",IFERROR(VLOOKUP($B2624,ToolingData!$A$2:$H$5006,COLUMN(C2619),FALSE),""))</f>
        <v/>
      </c>
      <c r="E2624" s="20" t="str">
        <f>IF(LEN(IFERROR(VLOOKUP($B2624,ToolingData!$A$2:$H$5006,COLUMN(D2619),FALSE),""))=0,"",IFERROR(VLOOKUP($B2624,ToolingData!$A$2:$H$5006,COLUMN(D2619),FALSE),""))</f>
        <v/>
      </c>
      <c r="F2624" s="20" t="str">
        <f>IF(LEN(IFERROR(VLOOKUP($B2624,ToolingData!$A$2:$H$5006,COLUMN(E2619),FALSE),""))=0,"",IFERROR(VLOOKUP($B2624,ToolingData!$A$2:$H$5006,COLUMN(E2619),FALSE),""))</f>
        <v/>
      </c>
      <c r="G2624" s="20" t="str">
        <f>IF(LEN(IFERROR(VLOOKUP($B2624,ToolingData!$A$2:$H$5006,COLUMN(F2619),FALSE),""))=0,"",IFERROR(VLOOKUP($B2624,ToolingData!$A$2:$H$5006,COLUMN(F2619),FALSE),""))</f>
        <v/>
      </c>
      <c r="H2624" s="20" t="str">
        <f>IF(LEN(IFERROR(VLOOKUP($B2624,ToolingData!$A$2:$H$5006,COLUMN(G2619),FALSE),""))=0,"",IFERROR(VLOOKUP($B2624,ToolingData!$A$2:$H$5006,COLUMN(G2619),FALSE),""))</f>
        <v/>
      </c>
      <c r="I2624" s="20" t="str">
        <f>IF(LEN(IFERROR(VLOOKUP($B2624,ToolingData!$A$2:$H$5006,COLUMN(H2619),FALSE),""))=0,"",IFERROR(VLOOKUP($B2624,ToolingData!$A$2:$H$5006,COLUMN(H2619),FALSE),""))</f>
        <v/>
      </c>
      <c r="Z2624" s="93"/>
      <c r="AA2624" s="93"/>
    </row>
    <row r="2625" spans="3:27" ht="18.75" customHeight="1">
      <c r="C2625" s="20" t="str">
        <f>IF(LEN(IFERROR(VLOOKUP($B2625,ToolingData!$A$2:$H$5006,COLUMN(B2620),FALSE),""))=0,"",IFERROR(VLOOKUP($B2625,ToolingData!$A$2:$H$5006,COLUMN(B2620),FALSE),""))</f>
        <v/>
      </c>
      <c r="D2625" s="20" t="str">
        <f>IF(LEN(IFERROR(VLOOKUP($B2625,ToolingData!$A$2:$H$5006,COLUMN(C2620),FALSE),""))=0,"",IFERROR(VLOOKUP($B2625,ToolingData!$A$2:$H$5006,COLUMN(C2620),FALSE),""))</f>
        <v/>
      </c>
      <c r="E2625" s="20" t="str">
        <f>IF(LEN(IFERROR(VLOOKUP($B2625,ToolingData!$A$2:$H$5006,COLUMN(D2620),FALSE),""))=0,"",IFERROR(VLOOKUP($B2625,ToolingData!$A$2:$H$5006,COLUMN(D2620),FALSE),""))</f>
        <v/>
      </c>
      <c r="F2625" s="20" t="str">
        <f>IF(LEN(IFERROR(VLOOKUP($B2625,ToolingData!$A$2:$H$5006,COLUMN(E2620),FALSE),""))=0,"",IFERROR(VLOOKUP($B2625,ToolingData!$A$2:$H$5006,COLUMN(E2620),FALSE),""))</f>
        <v/>
      </c>
      <c r="G2625" s="20" t="str">
        <f>IF(LEN(IFERROR(VLOOKUP($B2625,ToolingData!$A$2:$H$5006,COLUMN(F2620),FALSE),""))=0,"",IFERROR(VLOOKUP($B2625,ToolingData!$A$2:$H$5006,COLUMN(F2620),FALSE),""))</f>
        <v/>
      </c>
      <c r="H2625" s="20" t="str">
        <f>IF(LEN(IFERROR(VLOOKUP($B2625,ToolingData!$A$2:$H$5006,COLUMN(G2620),FALSE),""))=0,"",IFERROR(VLOOKUP($B2625,ToolingData!$A$2:$H$5006,COLUMN(G2620),FALSE),""))</f>
        <v/>
      </c>
      <c r="I2625" s="20" t="str">
        <f>IF(LEN(IFERROR(VLOOKUP($B2625,ToolingData!$A$2:$H$5006,COLUMN(H2620),FALSE),""))=0,"",IFERROR(VLOOKUP($B2625,ToolingData!$A$2:$H$5006,COLUMN(H2620),FALSE),""))</f>
        <v/>
      </c>
      <c r="Z2625" s="93"/>
      <c r="AA2625" s="93"/>
    </row>
    <row r="2626" spans="3:27" ht="18.75" customHeight="1">
      <c r="C2626" s="20" t="str">
        <f>IF(LEN(IFERROR(VLOOKUP($B2626,ToolingData!$A$2:$H$5006,COLUMN(B2621),FALSE),""))=0,"",IFERROR(VLOOKUP($B2626,ToolingData!$A$2:$H$5006,COLUMN(B2621),FALSE),""))</f>
        <v/>
      </c>
      <c r="D2626" s="20" t="str">
        <f>IF(LEN(IFERROR(VLOOKUP($B2626,ToolingData!$A$2:$H$5006,COLUMN(C2621),FALSE),""))=0,"",IFERROR(VLOOKUP($B2626,ToolingData!$A$2:$H$5006,COLUMN(C2621),FALSE),""))</f>
        <v/>
      </c>
      <c r="E2626" s="20" t="str">
        <f>IF(LEN(IFERROR(VLOOKUP($B2626,ToolingData!$A$2:$H$5006,COLUMN(D2621),FALSE),""))=0,"",IFERROR(VLOOKUP($B2626,ToolingData!$A$2:$H$5006,COLUMN(D2621),FALSE),""))</f>
        <v/>
      </c>
      <c r="F2626" s="20" t="str">
        <f>IF(LEN(IFERROR(VLOOKUP($B2626,ToolingData!$A$2:$H$5006,COLUMN(E2621),FALSE),""))=0,"",IFERROR(VLOOKUP($B2626,ToolingData!$A$2:$H$5006,COLUMN(E2621),FALSE),""))</f>
        <v/>
      </c>
      <c r="G2626" s="20" t="str">
        <f>IF(LEN(IFERROR(VLOOKUP($B2626,ToolingData!$A$2:$H$5006,COLUMN(F2621),FALSE),""))=0,"",IFERROR(VLOOKUP($B2626,ToolingData!$A$2:$H$5006,COLUMN(F2621),FALSE),""))</f>
        <v/>
      </c>
      <c r="H2626" s="20" t="str">
        <f>IF(LEN(IFERROR(VLOOKUP($B2626,ToolingData!$A$2:$H$5006,COLUMN(G2621),FALSE),""))=0,"",IFERROR(VLOOKUP($B2626,ToolingData!$A$2:$H$5006,COLUMN(G2621),FALSE),""))</f>
        <v/>
      </c>
      <c r="I2626" s="20" t="str">
        <f>IF(LEN(IFERROR(VLOOKUP($B2626,ToolingData!$A$2:$H$5006,COLUMN(H2621),FALSE),""))=0,"",IFERROR(VLOOKUP($B2626,ToolingData!$A$2:$H$5006,COLUMN(H2621),FALSE),""))</f>
        <v/>
      </c>
      <c r="Z2626" s="93"/>
      <c r="AA2626" s="93"/>
    </row>
    <row r="2627" spans="3:27" ht="18.75" customHeight="1">
      <c r="C2627" s="20" t="str">
        <f>IF(LEN(IFERROR(VLOOKUP($B2627,ToolingData!$A$2:$H$5006,COLUMN(B2622),FALSE),""))=0,"",IFERROR(VLOOKUP($B2627,ToolingData!$A$2:$H$5006,COLUMN(B2622),FALSE),""))</f>
        <v/>
      </c>
      <c r="D2627" s="20" t="str">
        <f>IF(LEN(IFERROR(VLOOKUP($B2627,ToolingData!$A$2:$H$5006,COLUMN(C2622),FALSE),""))=0,"",IFERROR(VLOOKUP($B2627,ToolingData!$A$2:$H$5006,COLUMN(C2622),FALSE),""))</f>
        <v/>
      </c>
      <c r="E2627" s="20" t="str">
        <f>IF(LEN(IFERROR(VLOOKUP($B2627,ToolingData!$A$2:$H$5006,COLUMN(D2622),FALSE),""))=0,"",IFERROR(VLOOKUP($B2627,ToolingData!$A$2:$H$5006,COLUMN(D2622),FALSE),""))</f>
        <v/>
      </c>
      <c r="F2627" s="20" t="str">
        <f>IF(LEN(IFERROR(VLOOKUP($B2627,ToolingData!$A$2:$H$5006,COLUMN(E2622),FALSE),""))=0,"",IFERROR(VLOOKUP($B2627,ToolingData!$A$2:$H$5006,COLUMN(E2622),FALSE),""))</f>
        <v/>
      </c>
      <c r="G2627" s="20" t="str">
        <f>IF(LEN(IFERROR(VLOOKUP($B2627,ToolingData!$A$2:$H$5006,COLUMN(F2622),FALSE),""))=0,"",IFERROR(VLOOKUP($B2627,ToolingData!$A$2:$H$5006,COLUMN(F2622),FALSE),""))</f>
        <v/>
      </c>
      <c r="H2627" s="20" t="str">
        <f>IF(LEN(IFERROR(VLOOKUP($B2627,ToolingData!$A$2:$H$5006,COLUMN(G2622),FALSE),""))=0,"",IFERROR(VLOOKUP($B2627,ToolingData!$A$2:$H$5006,COLUMN(G2622),FALSE),""))</f>
        <v/>
      </c>
      <c r="I2627" s="20" t="str">
        <f>IF(LEN(IFERROR(VLOOKUP($B2627,ToolingData!$A$2:$H$5006,COLUMN(H2622),FALSE),""))=0,"",IFERROR(VLOOKUP($B2627,ToolingData!$A$2:$H$5006,COLUMN(H2622),FALSE),""))</f>
        <v/>
      </c>
      <c r="Z2627" s="93"/>
      <c r="AA2627" s="93"/>
    </row>
    <row r="2628" spans="3:27" ht="18.75" customHeight="1">
      <c r="C2628" s="20" t="str">
        <f>IF(LEN(IFERROR(VLOOKUP($B2628,ToolingData!$A$2:$H$5006,COLUMN(B2623),FALSE),""))=0,"",IFERROR(VLOOKUP($B2628,ToolingData!$A$2:$H$5006,COLUMN(B2623),FALSE),""))</f>
        <v/>
      </c>
      <c r="D2628" s="20" t="str">
        <f>IF(LEN(IFERROR(VLOOKUP($B2628,ToolingData!$A$2:$H$5006,COLUMN(C2623),FALSE),""))=0,"",IFERROR(VLOOKUP($B2628,ToolingData!$A$2:$H$5006,COLUMN(C2623),FALSE),""))</f>
        <v/>
      </c>
      <c r="E2628" s="20" t="str">
        <f>IF(LEN(IFERROR(VLOOKUP($B2628,ToolingData!$A$2:$H$5006,COLUMN(D2623),FALSE),""))=0,"",IFERROR(VLOOKUP($B2628,ToolingData!$A$2:$H$5006,COLUMN(D2623),FALSE),""))</f>
        <v/>
      </c>
      <c r="F2628" s="20" t="str">
        <f>IF(LEN(IFERROR(VLOOKUP($B2628,ToolingData!$A$2:$H$5006,COLUMN(E2623),FALSE),""))=0,"",IFERROR(VLOOKUP($B2628,ToolingData!$A$2:$H$5006,COLUMN(E2623),FALSE),""))</f>
        <v/>
      </c>
      <c r="G2628" s="20" t="str">
        <f>IF(LEN(IFERROR(VLOOKUP($B2628,ToolingData!$A$2:$H$5006,COLUMN(F2623),FALSE),""))=0,"",IFERROR(VLOOKUP($B2628,ToolingData!$A$2:$H$5006,COLUMN(F2623),FALSE),""))</f>
        <v/>
      </c>
      <c r="H2628" s="20" t="str">
        <f>IF(LEN(IFERROR(VLOOKUP($B2628,ToolingData!$A$2:$H$5006,COLUMN(G2623),FALSE),""))=0,"",IFERROR(VLOOKUP($B2628,ToolingData!$A$2:$H$5006,COLUMN(G2623),FALSE),""))</f>
        <v/>
      </c>
      <c r="I2628" s="20" t="str">
        <f>IF(LEN(IFERROR(VLOOKUP($B2628,ToolingData!$A$2:$H$5006,COLUMN(H2623),FALSE),""))=0,"",IFERROR(VLOOKUP($B2628,ToolingData!$A$2:$H$5006,COLUMN(H2623),FALSE),""))</f>
        <v/>
      </c>
      <c r="Z2628" s="93"/>
      <c r="AA2628" s="93"/>
    </row>
    <row r="2629" spans="3:27" ht="18.75" customHeight="1">
      <c r="C2629" s="20" t="str">
        <f>IF(LEN(IFERROR(VLOOKUP($B2629,ToolingData!$A$2:$H$5006,COLUMN(B2624),FALSE),""))=0,"",IFERROR(VLOOKUP($B2629,ToolingData!$A$2:$H$5006,COLUMN(B2624),FALSE),""))</f>
        <v/>
      </c>
      <c r="D2629" s="20" t="str">
        <f>IF(LEN(IFERROR(VLOOKUP($B2629,ToolingData!$A$2:$H$5006,COLUMN(C2624),FALSE),""))=0,"",IFERROR(VLOOKUP($B2629,ToolingData!$A$2:$H$5006,COLUMN(C2624),FALSE),""))</f>
        <v/>
      </c>
      <c r="E2629" s="20" t="str">
        <f>IF(LEN(IFERROR(VLOOKUP($B2629,ToolingData!$A$2:$H$5006,COLUMN(D2624),FALSE),""))=0,"",IFERROR(VLOOKUP($B2629,ToolingData!$A$2:$H$5006,COLUMN(D2624),FALSE),""))</f>
        <v/>
      </c>
      <c r="F2629" s="20" t="str">
        <f>IF(LEN(IFERROR(VLOOKUP($B2629,ToolingData!$A$2:$H$5006,COLUMN(E2624),FALSE),""))=0,"",IFERROR(VLOOKUP($B2629,ToolingData!$A$2:$H$5006,COLUMN(E2624),FALSE),""))</f>
        <v/>
      </c>
      <c r="G2629" s="20" t="str">
        <f>IF(LEN(IFERROR(VLOOKUP($B2629,ToolingData!$A$2:$H$5006,COLUMN(F2624),FALSE),""))=0,"",IFERROR(VLOOKUP($B2629,ToolingData!$A$2:$H$5006,COLUMN(F2624),FALSE),""))</f>
        <v/>
      </c>
      <c r="H2629" s="20" t="str">
        <f>IF(LEN(IFERROR(VLOOKUP($B2629,ToolingData!$A$2:$H$5006,COLUMN(G2624),FALSE),""))=0,"",IFERROR(VLOOKUP($B2629,ToolingData!$A$2:$H$5006,COLUMN(G2624),FALSE),""))</f>
        <v/>
      </c>
      <c r="I2629" s="20" t="str">
        <f>IF(LEN(IFERROR(VLOOKUP($B2629,ToolingData!$A$2:$H$5006,COLUMN(H2624),FALSE),""))=0,"",IFERROR(VLOOKUP($B2629,ToolingData!$A$2:$H$5006,COLUMN(H2624),FALSE),""))</f>
        <v/>
      </c>
      <c r="Z2629" s="93"/>
      <c r="AA2629" s="93"/>
    </row>
    <row r="2630" spans="3:27" ht="18.75" customHeight="1">
      <c r="C2630" s="20" t="str">
        <f>IF(LEN(IFERROR(VLOOKUP($B2630,ToolingData!$A$2:$H$5006,COLUMN(B2625),FALSE),""))=0,"",IFERROR(VLOOKUP($B2630,ToolingData!$A$2:$H$5006,COLUMN(B2625),FALSE),""))</f>
        <v/>
      </c>
      <c r="D2630" s="20" t="str">
        <f>IF(LEN(IFERROR(VLOOKUP($B2630,ToolingData!$A$2:$H$5006,COLUMN(C2625),FALSE),""))=0,"",IFERROR(VLOOKUP($B2630,ToolingData!$A$2:$H$5006,COLUMN(C2625),FALSE),""))</f>
        <v/>
      </c>
      <c r="E2630" s="20" t="str">
        <f>IF(LEN(IFERROR(VLOOKUP($B2630,ToolingData!$A$2:$H$5006,COLUMN(D2625),FALSE),""))=0,"",IFERROR(VLOOKUP($B2630,ToolingData!$A$2:$H$5006,COLUMN(D2625),FALSE),""))</f>
        <v/>
      </c>
      <c r="F2630" s="20" t="str">
        <f>IF(LEN(IFERROR(VLOOKUP($B2630,ToolingData!$A$2:$H$5006,COLUMN(E2625),FALSE),""))=0,"",IFERROR(VLOOKUP($B2630,ToolingData!$A$2:$H$5006,COLUMN(E2625),FALSE),""))</f>
        <v/>
      </c>
      <c r="G2630" s="20" t="str">
        <f>IF(LEN(IFERROR(VLOOKUP($B2630,ToolingData!$A$2:$H$5006,COLUMN(F2625),FALSE),""))=0,"",IFERROR(VLOOKUP($B2630,ToolingData!$A$2:$H$5006,COLUMN(F2625),FALSE),""))</f>
        <v/>
      </c>
      <c r="H2630" s="20" t="str">
        <f>IF(LEN(IFERROR(VLOOKUP($B2630,ToolingData!$A$2:$H$5006,COLUMN(G2625),FALSE),""))=0,"",IFERROR(VLOOKUP($B2630,ToolingData!$A$2:$H$5006,COLUMN(G2625),FALSE),""))</f>
        <v/>
      </c>
      <c r="I2630" s="20" t="str">
        <f>IF(LEN(IFERROR(VLOOKUP($B2630,ToolingData!$A$2:$H$5006,COLUMN(H2625),FALSE),""))=0,"",IFERROR(VLOOKUP($B2630,ToolingData!$A$2:$H$5006,COLUMN(H2625),FALSE),""))</f>
        <v/>
      </c>
      <c r="Z2630" s="93"/>
      <c r="AA2630" s="93"/>
    </row>
    <row r="2631" spans="3:27" ht="18.75" customHeight="1">
      <c r="C2631" s="20" t="str">
        <f>IF(LEN(IFERROR(VLOOKUP($B2631,ToolingData!$A$2:$H$5006,COLUMN(B2626),FALSE),""))=0,"",IFERROR(VLOOKUP($B2631,ToolingData!$A$2:$H$5006,COLUMN(B2626),FALSE),""))</f>
        <v/>
      </c>
      <c r="D2631" s="20" t="str">
        <f>IF(LEN(IFERROR(VLOOKUP($B2631,ToolingData!$A$2:$H$5006,COLUMN(C2626),FALSE),""))=0,"",IFERROR(VLOOKUP($B2631,ToolingData!$A$2:$H$5006,COLUMN(C2626),FALSE),""))</f>
        <v/>
      </c>
      <c r="E2631" s="20" t="str">
        <f>IF(LEN(IFERROR(VLOOKUP($B2631,ToolingData!$A$2:$H$5006,COLUMN(D2626),FALSE),""))=0,"",IFERROR(VLOOKUP($B2631,ToolingData!$A$2:$H$5006,COLUMN(D2626),FALSE),""))</f>
        <v/>
      </c>
      <c r="F2631" s="20" t="str">
        <f>IF(LEN(IFERROR(VLOOKUP($B2631,ToolingData!$A$2:$H$5006,COLUMN(E2626),FALSE),""))=0,"",IFERROR(VLOOKUP($B2631,ToolingData!$A$2:$H$5006,COLUMN(E2626),FALSE),""))</f>
        <v/>
      </c>
      <c r="G2631" s="20" t="str">
        <f>IF(LEN(IFERROR(VLOOKUP($B2631,ToolingData!$A$2:$H$5006,COLUMN(F2626),FALSE),""))=0,"",IFERROR(VLOOKUP($B2631,ToolingData!$A$2:$H$5006,COLUMN(F2626),FALSE),""))</f>
        <v/>
      </c>
      <c r="H2631" s="20" t="str">
        <f>IF(LEN(IFERROR(VLOOKUP($B2631,ToolingData!$A$2:$H$5006,COLUMN(G2626),FALSE),""))=0,"",IFERROR(VLOOKUP($B2631,ToolingData!$A$2:$H$5006,COLUMN(G2626),FALSE),""))</f>
        <v/>
      </c>
      <c r="I2631" s="20" t="str">
        <f>IF(LEN(IFERROR(VLOOKUP($B2631,ToolingData!$A$2:$H$5006,COLUMN(H2626),FALSE),""))=0,"",IFERROR(VLOOKUP($B2631,ToolingData!$A$2:$H$5006,COLUMN(H2626),FALSE),""))</f>
        <v/>
      </c>
      <c r="Z2631" s="93"/>
      <c r="AA2631" s="93"/>
    </row>
    <row r="2632" spans="3:27" ht="18.75" customHeight="1">
      <c r="C2632" s="20" t="str">
        <f>IF(LEN(IFERROR(VLOOKUP($B2632,ToolingData!$A$2:$H$5006,COLUMN(B2627),FALSE),""))=0,"",IFERROR(VLOOKUP($B2632,ToolingData!$A$2:$H$5006,COLUMN(B2627),FALSE),""))</f>
        <v/>
      </c>
      <c r="D2632" s="20" t="str">
        <f>IF(LEN(IFERROR(VLOOKUP($B2632,ToolingData!$A$2:$H$5006,COLUMN(C2627),FALSE),""))=0,"",IFERROR(VLOOKUP($B2632,ToolingData!$A$2:$H$5006,COLUMN(C2627),FALSE),""))</f>
        <v/>
      </c>
      <c r="E2632" s="20" t="str">
        <f>IF(LEN(IFERROR(VLOOKUP($B2632,ToolingData!$A$2:$H$5006,COLUMN(D2627),FALSE),""))=0,"",IFERROR(VLOOKUP($B2632,ToolingData!$A$2:$H$5006,COLUMN(D2627),FALSE),""))</f>
        <v/>
      </c>
      <c r="F2632" s="20" t="str">
        <f>IF(LEN(IFERROR(VLOOKUP($B2632,ToolingData!$A$2:$H$5006,COLUMN(E2627),FALSE),""))=0,"",IFERROR(VLOOKUP($B2632,ToolingData!$A$2:$H$5006,COLUMN(E2627),FALSE),""))</f>
        <v/>
      </c>
      <c r="G2632" s="20" t="str">
        <f>IF(LEN(IFERROR(VLOOKUP($B2632,ToolingData!$A$2:$H$5006,COLUMN(F2627),FALSE),""))=0,"",IFERROR(VLOOKUP($B2632,ToolingData!$A$2:$H$5006,COLUMN(F2627),FALSE),""))</f>
        <v/>
      </c>
      <c r="H2632" s="20" t="str">
        <f>IF(LEN(IFERROR(VLOOKUP($B2632,ToolingData!$A$2:$H$5006,COLUMN(G2627),FALSE),""))=0,"",IFERROR(VLOOKUP($B2632,ToolingData!$A$2:$H$5006,COLUMN(G2627),FALSE),""))</f>
        <v/>
      </c>
      <c r="I2632" s="20" t="str">
        <f>IF(LEN(IFERROR(VLOOKUP($B2632,ToolingData!$A$2:$H$5006,COLUMN(H2627),FALSE),""))=0,"",IFERROR(VLOOKUP($B2632,ToolingData!$A$2:$H$5006,COLUMN(H2627),FALSE),""))</f>
        <v/>
      </c>
      <c r="Z2632" s="93"/>
      <c r="AA2632" s="93"/>
    </row>
    <row r="2633" spans="3:27" ht="18.75" customHeight="1">
      <c r="C2633" s="20" t="str">
        <f>IF(LEN(IFERROR(VLOOKUP($B2633,ToolingData!$A$2:$H$5006,COLUMN(B2628),FALSE),""))=0,"",IFERROR(VLOOKUP($B2633,ToolingData!$A$2:$H$5006,COLUMN(B2628),FALSE),""))</f>
        <v/>
      </c>
      <c r="D2633" s="20" t="str">
        <f>IF(LEN(IFERROR(VLOOKUP($B2633,ToolingData!$A$2:$H$5006,COLUMN(C2628),FALSE),""))=0,"",IFERROR(VLOOKUP($B2633,ToolingData!$A$2:$H$5006,COLUMN(C2628),FALSE),""))</f>
        <v/>
      </c>
      <c r="E2633" s="20" t="str">
        <f>IF(LEN(IFERROR(VLOOKUP($B2633,ToolingData!$A$2:$H$5006,COLUMN(D2628),FALSE),""))=0,"",IFERROR(VLOOKUP($B2633,ToolingData!$A$2:$H$5006,COLUMN(D2628),FALSE),""))</f>
        <v/>
      </c>
      <c r="F2633" s="20" t="str">
        <f>IF(LEN(IFERROR(VLOOKUP($B2633,ToolingData!$A$2:$H$5006,COLUMN(E2628),FALSE),""))=0,"",IFERROR(VLOOKUP($B2633,ToolingData!$A$2:$H$5006,COLUMN(E2628),FALSE),""))</f>
        <v/>
      </c>
      <c r="G2633" s="20" t="str">
        <f>IF(LEN(IFERROR(VLOOKUP($B2633,ToolingData!$A$2:$H$5006,COLUMN(F2628),FALSE),""))=0,"",IFERROR(VLOOKUP($B2633,ToolingData!$A$2:$H$5006,COLUMN(F2628),FALSE),""))</f>
        <v/>
      </c>
      <c r="H2633" s="20" t="str">
        <f>IF(LEN(IFERROR(VLOOKUP($B2633,ToolingData!$A$2:$H$5006,COLUMN(G2628),FALSE),""))=0,"",IFERROR(VLOOKUP($B2633,ToolingData!$A$2:$H$5006,COLUMN(G2628),FALSE),""))</f>
        <v/>
      </c>
      <c r="I2633" s="20" t="str">
        <f>IF(LEN(IFERROR(VLOOKUP($B2633,ToolingData!$A$2:$H$5006,COLUMN(H2628),FALSE),""))=0,"",IFERROR(VLOOKUP($B2633,ToolingData!$A$2:$H$5006,COLUMN(H2628),FALSE),""))</f>
        <v/>
      </c>
      <c r="Z2633" s="93"/>
      <c r="AA2633" s="93"/>
    </row>
    <row r="2634" spans="3:27" ht="18.75" customHeight="1">
      <c r="C2634" s="20" t="str">
        <f>IF(LEN(IFERROR(VLOOKUP($B2634,ToolingData!$A$2:$H$5006,COLUMN(B2629),FALSE),""))=0,"",IFERROR(VLOOKUP($B2634,ToolingData!$A$2:$H$5006,COLUMN(B2629),FALSE),""))</f>
        <v/>
      </c>
      <c r="D2634" s="20" t="str">
        <f>IF(LEN(IFERROR(VLOOKUP($B2634,ToolingData!$A$2:$H$5006,COLUMN(C2629),FALSE),""))=0,"",IFERROR(VLOOKUP($B2634,ToolingData!$A$2:$H$5006,COLUMN(C2629),FALSE),""))</f>
        <v/>
      </c>
      <c r="E2634" s="20" t="str">
        <f>IF(LEN(IFERROR(VLOOKUP($B2634,ToolingData!$A$2:$H$5006,COLUMN(D2629),FALSE),""))=0,"",IFERROR(VLOOKUP($B2634,ToolingData!$A$2:$H$5006,COLUMN(D2629),FALSE),""))</f>
        <v/>
      </c>
      <c r="F2634" s="20" t="str">
        <f>IF(LEN(IFERROR(VLOOKUP($B2634,ToolingData!$A$2:$H$5006,COLUMN(E2629),FALSE),""))=0,"",IFERROR(VLOOKUP($B2634,ToolingData!$A$2:$H$5006,COLUMN(E2629),FALSE),""))</f>
        <v/>
      </c>
      <c r="G2634" s="20" t="str">
        <f>IF(LEN(IFERROR(VLOOKUP($B2634,ToolingData!$A$2:$H$5006,COLUMN(F2629),FALSE),""))=0,"",IFERROR(VLOOKUP($B2634,ToolingData!$A$2:$H$5006,COLUMN(F2629),FALSE),""))</f>
        <v/>
      </c>
      <c r="H2634" s="20" t="str">
        <f>IF(LEN(IFERROR(VLOOKUP($B2634,ToolingData!$A$2:$H$5006,COLUMN(G2629),FALSE),""))=0,"",IFERROR(VLOOKUP($B2634,ToolingData!$A$2:$H$5006,COLUMN(G2629),FALSE),""))</f>
        <v/>
      </c>
      <c r="I2634" s="20" t="str">
        <f>IF(LEN(IFERROR(VLOOKUP($B2634,ToolingData!$A$2:$H$5006,COLUMN(H2629),FALSE),""))=0,"",IFERROR(VLOOKUP($B2634,ToolingData!$A$2:$H$5006,COLUMN(H2629),FALSE),""))</f>
        <v/>
      </c>
      <c r="Z2634" s="93"/>
      <c r="AA2634" s="93"/>
    </row>
    <row r="2635" spans="3:27" ht="18.75" customHeight="1">
      <c r="C2635" s="20" t="str">
        <f>IF(LEN(IFERROR(VLOOKUP($B2635,ToolingData!$A$2:$H$5006,COLUMN(B2630),FALSE),""))=0,"",IFERROR(VLOOKUP($B2635,ToolingData!$A$2:$H$5006,COLUMN(B2630),FALSE),""))</f>
        <v/>
      </c>
      <c r="D2635" s="20" t="str">
        <f>IF(LEN(IFERROR(VLOOKUP($B2635,ToolingData!$A$2:$H$5006,COLUMN(C2630),FALSE),""))=0,"",IFERROR(VLOOKUP($B2635,ToolingData!$A$2:$H$5006,COLUMN(C2630),FALSE),""))</f>
        <v/>
      </c>
      <c r="E2635" s="20" t="str">
        <f>IF(LEN(IFERROR(VLOOKUP($B2635,ToolingData!$A$2:$H$5006,COLUMN(D2630),FALSE),""))=0,"",IFERROR(VLOOKUP($B2635,ToolingData!$A$2:$H$5006,COLUMN(D2630),FALSE),""))</f>
        <v/>
      </c>
      <c r="F2635" s="20" t="str">
        <f>IF(LEN(IFERROR(VLOOKUP($B2635,ToolingData!$A$2:$H$5006,COLUMN(E2630),FALSE),""))=0,"",IFERROR(VLOOKUP($B2635,ToolingData!$A$2:$H$5006,COLUMN(E2630),FALSE),""))</f>
        <v/>
      </c>
      <c r="G2635" s="20" t="str">
        <f>IF(LEN(IFERROR(VLOOKUP($B2635,ToolingData!$A$2:$H$5006,COLUMN(F2630),FALSE),""))=0,"",IFERROR(VLOOKUP($B2635,ToolingData!$A$2:$H$5006,COLUMN(F2630),FALSE),""))</f>
        <v/>
      </c>
      <c r="H2635" s="20" t="str">
        <f>IF(LEN(IFERROR(VLOOKUP($B2635,ToolingData!$A$2:$H$5006,COLUMN(G2630),FALSE),""))=0,"",IFERROR(VLOOKUP($B2635,ToolingData!$A$2:$H$5006,COLUMN(G2630),FALSE),""))</f>
        <v/>
      </c>
      <c r="I2635" s="20" t="str">
        <f>IF(LEN(IFERROR(VLOOKUP($B2635,ToolingData!$A$2:$H$5006,COLUMN(H2630),FALSE),""))=0,"",IFERROR(VLOOKUP($B2635,ToolingData!$A$2:$H$5006,COLUMN(H2630),FALSE),""))</f>
        <v/>
      </c>
      <c r="Z2635" s="93"/>
      <c r="AA2635" s="93"/>
    </row>
    <row r="2636" spans="3:27" ht="18.75" customHeight="1">
      <c r="C2636" s="20" t="str">
        <f>IF(LEN(IFERROR(VLOOKUP($B2636,ToolingData!$A$2:$H$5006,COLUMN(B2631),FALSE),""))=0,"",IFERROR(VLOOKUP($B2636,ToolingData!$A$2:$H$5006,COLUMN(B2631),FALSE),""))</f>
        <v/>
      </c>
      <c r="D2636" s="20" t="str">
        <f>IF(LEN(IFERROR(VLOOKUP($B2636,ToolingData!$A$2:$H$5006,COLUMN(C2631),FALSE),""))=0,"",IFERROR(VLOOKUP($B2636,ToolingData!$A$2:$H$5006,COLUMN(C2631),FALSE),""))</f>
        <v/>
      </c>
      <c r="E2636" s="20" t="str">
        <f>IF(LEN(IFERROR(VLOOKUP($B2636,ToolingData!$A$2:$H$5006,COLUMN(D2631),FALSE),""))=0,"",IFERROR(VLOOKUP($B2636,ToolingData!$A$2:$H$5006,COLUMN(D2631),FALSE),""))</f>
        <v/>
      </c>
      <c r="F2636" s="20" t="str">
        <f>IF(LEN(IFERROR(VLOOKUP($B2636,ToolingData!$A$2:$H$5006,COLUMN(E2631),FALSE),""))=0,"",IFERROR(VLOOKUP($B2636,ToolingData!$A$2:$H$5006,COLUMN(E2631),FALSE),""))</f>
        <v/>
      </c>
      <c r="G2636" s="20" t="str">
        <f>IF(LEN(IFERROR(VLOOKUP($B2636,ToolingData!$A$2:$H$5006,COLUMN(F2631),FALSE),""))=0,"",IFERROR(VLOOKUP($B2636,ToolingData!$A$2:$H$5006,COLUMN(F2631),FALSE),""))</f>
        <v/>
      </c>
      <c r="H2636" s="20" t="str">
        <f>IF(LEN(IFERROR(VLOOKUP($B2636,ToolingData!$A$2:$H$5006,COLUMN(G2631),FALSE),""))=0,"",IFERROR(VLOOKUP($B2636,ToolingData!$A$2:$H$5006,COLUMN(G2631),FALSE),""))</f>
        <v/>
      </c>
      <c r="I2636" s="20" t="str">
        <f>IF(LEN(IFERROR(VLOOKUP($B2636,ToolingData!$A$2:$H$5006,COLUMN(H2631),FALSE),""))=0,"",IFERROR(VLOOKUP($B2636,ToolingData!$A$2:$H$5006,COLUMN(H2631),FALSE),""))</f>
        <v/>
      </c>
      <c r="Z2636" s="93"/>
      <c r="AA2636" s="93"/>
    </row>
    <row r="2637" spans="3:27" ht="18.75" customHeight="1">
      <c r="C2637" s="20" t="str">
        <f>IF(LEN(IFERROR(VLOOKUP($B2637,ToolingData!$A$2:$H$5006,COLUMN(B2632),FALSE),""))=0,"",IFERROR(VLOOKUP($B2637,ToolingData!$A$2:$H$5006,COLUMN(B2632),FALSE),""))</f>
        <v/>
      </c>
      <c r="D2637" s="20" t="str">
        <f>IF(LEN(IFERROR(VLOOKUP($B2637,ToolingData!$A$2:$H$5006,COLUMN(C2632),FALSE),""))=0,"",IFERROR(VLOOKUP($B2637,ToolingData!$A$2:$H$5006,COLUMN(C2632),FALSE),""))</f>
        <v/>
      </c>
      <c r="E2637" s="20" t="str">
        <f>IF(LEN(IFERROR(VLOOKUP($B2637,ToolingData!$A$2:$H$5006,COLUMN(D2632),FALSE),""))=0,"",IFERROR(VLOOKUP($B2637,ToolingData!$A$2:$H$5006,COLUMN(D2632),FALSE),""))</f>
        <v/>
      </c>
      <c r="F2637" s="20" t="str">
        <f>IF(LEN(IFERROR(VLOOKUP($B2637,ToolingData!$A$2:$H$5006,COLUMN(E2632),FALSE),""))=0,"",IFERROR(VLOOKUP($B2637,ToolingData!$A$2:$H$5006,COLUMN(E2632),FALSE),""))</f>
        <v/>
      </c>
      <c r="G2637" s="20" t="str">
        <f>IF(LEN(IFERROR(VLOOKUP($B2637,ToolingData!$A$2:$H$5006,COLUMN(F2632),FALSE),""))=0,"",IFERROR(VLOOKUP($B2637,ToolingData!$A$2:$H$5006,COLUMN(F2632),FALSE),""))</f>
        <v/>
      </c>
      <c r="H2637" s="20" t="str">
        <f>IF(LEN(IFERROR(VLOOKUP($B2637,ToolingData!$A$2:$H$5006,COLUMN(G2632),FALSE),""))=0,"",IFERROR(VLOOKUP($B2637,ToolingData!$A$2:$H$5006,COLUMN(G2632),FALSE),""))</f>
        <v/>
      </c>
      <c r="I2637" s="20" t="str">
        <f>IF(LEN(IFERROR(VLOOKUP($B2637,ToolingData!$A$2:$H$5006,COLUMN(H2632),FALSE),""))=0,"",IFERROR(VLOOKUP($B2637,ToolingData!$A$2:$H$5006,COLUMN(H2632),FALSE),""))</f>
        <v/>
      </c>
      <c r="Z2637" s="93"/>
      <c r="AA2637" s="93"/>
    </row>
    <row r="2638" spans="3:27" ht="18.75" customHeight="1">
      <c r="C2638" s="20" t="str">
        <f>IF(LEN(IFERROR(VLOOKUP($B2638,ToolingData!$A$2:$H$5006,COLUMN(B2633),FALSE),""))=0,"",IFERROR(VLOOKUP($B2638,ToolingData!$A$2:$H$5006,COLUMN(B2633),FALSE),""))</f>
        <v/>
      </c>
      <c r="D2638" s="20" t="str">
        <f>IF(LEN(IFERROR(VLOOKUP($B2638,ToolingData!$A$2:$H$5006,COLUMN(C2633),FALSE),""))=0,"",IFERROR(VLOOKUP($B2638,ToolingData!$A$2:$H$5006,COLUMN(C2633),FALSE),""))</f>
        <v/>
      </c>
      <c r="E2638" s="20" t="str">
        <f>IF(LEN(IFERROR(VLOOKUP($B2638,ToolingData!$A$2:$H$5006,COLUMN(D2633),FALSE),""))=0,"",IFERROR(VLOOKUP($B2638,ToolingData!$A$2:$H$5006,COLUMN(D2633),FALSE),""))</f>
        <v/>
      </c>
      <c r="F2638" s="20" t="str">
        <f>IF(LEN(IFERROR(VLOOKUP($B2638,ToolingData!$A$2:$H$5006,COLUMN(E2633),FALSE),""))=0,"",IFERROR(VLOOKUP($B2638,ToolingData!$A$2:$H$5006,COLUMN(E2633),FALSE),""))</f>
        <v/>
      </c>
      <c r="G2638" s="20" t="str">
        <f>IF(LEN(IFERROR(VLOOKUP($B2638,ToolingData!$A$2:$H$5006,COLUMN(F2633),FALSE),""))=0,"",IFERROR(VLOOKUP($B2638,ToolingData!$A$2:$H$5006,COLUMN(F2633),FALSE),""))</f>
        <v/>
      </c>
      <c r="H2638" s="20" t="str">
        <f>IF(LEN(IFERROR(VLOOKUP($B2638,ToolingData!$A$2:$H$5006,COLUMN(G2633),FALSE),""))=0,"",IFERROR(VLOOKUP($B2638,ToolingData!$A$2:$H$5006,COLUMN(G2633),FALSE),""))</f>
        <v/>
      </c>
      <c r="I2638" s="20" t="str">
        <f>IF(LEN(IFERROR(VLOOKUP($B2638,ToolingData!$A$2:$H$5006,COLUMN(H2633),FALSE),""))=0,"",IFERROR(VLOOKUP($B2638,ToolingData!$A$2:$H$5006,COLUMN(H2633),FALSE),""))</f>
        <v/>
      </c>
      <c r="Z2638" s="93"/>
      <c r="AA2638" s="93"/>
    </row>
    <row r="2639" spans="3:27" ht="18.75" customHeight="1">
      <c r="C2639" s="20" t="str">
        <f>IF(LEN(IFERROR(VLOOKUP($B2639,ToolingData!$A$2:$H$5006,COLUMN(B2634),FALSE),""))=0,"",IFERROR(VLOOKUP($B2639,ToolingData!$A$2:$H$5006,COLUMN(B2634),FALSE),""))</f>
        <v/>
      </c>
      <c r="D2639" s="20" t="str">
        <f>IF(LEN(IFERROR(VLOOKUP($B2639,ToolingData!$A$2:$H$5006,COLUMN(C2634),FALSE),""))=0,"",IFERROR(VLOOKUP($B2639,ToolingData!$A$2:$H$5006,COLUMN(C2634),FALSE),""))</f>
        <v/>
      </c>
      <c r="E2639" s="20" t="str">
        <f>IF(LEN(IFERROR(VLOOKUP($B2639,ToolingData!$A$2:$H$5006,COLUMN(D2634),FALSE),""))=0,"",IFERROR(VLOOKUP($B2639,ToolingData!$A$2:$H$5006,COLUMN(D2634),FALSE),""))</f>
        <v/>
      </c>
      <c r="F2639" s="20" t="str">
        <f>IF(LEN(IFERROR(VLOOKUP($B2639,ToolingData!$A$2:$H$5006,COLUMN(E2634),FALSE),""))=0,"",IFERROR(VLOOKUP($B2639,ToolingData!$A$2:$H$5006,COLUMN(E2634),FALSE),""))</f>
        <v/>
      </c>
      <c r="G2639" s="20" t="str">
        <f>IF(LEN(IFERROR(VLOOKUP($B2639,ToolingData!$A$2:$H$5006,COLUMN(F2634),FALSE),""))=0,"",IFERROR(VLOOKUP($B2639,ToolingData!$A$2:$H$5006,COLUMN(F2634),FALSE),""))</f>
        <v/>
      </c>
      <c r="H2639" s="20" t="str">
        <f>IF(LEN(IFERROR(VLOOKUP($B2639,ToolingData!$A$2:$H$5006,COLUMN(G2634),FALSE),""))=0,"",IFERROR(VLOOKUP($B2639,ToolingData!$A$2:$H$5006,COLUMN(G2634),FALSE),""))</f>
        <v/>
      </c>
      <c r="I2639" s="20" t="str">
        <f>IF(LEN(IFERROR(VLOOKUP($B2639,ToolingData!$A$2:$H$5006,COLUMN(H2634),FALSE),""))=0,"",IFERROR(VLOOKUP($B2639,ToolingData!$A$2:$H$5006,COLUMN(H2634),FALSE),""))</f>
        <v/>
      </c>
      <c r="Z2639" s="93"/>
      <c r="AA2639" s="93"/>
    </row>
    <row r="2640" spans="3:27" ht="18.75" customHeight="1">
      <c r="C2640" s="20" t="str">
        <f>IF(LEN(IFERROR(VLOOKUP($B2640,ToolingData!$A$2:$H$5006,COLUMN(B2635),FALSE),""))=0,"",IFERROR(VLOOKUP($B2640,ToolingData!$A$2:$H$5006,COLUMN(B2635),FALSE),""))</f>
        <v/>
      </c>
      <c r="D2640" s="20" t="str">
        <f>IF(LEN(IFERROR(VLOOKUP($B2640,ToolingData!$A$2:$H$5006,COLUMN(C2635),FALSE),""))=0,"",IFERROR(VLOOKUP($B2640,ToolingData!$A$2:$H$5006,COLUMN(C2635),FALSE),""))</f>
        <v/>
      </c>
      <c r="E2640" s="20" t="str">
        <f>IF(LEN(IFERROR(VLOOKUP($B2640,ToolingData!$A$2:$H$5006,COLUMN(D2635),FALSE),""))=0,"",IFERROR(VLOOKUP($B2640,ToolingData!$A$2:$H$5006,COLUMN(D2635),FALSE),""))</f>
        <v/>
      </c>
      <c r="F2640" s="20" t="str">
        <f>IF(LEN(IFERROR(VLOOKUP($B2640,ToolingData!$A$2:$H$5006,COLUMN(E2635),FALSE),""))=0,"",IFERROR(VLOOKUP($B2640,ToolingData!$A$2:$H$5006,COLUMN(E2635),FALSE),""))</f>
        <v/>
      </c>
      <c r="G2640" s="20" t="str">
        <f>IF(LEN(IFERROR(VLOOKUP($B2640,ToolingData!$A$2:$H$5006,COLUMN(F2635),FALSE),""))=0,"",IFERROR(VLOOKUP($B2640,ToolingData!$A$2:$H$5006,COLUMN(F2635),FALSE),""))</f>
        <v/>
      </c>
      <c r="H2640" s="20" t="str">
        <f>IF(LEN(IFERROR(VLOOKUP($B2640,ToolingData!$A$2:$H$5006,COLUMN(G2635),FALSE),""))=0,"",IFERROR(VLOOKUP($B2640,ToolingData!$A$2:$H$5006,COLUMN(G2635),FALSE),""))</f>
        <v/>
      </c>
      <c r="I2640" s="20" t="str">
        <f>IF(LEN(IFERROR(VLOOKUP($B2640,ToolingData!$A$2:$H$5006,COLUMN(H2635),FALSE),""))=0,"",IFERROR(VLOOKUP($B2640,ToolingData!$A$2:$H$5006,COLUMN(H2635),FALSE),""))</f>
        <v/>
      </c>
      <c r="Z2640" s="93"/>
      <c r="AA2640" s="93"/>
    </row>
    <row r="2641" spans="3:27" ht="18.75" customHeight="1">
      <c r="C2641" s="20" t="str">
        <f>IF(LEN(IFERROR(VLOOKUP($B2641,ToolingData!$A$2:$H$5006,COLUMN(B2636),FALSE),""))=0,"",IFERROR(VLOOKUP($B2641,ToolingData!$A$2:$H$5006,COLUMN(B2636),FALSE),""))</f>
        <v/>
      </c>
      <c r="D2641" s="20" t="str">
        <f>IF(LEN(IFERROR(VLOOKUP($B2641,ToolingData!$A$2:$H$5006,COLUMN(C2636),FALSE),""))=0,"",IFERROR(VLOOKUP($B2641,ToolingData!$A$2:$H$5006,COLUMN(C2636),FALSE),""))</f>
        <v/>
      </c>
      <c r="E2641" s="20" t="str">
        <f>IF(LEN(IFERROR(VLOOKUP($B2641,ToolingData!$A$2:$H$5006,COLUMN(D2636),FALSE),""))=0,"",IFERROR(VLOOKUP($B2641,ToolingData!$A$2:$H$5006,COLUMN(D2636),FALSE),""))</f>
        <v/>
      </c>
      <c r="F2641" s="20" t="str">
        <f>IF(LEN(IFERROR(VLOOKUP($B2641,ToolingData!$A$2:$H$5006,COLUMN(E2636),FALSE),""))=0,"",IFERROR(VLOOKUP($B2641,ToolingData!$A$2:$H$5006,COLUMN(E2636),FALSE),""))</f>
        <v/>
      </c>
      <c r="G2641" s="20" t="str">
        <f>IF(LEN(IFERROR(VLOOKUP($B2641,ToolingData!$A$2:$H$5006,COLUMN(F2636),FALSE),""))=0,"",IFERROR(VLOOKUP($B2641,ToolingData!$A$2:$H$5006,COLUMN(F2636),FALSE),""))</f>
        <v/>
      </c>
      <c r="H2641" s="20" t="str">
        <f>IF(LEN(IFERROR(VLOOKUP($B2641,ToolingData!$A$2:$H$5006,COLUMN(G2636),FALSE),""))=0,"",IFERROR(VLOOKUP($B2641,ToolingData!$A$2:$H$5006,COLUMN(G2636),FALSE),""))</f>
        <v/>
      </c>
      <c r="I2641" s="20" t="str">
        <f>IF(LEN(IFERROR(VLOOKUP($B2641,ToolingData!$A$2:$H$5006,COLUMN(H2636),FALSE),""))=0,"",IFERROR(VLOOKUP($B2641,ToolingData!$A$2:$H$5006,COLUMN(H2636),FALSE),""))</f>
        <v/>
      </c>
      <c r="Z2641" s="93"/>
      <c r="AA2641" s="93"/>
    </row>
    <row r="2642" spans="3:27" ht="18.75" customHeight="1">
      <c r="C2642" s="20" t="str">
        <f>IF(LEN(IFERROR(VLOOKUP($B2642,ToolingData!$A$2:$H$5006,COLUMN(B2637),FALSE),""))=0,"",IFERROR(VLOOKUP($B2642,ToolingData!$A$2:$H$5006,COLUMN(B2637),FALSE),""))</f>
        <v/>
      </c>
      <c r="D2642" s="20" t="str">
        <f>IF(LEN(IFERROR(VLOOKUP($B2642,ToolingData!$A$2:$H$5006,COLUMN(C2637),FALSE),""))=0,"",IFERROR(VLOOKUP($B2642,ToolingData!$A$2:$H$5006,COLUMN(C2637),FALSE),""))</f>
        <v/>
      </c>
      <c r="E2642" s="20" t="str">
        <f>IF(LEN(IFERROR(VLOOKUP($B2642,ToolingData!$A$2:$H$5006,COLUMN(D2637),FALSE),""))=0,"",IFERROR(VLOOKUP($B2642,ToolingData!$A$2:$H$5006,COLUMN(D2637),FALSE),""))</f>
        <v/>
      </c>
      <c r="F2642" s="20" t="str">
        <f>IF(LEN(IFERROR(VLOOKUP($B2642,ToolingData!$A$2:$H$5006,COLUMN(E2637),FALSE),""))=0,"",IFERROR(VLOOKUP($B2642,ToolingData!$A$2:$H$5006,COLUMN(E2637),FALSE),""))</f>
        <v/>
      </c>
      <c r="G2642" s="20" t="str">
        <f>IF(LEN(IFERROR(VLOOKUP($B2642,ToolingData!$A$2:$H$5006,COLUMN(F2637),FALSE),""))=0,"",IFERROR(VLOOKUP($B2642,ToolingData!$A$2:$H$5006,COLUMN(F2637),FALSE),""))</f>
        <v/>
      </c>
      <c r="H2642" s="20" t="str">
        <f>IF(LEN(IFERROR(VLOOKUP($B2642,ToolingData!$A$2:$H$5006,COLUMN(G2637),FALSE),""))=0,"",IFERROR(VLOOKUP($B2642,ToolingData!$A$2:$H$5006,COLUMN(G2637),FALSE),""))</f>
        <v/>
      </c>
      <c r="I2642" s="20" t="str">
        <f>IF(LEN(IFERROR(VLOOKUP($B2642,ToolingData!$A$2:$H$5006,COLUMN(H2637),FALSE),""))=0,"",IFERROR(VLOOKUP($B2642,ToolingData!$A$2:$H$5006,COLUMN(H2637),FALSE),""))</f>
        <v/>
      </c>
      <c r="Z2642" s="93"/>
      <c r="AA2642" s="93"/>
    </row>
    <row r="2643" spans="3:27" ht="18.75" customHeight="1">
      <c r="C2643" s="20" t="str">
        <f>IF(LEN(IFERROR(VLOOKUP($B2643,ToolingData!$A$2:$H$5006,COLUMN(B2638),FALSE),""))=0,"",IFERROR(VLOOKUP($B2643,ToolingData!$A$2:$H$5006,COLUMN(B2638),FALSE),""))</f>
        <v/>
      </c>
      <c r="D2643" s="20" t="str">
        <f>IF(LEN(IFERROR(VLOOKUP($B2643,ToolingData!$A$2:$H$5006,COLUMN(C2638),FALSE),""))=0,"",IFERROR(VLOOKUP($B2643,ToolingData!$A$2:$H$5006,COLUMN(C2638),FALSE),""))</f>
        <v/>
      </c>
      <c r="E2643" s="20" t="str">
        <f>IF(LEN(IFERROR(VLOOKUP($B2643,ToolingData!$A$2:$H$5006,COLUMN(D2638),FALSE),""))=0,"",IFERROR(VLOOKUP($B2643,ToolingData!$A$2:$H$5006,COLUMN(D2638),FALSE),""))</f>
        <v/>
      </c>
      <c r="F2643" s="20" t="str">
        <f>IF(LEN(IFERROR(VLOOKUP($B2643,ToolingData!$A$2:$H$5006,COLUMN(E2638),FALSE),""))=0,"",IFERROR(VLOOKUP($B2643,ToolingData!$A$2:$H$5006,COLUMN(E2638),FALSE),""))</f>
        <v/>
      </c>
      <c r="G2643" s="20" t="str">
        <f>IF(LEN(IFERROR(VLOOKUP($B2643,ToolingData!$A$2:$H$5006,COLUMN(F2638),FALSE),""))=0,"",IFERROR(VLOOKUP($B2643,ToolingData!$A$2:$H$5006,COLUMN(F2638),FALSE),""))</f>
        <v/>
      </c>
      <c r="H2643" s="20" t="str">
        <f>IF(LEN(IFERROR(VLOOKUP($B2643,ToolingData!$A$2:$H$5006,COLUMN(G2638),FALSE),""))=0,"",IFERROR(VLOOKUP($B2643,ToolingData!$A$2:$H$5006,COLUMN(G2638),FALSE),""))</f>
        <v/>
      </c>
      <c r="I2643" s="20" t="str">
        <f>IF(LEN(IFERROR(VLOOKUP($B2643,ToolingData!$A$2:$H$5006,COLUMN(H2638),FALSE),""))=0,"",IFERROR(VLOOKUP($B2643,ToolingData!$A$2:$H$5006,COLUMN(H2638),FALSE),""))</f>
        <v/>
      </c>
      <c r="Z2643" s="93"/>
      <c r="AA2643" s="93"/>
    </row>
    <row r="2644" spans="3:27" ht="18.75" customHeight="1">
      <c r="C2644" s="20" t="str">
        <f>IF(LEN(IFERROR(VLOOKUP($B2644,ToolingData!$A$2:$H$5006,COLUMN(B2639),FALSE),""))=0,"",IFERROR(VLOOKUP($B2644,ToolingData!$A$2:$H$5006,COLUMN(B2639),FALSE),""))</f>
        <v/>
      </c>
      <c r="D2644" s="20" t="str">
        <f>IF(LEN(IFERROR(VLOOKUP($B2644,ToolingData!$A$2:$H$5006,COLUMN(C2639),FALSE),""))=0,"",IFERROR(VLOOKUP($B2644,ToolingData!$A$2:$H$5006,COLUMN(C2639),FALSE),""))</f>
        <v/>
      </c>
      <c r="E2644" s="20" t="str">
        <f>IF(LEN(IFERROR(VLOOKUP($B2644,ToolingData!$A$2:$H$5006,COLUMN(D2639),FALSE),""))=0,"",IFERROR(VLOOKUP($B2644,ToolingData!$A$2:$H$5006,COLUMN(D2639),FALSE),""))</f>
        <v/>
      </c>
      <c r="F2644" s="20" t="str">
        <f>IF(LEN(IFERROR(VLOOKUP($B2644,ToolingData!$A$2:$H$5006,COLUMN(E2639),FALSE),""))=0,"",IFERROR(VLOOKUP($B2644,ToolingData!$A$2:$H$5006,COLUMN(E2639),FALSE),""))</f>
        <v/>
      </c>
      <c r="G2644" s="20" t="str">
        <f>IF(LEN(IFERROR(VLOOKUP($B2644,ToolingData!$A$2:$H$5006,COLUMN(F2639),FALSE),""))=0,"",IFERROR(VLOOKUP($B2644,ToolingData!$A$2:$H$5006,COLUMN(F2639),FALSE),""))</f>
        <v/>
      </c>
      <c r="H2644" s="20" t="str">
        <f>IF(LEN(IFERROR(VLOOKUP($B2644,ToolingData!$A$2:$H$5006,COLUMN(G2639),FALSE),""))=0,"",IFERROR(VLOOKUP($B2644,ToolingData!$A$2:$H$5006,COLUMN(G2639),FALSE),""))</f>
        <v/>
      </c>
      <c r="I2644" s="20" t="str">
        <f>IF(LEN(IFERROR(VLOOKUP($B2644,ToolingData!$A$2:$H$5006,COLUMN(H2639),FALSE),""))=0,"",IFERROR(VLOOKUP($B2644,ToolingData!$A$2:$H$5006,COLUMN(H2639),FALSE),""))</f>
        <v/>
      </c>
      <c r="Z2644" s="93"/>
      <c r="AA2644" s="93"/>
    </row>
    <row r="2645" spans="3:27" ht="18.75" customHeight="1">
      <c r="C2645" s="20" t="str">
        <f>IF(LEN(IFERROR(VLOOKUP($B2645,ToolingData!$A$2:$H$5006,COLUMN(B2640),FALSE),""))=0,"",IFERROR(VLOOKUP($B2645,ToolingData!$A$2:$H$5006,COLUMN(B2640),FALSE),""))</f>
        <v/>
      </c>
      <c r="D2645" s="20" t="str">
        <f>IF(LEN(IFERROR(VLOOKUP($B2645,ToolingData!$A$2:$H$5006,COLUMN(C2640),FALSE),""))=0,"",IFERROR(VLOOKUP($B2645,ToolingData!$A$2:$H$5006,COLUMN(C2640),FALSE),""))</f>
        <v/>
      </c>
      <c r="E2645" s="20" t="str">
        <f>IF(LEN(IFERROR(VLOOKUP($B2645,ToolingData!$A$2:$H$5006,COLUMN(D2640),FALSE),""))=0,"",IFERROR(VLOOKUP($B2645,ToolingData!$A$2:$H$5006,COLUMN(D2640),FALSE),""))</f>
        <v/>
      </c>
      <c r="F2645" s="20" t="str">
        <f>IF(LEN(IFERROR(VLOOKUP($B2645,ToolingData!$A$2:$H$5006,COLUMN(E2640),FALSE),""))=0,"",IFERROR(VLOOKUP($B2645,ToolingData!$A$2:$H$5006,COLUMN(E2640),FALSE),""))</f>
        <v/>
      </c>
      <c r="G2645" s="20" t="str">
        <f>IF(LEN(IFERROR(VLOOKUP($B2645,ToolingData!$A$2:$H$5006,COLUMN(F2640),FALSE),""))=0,"",IFERROR(VLOOKUP($B2645,ToolingData!$A$2:$H$5006,COLUMN(F2640),FALSE),""))</f>
        <v/>
      </c>
      <c r="H2645" s="20" t="str">
        <f>IF(LEN(IFERROR(VLOOKUP($B2645,ToolingData!$A$2:$H$5006,COLUMN(G2640),FALSE),""))=0,"",IFERROR(VLOOKUP($B2645,ToolingData!$A$2:$H$5006,COLUMN(G2640),FALSE),""))</f>
        <v/>
      </c>
      <c r="I2645" s="20" t="str">
        <f>IF(LEN(IFERROR(VLOOKUP($B2645,ToolingData!$A$2:$H$5006,COLUMN(H2640),FALSE),""))=0,"",IFERROR(VLOOKUP($B2645,ToolingData!$A$2:$H$5006,COLUMN(H2640),FALSE),""))</f>
        <v/>
      </c>
      <c r="Z2645" s="93"/>
      <c r="AA2645" s="93"/>
    </row>
    <row r="2646" spans="3:27" ht="18.75" customHeight="1">
      <c r="C2646" s="20" t="str">
        <f>IF(LEN(IFERROR(VLOOKUP($B2646,ToolingData!$A$2:$H$5006,COLUMN(B2641),FALSE),""))=0,"",IFERROR(VLOOKUP($B2646,ToolingData!$A$2:$H$5006,COLUMN(B2641),FALSE),""))</f>
        <v/>
      </c>
      <c r="D2646" s="20" t="str">
        <f>IF(LEN(IFERROR(VLOOKUP($B2646,ToolingData!$A$2:$H$5006,COLUMN(C2641),FALSE),""))=0,"",IFERROR(VLOOKUP($B2646,ToolingData!$A$2:$H$5006,COLUMN(C2641),FALSE),""))</f>
        <v/>
      </c>
      <c r="E2646" s="20" t="str">
        <f>IF(LEN(IFERROR(VLOOKUP($B2646,ToolingData!$A$2:$H$5006,COLUMN(D2641),FALSE),""))=0,"",IFERROR(VLOOKUP($B2646,ToolingData!$A$2:$H$5006,COLUMN(D2641),FALSE),""))</f>
        <v/>
      </c>
      <c r="F2646" s="20" t="str">
        <f>IF(LEN(IFERROR(VLOOKUP($B2646,ToolingData!$A$2:$H$5006,COLUMN(E2641),FALSE),""))=0,"",IFERROR(VLOOKUP($B2646,ToolingData!$A$2:$H$5006,COLUMN(E2641),FALSE),""))</f>
        <v/>
      </c>
      <c r="G2646" s="20" t="str">
        <f>IF(LEN(IFERROR(VLOOKUP($B2646,ToolingData!$A$2:$H$5006,COLUMN(F2641),FALSE),""))=0,"",IFERROR(VLOOKUP($B2646,ToolingData!$A$2:$H$5006,COLUMN(F2641),FALSE),""))</f>
        <v/>
      </c>
      <c r="H2646" s="20" t="str">
        <f>IF(LEN(IFERROR(VLOOKUP($B2646,ToolingData!$A$2:$H$5006,COLUMN(G2641),FALSE),""))=0,"",IFERROR(VLOOKUP($B2646,ToolingData!$A$2:$H$5006,COLUMN(G2641),FALSE),""))</f>
        <v/>
      </c>
      <c r="I2646" s="20" t="str">
        <f>IF(LEN(IFERROR(VLOOKUP($B2646,ToolingData!$A$2:$H$5006,COLUMN(H2641),FALSE),""))=0,"",IFERROR(VLOOKUP($B2646,ToolingData!$A$2:$H$5006,COLUMN(H2641),FALSE),""))</f>
        <v/>
      </c>
      <c r="Z2646" s="93"/>
      <c r="AA2646" s="93"/>
    </row>
    <row r="2647" spans="3:27" ht="18.75" customHeight="1">
      <c r="C2647" s="20" t="str">
        <f>IF(LEN(IFERROR(VLOOKUP($B2647,ToolingData!$A$2:$H$5006,COLUMN(B2642),FALSE),""))=0,"",IFERROR(VLOOKUP($B2647,ToolingData!$A$2:$H$5006,COLUMN(B2642),FALSE),""))</f>
        <v/>
      </c>
      <c r="D2647" s="20" t="str">
        <f>IF(LEN(IFERROR(VLOOKUP($B2647,ToolingData!$A$2:$H$5006,COLUMN(C2642),FALSE),""))=0,"",IFERROR(VLOOKUP($B2647,ToolingData!$A$2:$H$5006,COLUMN(C2642),FALSE),""))</f>
        <v/>
      </c>
      <c r="E2647" s="20" t="str">
        <f>IF(LEN(IFERROR(VLOOKUP($B2647,ToolingData!$A$2:$H$5006,COLUMN(D2642),FALSE),""))=0,"",IFERROR(VLOOKUP($B2647,ToolingData!$A$2:$H$5006,COLUMN(D2642),FALSE),""))</f>
        <v/>
      </c>
      <c r="F2647" s="20" t="str">
        <f>IF(LEN(IFERROR(VLOOKUP($B2647,ToolingData!$A$2:$H$5006,COLUMN(E2642),FALSE),""))=0,"",IFERROR(VLOOKUP($B2647,ToolingData!$A$2:$H$5006,COLUMN(E2642),FALSE),""))</f>
        <v/>
      </c>
      <c r="G2647" s="20" t="str">
        <f>IF(LEN(IFERROR(VLOOKUP($B2647,ToolingData!$A$2:$H$5006,COLUMN(F2642),FALSE),""))=0,"",IFERROR(VLOOKUP($B2647,ToolingData!$A$2:$H$5006,COLUMN(F2642),FALSE),""))</f>
        <v/>
      </c>
      <c r="H2647" s="20" t="str">
        <f>IF(LEN(IFERROR(VLOOKUP($B2647,ToolingData!$A$2:$H$5006,COLUMN(G2642),FALSE),""))=0,"",IFERROR(VLOOKUP($B2647,ToolingData!$A$2:$H$5006,COLUMN(G2642),FALSE),""))</f>
        <v/>
      </c>
      <c r="I2647" s="20" t="str">
        <f>IF(LEN(IFERROR(VLOOKUP($B2647,ToolingData!$A$2:$H$5006,COLUMN(H2642),FALSE),""))=0,"",IFERROR(VLOOKUP($B2647,ToolingData!$A$2:$H$5006,COLUMN(H2642),FALSE),""))</f>
        <v/>
      </c>
      <c r="Z2647" s="93"/>
      <c r="AA2647" s="93"/>
    </row>
    <row r="2648" spans="3:27" ht="18.75" customHeight="1">
      <c r="C2648" s="20" t="str">
        <f>IF(LEN(IFERROR(VLOOKUP($B2648,ToolingData!$A$2:$H$5006,COLUMN(B2643),FALSE),""))=0,"",IFERROR(VLOOKUP($B2648,ToolingData!$A$2:$H$5006,COLUMN(B2643),FALSE),""))</f>
        <v/>
      </c>
      <c r="D2648" s="20" t="str">
        <f>IF(LEN(IFERROR(VLOOKUP($B2648,ToolingData!$A$2:$H$5006,COLUMN(C2643),FALSE),""))=0,"",IFERROR(VLOOKUP($B2648,ToolingData!$A$2:$H$5006,COLUMN(C2643),FALSE),""))</f>
        <v/>
      </c>
      <c r="E2648" s="20" t="str">
        <f>IF(LEN(IFERROR(VLOOKUP($B2648,ToolingData!$A$2:$H$5006,COLUMN(D2643),FALSE),""))=0,"",IFERROR(VLOOKUP($B2648,ToolingData!$A$2:$H$5006,COLUMN(D2643),FALSE),""))</f>
        <v/>
      </c>
      <c r="F2648" s="20" t="str">
        <f>IF(LEN(IFERROR(VLOOKUP($B2648,ToolingData!$A$2:$H$5006,COLUMN(E2643),FALSE),""))=0,"",IFERROR(VLOOKUP($B2648,ToolingData!$A$2:$H$5006,COLUMN(E2643),FALSE),""))</f>
        <v/>
      </c>
      <c r="G2648" s="20" t="str">
        <f>IF(LEN(IFERROR(VLOOKUP($B2648,ToolingData!$A$2:$H$5006,COLUMN(F2643),FALSE),""))=0,"",IFERROR(VLOOKUP($B2648,ToolingData!$A$2:$H$5006,COLUMN(F2643),FALSE),""))</f>
        <v/>
      </c>
      <c r="H2648" s="20" t="str">
        <f>IF(LEN(IFERROR(VLOOKUP($B2648,ToolingData!$A$2:$H$5006,COLUMN(G2643),FALSE),""))=0,"",IFERROR(VLOOKUP($B2648,ToolingData!$A$2:$H$5006,COLUMN(G2643),FALSE),""))</f>
        <v/>
      </c>
      <c r="I2648" s="20" t="str">
        <f>IF(LEN(IFERROR(VLOOKUP($B2648,ToolingData!$A$2:$H$5006,COLUMN(H2643),FALSE),""))=0,"",IFERROR(VLOOKUP($B2648,ToolingData!$A$2:$H$5006,COLUMN(H2643),FALSE),""))</f>
        <v/>
      </c>
      <c r="Z2648" s="93"/>
      <c r="AA2648" s="93"/>
    </row>
    <row r="2649" spans="3:27" ht="18.75" customHeight="1">
      <c r="C2649" s="20" t="str">
        <f>IF(LEN(IFERROR(VLOOKUP($B2649,ToolingData!$A$2:$H$5006,COLUMN(B2644),FALSE),""))=0,"",IFERROR(VLOOKUP($B2649,ToolingData!$A$2:$H$5006,COLUMN(B2644),FALSE),""))</f>
        <v/>
      </c>
      <c r="D2649" s="20" t="str">
        <f>IF(LEN(IFERROR(VLOOKUP($B2649,ToolingData!$A$2:$H$5006,COLUMN(C2644),FALSE),""))=0,"",IFERROR(VLOOKUP($B2649,ToolingData!$A$2:$H$5006,COLUMN(C2644),FALSE),""))</f>
        <v/>
      </c>
      <c r="E2649" s="20" t="str">
        <f>IF(LEN(IFERROR(VLOOKUP($B2649,ToolingData!$A$2:$H$5006,COLUMN(D2644),FALSE),""))=0,"",IFERROR(VLOOKUP($B2649,ToolingData!$A$2:$H$5006,COLUMN(D2644),FALSE),""))</f>
        <v/>
      </c>
      <c r="F2649" s="20" t="str">
        <f>IF(LEN(IFERROR(VLOOKUP($B2649,ToolingData!$A$2:$H$5006,COLUMN(E2644),FALSE),""))=0,"",IFERROR(VLOOKUP($B2649,ToolingData!$A$2:$H$5006,COLUMN(E2644),FALSE),""))</f>
        <v/>
      </c>
      <c r="G2649" s="20" t="str">
        <f>IF(LEN(IFERROR(VLOOKUP($B2649,ToolingData!$A$2:$H$5006,COLUMN(F2644),FALSE),""))=0,"",IFERROR(VLOOKUP($B2649,ToolingData!$A$2:$H$5006,COLUMN(F2644),FALSE),""))</f>
        <v/>
      </c>
      <c r="H2649" s="20" t="str">
        <f>IF(LEN(IFERROR(VLOOKUP($B2649,ToolingData!$A$2:$H$5006,COLUMN(G2644),FALSE),""))=0,"",IFERROR(VLOOKUP($B2649,ToolingData!$A$2:$H$5006,COLUMN(G2644),FALSE),""))</f>
        <v/>
      </c>
      <c r="I2649" s="20" t="str">
        <f>IF(LEN(IFERROR(VLOOKUP($B2649,ToolingData!$A$2:$H$5006,COLUMN(H2644),FALSE),""))=0,"",IFERROR(VLOOKUP($B2649,ToolingData!$A$2:$H$5006,COLUMN(H2644),FALSE),""))</f>
        <v/>
      </c>
      <c r="Z2649" s="93"/>
      <c r="AA2649" s="93"/>
    </row>
    <row r="2650" spans="3:27" ht="18.75" customHeight="1">
      <c r="C2650" s="20" t="str">
        <f>IF(LEN(IFERROR(VLOOKUP($B2650,ToolingData!$A$2:$H$5006,COLUMN(B2645),FALSE),""))=0,"",IFERROR(VLOOKUP($B2650,ToolingData!$A$2:$H$5006,COLUMN(B2645),FALSE),""))</f>
        <v/>
      </c>
      <c r="D2650" s="20" t="str">
        <f>IF(LEN(IFERROR(VLOOKUP($B2650,ToolingData!$A$2:$H$5006,COLUMN(C2645),FALSE),""))=0,"",IFERROR(VLOOKUP($B2650,ToolingData!$A$2:$H$5006,COLUMN(C2645),FALSE),""))</f>
        <v/>
      </c>
      <c r="E2650" s="20" t="str">
        <f>IF(LEN(IFERROR(VLOOKUP($B2650,ToolingData!$A$2:$H$5006,COLUMN(D2645),FALSE),""))=0,"",IFERROR(VLOOKUP($B2650,ToolingData!$A$2:$H$5006,COLUMN(D2645),FALSE),""))</f>
        <v/>
      </c>
      <c r="F2650" s="20" t="str">
        <f>IF(LEN(IFERROR(VLOOKUP($B2650,ToolingData!$A$2:$H$5006,COLUMN(E2645),FALSE),""))=0,"",IFERROR(VLOOKUP($B2650,ToolingData!$A$2:$H$5006,COLUMN(E2645),FALSE),""))</f>
        <v/>
      </c>
      <c r="G2650" s="20" t="str">
        <f>IF(LEN(IFERROR(VLOOKUP($B2650,ToolingData!$A$2:$H$5006,COLUMN(F2645),FALSE),""))=0,"",IFERROR(VLOOKUP($B2650,ToolingData!$A$2:$H$5006,COLUMN(F2645),FALSE),""))</f>
        <v/>
      </c>
      <c r="H2650" s="20" t="str">
        <f>IF(LEN(IFERROR(VLOOKUP($B2650,ToolingData!$A$2:$H$5006,COLUMN(G2645),FALSE),""))=0,"",IFERROR(VLOOKUP($B2650,ToolingData!$A$2:$H$5006,COLUMN(G2645),FALSE),""))</f>
        <v/>
      </c>
      <c r="I2650" s="20" t="str">
        <f>IF(LEN(IFERROR(VLOOKUP($B2650,ToolingData!$A$2:$H$5006,COLUMN(H2645),FALSE),""))=0,"",IFERROR(VLOOKUP($B2650,ToolingData!$A$2:$H$5006,COLUMN(H2645),FALSE),""))</f>
        <v/>
      </c>
      <c r="Z2650" s="93"/>
      <c r="AA2650" s="93"/>
    </row>
    <row r="2651" spans="3:27" ht="18.75" customHeight="1">
      <c r="C2651" s="20" t="str">
        <f>IF(LEN(IFERROR(VLOOKUP($B2651,ToolingData!$A$2:$H$5006,COLUMN(B2646),FALSE),""))=0,"",IFERROR(VLOOKUP($B2651,ToolingData!$A$2:$H$5006,COLUMN(B2646),FALSE),""))</f>
        <v/>
      </c>
      <c r="D2651" s="20" t="str">
        <f>IF(LEN(IFERROR(VLOOKUP($B2651,ToolingData!$A$2:$H$5006,COLUMN(C2646),FALSE),""))=0,"",IFERROR(VLOOKUP($B2651,ToolingData!$A$2:$H$5006,COLUMN(C2646),FALSE),""))</f>
        <v/>
      </c>
      <c r="E2651" s="20" t="str">
        <f>IF(LEN(IFERROR(VLOOKUP($B2651,ToolingData!$A$2:$H$5006,COLUMN(D2646),FALSE),""))=0,"",IFERROR(VLOOKUP($B2651,ToolingData!$A$2:$H$5006,COLUMN(D2646),FALSE),""))</f>
        <v/>
      </c>
      <c r="F2651" s="20" t="str">
        <f>IF(LEN(IFERROR(VLOOKUP($B2651,ToolingData!$A$2:$H$5006,COLUMN(E2646),FALSE),""))=0,"",IFERROR(VLOOKUP($B2651,ToolingData!$A$2:$H$5006,COLUMN(E2646),FALSE),""))</f>
        <v/>
      </c>
      <c r="G2651" s="20" t="str">
        <f>IF(LEN(IFERROR(VLOOKUP($B2651,ToolingData!$A$2:$H$5006,COLUMN(F2646),FALSE),""))=0,"",IFERROR(VLOOKUP($B2651,ToolingData!$A$2:$H$5006,COLUMN(F2646),FALSE),""))</f>
        <v/>
      </c>
      <c r="H2651" s="20" t="str">
        <f>IF(LEN(IFERROR(VLOOKUP($B2651,ToolingData!$A$2:$H$5006,COLUMN(G2646),FALSE),""))=0,"",IFERROR(VLOOKUP($B2651,ToolingData!$A$2:$H$5006,COLUMN(G2646),FALSE),""))</f>
        <v/>
      </c>
      <c r="I2651" s="20" t="str">
        <f>IF(LEN(IFERROR(VLOOKUP($B2651,ToolingData!$A$2:$H$5006,COLUMN(H2646),FALSE),""))=0,"",IFERROR(VLOOKUP($B2651,ToolingData!$A$2:$H$5006,COLUMN(H2646),FALSE),""))</f>
        <v/>
      </c>
      <c r="Z2651" s="93"/>
      <c r="AA2651" s="93"/>
    </row>
    <row r="2652" spans="3:27" ht="18.75" customHeight="1">
      <c r="C2652" s="20" t="str">
        <f>IF(LEN(IFERROR(VLOOKUP($B2652,ToolingData!$A$2:$H$5006,COLUMN(B2647),FALSE),""))=0,"",IFERROR(VLOOKUP($B2652,ToolingData!$A$2:$H$5006,COLUMN(B2647),FALSE),""))</f>
        <v/>
      </c>
      <c r="D2652" s="20" t="str">
        <f>IF(LEN(IFERROR(VLOOKUP($B2652,ToolingData!$A$2:$H$5006,COLUMN(C2647),FALSE),""))=0,"",IFERROR(VLOOKUP($B2652,ToolingData!$A$2:$H$5006,COLUMN(C2647),FALSE),""))</f>
        <v/>
      </c>
      <c r="E2652" s="20" t="str">
        <f>IF(LEN(IFERROR(VLOOKUP($B2652,ToolingData!$A$2:$H$5006,COLUMN(D2647),FALSE),""))=0,"",IFERROR(VLOOKUP($B2652,ToolingData!$A$2:$H$5006,COLUMN(D2647),FALSE),""))</f>
        <v/>
      </c>
      <c r="F2652" s="20" t="str">
        <f>IF(LEN(IFERROR(VLOOKUP($B2652,ToolingData!$A$2:$H$5006,COLUMN(E2647),FALSE),""))=0,"",IFERROR(VLOOKUP($B2652,ToolingData!$A$2:$H$5006,COLUMN(E2647),FALSE),""))</f>
        <v/>
      </c>
      <c r="G2652" s="20" t="str">
        <f>IF(LEN(IFERROR(VLOOKUP($B2652,ToolingData!$A$2:$H$5006,COLUMN(F2647),FALSE),""))=0,"",IFERROR(VLOOKUP($B2652,ToolingData!$A$2:$H$5006,COLUMN(F2647),FALSE),""))</f>
        <v/>
      </c>
      <c r="H2652" s="20" t="str">
        <f>IF(LEN(IFERROR(VLOOKUP($B2652,ToolingData!$A$2:$H$5006,COLUMN(G2647),FALSE),""))=0,"",IFERROR(VLOOKUP($B2652,ToolingData!$A$2:$H$5006,COLUMN(G2647),FALSE),""))</f>
        <v/>
      </c>
      <c r="I2652" s="20" t="str">
        <f>IF(LEN(IFERROR(VLOOKUP($B2652,ToolingData!$A$2:$H$5006,COLUMN(H2647),FALSE),""))=0,"",IFERROR(VLOOKUP($B2652,ToolingData!$A$2:$H$5006,COLUMN(H2647),FALSE),""))</f>
        <v/>
      </c>
      <c r="Z2652" s="93"/>
      <c r="AA2652" s="93"/>
    </row>
    <row r="2653" spans="3:27" ht="18.75" customHeight="1">
      <c r="C2653" s="20" t="str">
        <f>IF(LEN(IFERROR(VLOOKUP($B2653,ToolingData!$A$2:$H$5006,COLUMN(B2648),FALSE),""))=0,"",IFERROR(VLOOKUP($B2653,ToolingData!$A$2:$H$5006,COLUMN(B2648),FALSE),""))</f>
        <v/>
      </c>
      <c r="D2653" s="20" t="str">
        <f>IF(LEN(IFERROR(VLOOKUP($B2653,ToolingData!$A$2:$H$5006,COLUMN(C2648),FALSE),""))=0,"",IFERROR(VLOOKUP($B2653,ToolingData!$A$2:$H$5006,COLUMN(C2648),FALSE),""))</f>
        <v/>
      </c>
      <c r="E2653" s="20" t="str">
        <f>IF(LEN(IFERROR(VLOOKUP($B2653,ToolingData!$A$2:$H$5006,COLUMN(D2648),FALSE),""))=0,"",IFERROR(VLOOKUP($B2653,ToolingData!$A$2:$H$5006,COLUMN(D2648),FALSE),""))</f>
        <v/>
      </c>
      <c r="F2653" s="20" t="str">
        <f>IF(LEN(IFERROR(VLOOKUP($B2653,ToolingData!$A$2:$H$5006,COLUMN(E2648),FALSE),""))=0,"",IFERROR(VLOOKUP($B2653,ToolingData!$A$2:$H$5006,COLUMN(E2648),FALSE),""))</f>
        <v/>
      </c>
      <c r="G2653" s="20" t="str">
        <f>IF(LEN(IFERROR(VLOOKUP($B2653,ToolingData!$A$2:$H$5006,COLUMN(F2648),FALSE),""))=0,"",IFERROR(VLOOKUP($B2653,ToolingData!$A$2:$H$5006,COLUMN(F2648),FALSE),""))</f>
        <v/>
      </c>
      <c r="H2653" s="20" t="str">
        <f>IF(LEN(IFERROR(VLOOKUP($B2653,ToolingData!$A$2:$H$5006,COLUMN(G2648),FALSE),""))=0,"",IFERROR(VLOOKUP($B2653,ToolingData!$A$2:$H$5006,COLUMN(G2648),FALSE),""))</f>
        <v/>
      </c>
      <c r="I2653" s="20" t="str">
        <f>IF(LEN(IFERROR(VLOOKUP($B2653,ToolingData!$A$2:$H$5006,COLUMN(H2648),FALSE),""))=0,"",IFERROR(VLOOKUP($B2653,ToolingData!$A$2:$H$5006,COLUMN(H2648),FALSE),""))</f>
        <v/>
      </c>
      <c r="Z2653" s="93"/>
      <c r="AA2653" s="93"/>
    </row>
    <row r="2654" spans="3:27" ht="18.75" customHeight="1">
      <c r="C2654" s="20" t="str">
        <f>IF(LEN(IFERROR(VLOOKUP($B2654,ToolingData!$A$2:$H$5006,COLUMN(B2649),FALSE),""))=0,"",IFERROR(VLOOKUP($B2654,ToolingData!$A$2:$H$5006,COLUMN(B2649),FALSE),""))</f>
        <v/>
      </c>
      <c r="D2654" s="20" t="str">
        <f>IF(LEN(IFERROR(VLOOKUP($B2654,ToolingData!$A$2:$H$5006,COLUMN(C2649),FALSE),""))=0,"",IFERROR(VLOOKUP($B2654,ToolingData!$A$2:$H$5006,COLUMN(C2649),FALSE),""))</f>
        <v/>
      </c>
      <c r="E2654" s="20" t="str">
        <f>IF(LEN(IFERROR(VLOOKUP($B2654,ToolingData!$A$2:$H$5006,COLUMN(D2649),FALSE),""))=0,"",IFERROR(VLOOKUP($B2654,ToolingData!$A$2:$H$5006,COLUMN(D2649),FALSE),""))</f>
        <v/>
      </c>
      <c r="F2654" s="20" t="str">
        <f>IF(LEN(IFERROR(VLOOKUP($B2654,ToolingData!$A$2:$H$5006,COLUMN(E2649),FALSE),""))=0,"",IFERROR(VLOOKUP($B2654,ToolingData!$A$2:$H$5006,COLUMN(E2649),FALSE),""))</f>
        <v/>
      </c>
      <c r="G2654" s="20" t="str">
        <f>IF(LEN(IFERROR(VLOOKUP($B2654,ToolingData!$A$2:$H$5006,COLUMN(F2649),FALSE),""))=0,"",IFERROR(VLOOKUP($B2654,ToolingData!$A$2:$H$5006,COLUMN(F2649),FALSE),""))</f>
        <v/>
      </c>
      <c r="H2654" s="20" t="str">
        <f>IF(LEN(IFERROR(VLOOKUP($B2654,ToolingData!$A$2:$H$5006,COLUMN(G2649),FALSE),""))=0,"",IFERROR(VLOOKUP($B2654,ToolingData!$A$2:$H$5006,COLUMN(G2649),FALSE),""))</f>
        <v/>
      </c>
      <c r="I2654" s="20" t="str">
        <f>IF(LEN(IFERROR(VLOOKUP($B2654,ToolingData!$A$2:$H$5006,COLUMN(H2649),FALSE),""))=0,"",IFERROR(VLOOKUP($B2654,ToolingData!$A$2:$H$5006,COLUMN(H2649),FALSE),""))</f>
        <v/>
      </c>
      <c r="Z2654" s="93"/>
      <c r="AA2654" s="93"/>
    </row>
    <row r="2655" spans="3:27" ht="18.75" customHeight="1">
      <c r="C2655" s="20" t="str">
        <f>IF(LEN(IFERROR(VLOOKUP($B2655,ToolingData!$A$2:$H$5006,COLUMN(B2650),FALSE),""))=0,"",IFERROR(VLOOKUP($B2655,ToolingData!$A$2:$H$5006,COLUMN(B2650),FALSE),""))</f>
        <v/>
      </c>
      <c r="D2655" s="20" t="str">
        <f>IF(LEN(IFERROR(VLOOKUP($B2655,ToolingData!$A$2:$H$5006,COLUMN(C2650),FALSE),""))=0,"",IFERROR(VLOOKUP($B2655,ToolingData!$A$2:$H$5006,COLUMN(C2650),FALSE),""))</f>
        <v/>
      </c>
      <c r="E2655" s="20" t="str">
        <f>IF(LEN(IFERROR(VLOOKUP($B2655,ToolingData!$A$2:$H$5006,COLUMN(D2650),FALSE),""))=0,"",IFERROR(VLOOKUP($B2655,ToolingData!$A$2:$H$5006,COLUMN(D2650),FALSE),""))</f>
        <v/>
      </c>
      <c r="F2655" s="20" t="str">
        <f>IF(LEN(IFERROR(VLOOKUP($B2655,ToolingData!$A$2:$H$5006,COLUMN(E2650),FALSE),""))=0,"",IFERROR(VLOOKUP($B2655,ToolingData!$A$2:$H$5006,COLUMN(E2650),FALSE),""))</f>
        <v/>
      </c>
      <c r="G2655" s="20" t="str">
        <f>IF(LEN(IFERROR(VLOOKUP($B2655,ToolingData!$A$2:$H$5006,COLUMN(F2650),FALSE),""))=0,"",IFERROR(VLOOKUP($B2655,ToolingData!$A$2:$H$5006,COLUMN(F2650),FALSE),""))</f>
        <v/>
      </c>
      <c r="H2655" s="20" t="str">
        <f>IF(LEN(IFERROR(VLOOKUP($B2655,ToolingData!$A$2:$H$5006,COLUMN(G2650),FALSE),""))=0,"",IFERROR(VLOOKUP($B2655,ToolingData!$A$2:$H$5006,COLUMN(G2650),FALSE),""))</f>
        <v/>
      </c>
      <c r="I2655" s="20" t="str">
        <f>IF(LEN(IFERROR(VLOOKUP($B2655,ToolingData!$A$2:$H$5006,COLUMN(H2650),FALSE),""))=0,"",IFERROR(VLOOKUP($B2655,ToolingData!$A$2:$H$5006,COLUMN(H2650),FALSE),""))</f>
        <v/>
      </c>
      <c r="Z2655" s="93"/>
      <c r="AA2655" s="93"/>
    </row>
    <row r="2656" spans="3:27" ht="18.75" customHeight="1">
      <c r="C2656" s="20" t="str">
        <f>IF(LEN(IFERROR(VLOOKUP($B2656,ToolingData!$A$2:$H$5006,COLUMN(B2651),FALSE),""))=0,"",IFERROR(VLOOKUP($B2656,ToolingData!$A$2:$H$5006,COLUMN(B2651),FALSE),""))</f>
        <v/>
      </c>
      <c r="D2656" s="20" t="str">
        <f>IF(LEN(IFERROR(VLOOKUP($B2656,ToolingData!$A$2:$H$5006,COLUMN(C2651),FALSE),""))=0,"",IFERROR(VLOOKUP($B2656,ToolingData!$A$2:$H$5006,COLUMN(C2651),FALSE),""))</f>
        <v/>
      </c>
      <c r="E2656" s="20" t="str">
        <f>IF(LEN(IFERROR(VLOOKUP($B2656,ToolingData!$A$2:$H$5006,COLUMN(D2651),FALSE),""))=0,"",IFERROR(VLOOKUP($B2656,ToolingData!$A$2:$H$5006,COLUMN(D2651),FALSE),""))</f>
        <v/>
      </c>
      <c r="F2656" s="20" t="str">
        <f>IF(LEN(IFERROR(VLOOKUP($B2656,ToolingData!$A$2:$H$5006,COLUMN(E2651),FALSE),""))=0,"",IFERROR(VLOOKUP($B2656,ToolingData!$A$2:$H$5006,COLUMN(E2651),FALSE),""))</f>
        <v/>
      </c>
      <c r="G2656" s="20" t="str">
        <f>IF(LEN(IFERROR(VLOOKUP($B2656,ToolingData!$A$2:$H$5006,COLUMN(F2651),FALSE),""))=0,"",IFERROR(VLOOKUP($B2656,ToolingData!$A$2:$H$5006,COLUMN(F2651),FALSE),""))</f>
        <v/>
      </c>
      <c r="H2656" s="20" t="str">
        <f>IF(LEN(IFERROR(VLOOKUP($B2656,ToolingData!$A$2:$H$5006,COLUMN(G2651),FALSE),""))=0,"",IFERROR(VLOOKUP($B2656,ToolingData!$A$2:$H$5006,COLUMN(G2651),FALSE),""))</f>
        <v/>
      </c>
      <c r="I2656" s="20" t="str">
        <f>IF(LEN(IFERROR(VLOOKUP($B2656,ToolingData!$A$2:$H$5006,COLUMN(H2651),FALSE),""))=0,"",IFERROR(VLOOKUP($B2656,ToolingData!$A$2:$H$5006,COLUMN(H2651),FALSE),""))</f>
        <v/>
      </c>
      <c r="Z2656" s="93"/>
      <c r="AA2656" s="93"/>
    </row>
    <row r="2657" spans="3:27" ht="18.75" customHeight="1">
      <c r="C2657" s="20" t="str">
        <f>IF(LEN(IFERROR(VLOOKUP($B2657,ToolingData!$A$2:$H$5006,COLUMN(B2652),FALSE),""))=0,"",IFERROR(VLOOKUP($B2657,ToolingData!$A$2:$H$5006,COLUMN(B2652),FALSE),""))</f>
        <v/>
      </c>
      <c r="D2657" s="20" t="str">
        <f>IF(LEN(IFERROR(VLOOKUP($B2657,ToolingData!$A$2:$H$5006,COLUMN(C2652),FALSE),""))=0,"",IFERROR(VLOOKUP($B2657,ToolingData!$A$2:$H$5006,COLUMN(C2652),FALSE),""))</f>
        <v/>
      </c>
      <c r="E2657" s="20" t="str">
        <f>IF(LEN(IFERROR(VLOOKUP($B2657,ToolingData!$A$2:$H$5006,COLUMN(D2652),FALSE),""))=0,"",IFERROR(VLOOKUP($B2657,ToolingData!$A$2:$H$5006,COLUMN(D2652),FALSE),""))</f>
        <v/>
      </c>
      <c r="F2657" s="20" t="str">
        <f>IF(LEN(IFERROR(VLOOKUP($B2657,ToolingData!$A$2:$H$5006,COLUMN(E2652),FALSE),""))=0,"",IFERROR(VLOOKUP($B2657,ToolingData!$A$2:$H$5006,COLUMN(E2652),FALSE),""))</f>
        <v/>
      </c>
      <c r="G2657" s="20" t="str">
        <f>IF(LEN(IFERROR(VLOOKUP($B2657,ToolingData!$A$2:$H$5006,COLUMN(F2652),FALSE),""))=0,"",IFERROR(VLOOKUP($B2657,ToolingData!$A$2:$H$5006,COLUMN(F2652),FALSE),""))</f>
        <v/>
      </c>
      <c r="H2657" s="20" t="str">
        <f>IF(LEN(IFERROR(VLOOKUP($B2657,ToolingData!$A$2:$H$5006,COLUMN(G2652),FALSE),""))=0,"",IFERROR(VLOOKUP($B2657,ToolingData!$A$2:$H$5006,COLUMN(G2652),FALSE),""))</f>
        <v/>
      </c>
      <c r="I2657" s="20" t="str">
        <f>IF(LEN(IFERROR(VLOOKUP($B2657,ToolingData!$A$2:$H$5006,COLUMN(H2652),FALSE),""))=0,"",IFERROR(VLOOKUP($B2657,ToolingData!$A$2:$H$5006,COLUMN(H2652),FALSE),""))</f>
        <v/>
      </c>
      <c r="Z2657" s="93"/>
      <c r="AA2657" s="93"/>
    </row>
    <row r="2658" spans="3:27" ht="18.75" customHeight="1">
      <c r="C2658" s="20" t="str">
        <f>IF(LEN(IFERROR(VLOOKUP($B2658,ToolingData!$A$2:$H$5006,COLUMN(B2653),FALSE),""))=0,"",IFERROR(VLOOKUP($B2658,ToolingData!$A$2:$H$5006,COLUMN(B2653),FALSE),""))</f>
        <v/>
      </c>
      <c r="D2658" s="20" t="str">
        <f>IF(LEN(IFERROR(VLOOKUP($B2658,ToolingData!$A$2:$H$5006,COLUMN(C2653),FALSE),""))=0,"",IFERROR(VLOOKUP($B2658,ToolingData!$A$2:$H$5006,COLUMN(C2653),FALSE),""))</f>
        <v/>
      </c>
      <c r="E2658" s="20" t="str">
        <f>IF(LEN(IFERROR(VLOOKUP($B2658,ToolingData!$A$2:$H$5006,COLUMN(D2653),FALSE),""))=0,"",IFERROR(VLOOKUP($B2658,ToolingData!$A$2:$H$5006,COLUMN(D2653),FALSE),""))</f>
        <v/>
      </c>
      <c r="F2658" s="20" t="str">
        <f>IF(LEN(IFERROR(VLOOKUP($B2658,ToolingData!$A$2:$H$5006,COLUMN(E2653),FALSE),""))=0,"",IFERROR(VLOOKUP($B2658,ToolingData!$A$2:$H$5006,COLUMN(E2653),FALSE),""))</f>
        <v/>
      </c>
      <c r="G2658" s="20" t="str">
        <f>IF(LEN(IFERROR(VLOOKUP($B2658,ToolingData!$A$2:$H$5006,COLUMN(F2653),FALSE),""))=0,"",IFERROR(VLOOKUP($B2658,ToolingData!$A$2:$H$5006,COLUMN(F2653),FALSE),""))</f>
        <v/>
      </c>
      <c r="H2658" s="20" t="str">
        <f>IF(LEN(IFERROR(VLOOKUP($B2658,ToolingData!$A$2:$H$5006,COLUMN(G2653),FALSE),""))=0,"",IFERROR(VLOOKUP($B2658,ToolingData!$A$2:$H$5006,COLUMN(G2653),FALSE),""))</f>
        <v/>
      </c>
      <c r="I2658" s="20" t="str">
        <f>IF(LEN(IFERROR(VLOOKUP($B2658,ToolingData!$A$2:$H$5006,COLUMN(H2653),FALSE),""))=0,"",IFERROR(VLOOKUP($B2658,ToolingData!$A$2:$H$5006,COLUMN(H2653),FALSE),""))</f>
        <v/>
      </c>
      <c r="Z2658" s="93"/>
      <c r="AA2658" s="93"/>
    </row>
    <row r="2659" spans="3:27" ht="18.75" customHeight="1">
      <c r="C2659" s="20" t="str">
        <f>IF(LEN(IFERROR(VLOOKUP($B2659,ToolingData!$A$2:$H$5006,COLUMN(B2654),FALSE),""))=0,"",IFERROR(VLOOKUP($B2659,ToolingData!$A$2:$H$5006,COLUMN(B2654),FALSE),""))</f>
        <v/>
      </c>
      <c r="D2659" s="20" t="str">
        <f>IF(LEN(IFERROR(VLOOKUP($B2659,ToolingData!$A$2:$H$5006,COLUMN(C2654),FALSE),""))=0,"",IFERROR(VLOOKUP($B2659,ToolingData!$A$2:$H$5006,COLUMN(C2654),FALSE),""))</f>
        <v/>
      </c>
      <c r="E2659" s="20" t="str">
        <f>IF(LEN(IFERROR(VLOOKUP($B2659,ToolingData!$A$2:$H$5006,COLUMN(D2654),FALSE),""))=0,"",IFERROR(VLOOKUP($B2659,ToolingData!$A$2:$H$5006,COLUMN(D2654),FALSE),""))</f>
        <v/>
      </c>
      <c r="F2659" s="20" t="str">
        <f>IF(LEN(IFERROR(VLOOKUP($B2659,ToolingData!$A$2:$H$5006,COLUMN(E2654),FALSE),""))=0,"",IFERROR(VLOOKUP($B2659,ToolingData!$A$2:$H$5006,COLUMN(E2654),FALSE),""))</f>
        <v/>
      </c>
      <c r="G2659" s="20" t="str">
        <f>IF(LEN(IFERROR(VLOOKUP($B2659,ToolingData!$A$2:$H$5006,COLUMN(F2654),FALSE),""))=0,"",IFERROR(VLOOKUP($B2659,ToolingData!$A$2:$H$5006,COLUMN(F2654),FALSE),""))</f>
        <v/>
      </c>
      <c r="H2659" s="20" t="str">
        <f>IF(LEN(IFERROR(VLOOKUP($B2659,ToolingData!$A$2:$H$5006,COLUMN(G2654),FALSE),""))=0,"",IFERROR(VLOOKUP($B2659,ToolingData!$A$2:$H$5006,COLUMN(G2654),FALSE),""))</f>
        <v/>
      </c>
      <c r="I2659" s="20" t="str">
        <f>IF(LEN(IFERROR(VLOOKUP($B2659,ToolingData!$A$2:$H$5006,COLUMN(H2654),FALSE),""))=0,"",IFERROR(VLOOKUP($B2659,ToolingData!$A$2:$H$5006,COLUMN(H2654),FALSE),""))</f>
        <v/>
      </c>
      <c r="Z2659" s="93"/>
      <c r="AA2659" s="93"/>
    </row>
    <row r="2660" spans="3:27" ht="18.75" customHeight="1">
      <c r="C2660" s="20" t="str">
        <f>IF(LEN(IFERROR(VLOOKUP($B2660,ToolingData!$A$2:$H$5006,COLUMN(B2655),FALSE),""))=0,"",IFERROR(VLOOKUP($B2660,ToolingData!$A$2:$H$5006,COLUMN(B2655),FALSE),""))</f>
        <v/>
      </c>
      <c r="D2660" s="20" t="str">
        <f>IF(LEN(IFERROR(VLOOKUP($B2660,ToolingData!$A$2:$H$5006,COLUMN(C2655),FALSE),""))=0,"",IFERROR(VLOOKUP($B2660,ToolingData!$A$2:$H$5006,COLUMN(C2655),FALSE),""))</f>
        <v/>
      </c>
      <c r="E2660" s="20" t="str">
        <f>IF(LEN(IFERROR(VLOOKUP($B2660,ToolingData!$A$2:$H$5006,COLUMN(D2655),FALSE),""))=0,"",IFERROR(VLOOKUP($B2660,ToolingData!$A$2:$H$5006,COLUMN(D2655),FALSE),""))</f>
        <v/>
      </c>
      <c r="F2660" s="20" t="str">
        <f>IF(LEN(IFERROR(VLOOKUP($B2660,ToolingData!$A$2:$H$5006,COLUMN(E2655),FALSE),""))=0,"",IFERROR(VLOOKUP($B2660,ToolingData!$A$2:$H$5006,COLUMN(E2655),FALSE),""))</f>
        <v/>
      </c>
      <c r="G2660" s="20" t="str">
        <f>IF(LEN(IFERROR(VLOOKUP($B2660,ToolingData!$A$2:$H$5006,COLUMN(F2655),FALSE),""))=0,"",IFERROR(VLOOKUP($B2660,ToolingData!$A$2:$H$5006,COLUMN(F2655),FALSE),""))</f>
        <v/>
      </c>
      <c r="H2660" s="20" t="str">
        <f>IF(LEN(IFERROR(VLOOKUP($B2660,ToolingData!$A$2:$H$5006,COLUMN(G2655),FALSE),""))=0,"",IFERROR(VLOOKUP($B2660,ToolingData!$A$2:$H$5006,COLUMN(G2655),FALSE),""))</f>
        <v/>
      </c>
      <c r="I2660" s="20" t="str">
        <f>IF(LEN(IFERROR(VLOOKUP($B2660,ToolingData!$A$2:$H$5006,COLUMN(H2655),FALSE),""))=0,"",IFERROR(VLOOKUP($B2660,ToolingData!$A$2:$H$5006,COLUMN(H2655),FALSE),""))</f>
        <v/>
      </c>
      <c r="Z2660" s="93"/>
      <c r="AA2660" s="93"/>
    </row>
    <row r="2661" spans="3:27" ht="18.75" customHeight="1">
      <c r="C2661" s="20" t="str">
        <f>IF(LEN(IFERROR(VLOOKUP($B2661,ToolingData!$A$2:$H$5006,COLUMN(B2656),FALSE),""))=0,"",IFERROR(VLOOKUP($B2661,ToolingData!$A$2:$H$5006,COLUMN(B2656),FALSE),""))</f>
        <v/>
      </c>
      <c r="D2661" s="20" t="str">
        <f>IF(LEN(IFERROR(VLOOKUP($B2661,ToolingData!$A$2:$H$5006,COLUMN(C2656),FALSE),""))=0,"",IFERROR(VLOOKUP($B2661,ToolingData!$A$2:$H$5006,COLUMN(C2656),FALSE),""))</f>
        <v/>
      </c>
      <c r="E2661" s="20" t="str">
        <f>IF(LEN(IFERROR(VLOOKUP($B2661,ToolingData!$A$2:$H$5006,COLUMN(D2656),FALSE),""))=0,"",IFERROR(VLOOKUP($B2661,ToolingData!$A$2:$H$5006,COLUMN(D2656),FALSE),""))</f>
        <v/>
      </c>
      <c r="F2661" s="20" t="str">
        <f>IF(LEN(IFERROR(VLOOKUP($B2661,ToolingData!$A$2:$H$5006,COLUMN(E2656),FALSE),""))=0,"",IFERROR(VLOOKUP($B2661,ToolingData!$A$2:$H$5006,COLUMN(E2656),FALSE),""))</f>
        <v/>
      </c>
      <c r="G2661" s="20" t="str">
        <f>IF(LEN(IFERROR(VLOOKUP($B2661,ToolingData!$A$2:$H$5006,COLUMN(F2656),FALSE),""))=0,"",IFERROR(VLOOKUP($B2661,ToolingData!$A$2:$H$5006,COLUMN(F2656),FALSE),""))</f>
        <v/>
      </c>
      <c r="H2661" s="20" t="str">
        <f>IF(LEN(IFERROR(VLOOKUP($B2661,ToolingData!$A$2:$H$5006,COLUMN(G2656),FALSE),""))=0,"",IFERROR(VLOOKUP($B2661,ToolingData!$A$2:$H$5006,COLUMN(G2656),FALSE),""))</f>
        <v/>
      </c>
      <c r="I2661" s="20" t="str">
        <f>IF(LEN(IFERROR(VLOOKUP($B2661,ToolingData!$A$2:$H$5006,COLUMN(H2656),FALSE),""))=0,"",IFERROR(VLOOKUP($B2661,ToolingData!$A$2:$H$5006,COLUMN(H2656),FALSE),""))</f>
        <v/>
      </c>
      <c r="Z2661" s="93"/>
      <c r="AA2661" s="93"/>
    </row>
    <row r="2662" spans="3:27" ht="18.75" customHeight="1">
      <c r="C2662" s="20" t="str">
        <f>IF(LEN(IFERROR(VLOOKUP($B2662,ToolingData!$A$2:$H$5006,COLUMN(B2657),FALSE),""))=0,"",IFERROR(VLOOKUP($B2662,ToolingData!$A$2:$H$5006,COLUMN(B2657),FALSE),""))</f>
        <v/>
      </c>
      <c r="D2662" s="20" t="str">
        <f>IF(LEN(IFERROR(VLOOKUP($B2662,ToolingData!$A$2:$H$5006,COLUMN(C2657),FALSE),""))=0,"",IFERROR(VLOOKUP($B2662,ToolingData!$A$2:$H$5006,COLUMN(C2657),FALSE),""))</f>
        <v/>
      </c>
      <c r="E2662" s="20" t="str">
        <f>IF(LEN(IFERROR(VLOOKUP($B2662,ToolingData!$A$2:$H$5006,COLUMN(D2657),FALSE),""))=0,"",IFERROR(VLOOKUP($B2662,ToolingData!$A$2:$H$5006,COLUMN(D2657),FALSE),""))</f>
        <v/>
      </c>
      <c r="F2662" s="20" t="str">
        <f>IF(LEN(IFERROR(VLOOKUP($B2662,ToolingData!$A$2:$H$5006,COLUMN(E2657),FALSE),""))=0,"",IFERROR(VLOOKUP($B2662,ToolingData!$A$2:$H$5006,COLUMN(E2657),FALSE),""))</f>
        <v/>
      </c>
      <c r="G2662" s="20" t="str">
        <f>IF(LEN(IFERROR(VLOOKUP($B2662,ToolingData!$A$2:$H$5006,COLUMN(F2657),FALSE),""))=0,"",IFERROR(VLOOKUP($B2662,ToolingData!$A$2:$H$5006,COLUMN(F2657),FALSE),""))</f>
        <v/>
      </c>
      <c r="H2662" s="20" t="str">
        <f>IF(LEN(IFERROR(VLOOKUP($B2662,ToolingData!$A$2:$H$5006,COLUMN(G2657),FALSE),""))=0,"",IFERROR(VLOOKUP($B2662,ToolingData!$A$2:$H$5006,COLUMN(G2657),FALSE),""))</f>
        <v/>
      </c>
      <c r="I2662" s="20" t="str">
        <f>IF(LEN(IFERROR(VLOOKUP($B2662,ToolingData!$A$2:$H$5006,COLUMN(H2657),FALSE),""))=0,"",IFERROR(VLOOKUP($B2662,ToolingData!$A$2:$H$5006,COLUMN(H2657),FALSE),""))</f>
        <v/>
      </c>
      <c r="Z2662" s="93"/>
      <c r="AA2662" s="93"/>
    </row>
    <row r="2663" spans="3:27" ht="18.75" customHeight="1">
      <c r="C2663" s="20" t="str">
        <f>IF(LEN(IFERROR(VLOOKUP($B2663,ToolingData!$A$2:$H$5006,COLUMN(B2658),FALSE),""))=0,"",IFERROR(VLOOKUP($B2663,ToolingData!$A$2:$H$5006,COLUMN(B2658),FALSE),""))</f>
        <v/>
      </c>
      <c r="D2663" s="20" t="str">
        <f>IF(LEN(IFERROR(VLOOKUP($B2663,ToolingData!$A$2:$H$5006,COLUMN(C2658),FALSE),""))=0,"",IFERROR(VLOOKUP($B2663,ToolingData!$A$2:$H$5006,COLUMN(C2658),FALSE),""))</f>
        <v/>
      </c>
      <c r="E2663" s="20" t="str">
        <f>IF(LEN(IFERROR(VLOOKUP($B2663,ToolingData!$A$2:$H$5006,COLUMN(D2658),FALSE),""))=0,"",IFERROR(VLOOKUP($B2663,ToolingData!$A$2:$H$5006,COLUMN(D2658),FALSE),""))</f>
        <v/>
      </c>
      <c r="F2663" s="20" t="str">
        <f>IF(LEN(IFERROR(VLOOKUP($B2663,ToolingData!$A$2:$H$5006,COLUMN(E2658),FALSE),""))=0,"",IFERROR(VLOOKUP($B2663,ToolingData!$A$2:$H$5006,COLUMN(E2658),FALSE),""))</f>
        <v/>
      </c>
      <c r="G2663" s="20" t="str">
        <f>IF(LEN(IFERROR(VLOOKUP($B2663,ToolingData!$A$2:$H$5006,COLUMN(F2658),FALSE),""))=0,"",IFERROR(VLOOKUP($B2663,ToolingData!$A$2:$H$5006,COLUMN(F2658),FALSE),""))</f>
        <v/>
      </c>
      <c r="H2663" s="20" t="str">
        <f>IF(LEN(IFERROR(VLOOKUP($B2663,ToolingData!$A$2:$H$5006,COLUMN(G2658),FALSE),""))=0,"",IFERROR(VLOOKUP($B2663,ToolingData!$A$2:$H$5006,COLUMN(G2658),FALSE),""))</f>
        <v/>
      </c>
      <c r="I2663" s="20" t="str">
        <f>IF(LEN(IFERROR(VLOOKUP($B2663,ToolingData!$A$2:$H$5006,COLUMN(H2658),FALSE),""))=0,"",IFERROR(VLOOKUP($B2663,ToolingData!$A$2:$H$5006,COLUMN(H2658),FALSE),""))</f>
        <v/>
      </c>
      <c r="Z2663" s="93"/>
      <c r="AA2663" s="93"/>
    </row>
    <row r="2664" spans="3:27" ht="18.75" customHeight="1">
      <c r="C2664" s="20" t="str">
        <f>IF(LEN(IFERROR(VLOOKUP($B2664,ToolingData!$A$2:$H$5006,COLUMN(B2659),FALSE),""))=0,"",IFERROR(VLOOKUP($B2664,ToolingData!$A$2:$H$5006,COLUMN(B2659),FALSE),""))</f>
        <v/>
      </c>
      <c r="D2664" s="20" t="str">
        <f>IF(LEN(IFERROR(VLOOKUP($B2664,ToolingData!$A$2:$H$5006,COLUMN(C2659),FALSE),""))=0,"",IFERROR(VLOOKUP($B2664,ToolingData!$A$2:$H$5006,COLUMN(C2659),FALSE),""))</f>
        <v/>
      </c>
      <c r="E2664" s="20" t="str">
        <f>IF(LEN(IFERROR(VLOOKUP($B2664,ToolingData!$A$2:$H$5006,COLUMN(D2659),FALSE),""))=0,"",IFERROR(VLOOKUP($B2664,ToolingData!$A$2:$H$5006,COLUMN(D2659),FALSE),""))</f>
        <v/>
      </c>
      <c r="F2664" s="20" t="str">
        <f>IF(LEN(IFERROR(VLOOKUP($B2664,ToolingData!$A$2:$H$5006,COLUMN(E2659),FALSE),""))=0,"",IFERROR(VLOOKUP($B2664,ToolingData!$A$2:$H$5006,COLUMN(E2659),FALSE),""))</f>
        <v/>
      </c>
      <c r="G2664" s="20" t="str">
        <f>IF(LEN(IFERROR(VLOOKUP($B2664,ToolingData!$A$2:$H$5006,COLUMN(F2659),FALSE),""))=0,"",IFERROR(VLOOKUP($B2664,ToolingData!$A$2:$H$5006,COLUMN(F2659),FALSE),""))</f>
        <v/>
      </c>
      <c r="H2664" s="20" t="str">
        <f>IF(LEN(IFERROR(VLOOKUP($B2664,ToolingData!$A$2:$H$5006,COLUMN(G2659),FALSE),""))=0,"",IFERROR(VLOOKUP($B2664,ToolingData!$A$2:$H$5006,COLUMN(G2659),FALSE),""))</f>
        <v/>
      </c>
      <c r="I2664" s="20" t="str">
        <f>IF(LEN(IFERROR(VLOOKUP($B2664,ToolingData!$A$2:$H$5006,COLUMN(H2659),FALSE),""))=0,"",IFERROR(VLOOKUP($B2664,ToolingData!$A$2:$H$5006,COLUMN(H2659),FALSE),""))</f>
        <v/>
      </c>
      <c r="Z2664" s="93"/>
      <c r="AA2664" s="93"/>
    </row>
    <row r="2665" spans="3:27" ht="18.75" customHeight="1">
      <c r="C2665" s="20" t="str">
        <f>IF(LEN(IFERROR(VLOOKUP($B2665,ToolingData!$A$2:$H$5006,COLUMN(B2660),FALSE),""))=0,"",IFERROR(VLOOKUP($B2665,ToolingData!$A$2:$H$5006,COLUMN(B2660),FALSE),""))</f>
        <v/>
      </c>
      <c r="D2665" s="20" t="str">
        <f>IF(LEN(IFERROR(VLOOKUP($B2665,ToolingData!$A$2:$H$5006,COLUMN(C2660),FALSE),""))=0,"",IFERROR(VLOOKUP($B2665,ToolingData!$A$2:$H$5006,COLUMN(C2660),FALSE),""))</f>
        <v/>
      </c>
      <c r="E2665" s="20" t="str">
        <f>IF(LEN(IFERROR(VLOOKUP($B2665,ToolingData!$A$2:$H$5006,COLUMN(D2660),FALSE),""))=0,"",IFERROR(VLOOKUP($B2665,ToolingData!$A$2:$H$5006,COLUMN(D2660),FALSE),""))</f>
        <v/>
      </c>
      <c r="F2665" s="20" t="str">
        <f>IF(LEN(IFERROR(VLOOKUP($B2665,ToolingData!$A$2:$H$5006,COLUMN(E2660),FALSE),""))=0,"",IFERROR(VLOOKUP($B2665,ToolingData!$A$2:$H$5006,COLUMN(E2660),FALSE),""))</f>
        <v/>
      </c>
      <c r="G2665" s="20" t="str">
        <f>IF(LEN(IFERROR(VLOOKUP($B2665,ToolingData!$A$2:$H$5006,COLUMN(F2660),FALSE),""))=0,"",IFERROR(VLOOKUP($B2665,ToolingData!$A$2:$H$5006,COLUMN(F2660),FALSE),""))</f>
        <v/>
      </c>
      <c r="H2665" s="20" t="str">
        <f>IF(LEN(IFERROR(VLOOKUP($B2665,ToolingData!$A$2:$H$5006,COLUMN(G2660),FALSE),""))=0,"",IFERROR(VLOOKUP($B2665,ToolingData!$A$2:$H$5006,COLUMN(G2660),FALSE),""))</f>
        <v/>
      </c>
      <c r="I2665" s="20" t="str">
        <f>IF(LEN(IFERROR(VLOOKUP($B2665,ToolingData!$A$2:$H$5006,COLUMN(H2660),FALSE),""))=0,"",IFERROR(VLOOKUP($B2665,ToolingData!$A$2:$H$5006,COLUMN(H2660),FALSE),""))</f>
        <v/>
      </c>
      <c r="Z2665" s="93"/>
      <c r="AA2665" s="93"/>
    </row>
    <row r="2666" spans="3:27" ht="18.75" customHeight="1">
      <c r="C2666" s="20" t="str">
        <f>IF(LEN(IFERROR(VLOOKUP($B2666,ToolingData!$A$2:$H$5006,COLUMN(B2661),FALSE),""))=0,"",IFERROR(VLOOKUP($B2666,ToolingData!$A$2:$H$5006,COLUMN(B2661),FALSE),""))</f>
        <v/>
      </c>
      <c r="D2666" s="20" t="str">
        <f>IF(LEN(IFERROR(VLOOKUP($B2666,ToolingData!$A$2:$H$5006,COLUMN(C2661),FALSE),""))=0,"",IFERROR(VLOOKUP($B2666,ToolingData!$A$2:$H$5006,COLUMN(C2661),FALSE),""))</f>
        <v/>
      </c>
      <c r="E2666" s="20" t="str">
        <f>IF(LEN(IFERROR(VLOOKUP($B2666,ToolingData!$A$2:$H$5006,COLUMN(D2661),FALSE),""))=0,"",IFERROR(VLOOKUP($B2666,ToolingData!$A$2:$H$5006,COLUMN(D2661),FALSE),""))</f>
        <v/>
      </c>
      <c r="F2666" s="20" t="str">
        <f>IF(LEN(IFERROR(VLOOKUP($B2666,ToolingData!$A$2:$H$5006,COLUMN(E2661),FALSE),""))=0,"",IFERROR(VLOOKUP($B2666,ToolingData!$A$2:$H$5006,COLUMN(E2661),FALSE),""))</f>
        <v/>
      </c>
      <c r="G2666" s="20" t="str">
        <f>IF(LEN(IFERROR(VLOOKUP($B2666,ToolingData!$A$2:$H$5006,COLUMN(F2661),FALSE),""))=0,"",IFERROR(VLOOKUP($B2666,ToolingData!$A$2:$H$5006,COLUMN(F2661),FALSE),""))</f>
        <v/>
      </c>
      <c r="H2666" s="20" t="str">
        <f>IF(LEN(IFERROR(VLOOKUP($B2666,ToolingData!$A$2:$H$5006,COLUMN(G2661),FALSE),""))=0,"",IFERROR(VLOOKUP($B2666,ToolingData!$A$2:$H$5006,COLUMN(G2661),FALSE),""))</f>
        <v/>
      </c>
      <c r="I2666" s="20" t="str">
        <f>IF(LEN(IFERROR(VLOOKUP($B2666,ToolingData!$A$2:$H$5006,COLUMN(H2661),FALSE),""))=0,"",IFERROR(VLOOKUP($B2666,ToolingData!$A$2:$H$5006,COLUMN(H2661),FALSE),""))</f>
        <v/>
      </c>
      <c r="Z2666" s="93"/>
      <c r="AA2666" s="93"/>
    </row>
    <row r="2667" spans="3:27" ht="18.75" customHeight="1">
      <c r="C2667" s="20" t="str">
        <f>IF(LEN(IFERROR(VLOOKUP($B2667,ToolingData!$A$2:$H$5006,COLUMN(B2662),FALSE),""))=0,"",IFERROR(VLOOKUP($B2667,ToolingData!$A$2:$H$5006,COLUMN(B2662),FALSE),""))</f>
        <v/>
      </c>
      <c r="D2667" s="20" t="str">
        <f>IF(LEN(IFERROR(VLOOKUP($B2667,ToolingData!$A$2:$H$5006,COLUMN(C2662),FALSE),""))=0,"",IFERROR(VLOOKUP($B2667,ToolingData!$A$2:$H$5006,COLUMN(C2662),FALSE),""))</f>
        <v/>
      </c>
      <c r="E2667" s="20" t="str">
        <f>IF(LEN(IFERROR(VLOOKUP($B2667,ToolingData!$A$2:$H$5006,COLUMN(D2662),FALSE),""))=0,"",IFERROR(VLOOKUP($B2667,ToolingData!$A$2:$H$5006,COLUMN(D2662),FALSE),""))</f>
        <v/>
      </c>
      <c r="F2667" s="20" t="str">
        <f>IF(LEN(IFERROR(VLOOKUP($B2667,ToolingData!$A$2:$H$5006,COLUMN(E2662),FALSE),""))=0,"",IFERROR(VLOOKUP($B2667,ToolingData!$A$2:$H$5006,COLUMN(E2662),FALSE),""))</f>
        <v/>
      </c>
      <c r="G2667" s="20" t="str">
        <f>IF(LEN(IFERROR(VLOOKUP($B2667,ToolingData!$A$2:$H$5006,COLUMN(F2662),FALSE),""))=0,"",IFERROR(VLOOKUP($B2667,ToolingData!$A$2:$H$5006,COLUMN(F2662),FALSE),""))</f>
        <v/>
      </c>
      <c r="H2667" s="20" t="str">
        <f>IF(LEN(IFERROR(VLOOKUP($B2667,ToolingData!$A$2:$H$5006,COLUMN(G2662),FALSE),""))=0,"",IFERROR(VLOOKUP($B2667,ToolingData!$A$2:$H$5006,COLUMN(G2662),FALSE),""))</f>
        <v/>
      </c>
      <c r="I2667" s="20" t="str">
        <f>IF(LEN(IFERROR(VLOOKUP($B2667,ToolingData!$A$2:$H$5006,COLUMN(H2662),FALSE),""))=0,"",IFERROR(VLOOKUP($B2667,ToolingData!$A$2:$H$5006,COLUMN(H2662),FALSE),""))</f>
        <v/>
      </c>
      <c r="Z2667" s="93"/>
      <c r="AA2667" s="93"/>
    </row>
    <row r="2668" spans="3:27" ht="18.75" customHeight="1">
      <c r="C2668" s="20" t="str">
        <f>IF(LEN(IFERROR(VLOOKUP($B2668,ToolingData!$A$2:$H$5006,COLUMN(B2663),FALSE),""))=0,"",IFERROR(VLOOKUP($B2668,ToolingData!$A$2:$H$5006,COLUMN(B2663),FALSE),""))</f>
        <v/>
      </c>
      <c r="D2668" s="20" t="str">
        <f>IF(LEN(IFERROR(VLOOKUP($B2668,ToolingData!$A$2:$H$5006,COLUMN(C2663),FALSE),""))=0,"",IFERROR(VLOOKUP($B2668,ToolingData!$A$2:$H$5006,COLUMN(C2663),FALSE),""))</f>
        <v/>
      </c>
      <c r="E2668" s="20" t="str">
        <f>IF(LEN(IFERROR(VLOOKUP($B2668,ToolingData!$A$2:$H$5006,COLUMN(D2663),FALSE),""))=0,"",IFERROR(VLOOKUP($B2668,ToolingData!$A$2:$H$5006,COLUMN(D2663),FALSE),""))</f>
        <v/>
      </c>
      <c r="F2668" s="20" t="str">
        <f>IF(LEN(IFERROR(VLOOKUP($B2668,ToolingData!$A$2:$H$5006,COLUMN(E2663),FALSE),""))=0,"",IFERROR(VLOOKUP($B2668,ToolingData!$A$2:$H$5006,COLUMN(E2663),FALSE),""))</f>
        <v/>
      </c>
      <c r="G2668" s="20" t="str">
        <f>IF(LEN(IFERROR(VLOOKUP($B2668,ToolingData!$A$2:$H$5006,COLUMN(F2663),FALSE),""))=0,"",IFERROR(VLOOKUP($B2668,ToolingData!$A$2:$H$5006,COLUMN(F2663),FALSE),""))</f>
        <v/>
      </c>
      <c r="H2668" s="20" t="str">
        <f>IF(LEN(IFERROR(VLOOKUP($B2668,ToolingData!$A$2:$H$5006,COLUMN(G2663),FALSE),""))=0,"",IFERROR(VLOOKUP($B2668,ToolingData!$A$2:$H$5006,COLUMN(G2663),FALSE),""))</f>
        <v/>
      </c>
      <c r="I2668" s="20" t="str">
        <f>IF(LEN(IFERROR(VLOOKUP($B2668,ToolingData!$A$2:$H$5006,COLUMN(H2663),FALSE),""))=0,"",IFERROR(VLOOKUP($B2668,ToolingData!$A$2:$H$5006,COLUMN(H2663),FALSE),""))</f>
        <v/>
      </c>
      <c r="Z2668" s="93"/>
      <c r="AA2668" s="93"/>
    </row>
    <row r="2669" spans="3:27" ht="18.75" customHeight="1">
      <c r="C2669" s="20" t="str">
        <f>IF(LEN(IFERROR(VLOOKUP($B2669,ToolingData!$A$2:$H$5006,COLUMN(B2664),FALSE),""))=0,"",IFERROR(VLOOKUP($B2669,ToolingData!$A$2:$H$5006,COLUMN(B2664),FALSE),""))</f>
        <v/>
      </c>
      <c r="D2669" s="20" t="str">
        <f>IF(LEN(IFERROR(VLOOKUP($B2669,ToolingData!$A$2:$H$5006,COLUMN(C2664),FALSE),""))=0,"",IFERROR(VLOOKUP($B2669,ToolingData!$A$2:$H$5006,COLUMN(C2664),FALSE),""))</f>
        <v/>
      </c>
      <c r="E2669" s="20" t="str">
        <f>IF(LEN(IFERROR(VLOOKUP($B2669,ToolingData!$A$2:$H$5006,COLUMN(D2664),FALSE),""))=0,"",IFERROR(VLOOKUP($B2669,ToolingData!$A$2:$H$5006,COLUMN(D2664),FALSE),""))</f>
        <v/>
      </c>
      <c r="F2669" s="20" t="str">
        <f>IF(LEN(IFERROR(VLOOKUP($B2669,ToolingData!$A$2:$H$5006,COLUMN(E2664),FALSE),""))=0,"",IFERROR(VLOOKUP($B2669,ToolingData!$A$2:$H$5006,COLUMN(E2664),FALSE),""))</f>
        <v/>
      </c>
      <c r="G2669" s="20" t="str">
        <f>IF(LEN(IFERROR(VLOOKUP($B2669,ToolingData!$A$2:$H$5006,COLUMN(F2664),FALSE),""))=0,"",IFERROR(VLOOKUP($B2669,ToolingData!$A$2:$H$5006,COLUMN(F2664),FALSE),""))</f>
        <v/>
      </c>
      <c r="H2669" s="20" t="str">
        <f>IF(LEN(IFERROR(VLOOKUP($B2669,ToolingData!$A$2:$H$5006,COLUMN(G2664),FALSE),""))=0,"",IFERROR(VLOOKUP($B2669,ToolingData!$A$2:$H$5006,COLUMN(G2664),FALSE),""))</f>
        <v/>
      </c>
      <c r="I2669" s="20" t="str">
        <f>IF(LEN(IFERROR(VLOOKUP($B2669,ToolingData!$A$2:$H$5006,COLUMN(H2664),FALSE),""))=0,"",IFERROR(VLOOKUP($B2669,ToolingData!$A$2:$H$5006,COLUMN(H2664),FALSE),""))</f>
        <v/>
      </c>
      <c r="Z2669" s="93"/>
      <c r="AA2669" s="93"/>
    </row>
    <row r="2670" spans="3:27" ht="18.75" customHeight="1">
      <c r="C2670" s="20" t="str">
        <f>IF(LEN(IFERROR(VLOOKUP($B2670,ToolingData!$A$2:$H$5006,COLUMN(B2665),FALSE),""))=0,"",IFERROR(VLOOKUP($B2670,ToolingData!$A$2:$H$5006,COLUMN(B2665),FALSE),""))</f>
        <v/>
      </c>
      <c r="D2670" s="20" t="str">
        <f>IF(LEN(IFERROR(VLOOKUP($B2670,ToolingData!$A$2:$H$5006,COLUMN(C2665),FALSE),""))=0,"",IFERROR(VLOOKUP($B2670,ToolingData!$A$2:$H$5006,COLUMN(C2665),FALSE),""))</f>
        <v/>
      </c>
      <c r="E2670" s="20" t="str">
        <f>IF(LEN(IFERROR(VLOOKUP($B2670,ToolingData!$A$2:$H$5006,COLUMN(D2665),FALSE),""))=0,"",IFERROR(VLOOKUP($B2670,ToolingData!$A$2:$H$5006,COLUMN(D2665),FALSE),""))</f>
        <v/>
      </c>
      <c r="F2670" s="20" t="str">
        <f>IF(LEN(IFERROR(VLOOKUP($B2670,ToolingData!$A$2:$H$5006,COLUMN(E2665),FALSE),""))=0,"",IFERROR(VLOOKUP($B2670,ToolingData!$A$2:$H$5006,COLUMN(E2665),FALSE),""))</f>
        <v/>
      </c>
      <c r="G2670" s="20" t="str">
        <f>IF(LEN(IFERROR(VLOOKUP($B2670,ToolingData!$A$2:$H$5006,COLUMN(F2665),FALSE),""))=0,"",IFERROR(VLOOKUP($B2670,ToolingData!$A$2:$H$5006,COLUMN(F2665),FALSE),""))</f>
        <v/>
      </c>
      <c r="H2670" s="20" t="str">
        <f>IF(LEN(IFERROR(VLOOKUP($B2670,ToolingData!$A$2:$H$5006,COLUMN(G2665),FALSE),""))=0,"",IFERROR(VLOOKUP($B2670,ToolingData!$A$2:$H$5006,COLUMN(G2665),FALSE),""))</f>
        <v/>
      </c>
      <c r="I2670" s="20" t="str">
        <f>IF(LEN(IFERROR(VLOOKUP($B2670,ToolingData!$A$2:$H$5006,COLUMN(H2665),FALSE),""))=0,"",IFERROR(VLOOKUP($B2670,ToolingData!$A$2:$H$5006,COLUMN(H2665),FALSE),""))</f>
        <v/>
      </c>
      <c r="Z2670" s="93"/>
      <c r="AA2670" s="93"/>
    </row>
    <row r="2671" spans="3:27" ht="18.75" customHeight="1">
      <c r="C2671" s="20" t="str">
        <f>IF(LEN(IFERROR(VLOOKUP($B2671,ToolingData!$A$2:$H$5006,COLUMN(B2666),FALSE),""))=0,"",IFERROR(VLOOKUP($B2671,ToolingData!$A$2:$H$5006,COLUMN(B2666),FALSE),""))</f>
        <v/>
      </c>
      <c r="D2671" s="20" t="str">
        <f>IF(LEN(IFERROR(VLOOKUP($B2671,ToolingData!$A$2:$H$5006,COLUMN(C2666),FALSE),""))=0,"",IFERROR(VLOOKUP($B2671,ToolingData!$A$2:$H$5006,COLUMN(C2666),FALSE),""))</f>
        <v/>
      </c>
      <c r="E2671" s="20" t="str">
        <f>IF(LEN(IFERROR(VLOOKUP($B2671,ToolingData!$A$2:$H$5006,COLUMN(D2666),FALSE),""))=0,"",IFERROR(VLOOKUP($B2671,ToolingData!$A$2:$H$5006,COLUMN(D2666),FALSE),""))</f>
        <v/>
      </c>
      <c r="F2671" s="20" t="str">
        <f>IF(LEN(IFERROR(VLOOKUP($B2671,ToolingData!$A$2:$H$5006,COLUMN(E2666),FALSE),""))=0,"",IFERROR(VLOOKUP($B2671,ToolingData!$A$2:$H$5006,COLUMN(E2666),FALSE),""))</f>
        <v/>
      </c>
      <c r="G2671" s="20" t="str">
        <f>IF(LEN(IFERROR(VLOOKUP($B2671,ToolingData!$A$2:$H$5006,COLUMN(F2666),FALSE),""))=0,"",IFERROR(VLOOKUP($B2671,ToolingData!$A$2:$H$5006,COLUMN(F2666),FALSE),""))</f>
        <v/>
      </c>
      <c r="H2671" s="20" t="str">
        <f>IF(LEN(IFERROR(VLOOKUP($B2671,ToolingData!$A$2:$H$5006,COLUMN(G2666),FALSE),""))=0,"",IFERROR(VLOOKUP($B2671,ToolingData!$A$2:$H$5006,COLUMN(G2666),FALSE),""))</f>
        <v/>
      </c>
      <c r="I2671" s="20" t="str">
        <f>IF(LEN(IFERROR(VLOOKUP($B2671,ToolingData!$A$2:$H$5006,COLUMN(H2666),FALSE),""))=0,"",IFERROR(VLOOKUP($B2671,ToolingData!$A$2:$H$5006,COLUMN(H2666),FALSE),""))</f>
        <v/>
      </c>
      <c r="Z2671" s="93"/>
      <c r="AA2671" s="93"/>
    </row>
    <row r="2672" spans="3:27" ht="18.75" customHeight="1">
      <c r="C2672" s="20" t="str">
        <f>IF(LEN(IFERROR(VLOOKUP($B2672,ToolingData!$A$2:$H$5006,COLUMN(B2667),FALSE),""))=0,"",IFERROR(VLOOKUP($B2672,ToolingData!$A$2:$H$5006,COLUMN(B2667),FALSE),""))</f>
        <v/>
      </c>
      <c r="D2672" s="20" t="str">
        <f>IF(LEN(IFERROR(VLOOKUP($B2672,ToolingData!$A$2:$H$5006,COLUMN(C2667),FALSE),""))=0,"",IFERROR(VLOOKUP($B2672,ToolingData!$A$2:$H$5006,COLUMN(C2667),FALSE),""))</f>
        <v/>
      </c>
      <c r="E2672" s="20" t="str">
        <f>IF(LEN(IFERROR(VLOOKUP($B2672,ToolingData!$A$2:$H$5006,COLUMN(D2667),FALSE),""))=0,"",IFERROR(VLOOKUP($B2672,ToolingData!$A$2:$H$5006,COLUMN(D2667),FALSE),""))</f>
        <v/>
      </c>
      <c r="F2672" s="20" t="str">
        <f>IF(LEN(IFERROR(VLOOKUP($B2672,ToolingData!$A$2:$H$5006,COLUMN(E2667),FALSE),""))=0,"",IFERROR(VLOOKUP($B2672,ToolingData!$A$2:$H$5006,COLUMN(E2667),FALSE),""))</f>
        <v/>
      </c>
      <c r="G2672" s="20" t="str">
        <f>IF(LEN(IFERROR(VLOOKUP($B2672,ToolingData!$A$2:$H$5006,COLUMN(F2667),FALSE),""))=0,"",IFERROR(VLOOKUP($B2672,ToolingData!$A$2:$H$5006,COLUMN(F2667),FALSE),""))</f>
        <v/>
      </c>
      <c r="H2672" s="20" t="str">
        <f>IF(LEN(IFERROR(VLOOKUP($B2672,ToolingData!$A$2:$H$5006,COLUMN(G2667),FALSE),""))=0,"",IFERROR(VLOOKUP($B2672,ToolingData!$A$2:$H$5006,COLUMN(G2667),FALSE),""))</f>
        <v/>
      </c>
      <c r="I2672" s="20" t="str">
        <f>IF(LEN(IFERROR(VLOOKUP($B2672,ToolingData!$A$2:$H$5006,COLUMN(H2667),FALSE),""))=0,"",IFERROR(VLOOKUP($B2672,ToolingData!$A$2:$H$5006,COLUMN(H2667),FALSE),""))</f>
        <v/>
      </c>
      <c r="Z2672" s="93"/>
      <c r="AA2672" s="93"/>
    </row>
    <row r="2673" spans="3:27" ht="18.75" customHeight="1">
      <c r="C2673" s="20" t="str">
        <f>IF(LEN(IFERROR(VLOOKUP($B2673,ToolingData!$A$2:$H$5006,COLUMN(B2668),FALSE),""))=0,"",IFERROR(VLOOKUP($B2673,ToolingData!$A$2:$H$5006,COLUMN(B2668),FALSE),""))</f>
        <v/>
      </c>
      <c r="D2673" s="20" t="str">
        <f>IF(LEN(IFERROR(VLOOKUP($B2673,ToolingData!$A$2:$H$5006,COLUMN(C2668),FALSE),""))=0,"",IFERROR(VLOOKUP($B2673,ToolingData!$A$2:$H$5006,COLUMN(C2668),FALSE),""))</f>
        <v/>
      </c>
      <c r="E2673" s="20" t="str">
        <f>IF(LEN(IFERROR(VLOOKUP($B2673,ToolingData!$A$2:$H$5006,COLUMN(D2668),FALSE),""))=0,"",IFERROR(VLOOKUP($B2673,ToolingData!$A$2:$H$5006,COLUMN(D2668),FALSE),""))</f>
        <v/>
      </c>
      <c r="F2673" s="20" t="str">
        <f>IF(LEN(IFERROR(VLOOKUP($B2673,ToolingData!$A$2:$H$5006,COLUMN(E2668),FALSE),""))=0,"",IFERROR(VLOOKUP($B2673,ToolingData!$A$2:$H$5006,COLUMN(E2668),FALSE),""))</f>
        <v/>
      </c>
      <c r="G2673" s="20" t="str">
        <f>IF(LEN(IFERROR(VLOOKUP($B2673,ToolingData!$A$2:$H$5006,COLUMN(F2668),FALSE),""))=0,"",IFERROR(VLOOKUP($B2673,ToolingData!$A$2:$H$5006,COLUMN(F2668),FALSE),""))</f>
        <v/>
      </c>
      <c r="H2673" s="20" t="str">
        <f>IF(LEN(IFERROR(VLOOKUP($B2673,ToolingData!$A$2:$H$5006,COLUMN(G2668),FALSE),""))=0,"",IFERROR(VLOOKUP($B2673,ToolingData!$A$2:$H$5006,COLUMN(G2668),FALSE),""))</f>
        <v/>
      </c>
      <c r="I2673" s="20" t="str">
        <f>IF(LEN(IFERROR(VLOOKUP($B2673,ToolingData!$A$2:$H$5006,COLUMN(H2668),FALSE),""))=0,"",IFERROR(VLOOKUP($B2673,ToolingData!$A$2:$H$5006,COLUMN(H2668),FALSE),""))</f>
        <v/>
      </c>
      <c r="Z2673" s="93"/>
      <c r="AA2673" s="93"/>
    </row>
    <row r="2674" spans="3:27" ht="18.75" customHeight="1">
      <c r="C2674" s="20" t="str">
        <f>IF(LEN(IFERROR(VLOOKUP($B2674,ToolingData!$A$2:$H$5006,COLUMN(B2669),FALSE),""))=0,"",IFERROR(VLOOKUP($B2674,ToolingData!$A$2:$H$5006,COLUMN(B2669),FALSE),""))</f>
        <v/>
      </c>
      <c r="D2674" s="20" t="str">
        <f>IF(LEN(IFERROR(VLOOKUP($B2674,ToolingData!$A$2:$H$5006,COLUMN(C2669),FALSE),""))=0,"",IFERROR(VLOOKUP($B2674,ToolingData!$A$2:$H$5006,COLUMN(C2669),FALSE),""))</f>
        <v/>
      </c>
      <c r="E2674" s="20" t="str">
        <f>IF(LEN(IFERROR(VLOOKUP($B2674,ToolingData!$A$2:$H$5006,COLUMN(D2669),FALSE),""))=0,"",IFERROR(VLOOKUP($B2674,ToolingData!$A$2:$H$5006,COLUMN(D2669),FALSE),""))</f>
        <v/>
      </c>
      <c r="F2674" s="20" t="str">
        <f>IF(LEN(IFERROR(VLOOKUP($B2674,ToolingData!$A$2:$H$5006,COLUMN(E2669),FALSE),""))=0,"",IFERROR(VLOOKUP($B2674,ToolingData!$A$2:$H$5006,COLUMN(E2669),FALSE),""))</f>
        <v/>
      </c>
      <c r="G2674" s="20" t="str">
        <f>IF(LEN(IFERROR(VLOOKUP($B2674,ToolingData!$A$2:$H$5006,COLUMN(F2669),FALSE),""))=0,"",IFERROR(VLOOKUP($B2674,ToolingData!$A$2:$H$5006,COLUMN(F2669),FALSE),""))</f>
        <v/>
      </c>
      <c r="H2674" s="20" t="str">
        <f>IF(LEN(IFERROR(VLOOKUP($B2674,ToolingData!$A$2:$H$5006,COLUMN(G2669),FALSE),""))=0,"",IFERROR(VLOOKUP($B2674,ToolingData!$A$2:$H$5006,COLUMN(G2669),FALSE),""))</f>
        <v/>
      </c>
      <c r="I2674" s="20" t="str">
        <f>IF(LEN(IFERROR(VLOOKUP($B2674,ToolingData!$A$2:$H$5006,COLUMN(H2669),FALSE),""))=0,"",IFERROR(VLOOKUP($B2674,ToolingData!$A$2:$H$5006,COLUMN(H2669),FALSE),""))</f>
        <v/>
      </c>
      <c r="Z2674" s="93"/>
      <c r="AA2674" s="93"/>
    </row>
    <row r="2675" spans="3:27" ht="18.75" customHeight="1">
      <c r="C2675" s="20" t="str">
        <f>IF(LEN(IFERROR(VLOOKUP($B2675,ToolingData!$A$2:$H$5006,COLUMN(B2670),FALSE),""))=0,"",IFERROR(VLOOKUP($B2675,ToolingData!$A$2:$H$5006,COLUMN(B2670),FALSE),""))</f>
        <v/>
      </c>
      <c r="D2675" s="20" t="str">
        <f>IF(LEN(IFERROR(VLOOKUP($B2675,ToolingData!$A$2:$H$5006,COLUMN(C2670),FALSE),""))=0,"",IFERROR(VLOOKUP($B2675,ToolingData!$A$2:$H$5006,COLUMN(C2670),FALSE),""))</f>
        <v/>
      </c>
      <c r="E2675" s="20" t="str">
        <f>IF(LEN(IFERROR(VLOOKUP($B2675,ToolingData!$A$2:$H$5006,COLUMN(D2670),FALSE),""))=0,"",IFERROR(VLOOKUP($B2675,ToolingData!$A$2:$H$5006,COLUMN(D2670),FALSE),""))</f>
        <v/>
      </c>
      <c r="F2675" s="20" t="str">
        <f>IF(LEN(IFERROR(VLOOKUP($B2675,ToolingData!$A$2:$H$5006,COLUMN(E2670),FALSE),""))=0,"",IFERROR(VLOOKUP($B2675,ToolingData!$A$2:$H$5006,COLUMN(E2670),FALSE),""))</f>
        <v/>
      </c>
      <c r="G2675" s="20" t="str">
        <f>IF(LEN(IFERROR(VLOOKUP($B2675,ToolingData!$A$2:$H$5006,COLUMN(F2670),FALSE),""))=0,"",IFERROR(VLOOKUP($B2675,ToolingData!$A$2:$H$5006,COLUMN(F2670),FALSE),""))</f>
        <v/>
      </c>
      <c r="H2675" s="20" t="str">
        <f>IF(LEN(IFERROR(VLOOKUP($B2675,ToolingData!$A$2:$H$5006,COLUMN(G2670),FALSE),""))=0,"",IFERROR(VLOOKUP($B2675,ToolingData!$A$2:$H$5006,COLUMN(G2670),FALSE),""))</f>
        <v/>
      </c>
      <c r="I2675" s="20" t="str">
        <f>IF(LEN(IFERROR(VLOOKUP($B2675,ToolingData!$A$2:$H$5006,COLUMN(H2670),FALSE),""))=0,"",IFERROR(VLOOKUP($B2675,ToolingData!$A$2:$H$5006,COLUMN(H2670),FALSE),""))</f>
        <v/>
      </c>
      <c r="Z2675" s="93"/>
      <c r="AA2675" s="93"/>
    </row>
    <row r="2676" spans="3:27" ht="18.75" customHeight="1">
      <c r="C2676" s="20" t="str">
        <f>IF(LEN(IFERROR(VLOOKUP($B2676,ToolingData!$A$2:$H$5006,COLUMN(B2671),FALSE),""))=0,"",IFERROR(VLOOKUP($B2676,ToolingData!$A$2:$H$5006,COLUMN(B2671),FALSE),""))</f>
        <v/>
      </c>
      <c r="D2676" s="20" t="str">
        <f>IF(LEN(IFERROR(VLOOKUP($B2676,ToolingData!$A$2:$H$5006,COLUMN(C2671),FALSE),""))=0,"",IFERROR(VLOOKUP($B2676,ToolingData!$A$2:$H$5006,COLUMN(C2671),FALSE),""))</f>
        <v/>
      </c>
      <c r="E2676" s="20" t="str">
        <f>IF(LEN(IFERROR(VLOOKUP($B2676,ToolingData!$A$2:$H$5006,COLUMN(D2671),FALSE),""))=0,"",IFERROR(VLOOKUP($B2676,ToolingData!$A$2:$H$5006,COLUMN(D2671),FALSE),""))</f>
        <v/>
      </c>
      <c r="F2676" s="20" t="str">
        <f>IF(LEN(IFERROR(VLOOKUP($B2676,ToolingData!$A$2:$H$5006,COLUMN(E2671),FALSE),""))=0,"",IFERROR(VLOOKUP($B2676,ToolingData!$A$2:$H$5006,COLUMN(E2671),FALSE),""))</f>
        <v/>
      </c>
      <c r="G2676" s="20" t="str">
        <f>IF(LEN(IFERROR(VLOOKUP($B2676,ToolingData!$A$2:$H$5006,COLUMN(F2671),FALSE),""))=0,"",IFERROR(VLOOKUP($B2676,ToolingData!$A$2:$H$5006,COLUMN(F2671),FALSE),""))</f>
        <v/>
      </c>
      <c r="H2676" s="20" t="str">
        <f>IF(LEN(IFERROR(VLOOKUP($B2676,ToolingData!$A$2:$H$5006,COLUMN(G2671),FALSE),""))=0,"",IFERROR(VLOOKUP($B2676,ToolingData!$A$2:$H$5006,COLUMN(G2671),FALSE),""))</f>
        <v/>
      </c>
      <c r="I2676" s="20" t="str">
        <f>IF(LEN(IFERROR(VLOOKUP($B2676,ToolingData!$A$2:$H$5006,COLUMN(H2671),FALSE),""))=0,"",IFERROR(VLOOKUP($B2676,ToolingData!$A$2:$H$5006,COLUMN(H2671),FALSE),""))</f>
        <v/>
      </c>
      <c r="Z2676" s="93"/>
      <c r="AA2676" s="93"/>
    </row>
    <row r="2677" spans="3:27" ht="18.75" customHeight="1">
      <c r="C2677" s="20" t="str">
        <f>IF(LEN(IFERROR(VLOOKUP($B2677,ToolingData!$A$2:$H$5006,COLUMN(B2672),FALSE),""))=0,"",IFERROR(VLOOKUP($B2677,ToolingData!$A$2:$H$5006,COLUMN(B2672),FALSE),""))</f>
        <v/>
      </c>
      <c r="D2677" s="20" t="str">
        <f>IF(LEN(IFERROR(VLOOKUP($B2677,ToolingData!$A$2:$H$5006,COLUMN(C2672),FALSE),""))=0,"",IFERROR(VLOOKUP($B2677,ToolingData!$A$2:$H$5006,COLUMN(C2672),FALSE),""))</f>
        <v/>
      </c>
      <c r="E2677" s="20" t="str">
        <f>IF(LEN(IFERROR(VLOOKUP($B2677,ToolingData!$A$2:$H$5006,COLUMN(D2672),FALSE),""))=0,"",IFERROR(VLOOKUP($B2677,ToolingData!$A$2:$H$5006,COLUMN(D2672),FALSE),""))</f>
        <v/>
      </c>
      <c r="F2677" s="20" t="str">
        <f>IF(LEN(IFERROR(VLOOKUP($B2677,ToolingData!$A$2:$H$5006,COLUMN(E2672),FALSE),""))=0,"",IFERROR(VLOOKUP($B2677,ToolingData!$A$2:$H$5006,COLUMN(E2672),FALSE),""))</f>
        <v/>
      </c>
      <c r="G2677" s="20" t="str">
        <f>IF(LEN(IFERROR(VLOOKUP($B2677,ToolingData!$A$2:$H$5006,COLUMN(F2672),FALSE),""))=0,"",IFERROR(VLOOKUP($B2677,ToolingData!$A$2:$H$5006,COLUMN(F2672),FALSE),""))</f>
        <v/>
      </c>
      <c r="H2677" s="20" t="str">
        <f>IF(LEN(IFERROR(VLOOKUP($B2677,ToolingData!$A$2:$H$5006,COLUMN(G2672),FALSE),""))=0,"",IFERROR(VLOOKUP($B2677,ToolingData!$A$2:$H$5006,COLUMN(G2672),FALSE),""))</f>
        <v/>
      </c>
      <c r="I2677" s="20" t="str">
        <f>IF(LEN(IFERROR(VLOOKUP($B2677,ToolingData!$A$2:$H$5006,COLUMN(H2672),FALSE),""))=0,"",IFERROR(VLOOKUP($B2677,ToolingData!$A$2:$H$5006,COLUMN(H2672),FALSE),""))</f>
        <v/>
      </c>
      <c r="Z2677" s="93"/>
      <c r="AA2677" s="93"/>
    </row>
    <row r="2678" spans="3:27" ht="18.75" customHeight="1">
      <c r="C2678" s="20" t="str">
        <f>IF(LEN(IFERROR(VLOOKUP($B2678,ToolingData!$A$2:$H$5006,COLUMN(B2673),FALSE),""))=0,"",IFERROR(VLOOKUP($B2678,ToolingData!$A$2:$H$5006,COLUMN(B2673),FALSE),""))</f>
        <v/>
      </c>
      <c r="D2678" s="20" t="str">
        <f>IF(LEN(IFERROR(VLOOKUP($B2678,ToolingData!$A$2:$H$5006,COLUMN(C2673),FALSE),""))=0,"",IFERROR(VLOOKUP($B2678,ToolingData!$A$2:$H$5006,COLUMN(C2673),FALSE),""))</f>
        <v/>
      </c>
      <c r="E2678" s="20" t="str">
        <f>IF(LEN(IFERROR(VLOOKUP($B2678,ToolingData!$A$2:$H$5006,COLUMN(D2673),FALSE),""))=0,"",IFERROR(VLOOKUP($B2678,ToolingData!$A$2:$H$5006,COLUMN(D2673),FALSE),""))</f>
        <v/>
      </c>
      <c r="F2678" s="20" t="str">
        <f>IF(LEN(IFERROR(VLOOKUP($B2678,ToolingData!$A$2:$H$5006,COLUMN(E2673),FALSE),""))=0,"",IFERROR(VLOOKUP($B2678,ToolingData!$A$2:$H$5006,COLUMN(E2673),FALSE),""))</f>
        <v/>
      </c>
      <c r="G2678" s="20" t="str">
        <f>IF(LEN(IFERROR(VLOOKUP($B2678,ToolingData!$A$2:$H$5006,COLUMN(F2673),FALSE),""))=0,"",IFERROR(VLOOKUP($B2678,ToolingData!$A$2:$H$5006,COLUMN(F2673),FALSE),""))</f>
        <v/>
      </c>
      <c r="H2678" s="20" t="str">
        <f>IF(LEN(IFERROR(VLOOKUP($B2678,ToolingData!$A$2:$H$5006,COLUMN(G2673),FALSE),""))=0,"",IFERROR(VLOOKUP($B2678,ToolingData!$A$2:$H$5006,COLUMN(G2673),FALSE),""))</f>
        <v/>
      </c>
      <c r="I2678" s="20" t="str">
        <f>IF(LEN(IFERROR(VLOOKUP($B2678,ToolingData!$A$2:$H$5006,COLUMN(H2673),FALSE),""))=0,"",IFERROR(VLOOKUP($B2678,ToolingData!$A$2:$H$5006,COLUMN(H2673),FALSE),""))</f>
        <v/>
      </c>
      <c r="Z2678" s="93"/>
      <c r="AA2678" s="93"/>
    </row>
    <row r="2679" spans="3:27" ht="18.75" customHeight="1">
      <c r="C2679" s="20" t="str">
        <f>IF(LEN(IFERROR(VLOOKUP($B2679,ToolingData!$A$2:$H$5006,COLUMN(B2674),FALSE),""))=0,"",IFERROR(VLOOKUP($B2679,ToolingData!$A$2:$H$5006,COLUMN(B2674),FALSE),""))</f>
        <v/>
      </c>
      <c r="D2679" s="20" t="str">
        <f>IF(LEN(IFERROR(VLOOKUP($B2679,ToolingData!$A$2:$H$5006,COLUMN(C2674),FALSE),""))=0,"",IFERROR(VLOOKUP($B2679,ToolingData!$A$2:$H$5006,COLUMN(C2674),FALSE),""))</f>
        <v/>
      </c>
      <c r="E2679" s="20" t="str">
        <f>IF(LEN(IFERROR(VLOOKUP($B2679,ToolingData!$A$2:$H$5006,COLUMN(D2674),FALSE),""))=0,"",IFERROR(VLOOKUP($B2679,ToolingData!$A$2:$H$5006,COLUMN(D2674),FALSE),""))</f>
        <v/>
      </c>
      <c r="F2679" s="20" t="str">
        <f>IF(LEN(IFERROR(VLOOKUP($B2679,ToolingData!$A$2:$H$5006,COLUMN(E2674),FALSE),""))=0,"",IFERROR(VLOOKUP($B2679,ToolingData!$A$2:$H$5006,COLUMN(E2674),FALSE),""))</f>
        <v/>
      </c>
      <c r="G2679" s="20" t="str">
        <f>IF(LEN(IFERROR(VLOOKUP($B2679,ToolingData!$A$2:$H$5006,COLUMN(F2674),FALSE),""))=0,"",IFERROR(VLOOKUP($B2679,ToolingData!$A$2:$H$5006,COLUMN(F2674),FALSE),""))</f>
        <v/>
      </c>
      <c r="H2679" s="20" t="str">
        <f>IF(LEN(IFERROR(VLOOKUP($B2679,ToolingData!$A$2:$H$5006,COLUMN(G2674),FALSE),""))=0,"",IFERROR(VLOOKUP($B2679,ToolingData!$A$2:$H$5006,COLUMN(G2674),FALSE),""))</f>
        <v/>
      </c>
      <c r="I2679" s="20" t="str">
        <f>IF(LEN(IFERROR(VLOOKUP($B2679,ToolingData!$A$2:$H$5006,COLUMN(H2674),FALSE),""))=0,"",IFERROR(VLOOKUP($B2679,ToolingData!$A$2:$H$5006,COLUMN(H2674),FALSE),""))</f>
        <v/>
      </c>
      <c r="Z2679" s="93"/>
      <c r="AA2679" s="93"/>
    </row>
    <row r="2680" spans="3:27" ht="18.75" customHeight="1">
      <c r="C2680" s="20" t="str">
        <f>IF(LEN(IFERROR(VLOOKUP($B2680,ToolingData!$A$2:$H$5006,COLUMN(B2675),FALSE),""))=0,"",IFERROR(VLOOKUP($B2680,ToolingData!$A$2:$H$5006,COLUMN(B2675),FALSE),""))</f>
        <v/>
      </c>
      <c r="D2680" s="20" t="str">
        <f>IF(LEN(IFERROR(VLOOKUP($B2680,ToolingData!$A$2:$H$5006,COLUMN(C2675),FALSE),""))=0,"",IFERROR(VLOOKUP($B2680,ToolingData!$A$2:$H$5006,COLUMN(C2675),FALSE),""))</f>
        <v/>
      </c>
      <c r="E2680" s="20" t="str">
        <f>IF(LEN(IFERROR(VLOOKUP($B2680,ToolingData!$A$2:$H$5006,COLUMN(D2675),FALSE),""))=0,"",IFERROR(VLOOKUP($B2680,ToolingData!$A$2:$H$5006,COLUMN(D2675),FALSE),""))</f>
        <v/>
      </c>
      <c r="F2680" s="20" t="str">
        <f>IF(LEN(IFERROR(VLOOKUP($B2680,ToolingData!$A$2:$H$5006,COLUMN(E2675),FALSE),""))=0,"",IFERROR(VLOOKUP($B2680,ToolingData!$A$2:$H$5006,COLUMN(E2675),FALSE),""))</f>
        <v/>
      </c>
      <c r="G2680" s="20" t="str">
        <f>IF(LEN(IFERROR(VLOOKUP($B2680,ToolingData!$A$2:$H$5006,COLUMN(F2675),FALSE),""))=0,"",IFERROR(VLOOKUP($B2680,ToolingData!$A$2:$H$5006,COLUMN(F2675),FALSE),""))</f>
        <v/>
      </c>
      <c r="H2680" s="20" t="str">
        <f>IF(LEN(IFERROR(VLOOKUP($B2680,ToolingData!$A$2:$H$5006,COLUMN(G2675),FALSE),""))=0,"",IFERROR(VLOOKUP($B2680,ToolingData!$A$2:$H$5006,COLUMN(G2675),FALSE),""))</f>
        <v/>
      </c>
      <c r="I2680" s="20" t="str">
        <f>IF(LEN(IFERROR(VLOOKUP($B2680,ToolingData!$A$2:$H$5006,COLUMN(H2675),FALSE),""))=0,"",IFERROR(VLOOKUP($B2680,ToolingData!$A$2:$H$5006,COLUMN(H2675),FALSE),""))</f>
        <v/>
      </c>
      <c r="Z2680" s="93"/>
      <c r="AA2680" s="93"/>
    </row>
    <row r="2681" spans="3:27" ht="18.75" customHeight="1">
      <c r="C2681" s="20" t="str">
        <f>IF(LEN(IFERROR(VLOOKUP($B2681,ToolingData!$A$2:$H$5006,COLUMN(B2676),FALSE),""))=0,"",IFERROR(VLOOKUP($B2681,ToolingData!$A$2:$H$5006,COLUMN(B2676),FALSE),""))</f>
        <v/>
      </c>
      <c r="D2681" s="20" t="str">
        <f>IF(LEN(IFERROR(VLOOKUP($B2681,ToolingData!$A$2:$H$5006,COLUMN(C2676),FALSE),""))=0,"",IFERROR(VLOOKUP($B2681,ToolingData!$A$2:$H$5006,COLUMN(C2676),FALSE),""))</f>
        <v/>
      </c>
      <c r="E2681" s="20" t="str">
        <f>IF(LEN(IFERROR(VLOOKUP($B2681,ToolingData!$A$2:$H$5006,COLUMN(D2676),FALSE),""))=0,"",IFERROR(VLOOKUP($B2681,ToolingData!$A$2:$H$5006,COLUMN(D2676),FALSE),""))</f>
        <v/>
      </c>
      <c r="F2681" s="20" t="str">
        <f>IF(LEN(IFERROR(VLOOKUP($B2681,ToolingData!$A$2:$H$5006,COLUMN(E2676),FALSE),""))=0,"",IFERROR(VLOOKUP($B2681,ToolingData!$A$2:$H$5006,COLUMN(E2676),FALSE),""))</f>
        <v/>
      </c>
      <c r="G2681" s="20" t="str">
        <f>IF(LEN(IFERROR(VLOOKUP($B2681,ToolingData!$A$2:$H$5006,COLUMN(F2676),FALSE),""))=0,"",IFERROR(VLOOKUP($B2681,ToolingData!$A$2:$H$5006,COLUMN(F2676),FALSE),""))</f>
        <v/>
      </c>
      <c r="H2681" s="20" t="str">
        <f>IF(LEN(IFERROR(VLOOKUP($B2681,ToolingData!$A$2:$H$5006,COLUMN(G2676),FALSE),""))=0,"",IFERROR(VLOOKUP($B2681,ToolingData!$A$2:$H$5006,COLUMN(G2676),FALSE),""))</f>
        <v/>
      </c>
      <c r="I2681" s="20" t="str">
        <f>IF(LEN(IFERROR(VLOOKUP($B2681,ToolingData!$A$2:$H$5006,COLUMN(H2676),FALSE),""))=0,"",IFERROR(VLOOKUP($B2681,ToolingData!$A$2:$H$5006,COLUMN(H2676),FALSE),""))</f>
        <v/>
      </c>
      <c r="Z2681" s="93"/>
      <c r="AA2681" s="93"/>
    </row>
    <row r="2682" spans="3:27" ht="18.75" customHeight="1">
      <c r="C2682" s="20" t="str">
        <f>IF(LEN(IFERROR(VLOOKUP($B2682,ToolingData!$A$2:$H$5006,COLUMN(B2677),FALSE),""))=0,"",IFERROR(VLOOKUP($B2682,ToolingData!$A$2:$H$5006,COLUMN(B2677),FALSE),""))</f>
        <v/>
      </c>
      <c r="D2682" s="20" t="str">
        <f>IF(LEN(IFERROR(VLOOKUP($B2682,ToolingData!$A$2:$H$5006,COLUMN(C2677),FALSE),""))=0,"",IFERROR(VLOOKUP($B2682,ToolingData!$A$2:$H$5006,COLUMN(C2677),FALSE),""))</f>
        <v/>
      </c>
      <c r="E2682" s="20" t="str">
        <f>IF(LEN(IFERROR(VLOOKUP($B2682,ToolingData!$A$2:$H$5006,COLUMN(D2677),FALSE),""))=0,"",IFERROR(VLOOKUP($B2682,ToolingData!$A$2:$H$5006,COLUMN(D2677),FALSE),""))</f>
        <v/>
      </c>
      <c r="F2682" s="20" t="str">
        <f>IF(LEN(IFERROR(VLOOKUP($B2682,ToolingData!$A$2:$H$5006,COLUMN(E2677),FALSE),""))=0,"",IFERROR(VLOOKUP($B2682,ToolingData!$A$2:$H$5006,COLUMN(E2677),FALSE),""))</f>
        <v/>
      </c>
      <c r="G2682" s="20" t="str">
        <f>IF(LEN(IFERROR(VLOOKUP($B2682,ToolingData!$A$2:$H$5006,COLUMN(F2677),FALSE),""))=0,"",IFERROR(VLOOKUP($B2682,ToolingData!$A$2:$H$5006,COLUMN(F2677),FALSE),""))</f>
        <v/>
      </c>
      <c r="H2682" s="20" t="str">
        <f>IF(LEN(IFERROR(VLOOKUP($B2682,ToolingData!$A$2:$H$5006,COLUMN(G2677),FALSE),""))=0,"",IFERROR(VLOOKUP($B2682,ToolingData!$A$2:$H$5006,COLUMN(G2677),FALSE),""))</f>
        <v/>
      </c>
      <c r="I2682" s="20" t="str">
        <f>IF(LEN(IFERROR(VLOOKUP($B2682,ToolingData!$A$2:$H$5006,COLUMN(H2677),FALSE),""))=0,"",IFERROR(VLOOKUP($B2682,ToolingData!$A$2:$H$5006,COLUMN(H2677),FALSE),""))</f>
        <v/>
      </c>
      <c r="Z2682" s="93"/>
      <c r="AA2682" s="93"/>
    </row>
    <row r="2683" spans="3:27" ht="18.75" customHeight="1">
      <c r="C2683" s="20" t="str">
        <f>IF(LEN(IFERROR(VLOOKUP($B2683,ToolingData!$A$2:$H$5006,COLUMN(B2678),FALSE),""))=0,"",IFERROR(VLOOKUP($B2683,ToolingData!$A$2:$H$5006,COLUMN(B2678),FALSE),""))</f>
        <v/>
      </c>
      <c r="D2683" s="20" t="str">
        <f>IF(LEN(IFERROR(VLOOKUP($B2683,ToolingData!$A$2:$H$5006,COLUMN(C2678),FALSE),""))=0,"",IFERROR(VLOOKUP($B2683,ToolingData!$A$2:$H$5006,COLUMN(C2678),FALSE),""))</f>
        <v/>
      </c>
      <c r="E2683" s="20" t="str">
        <f>IF(LEN(IFERROR(VLOOKUP($B2683,ToolingData!$A$2:$H$5006,COLUMN(D2678),FALSE),""))=0,"",IFERROR(VLOOKUP($B2683,ToolingData!$A$2:$H$5006,COLUMN(D2678),FALSE),""))</f>
        <v/>
      </c>
      <c r="F2683" s="20" t="str">
        <f>IF(LEN(IFERROR(VLOOKUP($B2683,ToolingData!$A$2:$H$5006,COLUMN(E2678),FALSE),""))=0,"",IFERROR(VLOOKUP($B2683,ToolingData!$A$2:$H$5006,COLUMN(E2678),FALSE),""))</f>
        <v/>
      </c>
      <c r="G2683" s="20" t="str">
        <f>IF(LEN(IFERROR(VLOOKUP($B2683,ToolingData!$A$2:$H$5006,COLUMN(F2678),FALSE),""))=0,"",IFERROR(VLOOKUP($B2683,ToolingData!$A$2:$H$5006,COLUMN(F2678),FALSE),""))</f>
        <v/>
      </c>
      <c r="H2683" s="20" t="str">
        <f>IF(LEN(IFERROR(VLOOKUP($B2683,ToolingData!$A$2:$H$5006,COLUMN(G2678),FALSE),""))=0,"",IFERROR(VLOOKUP($B2683,ToolingData!$A$2:$H$5006,COLUMN(G2678),FALSE),""))</f>
        <v/>
      </c>
      <c r="I2683" s="20" t="str">
        <f>IF(LEN(IFERROR(VLOOKUP($B2683,ToolingData!$A$2:$H$5006,COLUMN(H2678),FALSE),""))=0,"",IFERROR(VLOOKUP($B2683,ToolingData!$A$2:$H$5006,COLUMN(H2678),FALSE),""))</f>
        <v/>
      </c>
      <c r="Z2683" s="93"/>
      <c r="AA2683" s="93"/>
    </row>
    <row r="2684" spans="3:27" ht="18.75" customHeight="1">
      <c r="C2684" s="20" t="str">
        <f>IF(LEN(IFERROR(VLOOKUP($B2684,ToolingData!$A$2:$H$5006,COLUMN(B2679),FALSE),""))=0,"",IFERROR(VLOOKUP($B2684,ToolingData!$A$2:$H$5006,COLUMN(B2679),FALSE),""))</f>
        <v/>
      </c>
      <c r="D2684" s="20" t="str">
        <f>IF(LEN(IFERROR(VLOOKUP($B2684,ToolingData!$A$2:$H$5006,COLUMN(C2679),FALSE),""))=0,"",IFERROR(VLOOKUP($B2684,ToolingData!$A$2:$H$5006,COLUMN(C2679),FALSE),""))</f>
        <v/>
      </c>
      <c r="E2684" s="20" t="str">
        <f>IF(LEN(IFERROR(VLOOKUP($B2684,ToolingData!$A$2:$H$5006,COLUMN(D2679),FALSE),""))=0,"",IFERROR(VLOOKUP($B2684,ToolingData!$A$2:$H$5006,COLUMN(D2679),FALSE),""))</f>
        <v/>
      </c>
      <c r="F2684" s="20" t="str">
        <f>IF(LEN(IFERROR(VLOOKUP($B2684,ToolingData!$A$2:$H$5006,COLUMN(E2679),FALSE),""))=0,"",IFERROR(VLOOKUP($B2684,ToolingData!$A$2:$H$5006,COLUMN(E2679),FALSE),""))</f>
        <v/>
      </c>
      <c r="G2684" s="20" t="str">
        <f>IF(LEN(IFERROR(VLOOKUP($B2684,ToolingData!$A$2:$H$5006,COLUMN(F2679),FALSE),""))=0,"",IFERROR(VLOOKUP($B2684,ToolingData!$A$2:$H$5006,COLUMN(F2679),FALSE),""))</f>
        <v/>
      </c>
      <c r="H2684" s="20" t="str">
        <f>IF(LEN(IFERROR(VLOOKUP($B2684,ToolingData!$A$2:$H$5006,COLUMN(G2679),FALSE),""))=0,"",IFERROR(VLOOKUP($B2684,ToolingData!$A$2:$H$5006,COLUMN(G2679),FALSE),""))</f>
        <v/>
      </c>
      <c r="I2684" s="20" t="str">
        <f>IF(LEN(IFERROR(VLOOKUP($B2684,ToolingData!$A$2:$H$5006,COLUMN(H2679),FALSE),""))=0,"",IFERROR(VLOOKUP($B2684,ToolingData!$A$2:$H$5006,COLUMN(H2679),FALSE),""))</f>
        <v/>
      </c>
      <c r="Z2684" s="93"/>
      <c r="AA2684" s="93"/>
    </row>
    <row r="2685" spans="3:27" ht="18.75" customHeight="1">
      <c r="C2685" s="20" t="str">
        <f>IF(LEN(IFERROR(VLOOKUP($B2685,ToolingData!$A$2:$H$5006,COLUMN(B2680),FALSE),""))=0,"",IFERROR(VLOOKUP($B2685,ToolingData!$A$2:$H$5006,COLUMN(B2680),FALSE),""))</f>
        <v/>
      </c>
      <c r="D2685" s="20" t="str">
        <f>IF(LEN(IFERROR(VLOOKUP($B2685,ToolingData!$A$2:$H$5006,COLUMN(C2680),FALSE),""))=0,"",IFERROR(VLOOKUP($B2685,ToolingData!$A$2:$H$5006,COLUMN(C2680),FALSE),""))</f>
        <v/>
      </c>
      <c r="E2685" s="20" t="str">
        <f>IF(LEN(IFERROR(VLOOKUP($B2685,ToolingData!$A$2:$H$5006,COLUMN(D2680),FALSE),""))=0,"",IFERROR(VLOOKUP($B2685,ToolingData!$A$2:$H$5006,COLUMN(D2680),FALSE),""))</f>
        <v/>
      </c>
      <c r="F2685" s="20" t="str">
        <f>IF(LEN(IFERROR(VLOOKUP($B2685,ToolingData!$A$2:$H$5006,COLUMN(E2680),FALSE),""))=0,"",IFERROR(VLOOKUP($B2685,ToolingData!$A$2:$H$5006,COLUMN(E2680),FALSE),""))</f>
        <v/>
      </c>
      <c r="G2685" s="20" t="str">
        <f>IF(LEN(IFERROR(VLOOKUP($B2685,ToolingData!$A$2:$H$5006,COLUMN(F2680),FALSE),""))=0,"",IFERROR(VLOOKUP($B2685,ToolingData!$A$2:$H$5006,COLUMN(F2680),FALSE),""))</f>
        <v/>
      </c>
      <c r="H2685" s="20" t="str">
        <f>IF(LEN(IFERROR(VLOOKUP($B2685,ToolingData!$A$2:$H$5006,COLUMN(G2680),FALSE),""))=0,"",IFERROR(VLOOKUP($B2685,ToolingData!$A$2:$H$5006,COLUMN(G2680),FALSE),""))</f>
        <v/>
      </c>
      <c r="I2685" s="20" t="str">
        <f>IF(LEN(IFERROR(VLOOKUP($B2685,ToolingData!$A$2:$H$5006,COLUMN(H2680),FALSE),""))=0,"",IFERROR(VLOOKUP($B2685,ToolingData!$A$2:$H$5006,COLUMN(H2680),FALSE),""))</f>
        <v/>
      </c>
      <c r="Z2685" s="93"/>
      <c r="AA2685" s="93"/>
    </row>
    <row r="2686" spans="3:27" ht="18.75" customHeight="1">
      <c r="C2686" s="20" t="str">
        <f>IF(LEN(IFERROR(VLOOKUP($B2686,ToolingData!$A$2:$H$5006,COLUMN(B2681),FALSE),""))=0,"",IFERROR(VLOOKUP($B2686,ToolingData!$A$2:$H$5006,COLUMN(B2681),FALSE),""))</f>
        <v/>
      </c>
      <c r="D2686" s="20" t="str">
        <f>IF(LEN(IFERROR(VLOOKUP($B2686,ToolingData!$A$2:$H$5006,COLUMN(C2681),FALSE),""))=0,"",IFERROR(VLOOKUP($B2686,ToolingData!$A$2:$H$5006,COLUMN(C2681),FALSE),""))</f>
        <v/>
      </c>
      <c r="E2686" s="20" t="str">
        <f>IF(LEN(IFERROR(VLOOKUP($B2686,ToolingData!$A$2:$H$5006,COLUMN(D2681),FALSE),""))=0,"",IFERROR(VLOOKUP($B2686,ToolingData!$A$2:$H$5006,COLUMN(D2681),FALSE),""))</f>
        <v/>
      </c>
      <c r="F2686" s="20" t="str">
        <f>IF(LEN(IFERROR(VLOOKUP($B2686,ToolingData!$A$2:$H$5006,COLUMN(E2681),FALSE),""))=0,"",IFERROR(VLOOKUP($B2686,ToolingData!$A$2:$H$5006,COLUMN(E2681),FALSE),""))</f>
        <v/>
      </c>
      <c r="G2686" s="20" t="str">
        <f>IF(LEN(IFERROR(VLOOKUP($B2686,ToolingData!$A$2:$H$5006,COLUMN(F2681),FALSE),""))=0,"",IFERROR(VLOOKUP($B2686,ToolingData!$A$2:$H$5006,COLUMN(F2681),FALSE),""))</f>
        <v/>
      </c>
      <c r="H2686" s="20" t="str">
        <f>IF(LEN(IFERROR(VLOOKUP($B2686,ToolingData!$A$2:$H$5006,COLUMN(G2681),FALSE),""))=0,"",IFERROR(VLOOKUP($B2686,ToolingData!$A$2:$H$5006,COLUMN(G2681),FALSE),""))</f>
        <v/>
      </c>
      <c r="I2686" s="20" t="str">
        <f>IF(LEN(IFERROR(VLOOKUP($B2686,ToolingData!$A$2:$H$5006,COLUMN(H2681),FALSE),""))=0,"",IFERROR(VLOOKUP($B2686,ToolingData!$A$2:$H$5006,COLUMN(H2681),FALSE),""))</f>
        <v/>
      </c>
      <c r="Z2686" s="93"/>
      <c r="AA2686" s="93"/>
    </row>
    <row r="2687" spans="3:27" ht="18.75" customHeight="1">
      <c r="C2687" s="20" t="str">
        <f>IF(LEN(IFERROR(VLOOKUP($B2687,ToolingData!$A$2:$H$5006,COLUMN(B2682),FALSE),""))=0,"",IFERROR(VLOOKUP($B2687,ToolingData!$A$2:$H$5006,COLUMN(B2682),FALSE),""))</f>
        <v/>
      </c>
      <c r="D2687" s="20" t="str">
        <f>IF(LEN(IFERROR(VLOOKUP($B2687,ToolingData!$A$2:$H$5006,COLUMN(C2682),FALSE),""))=0,"",IFERROR(VLOOKUP($B2687,ToolingData!$A$2:$H$5006,COLUMN(C2682),FALSE),""))</f>
        <v/>
      </c>
      <c r="E2687" s="20" t="str">
        <f>IF(LEN(IFERROR(VLOOKUP($B2687,ToolingData!$A$2:$H$5006,COLUMN(D2682),FALSE),""))=0,"",IFERROR(VLOOKUP($B2687,ToolingData!$A$2:$H$5006,COLUMN(D2682),FALSE),""))</f>
        <v/>
      </c>
      <c r="F2687" s="20" t="str">
        <f>IF(LEN(IFERROR(VLOOKUP($B2687,ToolingData!$A$2:$H$5006,COLUMN(E2682),FALSE),""))=0,"",IFERROR(VLOOKUP($B2687,ToolingData!$A$2:$H$5006,COLUMN(E2682),FALSE),""))</f>
        <v/>
      </c>
      <c r="G2687" s="20" t="str">
        <f>IF(LEN(IFERROR(VLOOKUP($B2687,ToolingData!$A$2:$H$5006,COLUMN(F2682),FALSE),""))=0,"",IFERROR(VLOOKUP($B2687,ToolingData!$A$2:$H$5006,COLUMN(F2682),FALSE),""))</f>
        <v/>
      </c>
      <c r="H2687" s="20" t="str">
        <f>IF(LEN(IFERROR(VLOOKUP($B2687,ToolingData!$A$2:$H$5006,COLUMN(G2682),FALSE),""))=0,"",IFERROR(VLOOKUP($B2687,ToolingData!$A$2:$H$5006,COLUMN(G2682),FALSE),""))</f>
        <v/>
      </c>
      <c r="I2687" s="20" t="str">
        <f>IF(LEN(IFERROR(VLOOKUP($B2687,ToolingData!$A$2:$H$5006,COLUMN(H2682),FALSE),""))=0,"",IFERROR(VLOOKUP($B2687,ToolingData!$A$2:$H$5006,COLUMN(H2682),FALSE),""))</f>
        <v/>
      </c>
      <c r="Z2687" s="93"/>
      <c r="AA2687" s="93"/>
    </row>
    <row r="2688" spans="3:27" ht="18.75" customHeight="1">
      <c r="C2688" s="20" t="str">
        <f>IF(LEN(IFERROR(VLOOKUP($B2688,ToolingData!$A$2:$H$5006,COLUMN(B2683),FALSE),""))=0,"",IFERROR(VLOOKUP($B2688,ToolingData!$A$2:$H$5006,COLUMN(B2683),FALSE),""))</f>
        <v/>
      </c>
      <c r="D2688" s="20" t="str">
        <f>IF(LEN(IFERROR(VLOOKUP($B2688,ToolingData!$A$2:$H$5006,COLUMN(C2683),FALSE),""))=0,"",IFERROR(VLOOKUP($B2688,ToolingData!$A$2:$H$5006,COLUMN(C2683),FALSE),""))</f>
        <v/>
      </c>
      <c r="E2688" s="20" t="str">
        <f>IF(LEN(IFERROR(VLOOKUP($B2688,ToolingData!$A$2:$H$5006,COLUMN(D2683),FALSE),""))=0,"",IFERROR(VLOOKUP($B2688,ToolingData!$A$2:$H$5006,COLUMN(D2683),FALSE),""))</f>
        <v/>
      </c>
      <c r="F2688" s="20" t="str">
        <f>IF(LEN(IFERROR(VLOOKUP($B2688,ToolingData!$A$2:$H$5006,COLUMN(E2683),FALSE),""))=0,"",IFERROR(VLOOKUP($B2688,ToolingData!$A$2:$H$5006,COLUMN(E2683),FALSE),""))</f>
        <v/>
      </c>
      <c r="G2688" s="20" t="str">
        <f>IF(LEN(IFERROR(VLOOKUP($B2688,ToolingData!$A$2:$H$5006,COLUMN(F2683),FALSE),""))=0,"",IFERROR(VLOOKUP($B2688,ToolingData!$A$2:$H$5006,COLUMN(F2683),FALSE),""))</f>
        <v/>
      </c>
      <c r="H2688" s="20" t="str">
        <f>IF(LEN(IFERROR(VLOOKUP($B2688,ToolingData!$A$2:$H$5006,COLUMN(G2683),FALSE),""))=0,"",IFERROR(VLOOKUP($B2688,ToolingData!$A$2:$H$5006,COLUMN(G2683),FALSE),""))</f>
        <v/>
      </c>
      <c r="I2688" s="20" t="str">
        <f>IF(LEN(IFERROR(VLOOKUP($B2688,ToolingData!$A$2:$H$5006,COLUMN(H2683),FALSE),""))=0,"",IFERROR(VLOOKUP($B2688,ToolingData!$A$2:$H$5006,COLUMN(H2683),FALSE),""))</f>
        <v/>
      </c>
      <c r="Z2688" s="93"/>
      <c r="AA2688" s="93"/>
    </row>
    <row r="2689" spans="3:27" ht="18.75" customHeight="1">
      <c r="C2689" s="20" t="str">
        <f>IF(LEN(IFERROR(VLOOKUP($B2689,ToolingData!$A$2:$H$5006,COLUMN(B2684),FALSE),""))=0,"",IFERROR(VLOOKUP($B2689,ToolingData!$A$2:$H$5006,COLUMN(B2684),FALSE),""))</f>
        <v/>
      </c>
      <c r="D2689" s="20" t="str">
        <f>IF(LEN(IFERROR(VLOOKUP($B2689,ToolingData!$A$2:$H$5006,COLUMN(C2684),FALSE),""))=0,"",IFERROR(VLOOKUP($B2689,ToolingData!$A$2:$H$5006,COLUMN(C2684),FALSE),""))</f>
        <v/>
      </c>
      <c r="E2689" s="20" t="str">
        <f>IF(LEN(IFERROR(VLOOKUP($B2689,ToolingData!$A$2:$H$5006,COLUMN(D2684),FALSE),""))=0,"",IFERROR(VLOOKUP($B2689,ToolingData!$A$2:$H$5006,COLUMN(D2684),FALSE),""))</f>
        <v/>
      </c>
      <c r="F2689" s="20" t="str">
        <f>IF(LEN(IFERROR(VLOOKUP($B2689,ToolingData!$A$2:$H$5006,COLUMN(E2684),FALSE),""))=0,"",IFERROR(VLOOKUP($B2689,ToolingData!$A$2:$H$5006,COLUMN(E2684),FALSE),""))</f>
        <v/>
      </c>
      <c r="G2689" s="20" t="str">
        <f>IF(LEN(IFERROR(VLOOKUP($B2689,ToolingData!$A$2:$H$5006,COLUMN(F2684),FALSE),""))=0,"",IFERROR(VLOOKUP($B2689,ToolingData!$A$2:$H$5006,COLUMN(F2684),FALSE),""))</f>
        <v/>
      </c>
      <c r="H2689" s="20" t="str">
        <f>IF(LEN(IFERROR(VLOOKUP($B2689,ToolingData!$A$2:$H$5006,COLUMN(G2684),FALSE),""))=0,"",IFERROR(VLOOKUP($B2689,ToolingData!$A$2:$H$5006,COLUMN(G2684),FALSE),""))</f>
        <v/>
      </c>
      <c r="I2689" s="20" t="str">
        <f>IF(LEN(IFERROR(VLOOKUP($B2689,ToolingData!$A$2:$H$5006,COLUMN(H2684),FALSE),""))=0,"",IFERROR(VLOOKUP($B2689,ToolingData!$A$2:$H$5006,COLUMN(H2684),FALSE),""))</f>
        <v/>
      </c>
      <c r="Z2689" s="93"/>
      <c r="AA2689" s="93"/>
    </row>
    <row r="2690" spans="3:27" ht="18.75" customHeight="1">
      <c r="C2690" s="20" t="str">
        <f>IF(LEN(IFERROR(VLOOKUP($B2690,ToolingData!$A$2:$H$5006,COLUMN(B2685),FALSE),""))=0,"",IFERROR(VLOOKUP($B2690,ToolingData!$A$2:$H$5006,COLUMN(B2685),FALSE),""))</f>
        <v/>
      </c>
      <c r="D2690" s="20" t="str">
        <f>IF(LEN(IFERROR(VLOOKUP($B2690,ToolingData!$A$2:$H$5006,COLUMN(C2685),FALSE),""))=0,"",IFERROR(VLOOKUP($B2690,ToolingData!$A$2:$H$5006,COLUMN(C2685),FALSE),""))</f>
        <v/>
      </c>
      <c r="E2690" s="20" t="str">
        <f>IF(LEN(IFERROR(VLOOKUP($B2690,ToolingData!$A$2:$H$5006,COLUMN(D2685),FALSE),""))=0,"",IFERROR(VLOOKUP($B2690,ToolingData!$A$2:$H$5006,COLUMN(D2685),FALSE),""))</f>
        <v/>
      </c>
      <c r="F2690" s="20" t="str">
        <f>IF(LEN(IFERROR(VLOOKUP($B2690,ToolingData!$A$2:$H$5006,COLUMN(E2685),FALSE),""))=0,"",IFERROR(VLOOKUP($B2690,ToolingData!$A$2:$H$5006,COLUMN(E2685),FALSE),""))</f>
        <v/>
      </c>
      <c r="G2690" s="20" t="str">
        <f>IF(LEN(IFERROR(VLOOKUP($B2690,ToolingData!$A$2:$H$5006,COLUMN(F2685),FALSE),""))=0,"",IFERROR(VLOOKUP($B2690,ToolingData!$A$2:$H$5006,COLUMN(F2685),FALSE),""))</f>
        <v/>
      </c>
      <c r="H2690" s="20" t="str">
        <f>IF(LEN(IFERROR(VLOOKUP($B2690,ToolingData!$A$2:$H$5006,COLUMN(G2685),FALSE),""))=0,"",IFERROR(VLOOKUP($B2690,ToolingData!$A$2:$H$5006,COLUMN(G2685),FALSE),""))</f>
        <v/>
      </c>
      <c r="I2690" s="20" t="str">
        <f>IF(LEN(IFERROR(VLOOKUP($B2690,ToolingData!$A$2:$H$5006,COLUMN(H2685),FALSE),""))=0,"",IFERROR(VLOOKUP($B2690,ToolingData!$A$2:$H$5006,COLUMN(H2685),FALSE),""))</f>
        <v/>
      </c>
      <c r="Z2690" s="93"/>
      <c r="AA2690" s="93"/>
    </row>
    <row r="2691" spans="3:27" ht="18.75" customHeight="1">
      <c r="C2691" s="20" t="str">
        <f>IF(LEN(IFERROR(VLOOKUP($B2691,ToolingData!$A$2:$H$5006,COLUMN(B2686),FALSE),""))=0,"",IFERROR(VLOOKUP($B2691,ToolingData!$A$2:$H$5006,COLUMN(B2686),FALSE),""))</f>
        <v/>
      </c>
      <c r="D2691" s="20" t="str">
        <f>IF(LEN(IFERROR(VLOOKUP($B2691,ToolingData!$A$2:$H$5006,COLUMN(C2686),FALSE),""))=0,"",IFERROR(VLOOKUP($B2691,ToolingData!$A$2:$H$5006,COLUMN(C2686),FALSE),""))</f>
        <v/>
      </c>
      <c r="E2691" s="20" t="str">
        <f>IF(LEN(IFERROR(VLOOKUP($B2691,ToolingData!$A$2:$H$5006,COLUMN(D2686),FALSE),""))=0,"",IFERROR(VLOOKUP($B2691,ToolingData!$A$2:$H$5006,COLUMN(D2686),FALSE),""))</f>
        <v/>
      </c>
      <c r="F2691" s="20" t="str">
        <f>IF(LEN(IFERROR(VLOOKUP($B2691,ToolingData!$A$2:$H$5006,COLUMN(E2686),FALSE),""))=0,"",IFERROR(VLOOKUP($B2691,ToolingData!$A$2:$H$5006,COLUMN(E2686),FALSE),""))</f>
        <v/>
      </c>
      <c r="G2691" s="20" t="str">
        <f>IF(LEN(IFERROR(VLOOKUP($B2691,ToolingData!$A$2:$H$5006,COLUMN(F2686),FALSE),""))=0,"",IFERROR(VLOOKUP($B2691,ToolingData!$A$2:$H$5006,COLUMN(F2686),FALSE),""))</f>
        <v/>
      </c>
      <c r="H2691" s="20" t="str">
        <f>IF(LEN(IFERROR(VLOOKUP($B2691,ToolingData!$A$2:$H$5006,COLUMN(G2686),FALSE),""))=0,"",IFERROR(VLOOKUP($B2691,ToolingData!$A$2:$H$5006,COLUMN(G2686),FALSE),""))</f>
        <v/>
      </c>
      <c r="I2691" s="20" t="str">
        <f>IF(LEN(IFERROR(VLOOKUP($B2691,ToolingData!$A$2:$H$5006,COLUMN(H2686),FALSE),""))=0,"",IFERROR(VLOOKUP($B2691,ToolingData!$A$2:$H$5006,COLUMN(H2686),FALSE),""))</f>
        <v/>
      </c>
      <c r="Z2691" s="93"/>
      <c r="AA2691" s="93"/>
    </row>
    <row r="2692" spans="3:27" ht="18.75" customHeight="1">
      <c r="C2692" s="20" t="str">
        <f>IF(LEN(IFERROR(VLOOKUP($B2692,ToolingData!$A$2:$H$5006,COLUMN(B2687),FALSE),""))=0,"",IFERROR(VLOOKUP($B2692,ToolingData!$A$2:$H$5006,COLUMN(B2687),FALSE),""))</f>
        <v/>
      </c>
      <c r="D2692" s="20" t="str">
        <f>IF(LEN(IFERROR(VLOOKUP($B2692,ToolingData!$A$2:$H$5006,COLUMN(C2687),FALSE),""))=0,"",IFERROR(VLOOKUP($B2692,ToolingData!$A$2:$H$5006,COLUMN(C2687),FALSE),""))</f>
        <v/>
      </c>
      <c r="E2692" s="20" t="str">
        <f>IF(LEN(IFERROR(VLOOKUP($B2692,ToolingData!$A$2:$H$5006,COLUMN(D2687),FALSE),""))=0,"",IFERROR(VLOOKUP($B2692,ToolingData!$A$2:$H$5006,COLUMN(D2687),FALSE),""))</f>
        <v/>
      </c>
      <c r="F2692" s="20" t="str">
        <f>IF(LEN(IFERROR(VLOOKUP($B2692,ToolingData!$A$2:$H$5006,COLUMN(E2687),FALSE),""))=0,"",IFERROR(VLOOKUP($B2692,ToolingData!$A$2:$H$5006,COLUMN(E2687),FALSE),""))</f>
        <v/>
      </c>
      <c r="G2692" s="20" t="str">
        <f>IF(LEN(IFERROR(VLOOKUP($B2692,ToolingData!$A$2:$H$5006,COLUMN(F2687),FALSE),""))=0,"",IFERROR(VLOOKUP($B2692,ToolingData!$A$2:$H$5006,COLUMN(F2687),FALSE),""))</f>
        <v/>
      </c>
      <c r="H2692" s="20" t="str">
        <f>IF(LEN(IFERROR(VLOOKUP($B2692,ToolingData!$A$2:$H$5006,COLUMN(G2687),FALSE),""))=0,"",IFERROR(VLOOKUP($B2692,ToolingData!$A$2:$H$5006,COLUMN(G2687),FALSE),""))</f>
        <v/>
      </c>
      <c r="I2692" s="20" t="str">
        <f>IF(LEN(IFERROR(VLOOKUP($B2692,ToolingData!$A$2:$H$5006,COLUMN(H2687),FALSE),""))=0,"",IFERROR(VLOOKUP($B2692,ToolingData!$A$2:$H$5006,COLUMN(H2687),FALSE),""))</f>
        <v/>
      </c>
      <c r="Z2692" s="93"/>
      <c r="AA2692" s="93"/>
    </row>
    <row r="2693" spans="3:27" ht="18.75" customHeight="1">
      <c r="C2693" s="20" t="str">
        <f>IF(LEN(IFERROR(VLOOKUP($B2693,ToolingData!$A$2:$H$5006,COLUMN(B2688),FALSE),""))=0,"",IFERROR(VLOOKUP($B2693,ToolingData!$A$2:$H$5006,COLUMN(B2688),FALSE),""))</f>
        <v/>
      </c>
      <c r="D2693" s="20" t="str">
        <f>IF(LEN(IFERROR(VLOOKUP($B2693,ToolingData!$A$2:$H$5006,COLUMN(C2688),FALSE),""))=0,"",IFERROR(VLOOKUP($B2693,ToolingData!$A$2:$H$5006,COLUMN(C2688),FALSE),""))</f>
        <v/>
      </c>
      <c r="E2693" s="20" t="str">
        <f>IF(LEN(IFERROR(VLOOKUP($B2693,ToolingData!$A$2:$H$5006,COLUMN(D2688),FALSE),""))=0,"",IFERROR(VLOOKUP($B2693,ToolingData!$A$2:$H$5006,COLUMN(D2688),FALSE),""))</f>
        <v/>
      </c>
      <c r="F2693" s="20" t="str">
        <f>IF(LEN(IFERROR(VLOOKUP($B2693,ToolingData!$A$2:$H$5006,COLUMN(E2688),FALSE),""))=0,"",IFERROR(VLOOKUP($B2693,ToolingData!$A$2:$H$5006,COLUMN(E2688),FALSE),""))</f>
        <v/>
      </c>
      <c r="G2693" s="20" t="str">
        <f>IF(LEN(IFERROR(VLOOKUP($B2693,ToolingData!$A$2:$H$5006,COLUMN(F2688),FALSE),""))=0,"",IFERROR(VLOOKUP($B2693,ToolingData!$A$2:$H$5006,COLUMN(F2688),FALSE),""))</f>
        <v/>
      </c>
      <c r="H2693" s="20" t="str">
        <f>IF(LEN(IFERROR(VLOOKUP($B2693,ToolingData!$A$2:$H$5006,COLUMN(G2688),FALSE),""))=0,"",IFERROR(VLOOKUP($B2693,ToolingData!$A$2:$H$5006,COLUMN(G2688),FALSE),""))</f>
        <v/>
      </c>
      <c r="I2693" s="20" t="str">
        <f>IF(LEN(IFERROR(VLOOKUP($B2693,ToolingData!$A$2:$H$5006,COLUMN(H2688),FALSE),""))=0,"",IFERROR(VLOOKUP($B2693,ToolingData!$A$2:$H$5006,COLUMN(H2688),FALSE),""))</f>
        <v/>
      </c>
      <c r="Z2693" s="93"/>
      <c r="AA2693" s="93"/>
    </row>
    <row r="2694" spans="3:27" ht="18.75" customHeight="1">
      <c r="C2694" s="20" t="str">
        <f>IF(LEN(IFERROR(VLOOKUP($B2694,ToolingData!$A$2:$H$5006,COLUMN(B2689),FALSE),""))=0,"",IFERROR(VLOOKUP($B2694,ToolingData!$A$2:$H$5006,COLUMN(B2689),FALSE),""))</f>
        <v/>
      </c>
      <c r="D2694" s="20" t="str">
        <f>IF(LEN(IFERROR(VLOOKUP($B2694,ToolingData!$A$2:$H$5006,COLUMN(C2689),FALSE),""))=0,"",IFERROR(VLOOKUP($B2694,ToolingData!$A$2:$H$5006,COLUMN(C2689),FALSE),""))</f>
        <v/>
      </c>
      <c r="E2694" s="20" t="str">
        <f>IF(LEN(IFERROR(VLOOKUP($B2694,ToolingData!$A$2:$H$5006,COLUMN(D2689),FALSE),""))=0,"",IFERROR(VLOOKUP($B2694,ToolingData!$A$2:$H$5006,COLUMN(D2689),FALSE),""))</f>
        <v/>
      </c>
      <c r="F2694" s="20" t="str">
        <f>IF(LEN(IFERROR(VLOOKUP($B2694,ToolingData!$A$2:$H$5006,COLUMN(E2689),FALSE),""))=0,"",IFERROR(VLOOKUP($B2694,ToolingData!$A$2:$H$5006,COLUMN(E2689),FALSE),""))</f>
        <v/>
      </c>
      <c r="G2694" s="20" t="str">
        <f>IF(LEN(IFERROR(VLOOKUP($B2694,ToolingData!$A$2:$H$5006,COLUMN(F2689),FALSE),""))=0,"",IFERROR(VLOOKUP($B2694,ToolingData!$A$2:$H$5006,COLUMN(F2689),FALSE),""))</f>
        <v/>
      </c>
      <c r="H2694" s="20" t="str">
        <f>IF(LEN(IFERROR(VLOOKUP($B2694,ToolingData!$A$2:$H$5006,COLUMN(G2689),FALSE),""))=0,"",IFERROR(VLOOKUP($B2694,ToolingData!$A$2:$H$5006,COLUMN(G2689),FALSE),""))</f>
        <v/>
      </c>
      <c r="I2694" s="20" t="str">
        <f>IF(LEN(IFERROR(VLOOKUP($B2694,ToolingData!$A$2:$H$5006,COLUMN(H2689),FALSE),""))=0,"",IFERROR(VLOOKUP($B2694,ToolingData!$A$2:$H$5006,COLUMN(H2689),FALSE),""))</f>
        <v/>
      </c>
      <c r="Z2694" s="93"/>
      <c r="AA2694" s="93"/>
    </row>
    <row r="2695" spans="3:27" ht="18.75" customHeight="1">
      <c r="C2695" s="20" t="str">
        <f>IF(LEN(IFERROR(VLOOKUP($B2695,ToolingData!$A$2:$H$5006,COLUMN(B2690),FALSE),""))=0,"",IFERROR(VLOOKUP($B2695,ToolingData!$A$2:$H$5006,COLUMN(B2690),FALSE),""))</f>
        <v/>
      </c>
      <c r="D2695" s="20" t="str">
        <f>IF(LEN(IFERROR(VLOOKUP($B2695,ToolingData!$A$2:$H$5006,COLUMN(C2690),FALSE),""))=0,"",IFERROR(VLOOKUP($B2695,ToolingData!$A$2:$H$5006,COLUMN(C2690),FALSE),""))</f>
        <v/>
      </c>
      <c r="E2695" s="20" t="str">
        <f>IF(LEN(IFERROR(VLOOKUP($B2695,ToolingData!$A$2:$H$5006,COLUMN(D2690),FALSE),""))=0,"",IFERROR(VLOOKUP($B2695,ToolingData!$A$2:$H$5006,COLUMN(D2690),FALSE),""))</f>
        <v/>
      </c>
      <c r="F2695" s="20" t="str">
        <f>IF(LEN(IFERROR(VLOOKUP($B2695,ToolingData!$A$2:$H$5006,COLUMN(E2690),FALSE),""))=0,"",IFERROR(VLOOKUP($B2695,ToolingData!$A$2:$H$5006,COLUMN(E2690),FALSE),""))</f>
        <v/>
      </c>
      <c r="G2695" s="20" t="str">
        <f>IF(LEN(IFERROR(VLOOKUP($B2695,ToolingData!$A$2:$H$5006,COLUMN(F2690),FALSE),""))=0,"",IFERROR(VLOOKUP($B2695,ToolingData!$A$2:$H$5006,COLUMN(F2690),FALSE),""))</f>
        <v/>
      </c>
      <c r="H2695" s="20" t="str">
        <f>IF(LEN(IFERROR(VLOOKUP($B2695,ToolingData!$A$2:$H$5006,COLUMN(G2690),FALSE),""))=0,"",IFERROR(VLOOKUP($B2695,ToolingData!$A$2:$H$5006,COLUMN(G2690),FALSE),""))</f>
        <v/>
      </c>
      <c r="I2695" s="20" t="str">
        <f>IF(LEN(IFERROR(VLOOKUP($B2695,ToolingData!$A$2:$H$5006,COLUMN(H2690),FALSE),""))=0,"",IFERROR(VLOOKUP($B2695,ToolingData!$A$2:$H$5006,COLUMN(H2690),FALSE),""))</f>
        <v/>
      </c>
      <c r="Z2695" s="93"/>
      <c r="AA2695" s="93"/>
    </row>
    <row r="2696" spans="3:27" ht="18.75" customHeight="1">
      <c r="C2696" s="20" t="str">
        <f>IF(LEN(IFERROR(VLOOKUP($B2696,ToolingData!$A$2:$H$5006,COLUMN(B2691),FALSE),""))=0,"",IFERROR(VLOOKUP($B2696,ToolingData!$A$2:$H$5006,COLUMN(B2691),FALSE),""))</f>
        <v/>
      </c>
      <c r="D2696" s="20" t="str">
        <f>IF(LEN(IFERROR(VLOOKUP($B2696,ToolingData!$A$2:$H$5006,COLUMN(C2691),FALSE),""))=0,"",IFERROR(VLOOKUP($B2696,ToolingData!$A$2:$H$5006,COLUMN(C2691),FALSE),""))</f>
        <v/>
      </c>
      <c r="E2696" s="20" t="str">
        <f>IF(LEN(IFERROR(VLOOKUP($B2696,ToolingData!$A$2:$H$5006,COLUMN(D2691),FALSE),""))=0,"",IFERROR(VLOOKUP($B2696,ToolingData!$A$2:$H$5006,COLUMN(D2691),FALSE),""))</f>
        <v/>
      </c>
      <c r="F2696" s="20" t="str">
        <f>IF(LEN(IFERROR(VLOOKUP($B2696,ToolingData!$A$2:$H$5006,COLUMN(E2691),FALSE),""))=0,"",IFERROR(VLOOKUP($B2696,ToolingData!$A$2:$H$5006,COLUMN(E2691),FALSE),""))</f>
        <v/>
      </c>
      <c r="G2696" s="20" t="str">
        <f>IF(LEN(IFERROR(VLOOKUP($B2696,ToolingData!$A$2:$H$5006,COLUMN(F2691),FALSE),""))=0,"",IFERROR(VLOOKUP($B2696,ToolingData!$A$2:$H$5006,COLUMN(F2691),FALSE),""))</f>
        <v/>
      </c>
      <c r="H2696" s="20" t="str">
        <f>IF(LEN(IFERROR(VLOOKUP($B2696,ToolingData!$A$2:$H$5006,COLUMN(G2691),FALSE),""))=0,"",IFERROR(VLOOKUP($B2696,ToolingData!$A$2:$H$5006,COLUMN(G2691),FALSE),""))</f>
        <v/>
      </c>
      <c r="I2696" s="20" t="str">
        <f>IF(LEN(IFERROR(VLOOKUP($B2696,ToolingData!$A$2:$H$5006,COLUMN(H2691),FALSE),""))=0,"",IFERROR(VLOOKUP($B2696,ToolingData!$A$2:$H$5006,COLUMN(H2691),FALSE),""))</f>
        <v/>
      </c>
      <c r="Z2696" s="93"/>
      <c r="AA2696" s="93"/>
    </row>
    <row r="2697" spans="3:27" ht="18.75" customHeight="1">
      <c r="C2697" s="20" t="str">
        <f>IF(LEN(IFERROR(VLOOKUP($B2697,ToolingData!$A$2:$H$5006,COLUMN(B2692),FALSE),""))=0,"",IFERROR(VLOOKUP($B2697,ToolingData!$A$2:$H$5006,COLUMN(B2692),FALSE),""))</f>
        <v/>
      </c>
      <c r="D2697" s="20" t="str">
        <f>IF(LEN(IFERROR(VLOOKUP($B2697,ToolingData!$A$2:$H$5006,COLUMN(C2692),FALSE),""))=0,"",IFERROR(VLOOKUP($B2697,ToolingData!$A$2:$H$5006,COLUMN(C2692),FALSE),""))</f>
        <v/>
      </c>
      <c r="E2697" s="20" t="str">
        <f>IF(LEN(IFERROR(VLOOKUP($B2697,ToolingData!$A$2:$H$5006,COLUMN(D2692),FALSE),""))=0,"",IFERROR(VLOOKUP($B2697,ToolingData!$A$2:$H$5006,COLUMN(D2692),FALSE),""))</f>
        <v/>
      </c>
      <c r="F2697" s="20" t="str">
        <f>IF(LEN(IFERROR(VLOOKUP($B2697,ToolingData!$A$2:$H$5006,COLUMN(E2692),FALSE),""))=0,"",IFERROR(VLOOKUP($B2697,ToolingData!$A$2:$H$5006,COLUMN(E2692),FALSE),""))</f>
        <v/>
      </c>
      <c r="G2697" s="20" t="str">
        <f>IF(LEN(IFERROR(VLOOKUP($B2697,ToolingData!$A$2:$H$5006,COLUMN(F2692),FALSE),""))=0,"",IFERROR(VLOOKUP($B2697,ToolingData!$A$2:$H$5006,COLUMN(F2692),FALSE),""))</f>
        <v/>
      </c>
      <c r="H2697" s="20" t="str">
        <f>IF(LEN(IFERROR(VLOOKUP($B2697,ToolingData!$A$2:$H$5006,COLUMN(G2692),FALSE),""))=0,"",IFERROR(VLOOKUP($B2697,ToolingData!$A$2:$H$5006,COLUMN(G2692),FALSE),""))</f>
        <v/>
      </c>
      <c r="I2697" s="20" t="str">
        <f>IF(LEN(IFERROR(VLOOKUP($B2697,ToolingData!$A$2:$H$5006,COLUMN(H2692),FALSE),""))=0,"",IFERROR(VLOOKUP($B2697,ToolingData!$A$2:$H$5006,COLUMN(H2692),FALSE),""))</f>
        <v/>
      </c>
      <c r="Z2697" s="93"/>
      <c r="AA2697" s="93"/>
    </row>
    <row r="2698" spans="3:27" ht="18.75" customHeight="1">
      <c r="C2698" s="20" t="str">
        <f>IF(LEN(IFERROR(VLOOKUP($B2698,ToolingData!$A$2:$H$5006,COLUMN(B2693),FALSE),""))=0,"",IFERROR(VLOOKUP($B2698,ToolingData!$A$2:$H$5006,COLUMN(B2693),FALSE),""))</f>
        <v/>
      </c>
      <c r="D2698" s="20" t="str">
        <f>IF(LEN(IFERROR(VLOOKUP($B2698,ToolingData!$A$2:$H$5006,COLUMN(C2693),FALSE),""))=0,"",IFERROR(VLOOKUP($B2698,ToolingData!$A$2:$H$5006,COLUMN(C2693),FALSE),""))</f>
        <v/>
      </c>
      <c r="E2698" s="20" t="str">
        <f>IF(LEN(IFERROR(VLOOKUP($B2698,ToolingData!$A$2:$H$5006,COLUMN(D2693),FALSE),""))=0,"",IFERROR(VLOOKUP($B2698,ToolingData!$A$2:$H$5006,COLUMN(D2693),FALSE),""))</f>
        <v/>
      </c>
      <c r="F2698" s="20" t="str">
        <f>IF(LEN(IFERROR(VLOOKUP($B2698,ToolingData!$A$2:$H$5006,COLUMN(E2693),FALSE),""))=0,"",IFERROR(VLOOKUP($B2698,ToolingData!$A$2:$H$5006,COLUMN(E2693),FALSE),""))</f>
        <v/>
      </c>
      <c r="G2698" s="20" t="str">
        <f>IF(LEN(IFERROR(VLOOKUP($B2698,ToolingData!$A$2:$H$5006,COLUMN(F2693),FALSE),""))=0,"",IFERROR(VLOOKUP($B2698,ToolingData!$A$2:$H$5006,COLUMN(F2693),FALSE),""))</f>
        <v/>
      </c>
      <c r="H2698" s="20" t="str">
        <f>IF(LEN(IFERROR(VLOOKUP($B2698,ToolingData!$A$2:$H$5006,COLUMN(G2693),FALSE),""))=0,"",IFERROR(VLOOKUP($B2698,ToolingData!$A$2:$H$5006,COLUMN(G2693),FALSE),""))</f>
        <v/>
      </c>
      <c r="I2698" s="20" t="str">
        <f>IF(LEN(IFERROR(VLOOKUP($B2698,ToolingData!$A$2:$H$5006,COLUMN(H2693),FALSE),""))=0,"",IFERROR(VLOOKUP($B2698,ToolingData!$A$2:$H$5006,COLUMN(H2693),FALSE),""))</f>
        <v/>
      </c>
      <c r="Z2698" s="93"/>
      <c r="AA2698" s="93"/>
    </row>
    <row r="2699" spans="3:27" ht="18.75" customHeight="1">
      <c r="C2699" s="20" t="str">
        <f>IF(LEN(IFERROR(VLOOKUP($B2699,ToolingData!$A$2:$H$5006,COLUMN(B2694),FALSE),""))=0,"",IFERROR(VLOOKUP($B2699,ToolingData!$A$2:$H$5006,COLUMN(B2694),FALSE),""))</f>
        <v/>
      </c>
      <c r="D2699" s="20" t="str">
        <f>IF(LEN(IFERROR(VLOOKUP($B2699,ToolingData!$A$2:$H$5006,COLUMN(C2694),FALSE),""))=0,"",IFERROR(VLOOKUP($B2699,ToolingData!$A$2:$H$5006,COLUMN(C2694),FALSE),""))</f>
        <v/>
      </c>
      <c r="E2699" s="20" t="str">
        <f>IF(LEN(IFERROR(VLOOKUP($B2699,ToolingData!$A$2:$H$5006,COLUMN(D2694),FALSE),""))=0,"",IFERROR(VLOOKUP($B2699,ToolingData!$A$2:$H$5006,COLUMN(D2694),FALSE),""))</f>
        <v/>
      </c>
      <c r="F2699" s="20" t="str">
        <f>IF(LEN(IFERROR(VLOOKUP($B2699,ToolingData!$A$2:$H$5006,COLUMN(E2694),FALSE),""))=0,"",IFERROR(VLOOKUP($B2699,ToolingData!$A$2:$H$5006,COLUMN(E2694),FALSE),""))</f>
        <v/>
      </c>
      <c r="G2699" s="20" t="str">
        <f>IF(LEN(IFERROR(VLOOKUP($B2699,ToolingData!$A$2:$H$5006,COLUMN(F2694),FALSE),""))=0,"",IFERROR(VLOOKUP($B2699,ToolingData!$A$2:$H$5006,COLUMN(F2694),FALSE),""))</f>
        <v/>
      </c>
      <c r="H2699" s="20" t="str">
        <f>IF(LEN(IFERROR(VLOOKUP($B2699,ToolingData!$A$2:$H$5006,COLUMN(G2694),FALSE),""))=0,"",IFERROR(VLOOKUP($B2699,ToolingData!$A$2:$H$5006,COLUMN(G2694),FALSE),""))</f>
        <v/>
      </c>
      <c r="I2699" s="20" t="str">
        <f>IF(LEN(IFERROR(VLOOKUP($B2699,ToolingData!$A$2:$H$5006,COLUMN(H2694),FALSE),""))=0,"",IFERROR(VLOOKUP($B2699,ToolingData!$A$2:$H$5006,COLUMN(H2694),FALSE),""))</f>
        <v/>
      </c>
      <c r="Z2699" s="93"/>
      <c r="AA2699" s="93"/>
    </row>
    <row r="2700" spans="3:27" ht="18.75" customHeight="1">
      <c r="C2700" s="20" t="str">
        <f>IF(LEN(IFERROR(VLOOKUP($B2700,ToolingData!$A$2:$H$5006,COLUMN(B2695),FALSE),""))=0,"",IFERROR(VLOOKUP($B2700,ToolingData!$A$2:$H$5006,COLUMN(B2695),FALSE),""))</f>
        <v/>
      </c>
      <c r="D2700" s="20" t="str">
        <f>IF(LEN(IFERROR(VLOOKUP($B2700,ToolingData!$A$2:$H$5006,COLUMN(C2695),FALSE),""))=0,"",IFERROR(VLOOKUP($B2700,ToolingData!$A$2:$H$5006,COLUMN(C2695),FALSE),""))</f>
        <v/>
      </c>
      <c r="E2700" s="20" t="str">
        <f>IF(LEN(IFERROR(VLOOKUP($B2700,ToolingData!$A$2:$H$5006,COLUMN(D2695),FALSE),""))=0,"",IFERROR(VLOOKUP($B2700,ToolingData!$A$2:$H$5006,COLUMN(D2695),FALSE),""))</f>
        <v/>
      </c>
      <c r="F2700" s="20" t="str">
        <f>IF(LEN(IFERROR(VLOOKUP($B2700,ToolingData!$A$2:$H$5006,COLUMN(E2695),FALSE),""))=0,"",IFERROR(VLOOKUP($B2700,ToolingData!$A$2:$H$5006,COLUMN(E2695),FALSE),""))</f>
        <v/>
      </c>
      <c r="G2700" s="20" t="str">
        <f>IF(LEN(IFERROR(VLOOKUP($B2700,ToolingData!$A$2:$H$5006,COLUMN(F2695),FALSE),""))=0,"",IFERROR(VLOOKUP($B2700,ToolingData!$A$2:$H$5006,COLUMN(F2695),FALSE),""))</f>
        <v/>
      </c>
      <c r="H2700" s="20" t="str">
        <f>IF(LEN(IFERROR(VLOOKUP($B2700,ToolingData!$A$2:$H$5006,COLUMN(G2695),FALSE),""))=0,"",IFERROR(VLOOKUP($B2700,ToolingData!$A$2:$H$5006,COLUMN(G2695),FALSE),""))</f>
        <v/>
      </c>
      <c r="I2700" s="20" t="str">
        <f>IF(LEN(IFERROR(VLOOKUP($B2700,ToolingData!$A$2:$H$5006,COLUMN(H2695),FALSE),""))=0,"",IFERROR(VLOOKUP($B2700,ToolingData!$A$2:$H$5006,COLUMN(H2695),FALSE),""))</f>
        <v/>
      </c>
      <c r="Z2700" s="93"/>
      <c r="AA2700" s="93"/>
    </row>
    <row r="2701" spans="3:27" ht="18.75" customHeight="1">
      <c r="C2701" s="20" t="str">
        <f>IF(LEN(IFERROR(VLOOKUP($B2701,ToolingData!$A$2:$H$5006,COLUMN(B2696),FALSE),""))=0,"",IFERROR(VLOOKUP($B2701,ToolingData!$A$2:$H$5006,COLUMN(B2696),FALSE),""))</f>
        <v/>
      </c>
      <c r="D2701" s="20" t="str">
        <f>IF(LEN(IFERROR(VLOOKUP($B2701,ToolingData!$A$2:$H$5006,COLUMN(C2696),FALSE),""))=0,"",IFERROR(VLOOKUP($B2701,ToolingData!$A$2:$H$5006,COLUMN(C2696),FALSE),""))</f>
        <v/>
      </c>
      <c r="E2701" s="20" t="str">
        <f>IF(LEN(IFERROR(VLOOKUP($B2701,ToolingData!$A$2:$H$5006,COLUMN(D2696),FALSE),""))=0,"",IFERROR(VLOOKUP($B2701,ToolingData!$A$2:$H$5006,COLUMN(D2696),FALSE),""))</f>
        <v/>
      </c>
      <c r="F2701" s="20" t="str">
        <f>IF(LEN(IFERROR(VLOOKUP($B2701,ToolingData!$A$2:$H$5006,COLUMN(E2696),FALSE),""))=0,"",IFERROR(VLOOKUP($B2701,ToolingData!$A$2:$H$5006,COLUMN(E2696),FALSE),""))</f>
        <v/>
      </c>
      <c r="G2701" s="20" t="str">
        <f>IF(LEN(IFERROR(VLOOKUP($B2701,ToolingData!$A$2:$H$5006,COLUMN(F2696),FALSE),""))=0,"",IFERROR(VLOOKUP($B2701,ToolingData!$A$2:$H$5006,COLUMN(F2696),FALSE),""))</f>
        <v/>
      </c>
      <c r="H2701" s="20" t="str">
        <f>IF(LEN(IFERROR(VLOOKUP($B2701,ToolingData!$A$2:$H$5006,COLUMN(G2696),FALSE),""))=0,"",IFERROR(VLOOKUP($B2701,ToolingData!$A$2:$H$5006,COLUMN(G2696),FALSE),""))</f>
        <v/>
      </c>
      <c r="I2701" s="20" t="str">
        <f>IF(LEN(IFERROR(VLOOKUP($B2701,ToolingData!$A$2:$H$5006,COLUMN(H2696),FALSE),""))=0,"",IFERROR(VLOOKUP($B2701,ToolingData!$A$2:$H$5006,COLUMN(H2696),FALSE),""))</f>
        <v/>
      </c>
      <c r="Z2701" s="93"/>
      <c r="AA2701" s="93"/>
    </row>
    <row r="2702" spans="3:27" ht="18.75" customHeight="1">
      <c r="C2702" s="20" t="str">
        <f>IF(LEN(IFERROR(VLOOKUP($B2702,ToolingData!$A$2:$H$5006,COLUMN(B2697),FALSE),""))=0,"",IFERROR(VLOOKUP($B2702,ToolingData!$A$2:$H$5006,COLUMN(B2697),FALSE),""))</f>
        <v/>
      </c>
      <c r="D2702" s="20" t="str">
        <f>IF(LEN(IFERROR(VLOOKUP($B2702,ToolingData!$A$2:$H$5006,COLUMN(C2697),FALSE),""))=0,"",IFERROR(VLOOKUP($B2702,ToolingData!$A$2:$H$5006,COLUMN(C2697),FALSE),""))</f>
        <v/>
      </c>
      <c r="E2702" s="20" t="str">
        <f>IF(LEN(IFERROR(VLOOKUP($B2702,ToolingData!$A$2:$H$5006,COLUMN(D2697),FALSE),""))=0,"",IFERROR(VLOOKUP($B2702,ToolingData!$A$2:$H$5006,COLUMN(D2697),FALSE),""))</f>
        <v/>
      </c>
      <c r="F2702" s="20" t="str">
        <f>IF(LEN(IFERROR(VLOOKUP($B2702,ToolingData!$A$2:$H$5006,COLUMN(E2697),FALSE),""))=0,"",IFERROR(VLOOKUP($B2702,ToolingData!$A$2:$H$5006,COLUMN(E2697),FALSE),""))</f>
        <v/>
      </c>
      <c r="G2702" s="20" t="str">
        <f>IF(LEN(IFERROR(VLOOKUP($B2702,ToolingData!$A$2:$H$5006,COLUMN(F2697),FALSE),""))=0,"",IFERROR(VLOOKUP($B2702,ToolingData!$A$2:$H$5006,COLUMN(F2697),FALSE),""))</f>
        <v/>
      </c>
      <c r="H2702" s="20" t="str">
        <f>IF(LEN(IFERROR(VLOOKUP($B2702,ToolingData!$A$2:$H$5006,COLUMN(G2697),FALSE),""))=0,"",IFERROR(VLOOKUP($B2702,ToolingData!$A$2:$H$5006,COLUMN(G2697),FALSE),""))</f>
        <v/>
      </c>
      <c r="I2702" s="20" t="str">
        <f>IF(LEN(IFERROR(VLOOKUP($B2702,ToolingData!$A$2:$H$5006,COLUMN(H2697),FALSE),""))=0,"",IFERROR(VLOOKUP($B2702,ToolingData!$A$2:$H$5006,COLUMN(H2697),FALSE),""))</f>
        <v/>
      </c>
      <c r="Z2702" s="93"/>
      <c r="AA2702" s="93"/>
    </row>
    <row r="2703" spans="3:27" ht="18.75" customHeight="1">
      <c r="C2703" s="20" t="str">
        <f>IF(LEN(IFERROR(VLOOKUP($B2703,ToolingData!$A$2:$H$5006,COLUMN(B2698),FALSE),""))=0,"",IFERROR(VLOOKUP($B2703,ToolingData!$A$2:$H$5006,COLUMN(B2698),FALSE),""))</f>
        <v/>
      </c>
      <c r="D2703" s="20" t="str">
        <f>IF(LEN(IFERROR(VLOOKUP($B2703,ToolingData!$A$2:$H$5006,COLUMN(C2698),FALSE),""))=0,"",IFERROR(VLOOKUP($B2703,ToolingData!$A$2:$H$5006,COLUMN(C2698),FALSE),""))</f>
        <v/>
      </c>
      <c r="E2703" s="20" t="str">
        <f>IF(LEN(IFERROR(VLOOKUP($B2703,ToolingData!$A$2:$H$5006,COLUMN(D2698),FALSE),""))=0,"",IFERROR(VLOOKUP($B2703,ToolingData!$A$2:$H$5006,COLUMN(D2698),FALSE),""))</f>
        <v/>
      </c>
      <c r="F2703" s="20" t="str">
        <f>IF(LEN(IFERROR(VLOOKUP($B2703,ToolingData!$A$2:$H$5006,COLUMN(E2698),FALSE),""))=0,"",IFERROR(VLOOKUP($B2703,ToolingData!$A$2:$H$5006,COLUMN(E2698),FALSE),""))</f>
        <v/>
      </c>
      <c r="G2703" s="20" t="str">
        <f>IF(LEN(IFERROR(VLOOKUP($B2703,ToolingData!$A$2:$H$5006,COLUMN(F2698),FALSE),""))=0,"",IFERROR(VLOOKUP($B2703,ToolingData!$A$2:$H$5006,COLUMN(F2698),FALSE),""))</f>
        <v/>
      </c>
      <c r="H2703" s="20" t="str">
        <f>IF(LEN(IFERROR(VLOOKUP($B2703,ToolingData!$A$2:$H$5006,COLUMN(G2698),FALSE),""))=0,"",IFERROR(VLOOKUP($B2703,ToolingData!$A$2:$H$5006,COLUMN(G2698),FALSE),""))</f>
        <v/>
      </c>
      <c r="I2703" s="20" t="str">
        <f>IF(LEN(IFERROR(VLOOKUP($B2703,ToolingData!$A$2:$H$5006,COLUMN(H2698),FALSE),""))=0,"",IFERROR(VLOOKUP($B2703,ToolingData!$A$2:$H$5006,COLUMN(H2698),FALSE),""))</f>
        <v/>
      </c>
      <c r="Z2703" s="93"/>
      <c r="AA2703" s="93"/>
    </row>
    <row r="2704" spans="3:27" ht="18.75" customHeight="1">
      <c r="C2704" s="20" t="str">
        <f>IF(LEN(IFERROR(VLOOKUP($B2704,ToolingData!$A$2:$H$5006,COLUMN(B2699),FALSE),""))=0,"",IFERROR(VLOOKUP($B2704,ToolingData!$A$2:$H$5006,COLUMN(B2699),FALSE),""))</f>
        <v/>
      </c>
      <c r="D2704" s="20" t="str">
        <f>IF(LEN(IFERROR(VLOOKUP($B2704,ToolingData!$A$2:$H$5006,COLUMN(C2699),FALSE),""))=0,"",IFERROR(VLOOKUP($B2704,ToolingData!$A$2:$H$5006,COLUMN(C2699),FALSE),""))</f>
        <v/>
      </c>
      <c r="E2704" s="20" t="str">
        <f>IF(LEN(IFERROR(VLOOKUP($B2704,ToolingData!$A$2:$H$5006,COLUMN(D2699),FALSE),""))=0,"",IFERROR(VLOOKUP($B2704,ToolingData!$A$2:$H$5006,COLUMN(D2699),FALSE),""))</f>
        <v/>
      </c>
      <c r="F2704" s="20" t="str">
        <f>IF(LEN(IFERROR(VLOOKUP($B2704,ToolingData!$A$2:$H$5006,COLUMN(E2699),FALSE),""))=0,"",IFERROR(VLOOKUP($B2704,ToolingData!$A$2:$H$5006,COLUMN(E2699),FALSE),""))</f>
        <v/>
      </c>
      <c r="G2704" s="20" t="str">
        <f>IF(LEN(IFERROR(VLOOKUP($B2704,ToolingData!$A$2:$H$5006,COLUMN(F2699),FALSE),""))=0,"",IFERROR(VLOOKUP($B2704,ToolingData!$A$2:$H$5006,COLUMN(F2699),FALSE),""))</f>
        <v/>
      </c>
      <c r="H2704" s="20" t="str">
        <f>IF(LEN(IFERROR(VLOOKUP($B2704,ToolingData!$A$2:$H$5006,COLUMN(G2699),FALSE),""))=0,"",IFERROR(VLOOKUP($B2704,ToolingData!$A$2:$H$5006,COLUMN(G2699),FALSE),""))</f>
        <v/>
      </c>
      <c r="I2704" s="20" t="str">
        <f>IF(LEN(IFERROR(VLOOKUP($B2704,ToolingData!$A$2:$H$5006,COLUMN(H2699),FALSE),""))=0,"",IFERROR(VLOOKUP($B2704,ToolingData!$A$2:$H$5006,COLUMN(H2699),FALSE),""))</f>
        <v/>
      </c>
      <c r="Z2704" s="93"/>
      <c r="AA2704" s="93"/>
    </row>
    <row r="2705" spans="3:27" ht="18.75" customHeight="1">
      <c r="C2705" s="20" t="str">
        <f>IF(LEN(IFERROR(VLOOKUP($B2705,ToolingData!$A$2:$H$5006,COLUMN(B2700),FALSE),""))=0,"",IFERROR(VLOOKUP($B2705,ToolingData!$A$2:$H$5006,COLUMN(B2700),FALSE),""))</f>
        <v/>
      </c>
      <c r="D2705" s="20" t="str">
        <f>IF(LEN(IFERROR(VLOOKUP($B2705,ToolingData!$A$2:$H$5006,COLUMN(C2700),FALSE),""))=0,"",IFERROR(VLOOKUP($B2705,ToolingData!$A$2:$H$5006,COLUMN(C2700),FALSE),""))</f>
        <v/>
      </c>
      <c r="E2705" s="20" t="str">
        <f>IF(LEN(IFERROR(VLOOKUP($B2705,ToolingData!$A$2:$H$5006,COLUMN(D2700),FALSE),""))=0,"",IFERROR(VLOOKUP($B2705,ToolingData!$A$2:$H$5006,COLUMN(D2700),FALSE),""))</f>
        <v/>
      </c>
      <c r="F2705" s="20" t="str">
        <f>IF(LEN(IFERROR(VLOOKUP($B2705,ToolingData!$A$2:$H$5006,COLUMN(E2700),FALSE),""))=0,"",IFERROR(VLOOKUP($B2705,ToolingData!$A$2:$H$5006,COLUMN(E2700),FALSE),""))</f>
        <v/>
      </c>
      <c r="G2705" s="20" t="str">
        <f>IF(LEN(IFERROR(VLOOKUP($B2705,ToolingData!$A$2:$H$5006,COLUMN(F2700),FALSE),""))=0,"",IFERROR(VLOOKUP($B2705,ToolingData!$A$2:$H$5006,COLUMN(F2700),FALSE),""))</f>
        <v/>
      </c>
      <c r="H2705" s="20" t="str">
        <f>IF(LEN(IFERROR(VLOOKUP($B2705,ToolingData!$A$2:$H$5006,COLUMN(G2700),FALSE),""))=0,"",IFERROR(VLOOKUP($B2705,ToolingData!$A$2:$H$5006,COLUMN(G2700),FALSE),""))</f>
        <v/>
      </c>
      <c r="I2705" s="20" t="str">
        <f>IF(LEN(IFERROR(VLOOKUP($B2705,ToolingData!$A$2:$H$5006,COLUMN(H2700),FALSE),""))=0,"",IFERROR(VLOOKUP($B2705,ToolingData!$A$2:$H$5006,COLUMN(H2700),FALSE),""))</f>
        <v/>
      </c>
      <c r="Z2705" s="93"/>
      <c r="AA2705" s="93"/>
    </row>
    <row r="2706" spans="3:27" ht="18.75" customHeight="1">
      <c r="C2706" s="20" t="str">
        <f>IF(LEN(IFERROR(VLOOKUP($B2706,ToolingData!$A$2:$H$5006,COLUMN(B2701),FALSE),""))=0,"",IFERROR(VLOOKUP($B2706,ToolingData!$A$2:$H$5006,COLUMN(B2701),FALSE),""))</f>
        <v/>
      </c>
      <c r="D2706" s="20" t="str">
        <f>IF(LEN(IFERROR(VLOOKUP($B2706,ToolingData!$A$2:$H$5006,COLUMN(C2701),FALSE),""))=0,"",IFERROR(VLOOKUP($B2706,ToolingData!$A$2:$H$5006,COLUMN(C2701),FALSE),""))</f>
        <v/>
      </c>
      <c r="E2706" s="20" t="str">
        <f>IF(LEN(IFERROR(VLOOKUP($B2706,ToolingData!$A$2:$H$5006,COLUMN(D2701),FALSE),""))=0,"",IFERROR(VLOOKUP($B2706,ToolingData!$A$2:$H$5006,COLUMN(D2701),FALSE),""))</f>
        <v/>
      </c>
      <c r="F2706" s="20" t="str">
        <f>IF(LEN(IFERROR(VLOOKUP($B2706,ToolingData!$A$2:$H$5006,COLUMN(E2701),FALSE),""))=0,"",IFERROR(VLOOKUP($B2706,ToolingData!$A$2:$H$5006,COLUMN(E2701),FALSE),""))</f>
        <v/>
      </c>
      <c r="G2706" s="20" t="str">
        <f>IF(LEN(IFERROR(VLOOKUP($B2706,ToolingData!$A$2:$H$5006,COLUMN(F2701),FALSE),""))=0,"",IFERROR(VLOOKUP($B2706,ToolingData!$A$2:$H$5006,COLUMN(F2701),FALSE),""))</f>
        <v/>
      </c>
      <c r="H2706" s="20" t="str">
        <f>IF(LEN(IFERROR(VLOOKUP($B2706,ToolingData!$A$2:$H$5006,COLUMN(G2701),FALSE),""))=0,"",IFERROR(VLOOKUP($B2706,ToolingData!$A$2:$H$5006,COLUMN(G2701),FALSE),""))</f>
        <v/>
      </c>
      <c r="I2706" s="20" t="str">
        <f>IF(LEN(IFERROR(VLOOKUP($B2706,ToolingData!$A$2:$H$5006,COLUMN(H2701),FALSE),""))=0,"",IFERROR(VLOOKUP($B2706,ToolingData!$A$2:$H$5006,COLUMN(H2701),FALSE),""))</f>
        <v/>
      </c>
      <c r="Z2706" s="93"/>
      <c r="AA2706" s="93"/>
    </row>
    <row r="2707" spans="3:27" ht="18.75" customHeight="1">
      <c r="C2707" s="20" t="str">
        <f>IF(LEN(IFERROR(VLOOKUP($B2707,ToolingData!$A$2:$H$5006,COLUMN(B2702),FALSE),""))=0,"",IFERROR(VLOOKUP($B2707,ToolingData!$A$2:$H$5006,COLUMN(B2702),FALSE),""))</f>
        <v/>
      </c>
      <c r="D2707" s="20" t="str">
        <f>IF(LEN(IFERROR(VLOOKUP($B2707,ToolingData!$A$2:$H$5006,COLUMN(C2702),FALSE),""))=0,"",IFERROR(VLOOKUP($B2707,ToolingData!$A$2:$H$5006,COLUMN(C2702),FALSE),""))</f>
        <v/>
      </c>
      <c r="E2707" s="20" t="str">
        <f>IF(LEN(IFERROR(VLOOKUP($B2707,ToolingData!$A$2:$H$5006,COLUMN(D2702),FALSE),""))=0,"",IFERROR(VLOOKUP($B2707,ToolingData!$A$2:$H$5006,COLUMN(D2702),FALSE),""))</f>
        <v/>
      </c>
      <c r="F2707" s="20" t="str">
        <f>IF(LEN(IFERROR(VLOOKUP($B2707,ToolingData!$A$2:$H$5006,COLUMN(E2702),FALSE),""))=0,"",IFERROR(VLOOKUP($B2707,ToolingData!$A$2:$H$5006,COLUMN(E2702),FALSE),""))</f>
        <v/>
      </c>
      <c r="G2707" s="20" t="str">
        <f>IF(LEN(IFERROR(VLOOKUP($B2707,ToolingData!$A$2:$H$5006,COLUMN(F2702),FALSE),""))=0,"",IFERROR(VLOOKUP($B2707,ToolingData!$A$2:$H$5006,COLUMN(F2702),FALSE),""))</f>
        <v/>
      </c>
      <c r="H2707" s="20" t="str">
        <f>IF(LEN(IFERROR(VLOOKUP($B2707,ToolingData!$A$2:$H$5006,COLUMN(G2702),FALSE),""))=0,"",IFERROR(VLOOKUP($B2707,ToolingData!$A$2:$H$5006,COLUMN(G2702),FALSE),""))</f>
        <v/>
      </c>
      <c r="I2707" s="20" t="str">
        <f>IF(LEN(IFERROR(VLOOKUP($B2707,ToolingData!$A$2:$H$5006,COLUMN(H2702),FALSE),""))=0,"",IFERROR(VLOOKUP($B2707,ToolingData!$A$2:$H$5006,COLUMN(H2702),FALSE),""))</f>
        <v/>
      </c>
      <c r="Z2707" s="93"/>
      <c r="AA2707" s="93"/>
    </row>
    <row r="2708" spans="3:27" ht="18.75" customHeight="1">
      <c r="C2708" s="20" t="str">
        <f>IF(LEN(IFERROR(VLOOKUP($B2708,ToolingData!$A$2:$H$5006,COLUMN(B2703),FALSE),""))=0,"",IFERROR(VLOOKUP($B2708,ToolingData!$A$2:$H$5006,COLUMN(B2703),FALSE),""))</f>
        <v/>
      </c>
      <c r="D2708" s="20" t="str">
        <f>IF(LEN(IFERROR(VLOOKUP($B2708,ToolingData!$A$2:$H$5006,COLUMN(C2703),FALSE),""))=0,"",IFERROR(VLOOKUP($B2708,ToolingData!$A$2:$H$5006,COLUMN(C2703),FALSE),""))</f>
        <v/>
      </c>
      <c r="E2708" s="20" t="str">
        <f>IF(LEN(IFERROR(VLOOKUP($B2708,ToolingData!$A$2:$H$5006,COLUMN(D2703),FALSE),""))=0,"",IFERROR(VLOOKUP($B2708,ToolingData!$A$2:$H$5006,COLUMN(D2703),FALSE),""))</f>
        <v/>
      </c>
      <c r="F2708" s="20" t="str">
        <f>IF(LEN(IFERROR(VLOOKUP($B2708,ToolingData!$A$2:$H$5006,COLUMN(E2703),FALSE),""))=0,"",IFERROR(VLOOKUP($B2708,ToolingData!$A$2:$H$5006,COLUMN(E2703),FALSE),""))</f>
        <v/>
      </c>
      <c r="G2708" s="20" t="str">
        <f>IF(LEN(IFERROR(VLOOKUP($B2708,ToolingData!$A$2:$H$5006,COLUMN(F2703),FALSE),""))=0,"",IFERROR(VLOOKUP($B2708,ToolingData!$A$2:$H$5006,COLUMN(F2703),FALSE),""))</f>
        <v/>
      </c>
      <c r="H2708" s="20" t="str">
        <f>IF(LEN(IFERROR(VLOOKUP($B2708,ToolingData!$A$2:$H$5006,COLUMN(G2703),FALSE),""))=0,"",IFERROR(VLOOKUP($B2708,ToolingData!$A$2:$H$5006,COLUMN(G2703),FALSE),""))</f>
        <v/>
      </c>
      <c r="I2708" s="20" t="str">
        <f>IF(LEN(IFERROR(VLOOKUP($B2708,ToolingData!$A$2:$H$5006,COLUMN(H2703),FALSE),""))=0,"",IFERROR(VLOOKUP($B2708,ToolingData!$A$2:$H$5006,COLUMN(H2703),FALSE),""))</f>
        <v/>
      </c>
      <c r="Z2708" s="93"/>
      <c r="AA2708" s="93"/>
    </row>
    <row r="2709" spans="3:27" ht="18.75" customHeight="1">
      <c r="C2709" s="20" t="str">
        <f>IF(LEN(IFERROR(VLOOKUP($B2709,ToolingData!$A$2:$H$5006,COLUMN(B2704),FALSE),""))=0,"",IFERROR(VLOOKUP($B2709,ToolingData!$A$2:$H$5006,COLUMN(B2704),FALSE),""))</f>
        <v/>
      </c>
      <c r="D2709" s="20" t="str">
        <f>IF(LEN(IFERROR(VLOOKUP($B2709,ToolingData!$A$2:$H$5006,COLUMN(C2704),FALSE),""))=0,"",IFERROR(VLOOKUP($B2709,ToolingData!$A$2:$H$5006,COLUMN(C2704),FALSE),""))</f>
        <v/>
      </c>
      <c r="E2709" s="20" t="str">
        <f>IF(LEN(IFERROR(VLOOKUP($B2709,ToolingData!$A$2:$H$5006,COLUMN(D2704),FALSE),""))=0,"",IFERROR(VLOOKUP($B2709,ToolingData!$A$2:$H$5006,COLUMN(D2704),FALSE),""))</f>
        <v/>
      </c>
      <c r="F2709" s="20" t="str">
        <f>IF(LEN(IFERROR(VLOOKUP($B2709,ToolingData!$A$2:$H$5006,COLUMN(E2704),FALSE),""))=0,"",IFERROR(VLOOKUP($B2709,ToolingData!$A$2:$H$5006,COLUMN(E2704),FALSE),""))</f>
        <v/>
      </c>
      <c r="G2709" s="20" t="str">
        <f>IF(LEN(IFERROR(VLOOKUP($B2709,ToolingData!$A$2:$H$5006,COLUMN(F2704),FALSE),""))=0,"",IFERROR(VLOOKUP($B2709,ToolingData!$A$2:$H$5006,COLUMN(F2704),FALSE),""))</f>
        <v/>
      </c>
      <c r="H2709" s="20" t="str">
        <f>IF(LEN(IFERROR(VLOOKUP($B2709,ToolingData!$A$2:$H$5006,COLUMN(G2704),FALSE),""))=0,"",IFERROR(VLOOKUP($B2709,ToolingData!$A$2:$H$5006,COLUMN(G2704),FALSE),""))</f>
        <v/>
      </c>
      <c r="I2709" s="20" t="str">
        <f>IF(LEN(IFERROR(VLOOKUP($B2709,ToolingData!$A$2:$H$5006,COLUMN(H2704),FALSE),""))=0,"",IFERROR(VLOOKUP($B2709,ToolingData!$A$2:$H$5006,COLUMN(H2704),FALSE),""))</f>
        <v/>
      </c>
      <c r="Z2709" s="93"/>
      <c r="AA2709" s="93"/>
    </row>
    <row r="2710" spans="3:27" ht="18.75" customHeight="1">
      <c r="C2710" s="20" t="str">
        <f>IF(LEN(IFERROR(VLOOKUP($B2710,ToolingData!$A$2:$H$5006,COLUMN(B2705),FALSE),""))=0,"",IFERROR(VLOOKUP($B2710,ToolingData!$A$2:$H$5006,COLUMN(B2705),FALSE),""))</f>
        <v/>
      </c>
      <c r="D2710" s="20" t="str">
        <f>IF(LEN(IFERROR(VLOOKUP($B2710,ToolingData!$A$2:$H$5006,COLUMN(C2705),FALSE),""))=0,"",IFERROR(VLOOKUP($B2710,ToolingData!$A$2:$H$5006,COLUMN(C2705),FALSE),""))</f>
        <v/>
      </c>
      <c r="E2710" s="20" t="str">
        <f>IF(LEN(IFERROR(VLOOKUP($B2710,ToolingData!$A$2:$H$5006,COLUMN(D2705),FALSE),""))=0,"",IFERROR(VLOOKUP($B2710,ToolingData!$A$2:$H$5006,COLUMN(D2705),FALSE),""))</f>
        <v/>
      </c>
      <c r="F2710" s="20" t="str">
        <f>IF(LEN(IFERROR(VLOOKUP($B2710,ToolingData!$A$2:$H$5006,COLUMN(E2705),FALSE),""))=0,"",IFERROR(VLOOKUP($B2710,ToolingData!$A$2:$H$5006,COLUMN(E2705),FALSE),""))</f>
        <v/>
      </c>
      <c r="G2710" s="20" t="str">
        <f>IF(LEN(IFERROR(VLOOKUP($B2710,ToolingData!$A$2:$H$5006,COLUMN(F2705),FALSE),""))=0,"",IFERROR(VLOOKUP($B2710,ToolingData!$A$2:$H$5006,COLUMN(F2705),FALSE),""))</f>
        <v/>
      </c>
      <c r="H2710" s="20" t="str">
        <f>IF(LEN(IFERROR(VLOOKUP($B2710,ToolingData!$A$2:$H$5006,COLUMN(G2705),FALSE),""))=0,"",IFERROR(VLOOKUP($B2710,ToolingData!$A$2:$H$5006,COLUMN(G2705),FALSE),""))</f>
        <v/>
      </c>
      <c r="I2710" s="20" t="str">
        <f>IF(LEN(IFERROR(VLOOKUP($B2710,ToolingData!$A$2:$H$5006,COLUMN(H2705),FALSE),""))=0,"",IFERROR(VLOOKUP($B2710,ToolingData!$A$2:$H$5006,COLUMN(H2705),FALSE),""))</f>
        <v/>
      </c>
      <c r="Z2710" s="93"/>
      <c r="AA2710" s="93"/>
    </row>
    <row r="2711" spans="3:27" ht="18.75" customHeight="1">
      <c r="C2711" s="20" t="str">
        <f>IF(LEN(IFERROR(VLOOKUP($B2711,ToolingData!$A$2:$H$5006,COLUMN(B2706),FALSE),""))=0,"",IFERROR(VLOOKUP($B2711,ToolingData!$A$2:$H$5006,COLUMN(B2706),FALSE),""))</f>
        <v/>
      </c>
      <c r="D2711" s="20" t="str">
        <f>IF(LEN(IFERROR(VLOOKUP($B2711,ToolingData!$A$2:$H$5006,COLUMN(C2706),FALSE),""))=0,"",IFERROR(VLOOKUP($B2711,ToolingData!$A$2:$H$5006,COLUMN(C2706),FALSE),""))</f>
        <v/>
      </c>
      <c r="E2711" s="20" t="str">
        <f>IF(LEN(IFERROR(VLOOKUP($B2711,ToolingData!$A$2:$H$5006,COLUMN(D2706),FALSE),""))=0,"",IFERROR(VLOOKUP($B2711,ToolingData!$A$2:$H$5006,COLUMN(D2706),FALSE),""))</f>
        <v/>
      </c>
      <c r="F2711" s="20" t="str">
        <f>IF(LEN(IFERROR(VLOOKUP($B2711,ToolingData!$A$2:$H$5006,COLUMN(E2706),FALSE),""))=0,"",IFERROR(VLOOKUP($B2711,ToolingData!$A$2:$H$5006,COLUMN(E2706),FALSE),""))</f>
        <v/>
      </c>
      <c r="G2711" s="20" t="str">
        <f>IF(LEN(IFERROR(VLOOKUP($B2711,ToolingData!$A$2:$H$5006,COLUMN(F2706),FALSE),""))=0,"",IFERROR(VLOOKUP($B2711,ToolingData!$A$2:$H$5006,COLUMN(F2706),FALSE),""))</f>
        <v/>
      </c>
      <c r="H2711" s="20" t="str">
        <f>IF(LEN(IFERROR(VLOOKUP($B2711,ToolingData!$A$2:$H$5006,COLUMN(G2706),FALSE),""))=0,"",IFERROR(VLOOKUP($B2711,ToolingData!$A$2:$H$5006,COLUMN(G2706),FALSE),""))</f>
        <v/>
      </c>
      <c r="I2711" s="20" t="str">
        <f>IF(LEN(IFERROR(VLOOKUP($B2711,ToolingData!$A$2:$H$5006,COLUMN(H2706),FALSE),""))=0,"",IFERROR(VLOOKUP($B2711,ToolingData!$A$2:$H$5006,COLUMN(H2706),FALSE),""))</f>
        <v/>
      </c>
      <c r="Z2711" s="93"/>
      <c r="AA2711" s="93"/>
    </row>
    <row r="2712" spans="3:27" ht="18.75" customHeight="1">
      <c r="C2712" s="20" t="str">
        <f>IF(LEN(IFERROR(VLOOKUP($B2712,ToolingData!$A$2:$H$5006,COLUMN(B2707),FALSE),""))=0,"",IFERROR(VLOOKUP($B2712,ToolingData!$A$2:$H$5006,COLUMN(B2707),FALSE),""))</f>
        <v/>
      </c>
      <c r="D2712" s="20" t="str">
        <f>IF(LEN(IFERROR(VLOOKUP($B2712,ToolingData!$A$2:$H$5006,COLUMN(C2707),FALSE),""))=0,"",IFERROR(VLOOKUP($B2712,ToolingData!$A$2:$H$5006,COLUMN(C2707),FALSE),""))</f>
        <v/>
      </c>
      <c r="E2712" s="20" t="str">
        <f>IF(LEN(IFERROR(VLOOKUP($B2712,ToolingData!$A$2:$H$5006,COLUMN(D2707),FALSE),""))=0,"",IFERROR(VLOOKUP($B2712,ToolingData!$A$2:$H$5006,COLUMN(D2707),FALSE),""))</f>
        <v/>
      </c>
      <c r="F2712" s="20" t="str">
        <f>IF(LEN(IFERROR(VLOOKUP($B2712,ToolingData!$A$2:$H$5006,COLUMN(E2707),FALSE),""))=0,"",IFERROR(VLOOKUP($B2712,ToolingData!$A$2:$H$5006,COLUMN(E2707),FALSE),""))</f>
        <v/>
      </c>
      <c r="G2712" s="20" t="str">
        <f>IF(LEN(IFERROR(VLOOKUP($B2712,ToolingData!$A$2:$H$5006,COLUMN(F2707),FALSE),""))=0,"",IFERROR(VLOOKUP($B2712,ToolingData!$A$2:$H$5006,COLUMN(F2707),FALSE),""))</f>
        <v/>
      </c>
      <c r="H2712" s="20" t="str">
        <f>IF(LEN(IFERROR(VLOOKUP($B2712,ToolingData!$A$2:$H$5006,COLUMN(G2707),FALSE),""))=0,"",IFERROR(VLOOKUP($B2712,ToolingData!$A$2:$H$5006,COLUMN(G2707),FALSE),""))</f>
        <v/>
      </c>
      <c r="I2712" s="20" t="str">
        <f>IF(LEN(IFERROR(VLOOKUP($B2712,ToolingData!$A$2:$H$5006,COLUMN(H2707),FALSE),""))=0,"",IFERROR(VLOOKUP($B2712,ToolingData!$A$2:$H$5006,COLUMN(H2707),FALSE),""))</f>
        <v/>
      </c>
      <c r="Z2712" s="93"/>
      <c r="AA2712" s="93"/>
    </row>
    <row r="2713" spans="3:27" ht="18.75" customHeight="1">
      <c r="C2713" s="20" t="str">
        <f>IF(LEN(IFERROR(VLOOKUP($B2713,ToolingData!$A$2:$H$5006,COLUMN(B2708),FALSE),""))=0,"",IFERROR(VLOOKUP($B2713,ToolingData!$A$2:$H$5006,COLUMN(B2708),FALSE),""))</f>
        <v/>
      </c>
      <c r="D2713" s="20" t="str">
        <f>IF(LEN(IFERROR(VLOOKUP($B2713,ToolingData!$A$2:$H$5006,COLUMN(C2708),FALSE),""))=0,"",IFERROR(VLOOKUP($B2713,ToolingData!$A$2:$H$5006,COLUMN(C2708),FALSE),""))</f>
        <v/>
      </c>
      <c r="E2713" s="20" t="str">
        <f>IF(LEN(IFERROR(VLOOKUP($B2713,ToolingData!$A$2:$H$5006,COLUMN(D2708),FALSE),""))=0,"",IFERROR(VLOOKUP($B2713,ToolingData!$A$2:$H$5006,COLUMN(D2708),FALSE),""))</f>
        <v/>
      </c>
      <c r="F2713" s="20" t="str">
        <f>IF(LEN(IFERROR(VLOOKUP($B2713,ToolingData!$A$2:$H$5006,COLUMN(E2708),FALSE),""))=0,"",IFERROR(VLOOKUP($B2713,ToolingData!$A$2:$H$5006,COLUMN(E2708),FALSE),""))</f>
        <v/>
      </c>
      <c r="G2713" s="20" t="str">
        <f>IF(LEN(IFERROR(VLOOKUP($B2713,ToolingData!$A$2:$H$5006,COLUMN(F2708),FALSE),""))=0,"",IFERROR(VLOOKUP($B2713,ToolingData!$A$2:$H$5006,COLUMN(F2708),FALSE),""))</f>
        <v/>
      </c>
      <c r="H2713" s="20" t="str">
        <f>IF(LEN(IFERROR(VLOOKUP($B2713,ToolingData!$A$2:$H$5006,COLUMN(G2708),FALSE),""))=0,"",IFERROR(VLOOKUP($B2713,ToolingData!$A$2:$H$5006,COLUMN(G2708),FALSE),""))</f>
        <v/>
      </c>
      <c r="I2713" s="20" t="str">
        <f>IF(LEN(IFERROR(VLOOKUP($B2713,ToolingData!$A$2:$H$5006,COLUMN(H2708),FALSE),""))=0,"",IFERROR(VLOOKUP($B2713,ToolingData!$A$2:$H$5006,COLUMN(H2708),FALSE),""))</f>
        <v/>
      </c>
      <c r="Z2713" s="93"/>
      <c r="AA2713" s="93"/>
    </row>
    <row r="2714" spans="3:27" ht="18.75" customHeight="1">
      <c r="C2714" s="20" t="str">
        <f>IF(LEN(IFERROR(VLOOKUP($B2714,ToolingData!$A$2:$H$5006,COLUMN(B2709),FALSE),""))=0,"",IFERROR(VLOOKUP($B2714,ToolingData!$A$2:$H$5006,COLUMN(B2709),FALSE),""))</f>
        <v/>
      </c>
      <c r="D2714" s="20" t="str">
        <f>IF(LEN(IFERROR(VLOOKUP($B2714,ToolingData!$A$2:$H$5006,COLUMN(C2709),FALSE),""))=0,"",IFERROR(VLOOKUP($B2714,ToolingData!$A$2:$H$5006,COLUMN(C2709),FALSE),""))</f>
        <v/>
      </c>
      <c r="E2714" s="20" t="str">
        <f>IF(LEN(IFERROR(VLOOKUP($B2714,ToolingData!$A$2:$H$5006,COLUMN(D2709),FALSE),""))=0,"",IFERROR(VLOOKUP($B2714,ToolingData!$A$2:$H$5006,COLUMN(D2709),FALSE),""))</f>
        <v/>
      </c>
      <c r="F2714" s="20" t="str">
        <f>IF(LEN(IFERROR(VLOOKUP($B2714,ToolingData!$A$2:$H$5006,COLUMN(E2709),FALSE),""))=0,"",IFERROR(VLOOKUP($B2714,ToolingData!$A$2:$H$5006,COLUMN(E2709),FALSE),""))</f>
        <v/>
      </c>
      <c r="G2714" s="20" t="str">
        <f>IF(LEN(IFERROR(VLOOKUP($B2714,ToolingData!$A$2:$H$5006,COLUMN(F2709),FALSE),""))=0,"",IFERROR(VLOOKUP($B2714,ToolingData!$A$2:$H$5006,COLUMN(F2709),FALSE),""))</f>
        <v/>
      </c>
      <c r="H2714" s="20" t="str">
        <f>IF(LEN(IFERROR(VLOOKUP($B2714,ToolingData!$A$2:$H$5006,COLUMN(G2709),FALSE),""))=0,"",IFERROR(VLOOKUP($B2714,ToolingData!$A$2:$H$5006,COLUMN(G2709),FALSE),""))</f>
        <v/>
      </c>
      <c r="I2714" s="20" t="str">
        <f>IF(LEN(IFERROR(VLOOKUP($B2714,ToolingData!$A$2:$H$5006,COLUMN(H2709),FALSE),""))=0,"",IFERROR(VLOOKUP($B2714,ToolingData!$A$2:$H$5006,COLUMN(H2709),FALSE),""))</f>
        <v/>
      </c>
      <c r="Z2714" s="93"/>
      <c r="AA2714" s="93"/>
    </row>
    <row r="2715" spans="3:27" ht="18.75" customHeight="1">
      <c r="C2715" s="20" t="str">
        <f>IF(LEN(IFERROR(VLOOKUP($B2715,ToolingData!$A$2:$H$5006,COLUMN(B2710),FALSE),""))=0,"",IFERROR(VLOOKUP($B2715,ToolingData!$A$2:$H$5006,COLUMN(B2710),FALSE),""))</f>
        <v/>
      </c>
      <c r="D2715" s="20" t="str">
        <f>IF(LEN(IFERROR(VLOOKUP($B2715,ToolingData!$A$2:$H$5006,COLUMN(C2710),FALSE),""))=0,"",IFERROR(VLOOKUP($B2715,ToolingData!$A$2:$H$5006,COLUMN(C2710),FALSE),""))</f>
        <v/>
      </c>
      <c r="E2715" s="20" t="str">
        <f>IF(LEN(IFERROR(VLOOKUP($B2715,ToolingData!$A$2:$H$5006,COLUMN(D2710),FALSE),""))=0,"",IFERROR(VLOOKUP($B2715,ToolingData!$A$2:$H$5006,COLUMN(D2710),FALSE),""))</f>
        <v/>
      </c>
      <c r="F2715" s="20" t="str">
        <f>IF(LEN(IFERROR(VLOOKUP($B2715,ToolingData!$A$2:$H$5006,COLUMN(E2710),FALSE),""))=0,"",IFERROR(VLOOKUP($B2715,ToolingData!$A$2:$H$5006,COLUMN(E2710),FALSE),""))</f>
        <v/>
      </c>
      <c r="G2715" s="20" t="str">
        <f>IF(LEN(IFERROR(VLOOKUP($B2715,ToolingData!$A$2:$H$5006,COLUMN(F2710),FALSE),""))=0,"",IFERROR(VLOOKUP($B2715,ToolingData!$A$2:$H$5006,COLUMN(F2710),FALSE),""))</f>
        <v/>
      </c>
      <c r="H2715" s="20" t="str">
        <f>IF(LEN(IFERROR(VLOOKUP($B2715,ToolingData!$A$2:$H$5006,COLUMN(G2710),FALSE),""))=0,"",IFERROR(VLOOKUP($B2715,ToolingData!$A$2:$H$5006,COLUMN(G2710),FALSE),""))</f>
        <v/>
      </c>
      <c r="I2715" s="20" t="str">
        <f>IF(LEN(IFERROR(VLOOKUP($B2715,ToolingData!$A$2:$H$5006,COLUMN(H2710),FALSE),""))=0,"",IFERROR(VLOOKUP($B2715,ToolingData!$A$2:$H$5006,COLUMN(H2710),FALSE),""))</f>
        <v/>
      </c>
      <c r="Z2715" s="93"/>
      <c r="AA2715" s="93"/>
    </row>
    <row r="2716" spans="3:27" ht="18.75" customHeight="1">
      <c r="C2716" s="20" t="str">
        <f>IF(LEN(IFERROR(VLOOKUP($B2716,ToolingData!$A$2:$H$5006,COLUMN(B2711),FALSE),""))=0,"",IFERROR(VLOOKUP($B2716,ToolingData!$A$2:$H$5006,COLUMN(B2711),FALSE),""))</f>
        <v/>
      </c>
      <c r="D2716" s="20" t="str">
        <f>IF(LEN(IFERROR(VLOOKUP($B2716,ToolingData!$A$2:$H$5006,COLUMN(C2711),FALSE),""))=0,"",IFERROR(VLOOKUP($B2716,ToolingData!$A$2:$H$5006,COLUMN(C2711),FALSE),""))</f>
        <v/>
      </c>
      <c r="E2716" s="20" t="str">
        <f>IF(LEN(IFERROR(VLOOKUP($B2716,ToolingData!$A$2:$H$5006,COLUMN(D2711),FALSE),""))=0,"",IFERROR(VLOOKUP($B2716,ToolingData!$A$2:$H$5006,COLUMN(D2711),FALSE),""))</f>
        <v/>
      </c>
      <c r="F2716" s="20" t="str">
        <f>IF(LEN(IFERROR(VLOOKUP($B2716,ToolingData!$A$2:$H$5006,COLUMN(E2711),FALSE),""))=0,"",IFERROR(VLOOKUP($B2716,ToolingData!$A$2:$H$5006,COLUMN(E2711),FALSE),""))</f>
        <v/>
      </c>
      <c r="G2716" s="20" t="str">
        <f>IF(LEN(IFERROR(VLOOKUP($B2716,ToolingData!$A$2:$H$5006,COLUMN(F2711),FALSE),""))=0,"",IFERROR(VLOOKUP($B2716,ToolingData!$A$2:$H$5006,COLUMN(F2711),FALSE),""))</f>
        <v/>
      </c>
      <c r="H2716" s="20" t="str">
        <f>IF(LEN(IFERROR(VLOOKUP($B2716,ToolingData!$A$2:$H$5006,COLUMN(G2711),FALSE),""))=0,"",IFERROR(VLOOKUP($B2716,ToolingData!$A$2:$H$5006,COLUMN(G2711),FALSE),""))</f>
        <v/>
      </c>
      <c r="I2716" s="20" t="str">
        <f>IF(LEN(IFERROR(VLOOKUP($B2716,ToolingData!$A$2:$H$5006,COLUMN(H2711),FALSE),""))=0,"",IFERROR(VLOOKUP($B2716,ToolingData!$A$2:$H$5006,COLUMN(H2711),FALSE),""))</f>
        <v/>
      </c>
      <c r="Z2716" s="93"/>
      <c r="AA2716" s="93"/>
    </row>
    <row r="2717" spans="3:27" ht="18.75" customHeight="1">
      <c r="C2717" s="20" t="str">
        <f>IF(LEN(IFERROR(VLOOKUP($B2717,ToolingData!$A$2:$H$5006,COLUMN(B2712),FALSE),""))=0,"",IFERROR(VLOOKUP($B2717,ToolingData!$A$2:$H$5006,COLUMN(B2712),FALSE),""))</f>
        <v/>
      </c>
      <c r="D2717" s="20" t="str">
        <f>IF(LEN(IFERROR(VLOOKUP($B2717,ToolingData!$A$2:$H$5006,COLUMN(C2712),FALSE),""))=0,"",IFERROR(VLOOKUP($B2717,ToolingData!$A$2:$H$5006,COLUMN(C2712),FALSE),""))</f>
        <v/>
      </c>
      <c r="E2717" s="20" t="str">
        <f>IF(LEN(IFERROR(VLOOKUP($B2717,ToolingData!$A$2:$H$5006,COLUMN(D2712),FALSE),""))=0,"",IFERROR(VLOOKUP($B2717,ToolingData!$A$2:$H$5006,COLUMN(D2712),FALSE),""))</f>
        <v/>
      </c>
      <c r="F2717" s="20" t="str">
        <f>IF(LEN(IFERROR(VLOOKUP($B2717,ToolingData!$A$2:$H$5006,COLUMN(E2712),FALSE),""))=0,"",IFERROR(VLOOKUP($B2717,ToolingData!$A$2:$H$5006,COLUMN(E2712),FALSE),""))</f>
        <v/>
      </c>
      <c r="G2717" s="20" t="str">
        <f>IF(LEN(IFERROR(VLOOKUP($B2717,ToolingData!$A$2:$H$5006,COLUMN(F2712),FALSE),""))=0,"",IFERROR(VLOOKUP($B2717,ToolingData!$A$2:$H$5006,COLUMN(F2712),FALSE),""))</f>
        <v/>
      </c>
      <c r="H2717" s="20" t="str">
        <f>IF(LEN(IFERROR(VLOOKUP($B2717,ToolingData!$A$2:$H$5006,COLUMN(G2712),FALSE),""))=0,"",IFERROR(VLOOKUP($B2717,ToolingData!$A$2:$H$5006,COLUMN(G2712),FALSE),""))</f>
        <v/>
      </c>
      <c r="I2717" s="20" t="str">
        <f>IF(LEN(IFERROR(VLOOKUP($B2717,ToolingData!$A$2:$H$5006,COLUMN(H2712),FALSE),""))=0,"",IFERROR(VLOOKUP($B2717,ToolingData!$A$2:$H$5006,COLUMN(H2712),FALSE),""))</f>
        <v/>
      </c>
      <c r="Z2717" s="93"/>
      <c r="AA2717" s="93"/>
    </row>
    <row r="2718" spans="3:27" ht="18.75" customHeight="1">
      <c r="C2718" s="20" t="str">
        <f>IF(LEN(IFERROR(VLOOKUP($B2718,ToolingData!$A$2:$H$5006,COLUMN(B2713),FALSE),""))=0,"",IFERROR(VLOOKUP($B2718,ToolingData!$A$2:$H$5006,COLUMN(B2713),FALSE),""))</f>
        <v/>
      </c>
      <c r="D2718" s="20" t="str">
        <f>IF(LEN(IFERROR(VLOOKUP($B2718,ToolingData!$A$2:$H$5006,COLUMN(C2713),FALSE),""))=0,"",IFERROR(VLOOKUP($B2718,ToolingData!$A$2:$H$5006,COLUMN(C2713),FALSE),""))</f>
        <v/>
      </c>
      <c r="E2718" s="20" t="str">
        <f>IF(LEN(IFERROR(VLOOKUP($B2718,ToolingData!$A$2:$H$5006,COLUMN(D2713),FALSE),""))=0,"",IFERROR(VLOOKUP($B2718,ToolingData!$A$2:$H$5006,COLUMN(D2713),FALSE),""))</f>
        <v/>
      </c>
      <c r="F2718" s="20" t="str">
        <f>IF(LEN(IFERROR(VLOOKUP($B2718,ToolingData!$A$2:$H$5006,COLUMN(E2713),FALSE),""))=0,"",IFERROR(VLOOKUP($B2718,ToolingData!$A$2:$H$5006,COLUMN(E2713),FALSE),""))</f>
        <v/>
      </c>
      <c r="G2718" s="20" t="str">
        <f>IF(LEN(IFERROR(VLOOKUP($B2718,ToolingData!$A$2:$H$5006,COLUMN(F2713),FALSE),""))=0,"",IFERROR(VLOOKUP($B2718,ToolingData!$A$2:$H$5006,COLUMN(F2713),FALSE),""))</f>
        <v/>
      </c>
      <c r="H2718" s="20" t="str">
        <f>IF(LEN(IFERROR(VLOOKUP($B2718,ToolingData!$A$2:$H$5006,COLUMN(G2713),FALSE),""))=0,"",IFERROR(VLOOKUP($B2718,ToolingData!$A$2:$H$5006,COLUMN(G2713),FALSE),""))</f>
        <v/>
      </c>
      <c r="I2718" s="20" t="str">
        <f>IF(LEN(IFERROR(VLOOKUP($B2718,ToolingData!$A$2:$H$5006,COLUMN(H2713),FALSE),""))=0,"",IFERROR(VLOOKUP($B2718,ToolingData!$A$2:$H$5006,COLUMN(H2713),FALSE),""))</f>
        <v/>
      </c>
      <c r="Z2718" s="93"/>
      <c r="AA2718" s="93"/>
    </row>
    <row r="2719" spans="3:27" ht="18.75" customHeight="1">
      <c r="C2719" s="20" t="str">
        <f>IF(LEN(IFERROR(VLOOKUP($B2719,ToolingData!$A$2:$H$5006,COLUMN(B2714),FALSE),""))=0,"",IFERROR(VLOOKUP($B2719,ToolingData!$A$2:$H$5006,COLUMN(B2714),FALSE),""))</f>
        <v/>
      </c>
      <c r="D2719" s="20" t="str">
        <f>IF(LEN(IFERROR(VLOOKUP($B2719,ToolingData!$A$2:$H$5006,COLUMN(C2714),FALSE),""))=0,"",IFERROR(VLOOKUP($B2719,ToolingData!$A$2:$H$5006,COLUMN(C2714),FALSE),""))</f>
        <v/>
      </c>
      <c r="E2719" s="20" t="str">
        <f>IF(LEN(IFERROR(VLOOKUP($B2719,ToolingData!$A$2:$H$5006,COLUMN(D2714),FALSE),""))=0,"",IFERROR(VLOOKUP($B2719,ToolingData!$A$2:$H$5006,COLUMN(D2714),FALSE),""))</f>
        <v/>
      </c>
      <c r="F2719" s="20" t="str">
        <f>IF(LEN(IFERROR(VLOOKUP($B2719,ToolingData!$A$2:$H$5006,COLUMN(E2714),FALSE),""))=0,"",IFERROR(VLOOKUP($B2719,ToolingData!$A$2:$H$5006,COLUMN(E2714),FALSE),""))</f>
        <v/>
      </c>
      <c r="G2719" s="20" t="str">
        <f>IF(LEN(IFERROR(VLOOKUP($B2719,ToolingData!$A$2:$H$5006,COLUMN(F2714),FALSE),""))=0,"",IFERROR(VLOOKUP($B2719,ToolingData!$A$2:$H$5006,COLUMN(F2714),FALSE),""))</f>
        <v/>
      </c>
      <c r="H2719" s="20" t="str">
        <f>IF(LEN(IFERROR(VLOOKUP($B2719,ToolingData!$A$2:$H$5006,COLUMN(G2714),FALSE),""))=0,"",IFERROR(VLOOKUP($B2719,ToolingData!$A$2:$H$5006,COLUMN(G2714),FALSE),""))</f>
        <v/>
      </c>
      <c r="I2719" s="20" t="str">
        <f>IF(LEN(IFERROR(VLOOKUP($B2719,ToolingData!$A$2:$H$5006,COLUMN(H2714),FALSE),""))=0,"",IFERROR(VLOOKUP($B2719,ToolingData!$A$2:$H$5006,COLUMN(H2714),FALSE),""))</f>
        <v/>
      </c>
      <c r="Z2719" s="93"/>
      <c r="AA2719" s="93"/>
    </row>
    <row r="2720" spans="3:27" ht="18.75" customHeight="1">
      <c r="C2720" s="20" t="str">
        <f>IF(LEN(IFERROR(VLOOKUP($B2720,ToolingData!$A$2:$H$5006,COLUMN(B2715),FALSE),""))=0,"",IFERROR(VLOOKUP($B2720,ToolingData!$A$2:$H$5006,COLUMN(B2715),FALSE),""))</f>
        <v/>
      </c>
      <c r="D2720" s="20" t="str">
        <f>IF(LEN(IFERROR(VLOOKUP($B2720,ToolingData!$A$2:$H$5006,COLUMN(C2715),FALSE),""))=0,"",IFERROR(VLOOKUP($B2720,ToolingData!$A$2:$H$5006,COLUMN(C2715),FALSE),""))</f>
        <v/>
      </c>
      <c r="E2720" s="20" t="str">
        <f>IF(LEN(IFERROR(VLOOKUP($B2720,ToolingData!$A$2:$H$5006,COLUMN(D2715),FALSE),""))=0,"",IFERROR(VLOOKUP($B2720,ToolingData!$A$2:$H$5006,COLUMN(D2715),FALSE),""))</f>
        <v/>
      </c>
      <c r="F2720" s="20" t="str">
        <f>IF(LEN(IFERROR(VLOOKUP($B2720,ToolingData!$A$2:$H$5006,COLUMN(E2715),FALSE),""))=0,"",IFERROR(VLOOKUP($B2720,ToolingData!$A$2:$H$5006,COLUMN(E2715),FALSE),""))</f>
        <v/>
      </c>
      <c r="G2720" s="20" t="str">
        <f>IF(LEN(IFERROR(VLOOKUP($B2720,ToolingData!$A$2:$H$5006,COLUMN(F2715),FALSE),""))=0,"",IFERROR(VLOOKUP($B2720,ToolingData!$A$2:$H$5006,COLUMN(F2715),FALSE),""))</f>
        <v/>
      </c>
      <c r="H2720" s="20" t="str">
        <f>IF(LEN(IFERROR(VLOOKUP($B2720,ToolingData!$A$2:$H$5006,COLUMN(G2715),FALSE),""))=0,"",IFERROR(VLOOKUP($B2720,ToolingData!$A$2:$H$5006,COLUMN(G2715),FALSE),""))</f>
        <v/>
      </c>
      <c r="I2720" s="20" t="str">
        <f>IF(LEN(IFERROR(VLOOKUP($B2720,ToolingData!$A$2:$H$5006,COLUMN(H2715),FALSE),""))=0,"",IFERROR(VLOOKUP($B2720,ToolingData!$A$2:$H$5006,COLUMN(H2715),FALSE),""))</f>
        <v/>
      </c>
      <c r="Z2720" s="93"/>
      <c r="AA2720" s="93"/>
    </row>
    <row r="2721" spans="3:27" ht="18.75" customHeight="1">
      <c r="C2721" s="20" t="str">
        <f>IF(LEN(IFERROR(VLOOKUP($B2721,ToolingData!$A$2:$H$5006,COLUMN(B2716),FALSE),""))=0,"",IFERROR(VLOOKUP($B2721,ToolingData!$A$2:$H$5006,COLUMN(B2716),FALSE),""))</f>
        <v/>
      </c>
      <c r="D2721" s="20" t="str">
        <f>IF(LEN(IFERROR(VLOOKUP($B2721,ToolingData!$A$2:$H$5006,COLUMN(C2716),FALSE),""))=0,"",IFERROR(VLOOKUP($B2721,ToolingData!$A$2:$H$5006,COLUMN(C2716),FALSE),""))</f>
        <v/>
      </c>
      <c r="E2721" s="20" t="str">
        <f>IF(LEN(IFERROR(VLOOKUP($B2721,ToolingData!$A$2:$H$5006,COLUMN(D2716),FALSE),""))=0,"",IFERROR(VLOOKUP($B2721,ToolingData!$A$2:$H$5006,COLUMN(D2716),FALSE),""))</f>
        <v/>
      </c>
      <c r="F2721" s="20" t="str">
        <f>IF(LEN(IFERROR(VLOOKUP($B2721,ToolingData!$A$2:$H$5006,COLUMN(E2716),FALSE),""))=0,"",IFERROR(VLOOKUP($B2721,ToolingData!$A$2:$H$5006,COLUMN(E2716),FALSE),""))</f>
        <v/>
      </c>
      <c r="G2721" s="20" t="str">
        <f>IF(LEN(IFERROR(VLOOKUP($B2721,ToolingData!$A$2:$H$5006,COLUMN(F2716),FALSE),""))=0,"",IFERROR(VLOOKUP($B2721,ToolingData!$A$2:$H$5006,COLUMN(F2716),FALSE),""))</f>
        <v/>
      </c>
      <c r="H2721" s="20" t="str">
        <f>IF(LEN(IFERROR(VLOOKUP($B2721,ToolingData!$A$2:$H$5006,COLUMN(G2716),FALSE),""))=0,"",IFERROR(VLOOKUP($B2721,ToolingData!$A$2:$H$5006,COLUMN(G2716),FALSE),""))</f>
        <v/>
      </c>
      <c r="I2721" s="20" t="str">
        <f>IF(LEN(IFERROR(VLOOKUP($B2721,ToolingData!$A$2:$H$5006,COLUMN(H2716),FALSE),""))=0,"",IFERROR(VLOOKUP($B2721,ToolingData!$A$2:$H$5006,COLUMN(H2716),FALSE),""))</f>
        <v/>
      </c>
      <c r="Z2721" s="93"/>
      <c r="AA2721" s="93"/>
    </row>
    <row r="2722" spans="3:27" ht="18.75" customHeight="1">
      <c r="C2722" s="20" t="str">
        <f>IF(LEN(IFERROR(VLOOKUP($B2722,ToolingData!$A$2:$H$5006,COLUMN(B2717),FALSE),""))=0,"",IFERROR(VLOOKUP($B2722,ToolingData!$A$2:$H$5006,COLUMN(B2717),FALSE),""))</f>
        <v/>
      </c>
      <c r="D2722" s="20" t="str">
        <f>IF(LEN(IFERROR(VLOOKUP($B2722,ToolingData!$A$2:$H$5006,COLUMN(C2717),FALSE),""))=0,"",IFERROR(VLOOKUP($B2722,ToolingData!$A$2:$H$5006,COLUMN(C2717),FALSE),""))</f>
        <v/>
      </c>
      <c r="E2722" s="20" t="str">
        <f>IF(LEN(IFERROR(VLOOKUP($B2722,ToolingData!$A$2:$H$5006,COLUMN(D2717),FALSE),""))=0,"",IFERROR(VLOOKUP($B2722,ToolingData!$A$2:$H$5006,COLUMN(D2717),FALSE),""))</f>
        <v/>
      </c>
      <c r="F2722" s="20" t="str">
        <f>IF(LEN(IFERROR(VLOOKUP($B2722,ToolingData!$A$2:$H$5006,COLUMN(E2717),FALSE),""))=0,"",IFERROR(VLOOKUP($B2722,ToolingData!$A$2:$H$5006,COLUMN(E2717),FALSE),""))</f>
        <v/>
      </c>
      <c r="G2722" s="20" t="str">
        <f>IF(LEN(IFERROR(VLOOKUP($B2722,ToolingData!$A$2:$H$5006,COLUMN(F2717),FALSE),""))=0,"",IFERROR(VLOOKUP($B2722,ToolingData!$A$2:$H$5006,COLUMN(F2717),FALSE),""))</f>
        <v/>
      </c>
      <c r="H2722" s="20" t="str">
        <f>IF(LEN(IFERROR(VLOOKUP($B2722,ToolingData!$A$2:$H$5006,COLUMN(G2717),FALSE),""))=0,"",IFERROR(VLOOKUP($B2722,ToolingData!$A$2:$H$5006,COLUMN(G2717),FALSE),""))</f>
        <v/>
      </c>
      <c r="I2722" s="20" t="str">
        <f>IF(LEN(IFERROR(VLOOKUP($B2722,ToolingData!$A$2:$H$5006,COLUMN(H2717),FALSE),""))=0,"",IFERROR(VLOOKUP($B2722,ToolingData!$A$2:$H$5006,COLUMN(H2717),FALSE),""))</f>
        <v/>
      </c>
      <c r="Z2722" s="93"/>
      <c r="AA2722" s="93"/>
    </row>
    <row r="2723" spans="3:27" ht="18.75" customHeight="1">
      <c r="C2723" s="20" t="str">
        <f>IF(LEN(IFERROR(VLOOKUP($B2723,ToolingData!$A$2:$H$5006,COLUMN(B2718),FALSE),""))=0,"",IFERROR(VLOOKUP($B2723,ToolingData!$A$2:$H$5006,COLUMN(B2718),FALSE),""))</f>
        <v/>
      </c>
      <c r="D2723" s="20" t="str">
        <f>IF(LEN(IFERROR(VLOOKUP($B2723,ToolingData!$A$2:$H$5006,COLUMN(C2718),FALSE),""))=0,"",IFERROR(VLOOKUP($B2723,ToolingData!$A$2:$H$5006,COLUMN(C2718),FALSE),""))</f>
        <v/>
      </c>
      <c r="E2723" s="20" t="str">
        <f>IF(LEN(IFERROR(VLOOKUP($B2723,ToolingData!$A$2:$H$5006,COLUMN(D2718),FALSE),""))=0,"",IFERROR(VLOOKUP($B2723,ToolingData!$A$2:$H$5006,COLUMN(D2718),FALSE),""))</f>
        <v/>
      </c>
      <c r="F2723" s="20" t="str">
        <f>IF(LEN(IFERROR(VLOOKUP($B2723,ToolingData!$A$2:$H$5006,COLUMN(E2718),FALSE),""))=0,"",IFERROR(VLOOKUP($B2723,ToolingData!$A$2:$H$5006,COLUMN(E2718),FALSE),""))</f>
        <v/>
      </c>
      <c r="G2723" s="20" t="str">
        <f>IF(LEN(IFERROR(VLOOKUP($B2723,ToolingData!$A$2:$H$5006,COLUMN(F2718),FALSE),""))=0,"",IFERROR(VLOOKUP($B2723,ToolingData!$A$2:$H$5006,COLUMN(F2718),FALSE),""))</f>
        <v/>
      </c>
      <c r="H2723" s="20" t="str">
        <f>IF(LEN(IFERROR(VLOOKUP($B2723,ToolingData!$A$2:$H$5006,COLUMN(G2718),FALSE),""))=0,"",IFERROR(VLOOKUP($B2723,ToolingData!$A$2:$H$5006,COLUMN(G2718),FALSE),""))</f>
        <v/>
      </c>
      <c r="I2723" s="20" t="str">
        <f>IF(LEN(IFERROR(VLOOKUP($B2723,ToolingData!$A$2:$H$5006,COLUMN(H2718),FALSE),""))=0,"",IFERROR(VLOOKUP($B2723,ToolingData!$A$2:$H$5006,COLUMN(H2718),FALSE),""))</f>
        <v/>
      </c>
      <c r="Z2723" s="93"/>
      <c r="AA2723" s="93"/>
    </row>
    <row r="2724" spans="3:27" ht="18.75" customHeight="1">
      <c r="C2724" s="20" t="str">
        <f>IF(LEN(IFERROR(VLOOKUP($B2724,ToolingData!$A$2:$H$5006,COLUMN(B2719),FALSE),""))=0,"",IFERROR(VLOOKUP($B2724,ToolingData!$A$2:$H$5006,COLUMN(B2719),FALSE),""))</f>
        <v/>
      </c>
      <c r="D2724" s="20" t="str">
        <f>IF(LEN(IFERROR(VLOOKUP($B2724,ToolingData!$A$2:$H$5006,COLUMN(C2719),FALSE),""))=0,"",IFERROR(VLOOKUP($B2724,ToolingData!$A$2:$H$5006,COLUMN(C2719),FALSE),""))</f>
        <v/>
      </c>
      <c r="E2724" s="20" t="str">
        <f>IF(LEN(IFERROR(VLOOKUP($B2724,ToolingData!$A$2:$H$5006,COLUMN(D2719),FALSE),""))=0,"",IFERROR(VLOOKUP($B2724,ToolingData!$A$2:$H$5006,COLUMN(D2719),FALSE),""))</f>
        <v/>
      </c>
      <c r="F2724" s="20" t="str">
        <f>IF(LEN(IFERROR(VLOOKUP($B2724,ToolingData!$A$2:$H$5006,COLUMN(E2719),FALSE),""))=0,"",IFERROR(VLOOKUP($B2724,ToolingData!$A$2:$H$5006,COLUMN(E2719),FALSE),""))</f>
        <v/>
      </c>
      <c r="G2724" s="20" t="str">
        <f>IF(LEN(IFERROR(VLOOKUP($B2724,ToolingData!$A$2:$H$5006,COLUMN(F2719),FALSE),""))=0,"",IFERROR(VLOOKUP($B2724,ToolingData!$A$2:$H$5006,COLUMN(F2719),FALSE),""))</f>
        <v/>
      </c>
      <c r="H2724" s="20" t="str">
        <f>IF(LEN(IFERROR(VLOOKUP($B2724,ToolingData!$A$2:$H$5006,COLUMN(G2719),FALSE),""))=0,"",IFERROR(VLOOKUP($B2724,ToolingData!$A$2:$H$5006,COLUMN(G2719),FALSE),""))</f>
        <v/>
      </c>
      <c r="I2724" s="20" t="str">
        <f>IF(LEN(IFERROR(VLOOKUP($B2724,ToolingData!$A$2:$H$5006,COLUMN(H2719),FALSE),""))=0,"",IFERROR(VLOOKUP($B2724,ToolingData!$A$2:$H$5006,COLUMN(H2719),FALSE),""))</f>
        <v/>
      </c>
      <c r="Z2724" s="93"/>
      <c r="AA2724" s="93"/>
    </row>
    <row r="2725" spans="3:27" ht="18.75" customHeight="1">
      <c r="C2725" s="20" t="str">
        <f>IF(LEN(IFERROR(VLOOKUP($B2725,ToolingData!$A$2:$H$5006,COLUMN(B2720),FALSE),""))=0,"",IFERROR(VLOOKUP($B2725,ToolingData!$A$2:$H$5006,COLUMN(B2720),FALSE),""))</f>
        <v/>
      </c>
      <c r="D2725" s="20" t="str">
        <f>IF(LEN(IFERROR(VLOOKUP($B2725,ToolingData!$A$2:$H$5006,COLUMN(C2720),FALSE),""))=0,"",IFERROR(VLOOKUP($B2725,ToolingData!$A$2:$H$5006,COLUMN(C2720),FALSE),""))</f>
        <v/>
      </c>
      <c r="E2725" s="20" t="str">
        <f>IF(LEN(IFERROR(VLOOKUP($B2725,ToolingData!$A$2:$H$5006,COLUMN(D2720),FALSE),""))=0,"",IFERROR(VLOOKUP($B2725,ToolingData!$A$2:$H$5006,COLUMN(D2720),FALSE),""))</f>
        <v/>
      </c>
      <c r="F2725" s="20" t="str">
        <f>IF(LEN(IFERROR(VLOOKUP($B2725,ToolingData!$A$2:$H$5006,COLUMN(E2720),FALSE),""))=0,"",IFERROR(VLOOKUP($B2725,ToolingData!$A$2:$H$5006,COLUMN(E2720),FALSE),""))</f>
        <v/>
      </c>
      <c r="G2725" s="20" t="str">
        <f>IF(LEN(IFERROR(VLOOKUP($B2725,ToolingData!$A$2:$H$5006,COLUMN(F2720),FALSE),""))=0,"",IFERROR(VLOOKUP($B2725,ToolingData!$A$2:$H$5006,COLUMN(F2720),FALSE),""))</f>
        <v/>
      </c>
      <c r="H2725" s="20" t="str">
        <f>IF(LEN(IFERROR(VLOOKUP($B2725,ToolingData!$A$2:$H$5006,COLUMN(G2720),FALSE),""))=0,"",IFERROR(VLOOKUP($B2725,ToolingData!$A$2:$H$5006,COLUMN(G2720),FALSE),""))</f>
        <v/>
      </c>
      <c r="I2725" s="20" t="str">
        <f>IF(LEN(IFERROR(VLOOKUP($B2725,ToolingData!$A$2:$H$5006,COLUMN(H2720),FALSE),""))=0,"",IFERROR(VLOOKUP($B2725,ToolingData!$A$2:$H$5006,COLUMN(H2720),FALSE),""))</f>
        <v/>
      </c>
      <c r="Z2725" s="93"/>
      <c r="AA2725" s="93"/>
    </row>
    <row r="2726" spans="3:27" ht="18.75" customHeight="1">
      <c r="C2726" s="20" t="str">
        <f>IF(LEN(IFERROR(VLOOKUP($B2726,ToolingData!$A$2:$H$5006,COLUMN(B2721),FALSE),""))=0,"",IFERROR(VLOOKUP($B2726,ToolingData!$A$2:$H$5006,COLUMN(B2721),FALSE),""))</f>
        <v/>
      </c>
      <c r="D2726" s="20" t="str">
        <f>IF(LEN(IFERROR(VLOOKUP($B2726,ToolingData!$A$2:$H$5006,COLUMN(C2721),FALSE),""))=0,"",IFERROR(VLOOKUP($B2726,ToolingData!$A$2:$H$5006,COLUMN(C2721),FALSE),""))</f>
        <v/>
      </c>
      <c r="E2726" s="20" t="str">
        <f>IF(LEN(IFERROR(VLOOKUP($B2726,ToolingData!$A$2:$H$5006,COLUMN(D2721),FALSE),""))=0,"",IFERROR(VLOOKUP($B2726,ToolingData!$A$2:$H$5006,COLUMN(D2721),FALSE),""))</f>
        <v/>
      </c>
      <c r="F2726" s="20" t="str">
        <f>IF(LEN(IFERROR(VLOOKUP($B2726,ToolingData!$A$2:$H$5006,COLUMN(E2721),FALSE),""))=0,"",IFERROR(VLOOKUP($B2726,ToolingData!$A$2:$H$5006,COLUMN(E2721),FALSE),""))</f>
        <v/>
      </c>
      <c r="G2726" s="20" t="str">
        <f>IF(LEN(IFERROR(VLOOKUP($B2726,ToolingData!$A$2:$H$5006,COLUMN(F2721),FALSE),""))=0,"",IFERROR(VLOOKUP($B2726,ToolingData!$A$2:$H$5006,COLUMN(F2721),FALSE),""))</f>
        <v/>
      </c>
      <c r="H2726" s="20" t="str">
        <f>IF(LEN(IFERROR(VLOOKUP($B2726,ToolingData!$A$2:$H$5006,COLUMN(G2721),FALSE),""))=0,"",IFERROR(VLOOKUP($B2726,ToolingData!$A$2:$H$5006,COLUMN(G2721),FALSE),""))</f>
        <v/>
      </c>
      <c r="I2726" s="20" t="str">
        <f>IF(LEN(IFERROR(VLOOKUP($B2726,ToolingData!$A$2:$H$5006,COLUMN(H2721),FALSE),""))=0,"",IFERROR(VLOOKUP($B2726,ToolingData!$A$2:$H$5006,COLUMN(H2721),FALSE),""))</f>
        <v/>
      </c>
      <c r="Z2726" s="93"/>
      <c r="AA2726" s="93"/>
    </row>
    <row r="2727" spans="3:27" ht="18.75" customHeight="1">
      <c r="C2727" s="20" t="str">
        <f>IF(LEN(IFERROR(VLOOKUP($B2727,ToolingData!$A$2:$H$5006,COLUMN(B2722),FALSE),""))=0,"",IFERROR(VLOOKUP($B2727,ToolingData!$A$2:$H$5006,COLUMN(B2722),FALSE),""))</f>
        <v/>
      </c>
      <c r="D2727" s="20" t="str">
        <f>IF(LEN(IFERROR(VLOOKUP($B2727,ToolingData!$A$2:$H$5006,COLUMN(C2722),FALSE),""))=0,"",IFERROR(VLOOKUP($B2727,ToolingData!$A$2:$H$5006,COLUMN(C2722),FALSE),""))</f>
        <v/>
      </c>
      <c r="E2727" s="20" t="str">
        <f>IF(LEN(IFERROR(VLOOKUP($B2727,ToolingData!$A$2:$H$5006,COLUMN(D2722),FALSE),""))=0,"",IFERROR(VLOOKUP($B2727,ToolingData!$A$2:$H$5006,COLUMN(D2722),FALSE),""))</f>
        <v/>
      </c>
      <c r="F2727" s="20" t="str">
        <f>IF(LEN(IFERROR(VLOOKUP($B2727,ToolingData!$A$2:$H$5006,COLUMN(E2722),FALSE),""))=0,"",IFERROR(VLOOKUP($B2727,ToolingData!$A$2:$H$5006,COLUMN(E2722),FALSE),""))</f>
        <v/>
      </c>
      <c r="G2727" s="20" t="str">
        <f>IF(LEN(IFERROR(VLOOKUP($B2727,ToolingData!$A$2:$H$5006,COLUMN(F2722),FALSE),""))=0,"",IFERROR(VLOOKUP($B2727,ToolingData!$A$2:$H$5006,COLUMN(F2722),FALSE),""))</f>
        <v/>
      </c>
      <c r="H2727" s="20" t="str">
        <f>IF(LEN(IFERROR(VLOOKUP($B2727,ToolingData!$A$2:$H$5006,COLUMN(G2722),FALSE),""))=0,"",IFERROR(VLOOKUP($B2727,ToolingData!$A$2:$H$5006,COLUMN(G2722),FALSE),""))</f>
        <v/>
      </c>
      <c r="I2727" s="20" t="str">
        <f>IF(LEN(IFERROR(VLOOKUP($B2727,ToolingData!$A$2:$H$5006,COLUMN(H2722),FALSE),""))=0,"",IFERROR(VLOOKUP($B2727,ToolingData!$A$2:$H$5006,COLUMN(H2722),FALSE),""))</f>
        <v/>
      </c>
      <c r="Z2727" s="93"/>
      <c r="AA2727" s="93"/>
    </row>
    <row r="2728" spans="3:27" ht="18.75" customHeight="1">
      <c r="C2728" s="20" t="str">
        <f>IF(LEN(IFERROR(VLOOKUP($B2728,ToolingData!$A$2:$H$5006,COLUMN(B2723),FALSE),""))=0,"",IFERROR(VLOOKUP($B2728,ToolingData!$A$2:$H$5006,COLUMN(B2723),FALSE),""))</f>
        <v/>
      </c>
      <c r="D2728" s="20" t="str">
        <f>IF(LEN(IFERROR(VLOOKUP($B2728,ToolingData!$A$2:$H$5006,COLUMN(C2723),FALSE),""))=0,"",IFERROR(VLOOKUP($B2728,ToolingData!$A$2:$H$5006,COLUMN(C2723),FALSE),""))</f>
        <v/>
      </c>
      <c r="E2728" s="20" t="str">
        <f>IF(LEN(IFERROR(VLOOKUP($B2728,ToolingData!$A$2:$H$5006,COLUMN(D2723),FALSE),""))=0,"",IFERROR(VLOOKUP($B2728,ToolingData!$A$2:$H$5006,COLUMN(D2723),FALSE),""))</f>
        <v/>
      </c>
      <c r="F2728" s="20" t="str">
        <f>IF(LEN(IFERROR(VLOOKUP($B2728,ToolingData!$A$2:$H$5006,COLUMN(E2723),FALSE),""))=0,"",IFERROR(VLOOKUP($B2728,ToolingData!$A$2:$H$5006,COLUMN(E2723),FALSE),""))</f>
        <v/>
      </c>
      <c r="G2728" s="20" t="str">
        <f>IF(LEN(IFERROR(VLOOKUP($B2728,ToolingData!$A$2:$H$5006,COLUMN(F2723),FALSE),""))=0,"",IFERROR(VLOOKUP($B2728,ToolingData!$A$2:$H$5006,COLUMN(F2723),FALSE),""))</f>
        <v/>
      </c>
      <c r="H2728" s="20" t="str">
        <f>IF(LEN(IFERROR(VLOOKUP($B2728,ToolingData!$A$2:$H$5006,COLUMN(G2723),FALSE),""))=0,"",IFERROR(VLOOKUP($B2728,ToolingData!$A$2:$H$5006,COLUMN(G2723),FALSE),""))</f>
        <v/>
      </c>
      <c r="I2728" s="20" t="str">
        <f>IF(LEN(IFERROR(VLOOKUP($B2728,ToolingData!$A$2:$H$5006,COLUMN(H2723),FALSE),""))=0,"",IFERROR(VLOOKUP($B2728,ToolingData!$A$2:$H$5006,COLUMN(H2723),FALSE),""))</f>
        <v/>
      </c>
      <c r="Z2728" s="93"/>
      <c r="AA2728" s="93"/>
    </row>
    <row r="2729" spans="3:27" ht="18.75" customHeight="1">
      <c r="C2729" s="20" t="str">
        <f>IF(LEN(IFERROR(VLOOKUP($B2729,ToolingData!$A$2:$H$5006,COLUMN(B2724),FALSE),""))=0,"",IFERROR(VLOOKUP($B2729,ToolingData!$A$2:$H$5006,COLUMN(B2724),FALSE),""))</f>
        <v/>
      </c>
      <c r="D2729" s="20" t="str">
        <f>IF(LEN(IFERROR(VLOOKUP($B2729,ToolingData!$A$2:$H$5006,COLUMN(C2724),FALSE),""))=0,"",IFERROR(VLOOKUP($B2729,ToolingData!$A$2:$H$5006,COLUMN(C2724),FALSE),""))</f>
        <v/>
      </c>
      <c r="E2729" s="20" t="str">
        <f>IF(LEN(IFERROR(VLOOKUP($B2729,ToolingData!$A$2:$H$5006,COLUMN(D2724),FALSE),""))=0,"",IFERROR(VLOOKUP($B2729,ToolingData!$A$2:$H$5006,COLUMN(D2724),FALSE),""))</f>
        <v/>
      </c>
      <c r="F2729" s="20" t="str">
        <f>IF(LEN(IFERROR(VLOOKUP($B2729,ToolingData!$A$2:$H$5006,COLUMN(E2724),FALSE),""))=0,"",IFERROR(VLOOKUP($B2729,ToolingData!$A$2:$H$5006,COLUMN(E2724),FALSE),""))</f>
        <v/>
      </c>
      <c r="G2729" s="20" t="str">
        <f>IF(LEN(IFERROR(VLOOKUP($B2729,ToolingData!$A$2:$H$5006,COLUMN(F2724),FALSE),""))=0,"",IFERROR(VLOOKUP($B2729,ToolingData!$A$2:$H$5006,COLUMN(F2724),FALSE),""))</f>
        <v/>
      </c>
      <c r="H2729" s="20" t="str">
        <f>IF(LEN(IFERROR(VLOOKUP($B2729,ToolingData!$A$2:$H$5006,COLUMN(G2724),FALSE),""))=0,"",IFERROR(VLOOKUP($B2729,ToolingData!$A$2:$H$5006,COLUMN(G2724),FALSE),""))</f>
        <v/>
      </c>
      <c r="I2729" s="20" t="str">
        <f>IF(LEN(IFERROR(VLOOKUP($B2729,ToolingData!$A$2:$H$5006,COLUMN(H2724),FALSE),""))=0,"",IFERROR(VLOOKUP($B2729,ToolingData!$A$2:$H$5006,COLUMN(H2724),FALSE),""))</f>
        <v/>
      </c>
      <c r="Z2729" s="93"/>
      <c r="AA2729" s="93"/>
    </row>
    <row r="2730" spans="3:27" ht="18.75" customHeight="1">
      <c r="C2730" s="20" t="str">
        <f>IF(LEN(IFERROR(VLOOKUP($B2730,ToolingData!$A$2:$H$5006,COLUMN(B2725),FALSE),""))=0,"",IFERROR(VLOOKUP($B2730,ToolingData!$A$2:$H$5006,COLUMN(B2725),FALSE),""))</f>
        <v/>
      </c>
      <c r="D2730" s="20" t="str">
        <f>IF(LEN(IFERROR(VLOOKUP($B2730,ToolingData!$A$2:$H$5006,COLUMN(C2725),FALSE),""))=0,"",IFERROR(VLOOKUP($B2730,ToolingData!$A$2:$H$5006,COLUMN(C2725),FALSE),""))</f>
        <v/>
      </c>
      <c r="E2730" s="20" t="str">
        <f>IF(LEN(IFERROR(VLOOKUP($B2730,ToolingData!$A$2:$H$5006,COLUMN(D2725),FALSE),""))=0,"",IFERROR(VLOOKUP($B2730,ToolingData!$A$2:$H$5006,COLUMN(D2725),FALSE),""))</f>
        <v/>
      </c>
      <c r="F2730" s="20" t="str">
        <f>IF(LEN(IFERROR(VLOOKUP($B2730,ToolingData!$A$2:$H$5006,COLUMN(E2725),FALSE),""))=0,"",IFERROR(VLOOKUP($B2730,ToolingData!$A$2:$H$5006,COLUMN(E2725),FALSE),""))</f>
        <v/>
      </c>
      <c r="G2730" s="20" t="str">
        <f>IF(LEN(IFERROR(VLOOKUP($B2730,ToolingData!$A$2:$H$5006,COLUMN(F2725),FALSE),""))=0,"",IFERROR(VLOOKUP($B2730,ToolingData!$A$2:$H$5006,COLUMN(F2725),FALSE),""))</f>
        <v/>
      </c>
      <c r="H2730" s="20" t="str">
        <f>IF(LEN(IFERROR(VLOOKUP($B2730,ToolingData!$A$2:$H$5006,COLUMN(G2725),FALSE),""))=0,"",IFERROR(VLOOKUP($B2730,ToolingData!$A$2:$H$5006,COLUMN(G2725),FALSE),""))</f>
        <v/>
      </c>
      <c r="I2730" s="20" t="str">
        <f>IF(LEN(IFERROR(VLOOKUP($B2730,ToolingData!$A$2:$H$5006,COLUMN(H2725),FALSE),""))=0,"",IFERROR(VLOOKUP($B2730,ToolingData!$A$2:$H$5006,COLUMN(H2725),FALSE),""))</f>
        <v/>
      </c>
      <c r="Z2730" s="93"/>
      <c r="AA2730" s="93"/>
    </row>
    <row r="2731" spans="3:27" ht="18.75" customHeight="1">
      <c r="C2731" s="20" t="str">
        <f>IF(LEN(IFERROR(VLOOKUP($B2731,ToolingData!$A$2:$H$5006,COLUMN(B2726),FALSE),""))=0,"",IFERROR(VLOOKUP($B2731,ToolingData!$A$2:$H$5006,COLUMN(B2726),FALSE),""))</f>
        <v/>
      </c>
      <c r="D2731" s="20" t="str">
        <f>IF(LEN(IFERROR(VLOOKUP($B2731,ToolingData!$A$2:$H$5006,COLUMN(C2726),FALSE),""))=0,"",IFERROR(VLOOKUP($B2731,ToolingData!$A$2:$H$5006,COLUMN(C2726),FALSE),""))</f>
        <v/>
      </c>
      <c r="E2731" s="20" t="str">
        <f>IF(LEN(IFERROR(VLOOKUP($B2731,ToolingData!$A$2:$H$5006,COLUMN(D2726),FALSE),""))=0,"",IFERROR(VLOOKUP($B2731,ToolingData!$A$2:$H$5006,COLUMN(D2726),FALSE),""))</f>
        <v/>
      </c>
      <c r="F2731" s="20" t="str">
        <f>IF(LEN(IFERROR(VLOOKUP($B2731,ToolingData!$A$2:$H$5006,COLUMN(E2726),FALSE),""))=0,"",IFERROR(VLOOKUP($B2731,ToolingData!$A$2:$H$5006,COLUMN(E2726),FALSE),""))</f>
        <v/>
      </c>
      <c r="G2731" s="20" t="str">
        <f>IF(LEN(IFERROR(VLOOKUP($B2731,ToolingData!$A$2:$H$5006,COLUMN(F2726),FALSE),""))=0,"",IFERROR(VLOOKUP($B2731,ToolingData!$A$2:$H$5006,COLUMN(F2726),FALSE),""))</f>
        <v/>
      </c>
      <c r="H2731" s="20" t="str">
        <f>IF(LEN(IFERROR(VLOOKUP($B2731,ToolingData!$A$2:$H$5006,COLUMN(G2726),FALSE),""))=0,"",IFERROR(VLOOKUP($B2731,ToolingData!$A$2:$H$5006,COLUMN(G2726),FALSE),""))</f>
        <v/>
      </c>
      <c r="I2731" s="20" t="str">
        <f>IF(LEN(IFERROR(VLOOKUP($B2731,ToolingData!$A$2:$H$5006,COLUMN(H2726),FALSE),""))=0,"",IFERROR(VLOOKUP($B2731,ToolingData!$A$2:$H$5006,COLUMN(H2726),FALSE),""))</f>
        <v/>
      </c>
      <c r="Z2731" s="93"/>
      <c r="AA2731" s="93"/>
    </row>
    <row r="2732" spans="3:27" ht="18.75" customHeight="1">
      <c r="C2732" s="20" t="str">
        <f>IF(LEN(IFERROR(VLOOKUP($B2732,ToolingData!$A$2:$H$5006,COLUMN(B2727),FALSE),""))=0,"",IFERROR(VLOOKUP($B2732,ToolingData!$A$2:$H$5006,COLUMN(B2727),FALSE),""))</f>
        <v/>
      </c>
      <c r="D2732" s="20" t="str">
        <f>IF(LEN(IFERROR(VLOOKUP($B2732,ToolingData!$A$2:$H$5006,COLUMN(C2727),FALSE),""))=0,"",IFERROR(VLOOKUP($B2732,ToolingData!$A$2:$H$5006,COLUMN(C2727),FALSE),""))</f>
        <v/>
      </c>
      <c r="E2732" s="20" t="str">
        <f>IF(LEN(IFERROR(VLOOKUP($B2732,ToolingData!$A$2:$H$5006,COLUMN(D2727),FALSE),""))=0,"",IFERROR(VLOOKUP($B2732,ToolingData!$A$2:$H$5006,COLUMN(D2727),FALSE),""))</f>
        <v/>
      </c>
      <c r="F2732" s="20" t="str">
        <f>IF(LEN(IFERROR(VLOOKUP($B2732,ToolingData!$A$2:$H$5006,COLUMN(E2727),FALSE),""))=0,"",IFERROR(VLOOKUP($B2732,ToolingData!$A$2:$H$5006,COLUMN(E2727),FALSE),""))</f>
        <v/>
      </c>
      <c r="G2732" s="20" t="str">
        <f>IF(LEN(IFERROR(VLOOKUP($B2732,ToolingData!$A$2:$H$5006,COLUMN(F2727),FALSE),""))=0,"",IFERROR(VLOOKUP($B2732,ToolingData!$A$2:$H$5006,COLUMN(F2727),FALSE),""))</f>
        <v/>
      </c>
      <c r="H2732" s="20" t="str">
        <f>IF(LEN(IFERROR(VLOOKUP($B2732,ToolingData!$A$2:$H$5006,COLUMN(G2727),FALSE),""))=0,"",IFERROR(VLOOKUP($B2732,ToolingData!$A$2:$H$5006,COLUMN(G2727),FALSE),""))</f>
        <v/>
      </c>
      <c r="I2732" s="20" t="str">
        <f>IF(LEN(IFERROR(VLOOKUP($B2732,ToolingData!$A$2:$H$5006,COLUMN(H2727),FALSE),""))=0,"",IFERROR(VLOOKUP($B2732,ToolingData!$A$2:$H$5006,COLUMN(H2727),FALSE),""))</f>
        <v/>
      </c>
      <c r="Z2732" s="93"/>
      <c r="AA2732" s="93"/>
    </row>
    <row r="2733" spans="3:27" ht="18.75" customHeight="1">
      <c r="C2733" s="20" t="str">
        <f>IF(LEN(IFERROR(VLOOKUP($B2733,ToolingData!$A$2:$H$5006,COLUMN(B2728),FALSE),""))=0,"",IFERROR(VLOOKUP($B2733,ToolingData!$A$2:$H$5006,COLUMN(B2728),FALSE),""))</f>
        <v/>
      </c>
      <c r="D2733" s="20" t="str">
        <f>IF(LEN(IFERROR(VLOOKUP($B2733,ToolingData!$A$2:$H$5006,COLUMN(C2728),FALSE),""))=0,"",IFERROR(VLOOKUP($B2733,ToolingData!$A$2:$H$5006,COLUMN(C2728),FALSE),""))</f>
        <v/>
      </c>
      <c r="E2733" s="20" t="str">
        <f>IF(LEN(IFERROR(VLOOKUP($B2733,ToolingData!$A$2:$H$5006,COLUMN(D2728),FALSE),""))=0,"",IFERROR(VLOOKUP($B2733,ToolingData!$A$2:$H$5006,COLUMN(D2728),FALSE),""))</f>
        <v/>
      </c>
      <c r="F2733" s="20" t="str">
        <f>IF(LEN(IFERROR(VLOOKUP($B2733,ToolingData!$A$2:$H$5006,COLUMN(E2728),FALSE),""))=0,"",IFERROR(VLOOKUP($B2733,ToolingData!$A$2:$H$5006,COLUMN(E2728),FALSE),""))</f>
        <v/>
      </c>
      <c r="G2733" s="20" t="str">
        <f>IF(LEN(IFERROR(VLOOKUP($B2733,ToolingData!$A$2:$H$5006,COLUMN(F2728),FALSE),""))=0,"",IFERROR(VLOOKUP($B2733,ToolingData!$A$2:$H$5006,COLUMN(F2728),FALSE),""))</f>
        <v/>
      </c>
      <c r="H2733" s="20" t="str">
        <f>IF(LEN(IFERROR(VLOOKUP($B2733,ToolingData!$A$2:$H$5006,COLUMN(G2728),FALSE),""))=0,"",IFERROR(VLOOKUP($B2733,ToolingData!$A$2:$H$5006,COLUMN(G2728),FALSE),""))</f>
        <v/>
      </c>
      <c r="I2733" s="20" t="str">
        <f>IF(LEN(IFERROR(VLOOKUP($B2733,ToolingData!$A$2:$H$5006,COLUMN(H2728),FALSE),""))=0,"",IFERROR(VLOOKUP($B2733,ToolingData!$A$2:$H$5006,COLUMN(H2728),FALSE),""))</f>
        <v/>
      </c>
      <c r="Z2733" s="93"/>
      <c r="AA2733" s="93"/>
    </row>
    <row r="2734" spans="3:27" ht="18.75" customHeight="1">
      <c r="C2734" s="20" t="str">
        <f>IF(LEN(IFERROR(VLOOKUP($B2734,ToolingData!$A$2:$H$5006,COLUMN(B2729),FALSE),""))=0,"",IFERROR(VLOOKUP($B2734,ToolingData!$A$2:$H$5006,COLUMN(B2729),FALSE),""))</f>
        <v/>
      </c>
      <c r="D2734" s="20" t="str">
        <f>IF(LEN(IFERROR(VLOOKUP($B2734,ToolingData!$A$2:$H$5006,COLUMN(C2729),FALSE),""))=0,"",IFERROR(VLOOKUP($B2734,ToolingData!$A$2:$H$5006,COLUMN(C2729),FALSE),""))</f>
        <v/>
      </c>
      <c r="E2734" s="20" t="str">
        <f>IF(LEN(IFERROR(VLOOKUP($B2734,ToolingData!$A$2:$H$5006,COLUMN(D2729),FALSE),""))=0,"",IFERROR(VLOOKUP($B2734,ToolingData!$A$2:$H$5006,COLUMN(D2729),FALSE),""))</f>
        <v/>
      </c>
      <c r="F2734" s="20" t="str">
        <f>IF(LEN(IFERROR(VLOOKUP($B2734,ToolingData!$A$2:$H$5006,COLUMN(E2729),FALSE),""))=0,"",IFERROR(VLOOKUP($B2734,ToolingData!$A$2:$H$5006,COLUMN(E2729),FALSE),""))</f>
        <v/>
      </c>
      <c r="G2734" s="20" t="str">
        <f>IF(LEN(IFERROR(VLOOKUP($B2734,ToolingData!$A$2:$H$5006,COLUMN(F2729),FALSE),""))=0,"",IFERROR(VLOOKUP($B2734,ToolingData!$A$2:$H$5006,COLUMN(F2729),FALSE),""))</f>
        <v/>
      </c>
      <c r="H2734" s="20" t="str">
        <f>IF(LEN(IFERROR(VLOOKUP($B2734,ToolingData!$A$2:$H$5006,COLUMN(G2729),FALSE),""))=0,"",IFERROR(VLOOKUP($B2734,ToolingData!$A$2:$H$5006,COLUMN(G2729),FALSE),""))</f>
        <v/>
      </c>
      <c r="I2734" s="20" t="str">
        <f>IF(LEN(IFERROR(VLOOKUP($B2734,ToolingData!$A$2:$H$5006,COLUMN(H2729),FALSE),""))=0,"",IFERROR(VLOOKUP($B2734,ToolingData!$A$2:$H$5006,COLUMN(H2729),FALSE),""))</f>
        <v/>
      </c>
      <c r="Z2734" s="93"/>
      <c r="AA2734" s="93"/>
    </row>
    <row r="2735" spans="3:27" ht="18.75" customHeight="1">
      <c r="C2735" s="20" t="str">
        <f>IF(LEN(IFERROR(VLOOKUP($B2735,ToolingData!$A$2:$H$5006,COLUMN(B2730),FALSE),""))=0,"",IFERROR(VLOOKUP($B2735,ToolingData!$A$2:$H$5006,COLUMN(B2730),FALSE),""))</f>
        <v/>
      </c>
      <c r="D2735" s="20" t="str">
        <f>IF(LEN(IFERROR(VLOOKUP($B2735,ToolingData!$A$2:$H$5006,COLUMN(C2730),FALSE),""))=0,"",IFERROR(VLOOKUP($B2735,ToolingData!$A$2:$H$5006,COLUMN(C2730),FALSE),""))</f>
        <v/>
      </c>
      <c r="E2735" s="20" t="str">
        <f>IF(LEN(IFERROR(VLOOKUP($B2735,ToolingData!$A$2:$H$5006,COLUMN(D2730),FALSE),""))=0,"",IFERROR(VLOOKUP($B2735,ToolingData!$A$2:$H$5006,COLUMN(D2730),FALSE),""))</f>
        <v/>
      </c>
      <c r="F2735" s="20" t="str">
        <f>IF(LEN(IFERROR(VLOOKUP($B2735,ToolingData!$A$2:$H$5006,COLUMN(E2730),FALSE),""))=0,"",IFERROR(VLOOKUP($B2735,ToolingData!$A$2:$H$5006,COLUMN(E2730),FALSE),""))</f>
        <v/>
      </c>
      <c r="G2735" s="20" t="str">
        <f>IF(LEN(IFERROR(VLOOKUP($B2735,ToolingData!$A$2:$H$5006,COLUMN(F2730),FALSE),""))=0,"",IFERROR(VLOOKUP($B2735,ToolingData!$A$2:$H$5006,COLUMN(F2730),FALSE),""))</f>
        <v/>
      </c>
      <c r="H2735" s="20" t="str">
        <f>IF(LEN(IFERROR(VLOOKUP($B2735,ToolingData!$A$2:$H$5006,COLUMN(G2730),FALSE),""))=0,"",IFERROR(VLOOKUP($B2735,ToolingData!$A$2:$H$5006,COLUMN(G2730),FALSE),""))</f>
        <v/>
      </c>
      <c r="I2735" s="20" t="str">
        <f>IF(LEN(IFERROR(VLOOKUP($B2735,ToolingData!$A$2:$H$5006,COLUMN(H2730),FALSE),""))=0,"",IFERROR(VLOOKUP($B2735,ToolingData!$A$2:$H$5006,COLUMN(H2730),FALSE),""))</f>
        <v/>
      </c>
      <c r="Z2735" s="93"/>
      <c r="AA2735" s="93"/>
    </row>
    <row r="2736" spans="3:27" ht="18.75" customHeight="1">
      <c r="C2736" s="20" t="str">
        <f>IF(LEN(IFERROR(VLOOKUP($B2736,ToolingData!$A$2:$H$5006,COLUMN(B2731),FALSE),""))=0,"",IFERROR(VLOOKUP($B2736,ToolingData!$A$2:$H$5006,COLUMN(B2731),FALSE),""))</f>
        <v/>
      </c>
      <c r="D2736" s="20" t="str">
        <f>IF(LEN(IFERROR(VLOOKUP($B2736,ToolingData!$A$2:$H$5006,COLUMN(C2731),FALSE),""))=0,"",IFERROR(VLOOKUP($B2736,ToolingData!$A$2:$H$5006,COLUMN(C2731),FALSE),""))</f>
        <v/>
      </c>
      <c r="E2736" s="20" t="str">
        <f>IF(LEN(IFERROR(VLOOKUP($B2736,ToolingData!$A$2:$H$5006,COLUMN(D2731),FALSE),""))=0,"",IFERROR(VLOOKUP($B2736,ToolingData!$A$2:$H$5006,COLUMN(D2731),FALSE),""))</f>
        <v/>
      </c>
      <c r="F2736" s="20" t="str">
        <f>IF(LEN(IFERROR(VLOOKUP($B2736,ToolingData!$A$2:$H$5006,COLUMN(E2731),FALSE),""))=0,"",IFERROR(VLOOKUP($B2736,ToolingData!$A$2:$H$5006,COLUMN(E2731),FALSE),""))</f>
        <v/>
      </c>
      <c r="G2736" s="20" t="str">
        <f>IF(LEN(IFERROR(VLOOKUP($B2736,ToolingData!$A$2:$H$5006,COLUMN(F2731),FALSE),""))=0,"",IFERROR(VLOOKUP($B2736,ToolingData!$A$2:$H$5006,COLUMN(F2731),FALSE),""))</f>
        <v/>
      </c>
      <c r="H2736" s="20" t="str">
        <f>IF(LEN(IFERROR(VLOOKUP($B2736,ToolingData!$A$2:$H$5006,COLUMN(G2731),FALSE),""))=0,"",IFERROR(VLOOKUP($B2736,ToolingData!$A$2:$H$5006,COLUMN(G2731),FALSE),""))</f>
        <v/>
      </c>
      <c r="I2736" s="20" t="str">
        <f>IF(LEN(IFERROR(VLOOKUP($B2736,ToolingData!$A$2:$H$5006,COLUMN(H2731),FALSE),""))=0,"",IFERROR(VLOOKUP($B2736,ToolingData!$A$2:$H$5006,COLUMN(H2731),FALSE),""))</f>
        <v/>
      </c>
      <c r="Z2736" s="93"/>
      <c r="AA2736" s="93"/>
    </row>
    <row r="2737" spans="3:27" ht="18.75" customHeight="1">
      <c r="C2737" s="20" t="str">
        <f>IF(LEN(IFERROR(VLOOKUP($B2737,ToolingData!$A$2:$H$5006,COLUMN(B2732),FALSE),""))=0,"",IFERROR(VLOOKUP($B2737,ToolingData!$A$2:$H$5006,COLUMN(B2732),FALSE),""))</f>
        <v/>
      </c>
      <c r="D2737" s="20" t="str">
        <f>IF(LEN(IFERROR(VLOOKUP($B2737,ToolingData!$A$2:$H$5006,COLUMN(C2732),FALSE),""))=0,"",IFERROR(VLOOKUP($B2737,ToolingData!$A$2:$H$5006,COLUMN(C2732),FALSE),""))</f>
        <v/>
      </c>
      <c r="E2737" s="20" t="str">
        <f>IF(LEN(IFERROR(VLOOKUP($B2737,ToolingData!$A$2:$H$5006,COLUMN(D2732),FALSE),""))=0,"",IFERROR(VLOOKUP($B2737,ToolingData!$A$2:$H$5006,COLUMN(D2732),FALSE),""))</f>
        <v/>
      </c>
      <c r="F2737" s="20" t="str">
        <f>IF(LEN(IFERROR(VLOOKUP($B2737,ToolingData!$A$2:$H$5006,COLUMN(E2732),FALSE),""))=0,"",IFERROR(VLOOKUP($B2737,ToolingData!$A$2:$H$5006,COLUMN(E2732),FALSE),""))</f>
        <v/>
      </c>
      <c r="G2737" s="20" t="str">
        <f>IF(LEN(IFERROR(VLOOKUP($B2737,ToolingData!$A$2:$H$5006,COLUMN(F2732),FALSE),""))=0,"",IFERROR(VLOOKUP($B2737,ToolingData!$A$2:$H$5006,COLUMN(F2732),FALSE),""))</f>
        <v/>
      </c>
      <c r="H2737" s="20" t="str">
        <f>IF(LEN(IFERROR(VLOOKUP($B2737,ToolingData!$A$2:$H$5006,COLUMN(G2732),FALSE),""))=0,"",IFERROR(VLOOKUP($B2737,ToolingData!$A$2:$H$5006,COLUMN(G2732),FALSE),""))</f>
        <v/>
      </c>
      <c r="I2737" s="20" t="str">
        <f>IF(LEN(IFERROR(VLOOKUP($B2737,ToolingData!$A$2:$H$5006,COLUMN(H2732),FALSE),""))=0,"",IFERROR(VLOOKUP($B2737,ToolingData!$A$2:$H$5006,COLUMN(H2732),FALSE),""))</f>
        <v/>
      </c>
      <c r="Z2737" s="93"/>
      <c r="AA2737" s="93"/>
    </row>
    <row r="2738" spans="3:27" ht="18.75" customHeight="1">
      <c r="C2738" s="20" t="str">
        <f>IF(LEN(IFERROR(VLOOKUP($B2738,ToolingData!$A$2:$H$5006,COLUMN(B2733),FALSE),""))=0,"",IFERROR(VLOOKUP($B2738,ToolingData!$A$2:$H$5006,COLUMN(B2733),FALSE),""))</f>
        <v/>
      </c>
      <c r="D2738" s="20" t="str">
        <f>IF(LEN(IFERROR(VLOOKUP($B2738,ToolingData!$A$2:$H$5006,COLUMN(C2733),FALSE),""))=0,"",IFERROR(VLOOKUP($B2738,ToolingData!$A$2:$H$5006,COLUMN(C2733),FALSE),""))</f>
        <v/>
      </c>
      <c r="E2738" s="20" t="str">
        <f>IF(LEN(IFERROR(VLOOKUP($B2738,ToolingData!$A$2:$H$5006,COLUMN(D2733),FALSE),""))=0,"",IFERROR(VLOOKUP($B2738,ToolingData!$A$2:$H$5006,COLUMN(D2733),FALSE),""))</f>
        <v/>
      </c>
      <c r="F2738" s="20" t="str">
        <f>IF(LEN(IFERROR(VLOOKUP($B2738,ToolingData!$A$2:$H$5006,COLUMN(E2733),FALSE),""))=0,"",IFERROR(VLOOKUP($B2738,ToolingData!$A$2:$H$5006,COLUMN(E2733),FALSE),""))</f>
        <v/>
      </c>
      <c r="G2738" s="20" t="str">
        <f>IF(LEN(IFERROR(VLOOKUP($B2738,ToolingData!$A$2:$H$5006,COLUMN(F2733),FALSE),""))=0,"",IFERROR(VLOOKUP($B2738,ToolingData!$A$2:$H$5006,COLUMN(F2733),FALSE),""))</f>
        <v/>
      </c>
      <c r="H2738" s="20" t="str">
        <f>IF(LEN(IFERROR(VLOOKUP($B2738,ToolingData!$A$2:$H$5006,COLUMN(G2733),FALSE),""))=0,"",IFERROR(VLOOKUP($B2738,ToolingData!$A$2:$H$5006,COLUMN(G2733),FALSE),""))</f>
        <v/>
      </c>
      <c r="I2738" s="20" t="str">
        <f>IF(LEN(IFERROR(VLOOKUP($B2738,ToolingData!$A$2:$H$5006,COLUMN(H2733),FALSE),""))=0,"",IFERROR(VLOOKUP($B2738,ToolingData!$A$2:$H$5006,COLUMN(H2733),FALSE),""))</f>
        <v/>
      </c>
      <c r="Z2738" s="93"/>
      <c r="AA2738" s="93"/>
    </row>
    <row r="2739" spans="3:27" ht="18.75" customHeight="1">
      <c r="C2739" s="20" t="str">
        <f>IF(LEN(IFERROR(VLOOKUP($B2739,ToolingData!$A$2:$H$5006,COLUMN(B2734),FALSE),""))=0,"",IFERROR(VLOOKUP($B2739,ToolingData!$A$2:$H$5006,COLUMN(B2734),FALSE),""))</f>
        <v/>
      </c>
      <c r="D2739" s="20" t="str">
        <f>IF(LEN(IFERROR(VLOOKUP($B2739,ToolingData!$A$2:$H$5006,COLUMN(C2734),FALSE),""))=0,"",IFERROR(VLOOKUP($B2739,ToolingData!$A$2:$H$5006,COLUMN(C2734),FALSE),""))</f>
        <v/>
      </c>
      <c r="E2739" s="20" t="str">
        <f>IF(LEN(IFERROR(VLOOKUP($B2739,ToolingData!$A$2:$H$5006,COLUMN(D2734),FALSE),""))=0,"",IFERROR(VLOOKUP($B2739,ToolingData!$A$2:$H$5006,COLUMN(D2734),FALSE),""))</f>
        <v/>
      </c>
      <c r="F2739" s="20" t="str">
        <f>IF(LEN(IFERROR(VLOOKUP($B2739,ToolingData!$A$2:$H$5006,COLUMN(E2734),FALSE),""))=0,"",IFERROR(VLOOKUP($B2739,ToolingData!$A$2:$H$5006,COLUMN(E2734),FALSE),""))</f>
        <v/>
      </c>
      <c r="G2739" s="20" t="str">
        <f>IF(LEN(IFERROR(VLOOKUP($B2739,ToolingData!$A$2:$H$5006,COLUMN(F2734),FALSE),""))=0,"",IFERROR(VLOOKUP($B2739,ToolingData!$A$2:$H$5006,COLUMN(F2734),FALSE),""))</f>
        <v/>
      </c>
      <c r="H2739" s="20" t="str">
        <f>IF(LEN(IFERROR(VLOOKUP($B2739,ToolingData!$A$2:$H$5006,COLUMN(G2734),FALSE),""))=0,"",IFERROR(VLOOKUP($B2739,ToolingData!$A$2:$H$5006,COLUMN(G2734),FALSE),""))</f>
        <v/>
      </c>
      <c r="I2739" s="20" t="str">
        <f>IF(LEN(IFERROR(VLOOKUP($B2739,ToolingData!$A$2:$H$5006,COLUMN(H2734),FALSE),""))=0,"",IFERROR(VLOOKUP($B2739,ToolingData!$A$2:$H$5006,COLUMN(H2734),FALSE),""))</f>
        <v/>
      </c>
      <c r="Z2739" s="93"/>
      <c r="AA2739" s="93"/>
    </row>
    <row r="2740" spans="3:27" ht="18.75" customHeight="1">
      <c r="C2740" s="20" t="str">
        <f>IF(LEN(IFERROR(VLOOKUP($B2740,ToolingData!$A$2:$H$5006,COLUMN(B2735),FALSE),""))=0,"",IFERROR(VLOOKUP($B2740,ToolingData!$A$2:$H$5006,COLUMN(B2735),FALSE),""))</f>
        <v/>
      </c>
      <c r="D2740" s="20" t="str">
        <f>IF(LEN(IFERROR(VLOOKUP($B2740,ToolingData!$A$2:$H$5006,COLUMN(C2735),FALSE),""))=0,"",IFERROR(VLOOKUP($B2740,ToolingData!$A$2:$H$5006,COLUMN(C2735),FALSE),""))</f>
        <v/>
      </c>
      <c r="E2740" s="20" t="str">
        <f>IF(LEN(IFERROR(VLOOKUP($B2740,ToolingData!$A$2:$H$5006,COLUMN(D2735),FALSE),""))=0,"",IFERROR(VLOOKUP($B2740,ToolingData!$A$2:$H$5006,COLUMN(D2735),FALSE),""))</f>
        <v/>
      </c>
      <c r="F2740" s="20" t="str">
        <f>IF(LEN(IFERROR(VLOOKUP($B2740,ToolingData!$A$2:$H$5006,COLUMN(E2735),FALSE),""))=0,"",IFERROR(VLOOKUP($B2740,ToolingData!$A$2:$H$5006,COLUMN(E2735),FALSE),""))</f>
        <v/>
      </c>
      <c r="G2740" s="20" t="str">
        <f>IF(LEN(IFERROR(VLOOKUP($B2740,ToolingData!$A$2:$H$5006,COLUMN(F2735),FALSE),""))=0,"",IFERROR(VLOOKUP($B2740,ToolingData!$A$2:$H$5006,COLUMN(F2735),FALSE),""))</f>
        <v/>
      </c>
      <c r="H2740" s="20" t="str">
        <f>IF(LEN(IFERROR(VLOOKUP($B2740,ToolingData!$A$2:$H$5006,COLUMN(G2735),FALSE),""))=0,"",IFERROR(VLOOKUP($B2740,ToolingData!$A$2:$H$5006,COLUMN(G2735),FALSE),""))</f>
        <v/>
      </c>
      <c r="I2740" s="20" t="str">
        <f>IF(LEN(IFERROR(VLOOKUP($B2740,ToolingData!$A$2:$H$5006,COLUMN(H2735),FALSE),""))=0,"",IFERROR(VLOOKUP($B2740,ToolingData!$A$2:$H$5006,COLUMN(H2735),FALSE),""))</f>
        <v/>
      </c>
      <c r="Z2740" s="93"/>
      <c r="AA2740" s="93"/>
    </row>
    <row r="2741" spans="3:27" ht="18.75" customHeight="1">
      <c r="C2741" s="20" t="str">
        <f>IF(LEN(IFERROR(VLOOKUP($B2741,ToolingData!$A$2:$H$5006,COLUMN(B2736),FALSE),""))=0,"",IFERROR(VLOOKUP($B2741,ToolingData!$A$2:$H$5006,COLUMN(B2736),FALSE),""))</f>
        <v/>
      </c>
      <c r="D2741" s="20" t="str">
        <f>IF(LEN(IFERROR(VLOOKUP($B2741,ToolingData!$A$2:$H$5006,COLUMN(C2736),FALSE),""))=0,"",IFERROR(VLOOKUP($B2741,ToolingData!$A$2:$H$5006,COLUMN(C2736),FALSE),""))</f>
        <v/>
      </c>
      <c r="E2741" s="20" t="str">
        <f>IF(LEN(IFERROR(VLOOKUP($B2741,ToolingData!$A$2:$H$5006,COLUMN(D2736),FALSE),""))=0,"",IFERROR(VLOOKUP($B2741,ToolingData!$A$2:$H$5006,COLUMN(D2736),FALSE),""))</f>
        <v/>
      </c>
      <c r="F2741" s="20" t="str">
        <f>IF(LEN(IFERROR(VLOOKUP($B2741,ToolingData!$A$2:$H$5006,COLUMN(E2736),FALSE),""))=0,"",IFERROR(VLOOKUP($B2741,ToolingData!$A$2:$H$5006,COLUMN(E2736),FALSE),""))</f>
        <v/>
      </c>
      <c r="G2741" s="20" t="str">
        <f>IF(LEN(IFERROR(VLOOKUP($B2741,ToolingData!$A$2:$H$5006,COLUMN(F2736),FALSE),""))=0,"",IFERROR(VLOOKUP($B2741,ToolingData!$A$2:$H$5006,COLUMN(F2736),FALSE),""))</f>
        <v/>
      </c>
      <c r="H2741" s="20" t="str">
        <f>IF(LEN(IFERROR(VLOOKUP($B2741,ToolingData!$A$2:$H$5006,COLUMN(G2736),FALSE),""))=0,"",IFERROR(VLOOKUP($B2741,ToolingData!$A$2:$H$5006,COLUMN(G2736),FALSE),""))</f>
        <v/>
      </c>
      <c r="I2741" s="20" t="str">
        <f>IF(LEN(IFERROR(VLOOKUP($B2741,ToolingData!$A$2:$H$5006,COLUMN(H2736),FALSE),""))=0,"",IFERROR(VLOOKUP($B2741,ToolingData!$A$2:$H$5006,COLUMN(H2736),FALSE),""))</f>
        <v/>
      </c>
      <c r="Z2741" s="93"/>
      <c r="AA2741" s="93"/>
    </row>
    <row r="2742" spans="3:27" ht="18.75" customHeight="1">
      <c r="C2742" s="20" t="str">
        <f>IF(LEN(IFERROR(VLOOKUP($B2742,ToolingData!$A$2:$H$5006,COLUMN(B2737),FALSE),""))=0,"",IFERROR(VLOOKUP($B2742,ToolingData!$A$2:$H$5006,COLUMN(B2737),FALSE),""))</f>
        <v/>
      </c>
      <c r="D2742" s="20" t="str">
        <f>IF(LEN(IFERROR(VLOOKUP($B2742,ToolingData!$A$2:$H$5006,COLUMN(C2737),FALSE),""))=0,"",IFERROR(VLOOKUP($B2742,ToolingData!$A$2:$H$5006,COLUMN(C2737),FALSE),""))</f>
        <v/>
      </c>
      <c r="E2742" s="20" t="str">
        <f>IF(LEN(IFERROR(VLOOKUP($B2742,ToolingData!$A$2:$H$5006,COLUMN(D2737),FALSE),""))=0,"",IFERROR(VLOOKUP($B2742,ToolingData!$A$2:$H$5006,COLUMN(D2737),FALSE),""))</f>
        <v/>
      </c>
      <c r="F2742" s="20" t="str">
        <f>IF(LEN(IFERROR(VLOOKUP($B2742,ToolingData!$A$2:$H$5006,COLUMN(E2737),FALSE),""))=0,"",IFERROR(VLOOKUP($B2742,ToolingData!$A$2:$H$5006,COLUMN(E2737),FALSE),""))</f>
        <v/>
      </c>
      <c r="G2742" s="20" t="str">
        <f>IF(LEN(IFERROR(VLOOKUP($B2742,ToolingData!$A$2:$H$5006,COLUMN(F2737),FALSE),""))=0,"",IFERROR(VLOOKUP($B2742,ToolingData!$A$2:$H$5006,COLUMN(F2737),FALSE),""))</f>
        <v/>
      </c>
      <c r="H2742" s="20" t="str">
        <f>IF(LEN(IFERROR(VLOOKUP($B2742,ToolingData!$A$2:$H$5006,COLUMN(G2737),FALSE),""))=0,"",IFERROR(VLOOKUP($B2742,ToolingData!$A$2:$H$5006,COLUMN(G2737),FALSE),""))</f>
        <v/>
      </c>
      <c r="I2742" s="20" t="str">
        <f>IF(LEN(IFERROR(VLOOKUP($B2742,ToolingData!$A$2:$H$5006,COLUMN(H2737),FALSE),""))=0,"",IFERROR(VLOOKUP($B2742,ToolingData!$A$2:$H$5006,COLUMN(H2737),FALSE),""))</f>
        <v/>
      </c>
      <c r="Z2742" s="93"/>
      <c r="AA2742" s="93"/>
    </row>
    <row r="2743" spans="3:27" ht="18.75" customHeight="1">
      <c r="C2743" s="20" t="str">
        <f>IF(LEN(IFERROR(VLOOKUP($B2743,ToolingData!$A$2:$H$5006,COLUMN(B2738),FALSE),""))=0,"",IFERROR(VLOOKUP($B2743,ToolingData!$A$2:$H$5006,COLUMN(B2738),FALSE),""))</f>
        <v/>
      </c>
      <c r="D2743" s="20" t="str">
        <f>IF(LEN(IFERROR(VLOOKUP($B2743,ToolingData!$A$2:$H$5006,COLUMN(C2738),FALSE),""))=0,"",IFERROR(VLOOKUP($B2743,ToolingData!$A$2:$H$5006,COLUMN(C2738),FALSE),""))</f>
        <v/>
      </c>
      <c r="E2743" s="20" t="str">
        <f>IF(LEN(IFERROR(VLOOKUP($B2743,ToolingData!$A$2:$H$5006,COLUMN(D2738),FALSE),""))=0,"",IFERROR(VLOOKUP($B2743,ToolingData!$A$2:$H$5006,COLUMN(D2738),FALSE),""))</f>
        <v/>
      </c>
      <c r="F2743" s="20" t="str">
        <f>IF(LEN(IFERROR(VLOOKUP($B2743,ToolingData!$A$2:$H$5006,COLUMN(E2738),FALSE),""))=0,"",IFERROR(VLOOKUP($B2743,ToolingData!$A$2:$H$5006,COLUMN(E2738),FALSE),""))</f>
        <v/>
      </c>
      <c r="G2743" s="20" t="str">
        <f>IF(LEN(IFERROR(VLOOKUP($B2743,ToolingData!$A$2:$H$5006,COLUMN(F2738),FALSE),""))=0,"",IFERROR(VLOOKUP($B2743,ToolingData!$A$2:$H$5006,COLUMN(F2738),FALSE),""))</f>
        <v/>
      </c>
      <c r="H2743" s="20" t="str">
        <f>IF(LEN(IFERROR(VLOOKUP($B2743,ToolingData!$A$2:$H$5006,COLUMN(G2738),FALSE),""))=0,"",IFERROR(VLOOKUP($B2743,ToolingData!$A$2:$H$5006,COLUMN(G2738),FALSE),""))</f>
        <v/>
      </c>
      <c r="I2743" s="20" t="str">
        <f>IF(LEN(IFERROR(VLOOKUP($B2743,ToolingData!$A$2:$H$5006,COLUMN(H2738),FALSE),""))=0,"",IFERROR(VLOOKUP($B2743,ToolingData!$A$2:$H$5006,COLUMN(H2738),FALSE),""))</f>
        <v/>
      </c>
      <c r="Z2743" s="93"/>
      <c r="AA2743" s="93"/>
    </row>
    <row r="2744" spans="3:27" ht="18.75" customHeight="1">
      <c r="C2744" s="20" t="str">
        <f>IF(LEN(IFERROR(VLOOKUP($B2744,ToolingData!$A$2:$H$5006,COLUMN(B2739),FALSE),""))=0,"",IFERROR(VLOOKUP($B2744,ToolingData!$A$2:$H$5006,COLUMN(B2739),FALSE),""))</f>
        <v/>
      </c>
      <c r="D2744" s="20" t="str">
        <f>IF(LEN(IFERROR(VLOOKUP($B2744,ToolingData!$A$2:$H$5006,COLUMN(C2739),FALSE),""))=0,"",IFERROR(VLOOKUP($B2744,ToolingData!$A$2:$H$5006,COLUMN(C2739),FALSE),""))</f>
        <v/>
      </c>
      <c r="E2744" s="20" t="str">
        <f>IF(LEN(IFERROR(VLOOKUP($B2744,ToolingData!$A$2:$H$5006,COLUMN(D2739),FALSE),""))=0,"",IFERROR(VLOOKUP($B2744,ToolingData!$A$2:$H$5006,COLUMN(D2739),FALSE),""))</f>
        <v/>
      </c>
      <c r="F2744" s="20" t="str">
        <f>IF(LEN(IFERROR(VLOOKUP($B2744,ToolingData!$A$2:$H$5006,COLUMN(E2739),FALSE),""))=0,"",IFERROR(VLOOKUP($B2744,ToolingData!$A$2:$H$5006,COLUMN(E2739),FALSE),""))</f>
        <v/>
      </c>
      <c r="G2744" s="20" t="str">
        <f>IF(LEN(IFERROR(VLOOKUP($B2744,ToolingData!$A$2:$H$5006,COLUMN(F2739),FALSE),""))=0,"",IFERROR(VLOOKUP($B2744,ToolingData!$A$2:$H$5006,COLUMN(F2739),FALSE),""))</f>
        <v/>
      </c>
      <c r="H2744" s="20" t="str">
        <f>IF(LEN(IFERROR(VLOOKUP($B2744,ToolingData!$A$2:$H$5006,COLUMN(G2739),FALSE),""))=0,"",IFERROR(VLOOKUP($B2744,ToolingData!$A$2:$H$5006,COLUMN(G2739),FALSE),""))</f>
        <v/>
      </c>
      <c r="I2744" s="20" t="str">
        <f>IF(LEN(IFERROR(VLOOKUP($B2744,ToolingData!$A$2:$H$5006,COLUMN(H2739),FALSE),""))=0,"",IFERROR(VLOOKUP($B2744,ToolingData!$A$2:$H$5006,COLUMN(H2739),FALSE),""))</f>
        <v/>
      </c>
      <c r="Z2744" s="93"/>
      <c r="AA2744" s="93"/>
    </row>
    <row r="2745" spans="3:27" ht="18.75" customHeight="1">
      <c r="C2745" s="20" t="str">
        <f>IF(LEN(IFERROR(VLOOKUP($B2745,ToolingData!$A$2:$H$5006,COLUMN(B2740),FALSE),""))=0,"",IFERROR(VLOOKUP($B2745,ToolingData!$A$2:$H$5006,COLUMN(B2740),FALSE),""))</f>
        <v/>
      </c>
      <c r="D2745" s="20" t="str">
        <f>IF(LEN(IFERROR(VLOOKUP($B2745,ToolingData!$A$2:$H$5006,COLUMN(C2740),FALSE),""))=0,"",IFERROR(VLOOKUP($B2745,ToolingData!$A$2:$H$5006,COLUMN(C2740),FALSE),""))</f>
        <v/>
      </c>
      <c r="E2745" s="20" t="str">
        <f>IF(LEN(IFERROR(VLOOKUP($B2745,ToolingData!$A$2:$H$5006,COLUMN(D2740),FALSE),""))=0,"",IFERROR(VLOOKUP($B2745,ToolingData!$A$2:$H$5006,COLUMN(D2740),FALSE),""))</f>
        <v/>
      </c>
      <c r="F2745" s="20" t="str">
        <f>IF(LEN(IFERROR(VLOOKUP($B2745,ToolingData!$A$2:$H$5006,COLUMN(E2740),FALSE),""))=0,"",IFERROR(VLOOKUP($B2745,ToolingData!$A$2:$H$5006,COLUMN(E2740),FALSE),""))</f>
        <v/>
      </c>
      <c r="G2745" s="20" t="str">
        <f>IF(LEN(IFERROR(VLOOKUP($B2745,ToolingData!$A$2:$H$5006,COLUMN(F2740),FALSE),""))=0,"",IFERROR(VLOOKUP($B2745,ToolingData!$A$2:$H$5006,COLUMN(F2740),FALSE),""))</f>
        <v/>
      </c>
      <c r="H2745" s="20" t="str">
        <f>IF(LEN(IFERROR(VLOOKUP($B2745,ToolingData!$A$2:$H$5006,COLUMN(G2740),FALSE),""))=0,"",IFERROR(VLOOKUP($B2745,ToolingData!$A$2:$H$5006,COLUMN(G2740),FALSE),""))</f>
        <v/>
      </c>
      <c r="I2745" s="20" t="str">
        <f>IF(LEN(IFERROR(VLOOKUP($B2745,ToolingData!$A$2:$H$5006,COLUMN(H2740),FALSE),""))=0,"",IFERROR(VLOOKUP($B2745,ToolingData!$A$2:$H$5006,COLUMN(H2740),FALSE),""))</f>
        <v/>
      </c>
      <c r="Z2745" s="93"/>
      <c r="AA2745" s="93"/>
    </row>
    <row r="2746" spans="3:27" ht="18.75" customHeight="1">
      <c r="C2746" s="20" t="str">
        <f>IF(LEN(IFERROR(VLOOKUP($B2746,ToolingData!$A$2:$H$5006,COLUMN(B2741),FALSE),""))=0,"",IFERROR(VLOOKUP($B2746,ToolingData!$A$2:$H$5006,COLUMN(B2741),FALSE),""))</f>
        <v/>
      </c>
      <c r="D2746" s="20" t="str">
        <f>IF(LEN(IFERROR(VLOOKUP($B2746,ToolingData!$A$2:$H$5006,COLUMN(C2741),FALSE),""))=0,"",IFERROR(VLOOKUP($B2746,ToolingData!$A$2:$H$5006,COLUMN(C2741),FALSE),""))</f>
        <v/>
      </c>
      <c r="E2746" s="20" t="str">
        <f>IF(LEN(IFERROR(VLOOKUP($B2746,ToolingData!$A$2:$H$5006,COLUMN(D2741),FALSE),""))=0,"",IFERROR(VLOOKUP($B2746,ToolingData!$A$2:$H$5006,COLUMN(D2741),FALSE),""))</f>
        <v/>
      </c>
      <c r="F2746" s="20" t="str">
        <f>IF(LEN(IFERROR(VLOOKUP($B2746,ToolingData!$A$2:$H$5006,COLUMN(E2741),FALSE),""))=0,"",IFERROR(VLOOKUP($B2746,ToolingData!$A$2:$H$5006,COLUMN(E2741),FALSE),""))</f>
        <v/>
      </c>
      <c r="G2746" s="20" t="str">
        <f>IF(LEN(IFERROR(VLOOKUP($B2746,ToolingData!$A$2:$H$5006,COLUMN(F2741),FALSE),""))=0,"",IFERROR(VLOOKUP($B2746,ToolingData!$A$2:$H$5006,COLUMN(F2741),FALSE),""))</f>
        <v/>
      </c>
      <c r="H2746" s="20" t="str">
        <f>IF(LEN(IFERROR(VLOOKUP($B2746,ToolingData!$A$2:$H$5006,COLUMN(G2741),FALSE),""))=0,"",IFERROR(VLOOKUP($B2746,ToolingData!$A$2:$H$5006,COLUMN(G2741),FALSE),""))</f>
        <v/>
      </c>
      <c r="I2746" s="20" t="str">
        <f>IF(LEN(IFERROR(VLOOKUP($B2746,ToolingData!$A$2:$H$5006,COLUMN(H2741),FALSE),""))=0,"",IFERROR(VLOOKUP($B2746,ToolingData!$A$2:$H$5006,COLUMN(H2741),FALSE),""))</f>
        <v/>
      </c>
      <c r="Z2746" s="93"/>
      <c r="AA2746" s="93"/>
    </row>
    <row r="2747" spans="3:27" ht="18.75" customHeight="1">
      <c r="C2747" s="20" t="str">
        <f>IF(LEN(IFERROR(VLOOKUP($B2747,ToolingData!$A$2:$H$5006,COLUMN(B2742),FALSE),""))=0,"",IFERROR(VLOOKUP($B2747,ToolingData!$A$2:$H$5006,COLUMN(B2742),FALSE),""))</f>
        <v/>
      </c>
      <c r="D2747" s="20" t="str">
        <f>IF(LEN(IFERROR(VLOOKUP($B2747,ToolingData!$A$2:$H$5006,COLUMN(C2742),FALSE),""))=0,"",IFERROR(VLOOKUP($B2747,ToolingData!$A$2:$H$5006,COLUMN(C2742),FALSE),""))</f>
        <v/>
      </c>
      <c r="E2747" s="20" t="str">
        <f>IF(LEN(IFERROR(VLOOKUP($B2747,ToolingData!$A$2:$H$5006,COLUMN(D2742),FALSE),""))=0,"",IFERROR(VLOOKUP($B2747,ToolingData!$A$2:$H$5006,COLUMN(D2742),FALSE),""))</f>
        <v/>
      </c>
      <c r="F2747" s="20" t="str">
        <f>IF(LEN(IFERROR(VLOOKUP($B2747,ToolingData!$A$2:$H$5006,COLUMN(E2742),FALSE),""))=0,"",IFERROR(VLOOKUP($B2747,ToolingData!$A$2:$H$5006,COLUMN(E2742),FALSE),""))</f>
        <v/>
      </c>
      <c r="G2747" s="20" t="str">
        <f>IF(LEN(IFERROR(VLOOKUP($B2747,ToolingData!$A$2:$H$5006,COLUMN(F2742),FALSE),""))=0,"",IFERROR(VLOOKUP($B2747,ToolingData!$A$2:$H$5006,COLUMN(F2742),FALSE),""))</f>
        <v/>
      </c>
      <c r="H2747" s="20" t="str">
        <f>IF(LEN(IFERROR(VLOOKUP($B2747,ToolingData!$A$2:$H$5006,COLUMN(G2742),FALSE),""))=0,"",IFERROR(VLOOKUP($B2747,ToolingData!$A$2:$H$5006,COLUMN(G2742),FALSE),""))</f>
        <v/>
      </c>
      <c r="I2747" s="20" t="str">
        <f>IF(LEN(IFERROR(VLOOKUP($B2747,ToolingData!$A$2:$H$5006,COLUMN(H2742),FALSE),""))=0,"",IFERROR(VLOOKUP($B2747,ToolingData!$A$2:$H$5006,COLUMN(H2742),FALSE),""))</f>
        <v/>
      </c>
      <c r="Z2747" s="93"/>
      <c r="AA2747" s="93"/>
    </row>
    <row r="2748" spans="3:27" ht="18.75" customHeight="1">
      <c r="C2748" s="20" t="str">
        <f>IF(LEN(IFERROR(VLOOKUP($B2748,ToolingData!$A$2:$H$5006,COLUMN(B2743),FALSE),""))=0,"",IFERROR(VLOOKUP($B2748,ToolingData!$A$2:$H$5006,COLUMN(B2743),FALSE),""))</f>
        <v/>
      </c>
      <c r="D2748" s="20" t="str">
        <f>IF(LEN(IFERROR(VLOOKUP($B2748,ToolingData!$A$2:$H$5006,COLUMN(C2743),FALSE),""))=0,"",IFERROR(VLOOKUP($B2748,ToolingData!$A$2:$H$5006,COLUMN(C2743),FALSE),""))</f>
        <v/>
      </c>
      <c r="E2748" s="20" t="str">
        <f>IF(LEN(IFERROR(VLOOKUP($B2748,ToolingData!$A$2:$H$5006,COLUMN(D2743),FALSE),""))=0,"",IFERROR(VLOOKUP($B2748,ToolingData!$A$2:$H$5006,COLUMN(D2743),FALSE),""))</f>
        <v/>
      </c>
      <c r="F2748" s="20" t="str">
        <f>IF(LEN(IFERROR(VLOOKUP($B2748,ToolingData!$A$2:$H$5006,COLUMN(E2743),FALSE),""))=0,"",IFERROR(VLOOKUP($B2748,ToolingData!$A$2:$H$5006,COLUMN(E2743),FALSE),""))</f>
        <v/>
      </c>
      <c r="G2748" s="20" t="str">
        <f>IF(LEN(IFERROR(VLOOKUP($B2748,ToolingData!$A$2:$H$5006,COLUMN(F2743),FALSE),""))=0,"",IFERROR(VLOOKUP($B2748,ToolingData!$A$2:$H$5006,COLUMN(F2743),FALSE),""))</f>
        <v/>
      </c>
      <c r="H2748" s="20" t="str">
        <f>IF(LEN(IFERROR(VLOOKUP($B2748,ToolingData!$A$2:$H$5006,COLUMN(G2743),FALSE),""))=0,"",IFERROR(VLOOKUP($B2748,ToolingData!$A$2:$H$5006,COLUMN(G2743),FALSE),""))</f>
        <v/>
      </c>
      <c r="I2748" s="20" t="str">
        <f>IF(LEN(IFERROR(VLOOKUP($B2748,ToolingData!$A$2:$H$5006,COLUMN(H2743),FALSE),""))=0,"",IFERROR(VLOOKUP($B2748,ToolingData!$A$2:$H$5006,COLUMN(H2743),FALSE),""))</f>
        <v/>
      </c>
      <c r="Z2748" s="93"/>
      <c r="AA2748" s="93"/>
    </row>
    <row r="2749" spans="3:27" ht="18.75" customHeight="1">
      <c r="C2749" s="20" t="str">
        <f>IF(LEN(IFERROR(VLOOKUP($B2749,ToolingData!$A$2:$H$5006,COLUMN(B2744),FALSE),""))=0,"",IFERROR(VLOOKUP($B2749,ToolingData!$A$2:$H$5006,COLUMN(B2744),FALSE),""))</f>
        <v/>
      </c>
      <c r="D2749" s="20" t="str">
        <f>IF(LEN(IFERROR(VLOOKUP($B2749,ToolingData!$A$2:$H$5006,COLUMN(C2744),FALSE),""))=0,"",IFERROR(VLOOKUP($B2749,ToolingData!$A$2:$H$5006,COLUMN(C2744),FALSE),""))</f>
        <v/>
      </c>
      <c r="E2749" s="20" t="str">
        <f>IF(LEN(IFERROR(VLOOKUP($B2749,ToolingData!$A$2:$H$5006,COLUMN(D2744),FALSE),""))=0,"",IFERROR(VLOOKUP($B2749,ToolingData!$A$2:$H$5006,COLUMN(D2744),FALSE),""))</f>
        <v/>
      </c>
      <c r="F2749" s="20" t="str">
        <f>IF(LEN(IFERROR(VLOOKUP($B2749,ToolingData!$A$2:$H$5006,COLUMN(E2744),FALSE),""))=0,"",IFERROR(VLOOKUP($B2749,ToolingData!$A$2:$H$5006,COLUMN(E2744),FALSE),""))</f>
        <v/>
      </c>
      <c r="G2749" s="20" t="str">
        <f>IF(LEN(IFERROR(VLOOKUP($B2749,ToolingData!$A$2:$H$5006,COLUMN(F2744),FALSE),""))=0,"",IFERROR(VLOOKUP($B2749,ToolingData!$A$2:$H$5006,COLUMN(F2744),FALSE),""))</f>
        <v/>
      </c>
      <c r="H2749" s="20" t="str">
        <f>IF(LEN(IFERROR(VLOOKUP($B2749,ToolingData!$A$2:$H$5006,COLUMN(G2744),FALSE),""))=0,"",IFERROR(VLOOKUP($B2749,ToolingData!$A$2:$H$5006,COLUMN(G2744),FALSE),""))</f>
        <v/>
      </c>
      <c r="I2749" s="20" t="str">
        <f>IF(LEN(IFERROR(VLOOKUP($B2749,ToolingData!$A$2:$H$5006,COLUMN(H2744),FALSE),""))=0,"",IFERROR(VLOOKUP($B2749,ToolingData!$A$2:$H$5006,COLUMN(H2744),FALSE),""))</f>
        <v/>
      </c>
      <c r="Z2749" s="93"/>
      <c r="AA2749" s="93"/>
    </row>
    <row r="2750" spans="3:27" ht="18.75" customHeight="1">
      <c r="C2750" s="20" t="str">
        <f>IF(LEN(IFERROR(VLOOKUP($B2750,ToolingData!$A$2:$H$5006,COLUMN(B2745),FALSE),""))=0,"",IFERROR(VLOOKUP($B2750,ToolingData!$A$2:$H$5006,COLUMN(B2745),FALSE),""))</f>
        <v/>
      </c>
      <c r="D2750" s="20" t="str">
        <f>IF(LEN(IFERROR(VLOOKUP($B2750,ToolingData!$A$2:$H$5006,COLUMN(C2745),FALSE),""))=0,"",IFERROR(VLOOKUP($B2750,ToolingData!$A$2:$H$5006,COLUMN(C2745),FALSE),""))</f>
        <v/>
      </c>
      <c r="E2750" s="20" t="str">
        <f>IF(LEN(IFERROR(VLOOKUP($B2750,ToolingData!$A$2:$H$5006,COLUMN(D2745),FALSE),""))=0,"",IFERROR(VLOOKUP($B2750,ToolingData!$A$2:$H$5006,COLUMN(D2745),FALSE),""))</f>
        <v/>
      </c>
      <c r="F2750" s="20" t="str">
        <f>IF(LEN(IFERROR(VLOOKUP($B2750,ToolingData!$A$2:$H$5006,COLUMN(E2745),FALSE),""))=0,"",IFERROR(VLOOKUP($B2750,ToolingData!$A$2:$H$5006,COLUMN(E2745),FALSE),""))</f>
        <v/>
      </c>
      <c r="G2750" s="20" t="str">
        <f>IF(LEN(IFERROR(VLOOKUP($B2750,ToolingData!$A$2:$H$5006,COLUMN(F2745),FALSE),""))=0,"",IFERROR(VLOOKUP($B2750,ToolingData!$A$2:$H$5006,COLUMN(F2745),FALSE),""))</f>
        <v/>
      </c>
      <c r="H2750" s="20" t="str">
        <f>IF(LEN(IFERROR(VLOOKUP($B2750,ToolingData!$A$2:$H$5006,COLUMN(G2745),FALSE),""))=0,"",IFERROR(VLOOKUP($B2750,ToolingData!$A$2:$H$5006,COLUMN(G2745),FALSE),""))</f>
        <v/>
      </c>
      <c r="I2750" s="20" t="str">
        <f>IF(LEN(IFERROR(VLOOKUP($B2750,ToolingData!$A$2:$H$5006,COLUMN(H2745),FALSE),""))=0,"",IFERROR(VLOOKUP($B2750,ToolingData!$A$2:$H$5006,COLUMN(H2745),FALSE),""))</f>
        <v/>
      </c>
      <c r="Z2750" s="93"/>
      <c r="AA2750" s="93"/>
    </row>
    <row r="2751" spans="3:27" ht="18.75" customHeight="1">
      <c r="C2751" s="20" t="str">
        <f>IF(LEN(IFERROR(VLOOKUP($B2751,ToolingData!$A$2:$H$5006,COLUMN(B2746),FALSE),""))=0,"",IFERROR(VLOOKUP($B2751,ToolingData!$A$2:$H$5006,COLUMN(B2746),FALSE),""))</f>
        <v/>
      </c>
      <c r="D2751" s="20" t="str">
        <f>IF(LEN(IFERROR(VLOOKUP($B2751,ToolingData!$A$2:$H$5006,COLUMN(C2746),FALSE),""))=0,"",IFERROR(VLOOKUP($B2751,ToolingData!$A$2:$H$5006,COLUMN(C2746),FALSE),""))</f>
        <v/>
      </c>
      <c r="E2751" s="20" t="str">
        <f>IF(LEN(IFERROR(VLOOKUP($B2751,ToolingData!$A$2:$H$5006,COLUMN(D2746),FALSE),""))=0,"",IFERROR(VLOOKUP($B2751,ToolingData!$A$2:$H$5006,COLUMN(D2746),FALSE),""))</f>
        <v/>
      </c>
      <c r="F2751" s="20" t="str">
        <f>IF(LEN(IFERROR(VLOOKUP($B2751,ToolingData!$A$2:$H$5006,COLUMN(E2746),FALSE),""))=0,"",IFERROR(VLOOKUP($B2751,ToolingData!$A$2:$H$5006,COLUMN(E2746),FALSE),""))</f>
        <v/>
      </c>
      <c r="G2751" s="20" t="str">
        <f>IF(LEN(IFERROR(VLOOKUP($B2751,ToolingData!$A$2:$H$5006,COLUMN(F2746),FALSE),""))=0,"",IFERROR(VLOOKUP($B2751,ToolingData!$A$2:$H$5006,COLUMN(F2746),FALSE),""))</f>
        <v/>
      </c>
      <c r="H2751" s="20" t="str">
        <f>IF(LEN(IFERROR(VLOOKUP($B2751,ToolingData!$A$2:$H$5006,COLUMN(G2746),FALSE),""))=0,"",IFERROR(VLOOKUP($B2751,ToolingData!$A$2:$H$5006,COLUMN(G2746),FALSE),""))</f>
        <v/>
      </c>
      <c r="I2751" s="20" t="str">
        <f>IF(LEN(IFERROR(VLOOKUP($B2751,ToolingData!$A$2:$H$5006,COLUMN(H2746),FALSE),""))=0,"",IFERROR(VLOOKUP($B2751,ToolingData!$A$2:$H$5006,COLUMN(H2746),FALSE),""))</f>
        <v/>
      </c>
      <c r="Z2751" s="93"/>
      <c r="AA2751" s="93"/>
    </row>
    <row r="2752" spans="3:27" ht="18.75" customHeight="1">
      <c r="C2752" s="20" t="str">
        <f>IF(LEN(IFERROR(VLOOKUP($B2752,ToolingData!$A$2:$H$5006,COLUMN(B2747),FALSE),""))=0,"",IFERROR(VLOOKUP($B2752,ToolingData!$A$2:$H$5006,COLUMN(B2747),FALSE),""))</f>
        <v/>
      </c>
      <c r="D2752" s="20" t="str">
        <f>IF(LEN(IFERROR(VLOOKUP($B2752,ToolingData!$A$2:$H$5006,COLUMN(C2747),FALSE),""))=0,"",IFERROR(VLOOKUP($B2752,ToolingData!$A$2:$H$5006,COLUMN(C2747),FALSE),""))</f>
        <v/>
      </c>
      <c r="E2752" s="20" t="str">
        <f>IF(LEN(IFERROR(VLOOKUP($B2752,ToolingData!$A$2:$H$5006,COLUMN(D2747),FALSE),""))=0,"",IFERROR(VLOOKUP($B2752,ToolingData!$A$2:$H$5006,COLUMN(D2747),FALSE),""))</f>
        <v/>
      </c>
      <c r="F2752" s="20" t="str">
        <f>IF(LEN(IFERROR(VLOOKUP($B2752,ToolingData!$A$2:$H$5006,COLUMN(E2747),FALSE),""))=0,"",IFERROR(VLOOKUP($B2752,ToolingData!$A$2:$H$5006,COLUMN(E2747),FALSE),""))</f>
        <v/>
      </c>
      <c r="G2752" s="20" t="str">
        <f>IF(LEN(IFERROR(VLOOKUP($B2752,ToolingData!$A$2:$H$5006,COLUMN(F2747),FALSE),""))=0,"",IFERROR(VLOOKUP($B2752,ToolingData!$A$2:$H$5006,COLUMN(F2747),FALSE),""))</f>
        <v/>
      </c>
      <c r="H2752" s="20" t="str">
        <f>IF(LEN(IFERROR(VLOOKUP($B2752,ToolingData!$A$2:$H$5006,COLUMN(G2747),FALSE),""))=0,"",IFERROR(VLOOKUP($B2752,ToolingData!$A$2:$H$5006,COLUMN(G2747),FALSE),""))</f>
        <v/>
      </c>
      <c r="I2752" s="20" t="str">
        <f>IF(LEN(IFERROR(VLOOKUP($B2752,ToolingData!$A$2:$H$5006,COLUMN(H2747),FALSE),""))=0,"",IFERROR(VLOOKUP($B2752,ToolingData!$A$2:$H$5006,COLUMN(H2747),FALSE),""))</f>
        <v/>
      </c>
      <c r="Z2752" s="93"/>
      <c r="AA2752" s="93"/>
    </row>
    <row r="2753" spans="3:27" ht="18.75" customHeight="1">
      <c r="C2753" s="20" t="str">
        <f>IF(LEN(IFERROR(VLOOKUP($B2753,ToolingData!$A$2:$H$5006,COLUMN(B2748),FALSE),""))=0,"",IFERROR(VLOOKUP($B2753,ToolingData!$A$2:$H$5006,COLUMN(B2748),FALSE),""))</f>
        <v/>
      </c>
      <c r="D2753" s="20" t="str">
        <f>IF(LEN(IFERROR(VLOOKUP($B2753,ToolingData!$A$2:$H$5006,COLUMN(C2748),FALSE),""))=0,"",IFERROR(VLOOKUP($B2753,ToolingData!$A$2:$H$5006,COLUMN(C2748),FALSE),""))</f>
        <v/>
      </c>
      <c r="E2753" s="20" t="str">
        <f>IF(LEN(IFERROR(VLOOKUP($B2753,ToolingData!$A$2:$H$5006,COLUMN(D2748),FALSE),""))=0,"",IFERROR(VLOOKUP($B2753,ToolingData!$A$2:$H$5006,COLUMN(D2748),FALSE),""))</f>
        <v/>
      </c>
      <c r="F2753" s="20" t="str">
        <f>IF(LEN(IFERROR(VLOOKUP($B2753,ToolingData!$A$2:$H$5006,COLUMN(E2748),FALSE),""))=0,"",IFERROR(VLOOKUP($B2753,ToolingData!$A$2:$H$5006,COLUMN(E2748),FALSE),""))</f>
        <v/>
      </c>
      <c r="G2753" s="20" t="str">
        <f>IF(LEN(IFERROR(VLOOKUP($B2753,ToolingData!$A$2:$H$5006,COLUMN(F2748),FALSE),""))=0,"",IFERROR(VLOOKUP($B2753,ToolingData!$A$2:$H$5006,COLUMN(F2748),FALSE),""))</f>
        <v/>
      </c>
      <c r="H2753" s="20" t="str">
        <f>IF(LEN(IFERROR(VLOOKUP($B2753,ToolingData!$A$2:$H$5006,COLUMN(G2748),FALSE),""))=0,"",IFERROR(VLOOKUP($B2753,ToolingData!$A$2:$H$5006,COLUMN(G2748),FALSE),""))</f>
        <v/>
      </c>
      <c r="I2753" s="20" t="str">
        <f>IF(LEN(IFERROR(VLOOKUP($B2753,ToolingData!$A$2:$H$5006,COLUMN(H2748),FALSE),""))=0,"",IFERROR(VLOOKUP($B2753,ToolingData!$A$2:$H$5006,COLUMN(H2748),FALSE),""))</f>
        <v/>
      </c>
      <c r="Z2753" s="93"/>
      <c r="AA2753" s="93"/>
    </row>
    <row r="2754" spans="3:27" ht="18.75" customHeight="1">
      <c r="C2754" s="20" t="str">
        <f>IF(LEN(IFERROR(VLOOKUP($B2754,ToolingData!$A$2:$H$5006,COLUMN(B2749),FALSE),""))=0,"",IFERROR(VLOOKUP($B2754,ToolingData!$A$2:$H$5006,COLUMN(B2749),FALSE),""))</f>
        <v/>
      </c>
      <c r="D2754" s="20" t="str">
        <f>IF(LEN(IFERROR(VLOOKUP($B2754,ToolingData!$A$2:$H$5006,COLUMN(C2749),FALSE),""))=0,"",IFERROR(VLOOKUP($B2754,ToolingData!$A$2:$H$5006,COLUMN(C2749),FALSE),""))</f>
        <v/>
      </c>
      <c r="E2754" s="20" t="str">
        <f>IF(LEN(IFERROR(VLOOKUP($B2754,ToolingData!$A$2:$H$5006,COLUMN(D2749),FALSE),""))=0,"",IFERROR(VLOOKUP($B2754,ToolingData!$A$2:$H$5006,COLUMN(D2749),FALSE),""))</f>
        <v/>
      </c>
      <c r="F2754" s="20" t="str">
        <f>IF(LEN(IFERROR(VLOOKUP($B2754,ToolingData!$A$2:$H$5006,COLUMN(E2749),FALSE),""))=0,"",IFERROR(VLOOKUP($B2754,ToolingData!$A$2:$H$5006,COLUMN(E2749),FALSE),""))</f>
        <v/>
      </c>
      <c r="G2754" s="20" t="str">
        <f>IF(LEN(IFERROR(VLOOKUP($B2754,ToolingData!$A$2:$H$5006,COLUMN(F2749),FALSE),""))=0,"",IFERROR(VLOOKUP($B2754,ToolingData!$A$2:$H$5006,COLUMN(F2749),FALSE),""))</f>
        <v/>
      </c>
      <c r="H2754" s="20" t="str">
        <f>IF(LEN(IFERROR(VLOOKUP($B2754,ToolingData!$A$2:$H$5006,COLUMN(G2749),FALSE),""))=0,"",IFERROR(VLOOKUP($B2754,ToolingData!$A$2:$H$5006,COLUMN(G2749),FALSE),""))</f>
        <v/>
      </c>
      <c r="I2754" s="20" t="str">
        <f>IF(LEN(IFERROR(VLOOKUP($B2754,ToolingData!$A$2:$H$5006,COLUMN(H2749),FALSE),""))=0,"",IFERROR(VLOOKUP($B2754,ToolingData!$A$2:$H$5006,COLUMN(H2749),FALSE),""))</f>
        <v/>
      </c>
      <c r="Z2754" s="93"/>
      <c r="AA2754" s="93"/>
    </row>
    <row r="2755" spans="3:27" ht="18.75" customHeight="1">
      <c r="C2755" s="20" t="str">
        <f>IF(LEN(IFERROR(VLOOKUP($B2755,ToolingData!$A$2:$H$5006,COLUMN(B2750),FALSE),""))=0,"",IFERROR(VLOOKUP($B2755,ToolingData!$A$2:$H$5006,COLUMN(B2750),FALSE),""))</f>
        <v/>
      </c>
      <c r="D2755" s="20" t="str">
        <f>IF(LEN(IFERROR(VLOOKUP($B2755,ToolingData!$A$2:$H$5006,COLUMN(C2750),FALSE),""))=0,"",IFERROR(VLOOKUP($B2755,ToolingData!$A$2:$H$5006,COLUMN(C2750),FALSE),""))</f>
        <v/>
      </c>
      <c r="E2755" s="20" t="str">
        <f>IF(LEN(IFERROR(VLOOKUP($B2755,ToolingData!$A$2:$H$5006,COLUMN(D2750),FALSE),""))=0,"",IFERROR(VLOOKUP($B2755,ToolingData!$A$2:$H$5006,COLUMN(D2750),FALSE),""))</f>
        <v/>
      </c>
      <c r="F2755" s="20" t="str">
        <f>IF(LEN(IFERROR(VLOOKUP($B2755,ToolingData!$A$2:$H$5006,COLUMN(E2750),FALSE),""))=0,"",IFERROR(VLOOKUP($B2755,ToolingData!$A$2:$H$5006,COLUMN(E2750),FALSE),""))</f>
        <v/>
      </c>
      <c r="G2755" s="20" t="str">
        <f>IF(LEN(IFERROR(VLOOKUP($B2755,ToolingData!$A$2:$H$5006,COLUMN(F2750),FALSE),""))=0,"",IFERROR(VLOOKUP($B2755,ToolingData!$A$2:$H$5006,COLUMN(F2750),FALSE),""))</f>
        <v/>
      </c>
      <c r="H2755" s="20" t="str">
        <f>IF(LEN(IFERROR(VLOOKUP($B2755,ToolingData!$A$2:$H$5006,COLUMN(G2750),FALSE),""))=0,"",IFERROR(VLOOKUP($B2755,ToolingData!$A$2:$H$5006,COLUMN(G2750),FALSE),""))</f>
        <v/>
      </c>
      <c r="I2755" s="20" t="str">
        <f>IF(LEN(IFERROR(VLOOKUP($B2755,ToolingData!$A$2:$H$5006,COLUMN(H2750),FALSE),""))=0,"",IFERROR(VLOOKUP($B2755,ToolingData!$A$2:$H$5006,COLUMN(H2750),FALSE),""))</f>
        <v/>
      </c>
      <c r="Z2755" s="93"/>
      <c r="AA2755" s="93"/>
    </row>
    <row r="2756" spans="3:27" ht="18.75" customHeight="1">
      <c r="C2756" s="20" t="str">
        <f>IF(LEN(IFERROR(VLOOKUP($B2756,ToolingData!$A$2:$H$5006,COLUMN(B2751),FALSE),""))=0,"",IFERROR(VLOOKUP($B2756,ToolingData!$A$2:$H$5006,COLUMN(B2751),FALSE),""))</f>
        <v/>
      </c>
      <c r="D2756" s="20" t="str">
        <f>IF(LEN(IFERROR(VLOOKUP($B2756,ToolingData!$A$2:$H$5006,COLUMN(C2751),FALSE),""))=0,"",IFERROR(VLOOKUP($B2756,ToolingData!$A$2:$H$5006,COLUMN(C2751),FALSE),""))</f>
        <v/>
      </c>
      <c r="E2756" s="20" t="str">
        <f>IF(LEN(IFERROR(VLOOKUP($B2756,ToolingData!$A$2:$H$5006,COLUMN(D2751),FALSE),""))=0,"",IFERROR(VLOOKUP($B2756,ToolingData!$A$2:$H$5006,COLUMN(D2751),FALSE),""))</f>
        <v/>
      </c>
      <c r="F2756" s="20" t="str">
        <f>IF(LEN(IFERROR(VLOOKUP($B2756,ToolingData!$A$2:$H$5006,COLUMN(E2751),FALSE),""))=0,"",IFERROR(VLOOKUP($B2756,ToolingData!$A$2:$H$5006,COLUMN(E2751),FALSE),""))</f>
        <v/>
      </c>
      <c r="G2756" s="20" t="str">
        <f>IF(LEN(IFERROR(VLOOKUP($B2756,ToolingData!$A$2:$H$5006,COLUMN(F2751),FALSE),""))=0,"",IFERROR(VLOOKUP($B2756,ToolingData!$A$2:$H$5006,COLUMN(F2751),FALSE),""))</f>
        <v/>
      </c>
      <c r="H2756" s="20" t="str">
        <f>IF(LEN(IFERROR(VLOOKUP($B2756,ToolingData!$A$2:$H$5006,COLUMN(G2751),FALSE),""))=0,"",IFERROR(VLOOKUP($B2756,ToolingData!$A$2:$H$5006,COLUMN(G2751),FALSE),""))</f>
        <v/>
      </c>
      <c r="I2756" s="20" t="str">
        <f>IF(LEN(IFERROR(VLOOKUP($B2756,ToolingData!$A$2:$H$5006,COLUMN(H2751),FALSE),""))=0,"",IFERROR(VLOOKUP($B2756,ToolingData!$A$2:$H$5006,COLUMN(H2751),FALSE),""))</f>
        <v/>
      </c>
      <c r="Z2756" s="93"/>
      <c r="AA2756" s="93"/>
    </row>
    <row r="2757" spans="3:27" ht="18.75" customHeight="1">
      <c r="C2757" s="20" t="str">
        <f>IF(LEN(IFERROR(VLOOKUP($B2757,ToolingData!$A$2:$H$5006,COLUMN(B2752),FALSE),""))=0,"",IFERROR(VLOOKUP($B2757,ToolingData!$A$2:$H$5006,COLUMN(B2752),FALSE),""))</f>
        <v/>
      </c>
      <c r="D2757" s="20" t="str">
        <f>IF(LEN(IFERROR(VLOOKUP($B2757,ToolingData!$A$2:$H$5006,COLUMN(C2752),FALSE),""))=0,"",IFERROR(VLOOKUP($B2757,ToolingData!$A$2:$H$5006,COLUMN(C2752),FALSE),""))</f>
        <v/>
      </c>
      <c r="E2757" s="20" t="str">
        <f>IF(LEN(IFERROR(VLOOKUP($B2757,ToolingData!$A$2:$H$5006,COLUMN(D2752),FALSE),""))=0,"",IFERROR(VLOOKUP($B2757,ToolingData!$A$2:$H$5006,COLUMN(D2752),FALSE),""))</f>
        <v/>
      </c>
      <c r="F2757" s="20" t="str">
        <f>IF(LEN(IFERROR(VLOOKUP($B2757,ToolingData!$A$2:$H$5006,COLUMN(E2752),FALSE),""))=0,"",IFERROR(VLOOKUP($B2757,ToolingData!$A$2:$H$5006,COLUMN(E2752),FALSE),""))</f>
        <v/>
      </c>
      <c r="G2757" s="20" t="str">
        <f>IF(LEN(IFERROR(VLOOKUP($B2757,ToolingData!$A$2:$H$5006,COLUMN(F2752),FALSE),""))=0,"",IFERROR(VLOOKUP($B2757,ToolingData!$A$2:$H$5006,COLUMN(F2752),FALSE),""))</f>
        <v/>
      </c>
      <c r="H2757" s="20" t="str">
        <f>IF(LEN(IFERROR(VLOOKUP($B2757,ToolingData!$A$2:$H$5006,COLUMN(G2752),FALSE),""))=0,"",IFERROR(VLOOKUP($B2757,ToolingData!$A$2:$H$5006,COLUMN(G2752),FALSE),""))</f>
        <v/>
      </c>
      <c r="I2757" s="20" t="str">
        <f>IF(LEN(IFERROR(VLOOKUP($B2757,ToolingData!$A$2:$H$5006,COLUMN(H2752),FALSE),""))=0,"",IFERROR(VLOOKUP($B2757,ToolingData!$A$2:$H$5006,COLUMN(H2752),FALSE),""))</f>
        <v/>
      </c>
      <c r="Z2757" s="93"/>
      <c r="AA2757" s="93"/>
    </row>
    <row r="2758" spans="3:27" ht="18.75" customHeight="1">
      <c r="C2758" s="20" t="str">
        <f>IF(LEN(IFERROR(VLOOKUP($B2758,ToolingData!$A$2:$H$5006,COLUMN(B2753),FALSE),""))=0,"",IFERROR(VLOOKUP($B2758,ToolingData!$A$2:$H$5006,COLUMN(B2753),FALSE),""))</f>
        <v/>
      </c>
      <c r="D2758" s="20" t="str">
        <f>IF(LEN(IFERROR(VLOOKUP($B2758,ToolingData!$A$2:$H$5006,COLUMN(C2753),FALSE),""))=0,"",IFERROR(VLOOKUP($B2758,ToolingData!$A$2:$H$5006,COLUMN(C2753),FALSE),""))</f>
        <v/>
      </c>
      <c r="E2758" s="20" t="str">
        <f>IF(LEN(IFERROR(VLOOKUP($B2758,ToolingData!$A$2:$H$5006,COLUMN(D2753),FALSE),""))=0,"",IFERROR(VLOOKUP($B2758,ToolingData!$A$2:$H$5006,COLUMN(D2753),FALSE),""))</f>
        <v/>
      </c>
      <c r="F2758" s="20" t="str">
        <f>IF(LEN(IFERROR(VLOOKUP($B2758,ToolingData!$A$2:$H$5006,COLUMN(E2753),FALSE),""))=0,"",IFERROR(VLOOKUP($B2758,ToolingData!$A$2:$H$5006,COLUMN(E2753),FALSE),""))</f>
        <v/>
      </c>
      <c r="G2758" s="20" t="str">
        <f>IF(LEN(IFERROR(VLOOKUP($B2758,ToolingData!$A$2:$H$5006,COLUMN(F2753),FALSE),""))=0,"",IFERROR(VLOOKUP($B2758,ToolingData!$A$2:$H$5006,COLUMN(F2753),FALSE),""))</f>
        <v/>
      </c>
      <c r="H2758" s="20" t="str">
        <f>IF(LEN(IFERROR(VLOOKUP($B2758,ToolingData!$A$2:$H$5006,COLUMN(G2753),FALSE),""))=0,"",IFERROR(VLOOKUP($B2758,ToolingData!$A$2:$H$5006,COLUMN(G2753),FALSE),""))</f>
        <v/>
      </c>
      <c r="I2758" s="20" t="str">
        <f>IF(LEN(IFERROR(VLOOKUP($B2758,ToolingData!$A$2:$H$5006,COLUMN(H2753),FALSE),""))=0,"",IFERROR(VLOOKUP($B2758,ToolingData!$A$2:$H$5006,COLUMN(H2753),FALSE),""))</f>
        <v/>
      </c>
      <c r="Z2758" s="93"/>
      <c r="AA2758" s="93"/>
    </row>
    <row r="2759" spans="3:27" ht="18.75" customHeight="1">
      <c r="C2759" s="20" t="str">
        <f>IF(LEN(IFERROR(VLOOKUP($B2759,ToolingData!$A$2:$H$5006,COLUMN(B2754),FALSE),""))=0,"",IFERROR(VLOOKUP($B2759,ToolingData!$A$2:$H$5006,COLUMN(B2754),FALSE),""))</f>
        <v/>
      </c>
      <c r="D2759" s="20" t="str">
        <f>IF(LEN(IFERROR(VLOOKUP($B2759,ToolingData!$A$2:$H$5006,COLUMN(C2754),FALSE),""))=0,"",IFERROR(VLOOKUP($B2759,ToolingData!$A$2:$H$5006,COLUMN(C2754),FALSE),""))</f>
        <v/>
      </c>
      <c r="E2759" s="20" t="str">
        <f>IF(LEN(IFERROR(VLOOKUP($B2759,ToolingData!$A$2:$H$5006,COLUMN(D2754),FALSE),""))=0,"",IFERROR(VLOOKUP($B2759,ToolingData!$A$2:$H$5006,COLUMN(D2754),FALSE),""))</f>
        <v/>
      </c>
      <c r="F2759" s="20" t="str">
        <f>IF(LEN(IFERROR(VLOOKUP($B2759,ToolingData!$A$2:$H$5006,COLUMN(E2754),FALSE),""))=0,"",IFERROR(VLOOKUP($B2759,ToolingData!$A$2:$H$5006,COLUMN(E2754),FALSE),""))</f>
        <v/>
      </c>
      <c r="G2759" s="20" t="str">
        <f>IF(LEN(IFERROR(VLOOKUP($B2759,ToolingData!$A$2:$H$5006,COLUMN(F2754),FALSE),""))=0,"",IFERROR(VLOOKUP($B2759,ToolingData!$A$2:$H$5006,COLUMN(F2754),FALSE),""))</f>
        <v/>
      </c>
      <c r="H2759" s="20" t="str">
        <f>IF(LEN(IFERROR(VLOOKUP($B2759,ToolingData!$A$2:$H$5006,COLUMN(G2754),FALSE),""))=0,"",IFERROR(VLOOKUP($B2759,ToolingData!$A$2:$H$5006,COLUMN(G2754),FALSE),""))</f>
        <v/>
      </c>
      <c r="I2759" s="20" t="str">
        <f>IF(LEN(IFERROR(VLOOKUP($B2759,ToolingData!$A$2:$H$5006,COLUMN(H2754),FALSE),""))=0,"",IFERROR(VLOOKUP($B2759,ToolingData!$A$2:$H$5006,COLUMN(H2754),FALSE),""))</f>
        <v/>
      </c>
      <c r="Z2759" s="93"/>
      <c r="AA2759" s="93"/>
    </row>
    <row r="2760" spans="3:27" ht="18.75" customHeight="1">
      <c r="C2760" s="20" t="str">
        <f>IF(LEN(IFERROR(VLOOKUP($B2760,ToolingData!$A$2:$H$5006,COLUMN(B2755),FALSE),""))=0,"",IFERROR(VLOOKUP($B2760,ToolingData!$A$2:$H$5006,COLUMN(B2755),FALSE),""))</f>
        <v/>
      </c>
      <c r="D2760" s="20" t="str">
        <f>IF(LEN(IFERROR(VLOOKUP($B2760,ToolingData!$A$2:$H$5006,COLUMN(C2755),FALSE),""))=0,"",IFERROR(VLOOKUP($B2760,ToolingData!$A$2:$H$5006,COLUMN(C2755),FALSE),""))</f>
        <v/>
      </c>
      <c r="E2760" s="20" t="str">
        <f>IF(LEN(IFERROR(VLOOKUP($B2760,ToolingData!$A$2:$H$5006,COLUMN(D2755),FALSE),""))=0,"",IFERROR(VLOOKUP($B2760,ToolingData!$A$2:$H$5006,COLUMN(D2755),FALSE),""))</f>
        <v/>
      </c>
      <c r="F2760" s="20" t="str">
        <f>IF(LEN(IFERROR(VLOOKUP($B2760,ToolingData!$A$2:$H$5006,COLUMN(E2755),FALSE),""))=0,"",IFERROR(VLOOKUP($B2760,ToolingData!$A$2:$H$5006,COLUMN(E2755),FALSE),""))</f>
        <v/>
      </c>
      <c r="G2760" s="20" t="str">
        <f>IF(LEN(IFERROR(VLOOKUP($B2760,ToolingData!$A$2:$H$5006,COLUMN(F2755),FALSE),""))=0,"",IFERROR(VLOOKUP($B2760,ToolingData!$A$2:$H$5006,COLUMN(F2755),FALSE),""))</f>
        <v/>
      </c>
      <c r="H2760" s="20" t="str">
        <f>IF(LEN(IFERROR(VLOOKUP($B2760,ToolingData!$A$2:$H$5006,COLUMN(G2755),FALSE),""))=0,"",IFERROR(VLOOKUP($B2760,ToolingData!$A$2:$H$5006,COLUMN(G2755),FALSE),""))</f>
        <v/>
      </c>
      <c r="I2760" s="20" t="str">
        <f>IF(LEN(IFERROR(VLOOKUP($B2760,ToolingData!$A$2:$H$5006,COLUMN(H2755),FALSE),""))=0,"",IFERROR(VLOOKUP($B2760,ToolingData!$A$2:$H$5006,COLUMN(H2755),FALSE),""))</f>
        <v/>
      </c>
      <c r="Z2760" s="93"/>
      <c r="AA2760" s="93"/>
    </row>
    <row r="2761" spans="3:27" ht="18.75" customHeight="1">
      <c r="C2761" s="20" t="str">
        <f>IF(LEN(IFERROR(VLOOKUP($B2761,ToolingData!$A$2:$H$5006,COLUMN(B2756),FALSE),""))=0,"",IFERROR(VLOOKUP($B2761,ToolingData!$A$2:$H$5006,COLUMN(B2756),FALSE),""))</f>
        <v/>
      </c>
      <c r="D2761" s="20" t="str">
        <f>IF(LEN(IFERROR(VLOOKUP($B2761,ToolingData!$A$2:$H$5006,COLUMN(C2756),FALSE),""))=0,"",IFERROR(VLOOKUP($B2761,ToolingData!$A$2:$H$5006,COLUMN(C2756),FALSE),""))</f>
        <v/>
      </c>
      <c r="E2761" s="20" t="str">
        <f>IF(LEN(IFERROR(VLOOKUP($B2761,ToolingData!$A$2:$H$5006,COLUMN(D2756),FALSE),""))=0,"",IFERROR(VLOOKUP($B2761,ToolingData!$A$2:$H$5006,COLUMN(D2756),FALSE),""))</f>
        <v/>
      </c>
      <c r="F2761" s="20" t="str">
        <f>IF(LEN(IFERROR(VLOOKUP($B2761,ToolingData!$A$2:$H$5006,COLUMN(E2756),FALSE),""))=0,"",IFERROR(VLOOKUP($B2761,ToolingData!$A$2:$H$5006,COLUMN(E2756),FALSE),""))</f>
        <v/>
      </c>
      <c r="G2761" s="20" t="str">
        <f>IF(LEN(IFERROR(VLOOKUP($B2761,ToolingData!$A$2:$H$5006,COLUMN(F2756),FALSE),""))=0,"",IFERROR(VLOOKUP($B2761,ToolingData!$A$2:$H$5006,COLUMN(F2756),FALSE),""))</f>
        <v/>
      </c>
      <c r="H2761" s="20" t="str">
        <f>IF(LEN(IFERROR(VLOOKUP($B2761,ToolingData!$A$2:$H$5006,COLUMN(G2756),FALSE),""))=0,"",IFERROR(VLOOKUP($B2761,ToolingData!$A$2:$H$5006,COLUMN(G2756),FALSE),""))</f>
        <v/>
      </c>
      <c r="I2761" s="20" t="str">
        <f>IF(LEN(IFERROR(VLOOKUP($B2761,ToolingData!$A$2:$H$5006,COLUMN(H2756),FALSE),""))=0,"",IFERROR(VLOOKUP($B2761,ToolingData!$A$2:$H$5006,COLUMN(H2756),FALSE),""))</f>
        <v/>
      </c>
      <c r="Z2761" s="93"/>
      <c r="AA2761" s="93"/>
    </row>
    <row r="2762" spans="3:27" ht="18.75" customHeight="1">
      <c r="C2762" s="20" t="str">
        <f>IF(LEN(IFERROR(VLOOKUP($B2762,ToolingData!$A$2:$H$5006,COLUMN(B2757),FALSE),""))=0,"",IFERROR(VLOOKUP($B2762,ToolingData!$A$2:$H$5006,COLUMN(B2757),FALSE),""))</f>
        <v/>
      </c>
      <c r="D2762" s="20" t="str">
        <f>IF(LEN(IFERROR(VLOOKUP($B2762,ToolingData!$A$2:$H$5006,COLUMN(C2757),FALSE),""))=0,"",IFERROR(VLOOKUP($B2762,ToolingData!$A$2:$H$5006,COLUMN(C2757),FALSE),""))</f>
        <v/>
      </c>
      <c r="E2762" s="20" t="str">
        <f>IF(LEN(IFERROR(VLOOKUP($B2762,ToolingData!$A$2:$H$5006,COLUMN(D2757),FALSE),""))=0,"",IFERROR(VLOOKUP($B2762,ToolingData!$A$2:$H$5006,COLUMN(D2757),FALSE),""))</f>
        <v/>
      </c>
      <c r="F2762" s="20" t="str">
        <f>IF(LEN(IFERROR(VLOOKUP($B2762,ToolingData!$A$2:$H$5006,COLUMN(E2757),FALSE),""))=0,"",IFERROR(VLOOKUP($B2762,ToolingData!$A$2:$H$5006,COLUMN(E2757),FALSE),""))</f>
        <v/>
      </c>
      <c r="G2762" s="20" t="str">
        <f>IF(LEN(IFERROR(VLOOKUP($B2762,ToolingData!$A$2:$H$5006,COLUMN(F2757),FALSE),""))=0,"",IFERROR(VLOOKUP($B2762,ToolingData!$A$2:$H$5006,COLUMN(F2757),FALSE),""))</f>
        <v/>
      </c>
      <c r="H2762" s="20" t="str">
        <f>IF(LEN(IFERROR(VLOOKUP($B2762,ToolingData!$A$2:$H$5006,COLUMN(G2757),FALSE),""))=0,"",IFERROR(VLOOKUP($B2762,ToolingData!$A$2:$H$5006,COLUMN(G2757),FALSE),""))</f>
        <v/>
      </c>
      <c r="I2762" s="20" t="str">
        <f>IF(LEN(IFERROR(VLOOKUP($B2762,ToolingData!$A$2:$H$5006,COLUMN(H2757),FALSE),""))=0,"",IFERROR(VLOOKUP($B2762,ToolingData!$A$2:$H$5006,COLUMN(H2757),FALSE),""))</f>
        <v/>
      </c>
      <c r="Z2762" s="93"/>
      <c r="AA2762" s="93"/>
    </row>
    <row r="2763" spans="3:27" ht="18.75" customHeight="1">
      <c r="C2763" s="20" t="str">
        <f>IF(LEN(IFERROR(VLOOKUP($B2763,ToolingData!$A$2:$H$5006,COLUMN(B2758),FALSE),""))=0,"",IFERROR(VLOOKUP($B2763,ToolingData!$A$2:$H$5006,COLUMN(B2758),FALSE),""))</f>
        <v/>
      </c>
      <c r="D2763" s="20" t="str">
        <f>IF(LEN(IFERROR(VLOOKUP($B2763,ToolingData!$A$2:$H$5006,COLUMN(C2758),FALSE),""))=0,"",IFERROR(VLOOKUP($B2763,ToolingData!$A$2:$H$5006,COLUMN(C2758),FALSE),""))</f>
        <v/>
      </c>
      <c r="E2763" s="20" t="str">
        <f>IF(LEN(IFERROR(VLOOKUP($B2763,ToolingData!$A$2:$H$5006,COLUMN(D2758),FALSE),""))=0,"",IFERROR(VLOOKUP($B2763,ToolingData!$A$2:$H$5006,COLUMN(D2758),FALSE),""))</f>
        <v/>
      </c>
      <c r="F2763" s="20" t="str">
        <f>IF(LEN(IFERROR(VLOOKUP($B2763,ToolingData!$A$2:$H$5006,COLUMN(E2758),FALSE),""))=0,"",IFERROR(VLOOKUP($B2763,ToolingData!$A$2:$H$5006,COLUMN(E2758),FALSE),""))</f>
        <v/>
      </c>
      <c r="G2763" s="20" t="str">
        <f>IF(LEN(IFERROR(VLOOKUP($B2763,ToolingData!$A$2:$H$5006,COLUMN(F2758),FALSE),""))=0,"",IFERROR(VLOOKUP($B2763,ToolingData!$A$2:$H$5006,COLUMN(F2758),FALSE),""))</f>
        <v/>
      </c>
      <c r="H2763" s="20" t="str">
        <f>IF(LEN(IFERROR(VLOOKUP($B2763,ToolingData!$A$2:$H$5006,COLUMN(G2758),FALSE),""))=0,"",IFERROR(VLOOKUP($B2763,ToolingData!$A$2:$H$5006,COLUMN(G2758),FALSE),""))</f>
        <v/>
      </c>
      <c r="I2763" s="20" t="str">
        <f>IF(LEN(IFERROR(VLOOKUP($B2763,ToolingData!$A$2:$H$5006,COLUMN(H2758),FALSE),""))=0,"",IFERROR(VLOOKUP($B2763,ToolingData!$A$2:$H$5006,COLUMN(H2758),FALSE),""))</f>
        <v/>
      </c>
      <c r="Z2763" s="93"/>
      <c r="AA2763" s="93"/>
    </row>
    <row r="2764" spans="3:27" ht="18.75" customHeight="1">
      <c r="C2764" s="20" t="str">
        <f>IF(LEN(IFERROR(VLOOKUP($B2764,ToolingData!$A$2:$H$5006,COLUMN(B2759),FALSE),""))=0,"",IFERROR(VLOOKUP($B2764,ToolingData!$A$2:$H$5006,COLUMN(B2759),FALSE),""))</f>
        <v/>
      </c>
      <c r="D2764" s="20" t="str">
        <f>IF(LEN(IFERROR(VLOOKUP($B2764,ToolingData!$A$2:$H$5006,COLUMN(C2759),FALSE),""))=0,"",IFERROR(VLOOKUP($B2764,ToolingData!$A$2:$H$5006,COLUMN(C2759),FALSE),""))</f>
        <v/>
      </c>
      <c r="E2764" s="20" t="str">
        <f>IF(LEN(IFERROR(VLOOKUP($B2764,ToolingData!$A$2:$H$5006,COLUMN(D2759),FALSE),""))=0,"",IFERROR(VLOOKUP($B2764,ToolingData!$A$2:$H$5006,COLUMN(D2759),FALSE),""))</f>
        <v/>
      </c>
      <c r="F2764" s="20" t="str">
        <f>IF(LEN(IFERROR(VLOOKUP($B2764,ToolingData!$A$2:$H$5006,COLUMN(E2759),FALSE),""))=0,"",IFERROR(VLOOKUP($B2764,ToolingData!$A$2:$H$5006,COLUMN(E2759),FALSE),""))</f>
        <v/>
      </c>
      <c r="G2764" s="20" t="str">
        <f>IF(LEN(IFERROR(VLOOKUP($B2764,ToolingData!$A$2:$H$5006,COLUMN(F2759),FALSE),""))=0,"",IFERROR(VLOOKUP($B2764,ToolingData!$A$2:$H$5006,COLUMN(F2759),FALSE),""))</f>
        <v/>
      </c>
      <c r="H2764" s="20" t="str">
        <f>IF(LEN(IFERROR(VLOOKUP($B2764,ToolingData!$A$2:$H$5006,COLUMN(G2759),FALSE),""))=0,"",IFERROR(VLOOKUP($B2764,ToolingData!$A$2:$H$5006,COLUMN(G2759),FALSE),""))</f>
        <v/>
      </c>
      <c r="I2764" s="20" t="str">
        <f>IF(LEN(IFERROR(VLOOKUP($B2764,ToolingData!$A$2:$H$5006,COLUMN(H2759),FALSE),""))=0,"",IFERROR(VLOOKUP($B2764,ToolingData!$A$2:$H$5006,COLUMN(H2759),FALSE),""))</f>
        <v/>
      </c>
      <c r="Z2764" s="93"/>
      <c r="AA2764" s="93"/>
    </row>
    <row r="2765" spans="3:27" ht="18.75" customHeight="1">
      <c r="C2765" s="20" t="str">
        <f>IF(LEN(IFERROR(VLOOKUP($B2765,ToolingData!$A$2:$H$5006,COLUMN(B2760),FALSE),""))=0,"",IFERROR(VLOOKUP($B2765,ToolingData!$A$2:$H$5006,COLUMN(B2760),FALSE),""))</f>
        <v/>
      </c>
      <c r="D2765" s="20" t="str">
        <f>IF(LEN(IFERROR(VLOOKUP($B2765,ToolingData!$A$2:$H$5006,COLUMN(C2760),FALSE),""))=0,"",IFERROR(VLOOKUP($B2765,ToolingData!$A$2:$H$5006,COLUMN(C2760),FALSE),""))</f>
        <v/>
      </c>
      <c r="E2765" s="20" t="str">
        <f>IF(LEN(IFERROR(VLOOKUP($B2765,ToolingData!$A$2:$H$5006,COLUMN(D2760),FALSE),""))=0,"",IFERROR(VLOOKUP($B2765,ToolingData!$A$2:$H$5006,COLUMN(D2760),FALSE),""))</f>
        <v/>
      </c>
      <c r="F2765" s="20" t="str">
        <f>IF(LEN(IFERROR(VLOOKUP($B2765,ToolingData!$A$2:$H$5006,COLUMN(E2760),FALSE),""))=0,"",IFERROR(VLOOKUP($B2765,ToolingData!$A$2:$H$5006,COLUMN(E2760),FALSE),""))</f>
        <v/>
      </c>
      <c r="G2765" s="20" t="str">
        <f>IF(LEN(IFERROR(VLOOKUP($B2765,ToolingData!$A$2:$H$5006,COLUMN(F2760),FALSE),""))=0,"",IFERROR(VLOOKUP($B2765,ToolingData!$A$2:$H$5006,COLUMN(F2760),FALSE),""))</f>
        <v/>
      </c>
      <c r="H2765" s="20" t="str">
        <f>IF(LEN(IFERROR(VLOOKUP($B2765,ToolingData!$A$2:$H$5006,COLUMN(G2760),FALSE),""))=0,"",IFERROR(VLOOKUP($B2765,ToolingData!$A$2:$H$5006,COLUMN(G2760),FALSE),""))</f>
        <v/>
      </c>
      <c r="I2765" s="20" t="str">
        <f>IF(LEN(IFERROR(VLOOKUP($B2765,ToolingData!$A$2:$H$5006,COLUMN(H2760),FALSE),""))=0,"",IFERROR(VLOOKUP($B2765,ToolingData!$A$2:$H$5006,COLUMN(H2760),FALSE),""))</f>
        <v/>
      </c>
      <c r="Z2765" s="93"/>
      <c r="AA2765" s="93"/>
    </row>
    <row r="2766" spans="3:27" ht="18.75" customHeight="1">
      <c r="C2766" s="20" t="str">
        <f>IF(LEN(IFERROR(VLOOKUP($B2766,ToolingData!$A$2:$H$5006,COLUMN(B2761),FALSE),""))=0,"",IFERROR(VLOOKUP($B2766,ToolingData!$A$2:$H$5006,COLUMN(B2761),FALSE),""))</f>
        <v/>
      </c>
      <c r="D2766" s="20" t="str">
        <f>IF(LEN(IFERROR(VLOOKUP($B2766,ToolingData!$A$2:$H$5006,COLUMN(C2761),FALSE),""))=0,"",IFERROR(VLOOKUP($B2766,ToolingData!$A$2:$H$5006,COLUMN(C2761),FALSE),""))</f>
        <v/>
      </c>
      <c r="E2766" s="20" t="str">
        <f>IF(LEN(IFERROR(VLOOKUP($B2766,ToolingData!$A$2:$H$5006,COLUMN(D2761),FALSE),""))=0,"",IFERROR(VLOOKUP($B2766,ToolingData!$A$2:$H$5006,COLUMN(D2761),FALSE),""))</f>
        <v/>
      </c>
      <c r="F2766" s="20" t="str">
        <f>IF(LEN(IFERROR(VLOOKUP($B2766,ToolingData!$A$2:$H$5006,COLUMN(E2761),FALSE),""))=0,"",IFERROR(VLOOKUP($B2766,ToolingData!$A$2:$H$5006,COLUMN(E2761),FALSE),""))</f>
        <v/>
      </c>
      <c r="G2766" s="20" t="str">
        <f>IF(LEN(IFERROR(VLOOKUP($B2766,ToolingData!$A$2:$H$5006,COLUMN(F2761),FALSE),""))=0,"",IFERROR(VLOOKUP($B2766,ToolingData!$A$2:$H$5006,COLUMN(F2761),FALSE),""))</f>
        <v/>
      </c>
      <c r="H2766" s="20" t="str">
        <f>IF(LEN(IFERROR(VLOOKUP($B2766,ToolingData!$A$2:$H$5006,COLUMN(G2761),FALSE),""))=0,"",IFERROR(VLOOKUP($B2766,ToolingData!$A$2:$H$5006,COLUMN(G2761),FALSE),""))</f>
        <v/>
      </c>
      <c r="I2766" s="20" t="str">
        <f>IF(LEN(IFERROR(VLOOKUP($B2766,ToolingData!$A$2:$H$5006,COLUMN(H2761),FALSE),""))=0,"",IFERROR(VLOOKUP($B2766,ToolingData!$A$2:$H$5006,COLUMN(H2761),FALSE),""))</f>
        <v/>
      </c>
      <c r="Z2766" s="93"/>
      <c r="AA2766" s="93"/>
    </row>
    <row r="2767" spans="3:27" ht="18.75" customHeight="1">
      <c r="C2767" s="20" t="str">
        <f>IF(LEN(IFERROR(VLOOKUP($B2767,ToolingData!$A$2:$H$5006,COLUMN(B2762),FALSE),""))=0,"",IFERROR(VLOOKUP($B2767,ToolingData!$A$2:$H$5006,COLUMN(B2762),FALSE),""))</f>
        <v/>
      </c>
      <c r="D2767" s="20" t="str">
        <f>IF(LEN(IFERROR(VLOOKUP($B2767,ToolingData!$A$2:$H$5006,COLUMN(C2762),FALSE),""))=0,"",IFERROR(VLOOKUP($B2767,ToolingData!$A$2:$H$5006,COLUMN(C2762),FALSE),""))</f>
        <v/>
      </c>
      <c r="E2767" s="20" t="str">
        <f>IF(LEN(IFERROR(VLOOKUP($B2767,ToolingData!$A$2:$H$5006,COLUMN(D2762),FALSE),""))=0,"",IFERROR(VLOOKUP($B2767,ToolingData!$A$2:$H$5006,COLUMN(D2762),FALSE),""))</f>
        <v/>
      </c>
      <c r="F2767" s="20" t="str">
        <f>IF(LEN(IFERROR(VLOOKUP($B2767,ToolingData!$A$2:$H$5006,COLUMN(E2762),FALSE),""))=0,"",IFERROR(VLOOKUP($B2767,ToolingData!$A$2:$H$5006,COLUMN(E2762),FALSE),""))</f>
        <v/>
      </c>
      <c r="G2767" s="20" t="str">
        <f>IF(LEN(IFERROR(VLOOKUP($B2767,ToolingData!$A$2:$H$5006,COLUMN(F2762),FALSE),""))=0,"",IFERROR(VLOOKUP($B2767,ToolingData!$A$2:$H$5006,COLUMN(F2762),FALSE),""))</f>
        <v/>
      </c>
      <c r="H2767" s="20" t="str">
        <f>IF(LEN(IFERROR(VLOOKUP($B2767,ToolingData!$A$2:$H$5006,COLUMN(G2762),FALSE),""))=0,"",IFERROR(VLOOKUP($B2767,ToolingData!$A$2:$H$5006,COLUMN(G2762),FALSE),""))</f>
        <v/>
      </c>
      <c r="I2767" s="20" t="str">
        <f>IF(LEN(IFERROR(VLOOKUP($B2767,ToolingData!$A$2:$H$5006,COLUMN(H2762),FALSE),""))=0,"",IFERROR(VLOOKUP($B2767,ToolingData!$A$2:$H$5006,COLUMN(H2762),FALSE),""))</f>
        <v/>
      </c>
      <c r="Z2767" s="93"/>
      <c r="AA2767" s="93"/>
    </row>
    <row r="2768" spans="3:27" ht="18.75" customHeight="1">
      <c r="C2768" s="20" t="str">
        <f>IF(LEN(IFERROR(VLOOKUP($B2768,ToolingData!$A$2:$H$5006,COLUMN(B2763),FALSE),""))=0,"",IFERROR(VLOOKUP($B2768,ToolingData!$A$2:$H$5006,COLUMN(B2763),FALSE),""))</f>
        <v/>
      </c>
      <c r="D2768" s="20" t="str">
        <f>IF(LEN(IFERROR(VLOOKUP($B2768,ToolingData!$A$2:$H$5006,COLUMN(C2763),FALSE),""))=0,"",IFERROR(VLOOKUP($B2768,ToolingData!$A$2:$H$5006,COLUMN(C2763),FALSE),""))</f>
        <v/>
      </c>
      <c r="E2768" s="20" t="str">
        <f>IF(LEN(IFERROR(VLOOKUP($B2768,ToolingData!$A$2:$H$5006,COLUMN(D2763),FALSE),""))=0,"",IFERROR(VLOOKUP($B2768,ToolingData!$A$2:$H$5006,COLUMN(D2763),FALSE),""))</f>
        <v/>
      </c>
      <c r="F2768" s="20" t="str">
        <f>IF(LEN(IFERROR(VLOOKUP($B2768,ToolingData!$A$2:$H$5006,COLUMN(E2763),FALSE),""))=0,"",IFERROR(VLOOKUP($B2768,ToolingData!$A$2:$H$5006,COLUMN(E2763),FALSE),""))</f>
        <v/>
      </c>
      <c r="G2768" s="20" t="str">
        <f>IF(LEN(IFERROR(VLOOKUP($B2768,ToolingData!$A$2:$H$5006,COLUMN(F2763),FALSE),""))=0,"",IFERROR(VLOOKUP($B2768,ToolingData!$A$2:$H$5006,COLUMN(F2763),FALSE),""))</f>
        <v/>
      </c>
      <c r="H2768" s="20" t="str">
        <f>IF(LEN(IFERROR(VLOOKUP($B2768,ToolingData!$A$2:$H$5006,COLUMN(G2763),FALSE),""))=0,"",IFERROR(VLOOKUP($B2768,ToolingData!$A$2:$H$5006,COLUMN(G2763),FALSE),""))</f>
        <v/>
      </c>
      <c r="I2768" s="20" t="str">
        <f>IF(LEN(IFERROR(VLOOKUP($B2768,ToolingData!$A$2:$H$5006,COLUMN(H2763),FALSE),""))=0,"",IFERROR(VLOOKUP($B2768,ToolingData!$A$2:$H$5006,COLUMN(H2763),FALSE),""))</f>
        <v/>
      </c>
      <c r="Z2768" s="93"/>
      <c r="AA2768" s="93"/>
    </row>
    <row r="2769" spans="3:27" ht="18.75" customHeight="1">
      <c r="C2769" s="20" t="str">
        <f>IF(LEN(IFERROR(VLOOKUP($B2769,ToolingData!$A$2:$H$5006,COLUMN(B2764),FALSE),""))=0,"",IFERROR(VLOOKUP($B2769,ToolingData!$A$2:$H$5006,COLUMN(B2764),FALSE),""))</f>
        <v/>
      </c>
      <c r="D2769" s="20" t="str">
        <f>IF(LEN(IFERROR(VLOOKUP($B2769,ToolingData!$A$2:$H$5006,COLUMN(C2764),FALSE),""))=0,"",IFERROR(VLOOKUP($B2769,ToolingData!$A$2:$H$5006,COLUMN(C2764),FALSE),""))</f>
        <v/>
      </c>
      <c r="E2769" s="20" t="str">
        <f>IF(LEN(IFERROR(VLOOKUP($B2769,ToolingData!$A$2:$H$5006,COLUMN(D2764),FALSE),""))=0,"",IFERROR(VLOOKUP($B2769,ToolingData!$A$2:$H$5006,COLUMN(D2764),FALSE),""))</f>
        <v/>
      </c>
      <c r="F2769" s="20" t="str">
        <f>IF(LEN(IFERROR(VLOOKUP($B2769,ToolingData!$A$2:$H$5006,COLUMN(E2764),FALSE),""))=0,"",IFERROR(VLOOKUP($B2769,ToolingData!$A$2:$H$5006,COLUMN(E2764),FALSE),""))</f>
        <v/>
      </c>
      <c r="G2769" s="20" t="str">
        <f>IF(LEN(IFERROR(VLOOKUP($B2769,ToolingData!$A$2:$H$5006,COLUMN(F2764),FALSE),""))=0,"",IFERROR(VLOOKUP($B2769,ToolingData!$A$2:$H$5006,COLUMN(F2764),FALSE),""))</f>
        <v/>
      </c>
      <c r="H2769" s="20" t="str">
        <f>IF(LEN(IFERROR(VLOOKUP($B2769,ToolingData!$A$2:$H$5006,COLUMN(G2764),FALSE),""))=0,"",IFERROR(VLOOKUP($B2769,ToolingData!$A$2:$H$5006,COLUMN(G2764),FALSE),""))</f>
        <v/>
      </c>
      <c r="I2769" s="20" t="str">
        <f>IF(LEN(IFERROR(VLOOKUP($B2769,ToolingData!$A$2:$H$5006,COLUMN(H2764),FALSE),""))=0,"",IFERROR(VLOOKUP($B2769,ToolingData!$A$2:$H$5006,COLUMN(H2764),FALSE),""))</f>
        <v/>
      </c>
      <c r="Z2769" s="93"/>
      <c r="AA2769" s="93"/>
    </row>
    <row r="2770" spans="3:27" ht="18.75" customHeight="1">
      <c r="C2770" s="20" t="str">
        <f>IF(LEN(IFERROR(VLOOKUP($B2770,ToolingData!$A$2:$H$5006,COLUMN(B2765),FALSE),""))=0,"",IFERROR(VLOOKUP($B2770,ToolingData!$A$2:$H$5006,COLUMN(B2765),FALSE),""))</f>
        <v/>
      </c>
      <c r="D2770" s="20" t="str">
        <f>IF(LEN(IFERROR(VLOOKUP($B2770,ToolingData!$A$2:$H$5006,COLUMN(C2765),FALSE),""))=0,"",IFERROR(VLOOKUP($B2770,ToolingData!$A$2:$H$5006,COLUMN(C2765),FALSE),""))</f>
        <v/>
      </c>
      <c r="E2770" s="20" t="str">
        <f>IF(LEN(IFERROR(VLOOKUP($B2770,ToolingData!$A$2:$H$5006,COLUMN(D2765),FALSE),""))=0,"",IFERROR(VLOOKUP($B2770,ToolingData!$A$2:$H$5006,COLUMN(D2765),FALSE),""))</f>
        <v/>
      </c>
      <c r="F2770" s="20" t="str">
        <f>IF(LEN(IFERROR(VLOOKUP($B2770,ToolingData!$A$2:$H$5006,COLUMN(E2765),FALSE),""))=0,"",IFERROR(VLOOKUP($B2770,ToolingData!$A$2:$H$5006,COLUMN(E2765),FALSE),""))</f>
        <v/>
      </c>
      <c r="G2770" s="20" t="str">
        <f>IF(LEN(IFERROR(VLOOKUP($B2770,ToolingData!$A$2:$H$5006,COLUMN(F2765),FALSE),""))=0,"",IFERROR(VLOOKUP($B2770,ToolingData!$A$2:$H$5006,COLUMN(F2765),FALSE),""))</f>
        <v/>
      </c>
      <c r="H2770" s="20" t="str">
        <f>IF(LEN(IFERROR(VLOOKUP($B2770,ToolingData!$A$2:$H$5006,COLUMN(G2765),FALSE),""))=0,"",IFERROR(VLOOKUP($B2770,ToolingData!$A$2:$H$5006,COLUMN(G2765),FALSE),""))</f>
        <v/>
      </c>
      <c r="I2770" s="20" t="str">
        <f>IF(LEN(IFERROR(VLOOKUP($B2770,ToolingData!$A$2:$H$5006,COLUMN(H2765),FALSE),""))=0,"",IFERROR(VLOOKUP($B2770,ToolingData!$A$2:$H$5006,COLUMN(H2765),FALSE),""))</f>
        <v/>
      </c>
      <c r="Z2770" s="93"/>
      <c r="AA2770" s="93"/>
    </row>
    <row r="2771" spans="3:27" ht="18.75" customHeight="1">
      <c r="C2771" s="20" t="str">
        <f>IF(LEN(IFERROR(VLOOKUP($B2771,ToolingData!$A$2:$H$5006,COLUMN(B2766),FALSE),""))=0,"",IFERROR(VLOOKUP($B2771,ToolingData!$A$2:$H$5006,COLUMN(B2766),FALSE),""))</f>
        <v/>
      </c>
      <c r="D2771" s="20" t="str">
        <f>IF(LEN(IFERROR(VLOOKUP($B2771,ToolingData!$A$2:$H$5006,COLUMN(C2766),FALSE),""))=0,"",IFERROR(VLOOKUP($B2771,ToolingData!$A$2:$H$5006,COLUMN(C2766),FALSE),""))</f>
        <v/>
      </c>
      <c r="E2771" s="20" t="str">
        <f>IF(LEN(IFERROR(VLOOKUP($B2771,ToolingData!$A$2:$H$5006,COLUMN(D2766),FALSE),""))=0,"",IFERROR(VLOOKUP($B2771,ToolingData!$A$2:$H$5006,COLUMN(D2766),FALSE),""))</f>
        <v/>
      </c>
      <c r="F2771" s="20" t="str">
        <f>IF(LEN(IFERROR(VLOOKUP($B2771,ToolingData!$A$2:$H$5006,COLUMN(E2766),FALSE),""))=0,"",IFERROR(VLOOKUP($B2771,ToolingData!$A$2:$H$5006,COLUMN(E2766),FALSE),""))</f>
        <v/>
      </c>
      <c r="G2771" s="20" t="str">
        <f>IF(LEN(IFERROR(VLOOKUP($B2771,ToolingData!$A$2:$H$5006,COLUMN(F2766),FALSE),""))=0,"",IFERROR(VLOOKUP($B2771,ToolingData!$A$2:$H$5006,COLUMN(F2766),FALSE),""))</f>
        <v/>
      </c>
      <c r="H2771" s="20" t="str">
        <f>IF(LEN(IFERROR(VLOOKUP($B2771,ToolingData!$A$2:$H$5006,COLUMN(G2766),FALSE),""))=0,"",IFERROR(VLOOKUP($B2771,ToolingData!$A$2:$H$5006,COLUMN(G2766),FALSE),""))</f>
        <v/>
      </c>
      <c r="I2771" s="20" t="str">
        <f>IF(LEN(IFERROR(VLOOKUP($B2771,ToolingData!$A$2:$H$5006,COLUMN(H2766),FALSE),""))=0,"",IFERROR(VLOOKUP($B2771,ToolingData!$A$2:$H$5006,COLUMN(H2766),FALSE),""))</f>
        <v/>
      </c>
      <c r="Z2771" s="93"/>
      <c r="AA2771" s="93"/>
    </row>
    <row r="2772" spans="3:27" ht="18.75" customHeight="1">
      <c r="C2772" s="20" t="str">
        <f>IF(LEN(IFERROR(VLOOKUP($B2772,ToolingData!$A$2:$H$5006,COLUMN(B2767),FALSE),""))=0,"",IFERROR(VLOOKUP($B2772,ToolingData!$A$2:$H$5006,COLUMN(B2767),FALSE),""))</f>
        <v/>
      </c>
      <c r="D2772" s="20" t="str">
        <f>IF(LEN(IFERROR(VLOOKUP($B2772,ToolingData!$A$2:$H$5006,COLUMN(C2767),FALSE),""))=0,"",IFERROR(VLOOKUP($B2772,ToolingData!$A$2:$H$5006,COLUMN(C2767),FALSE),""))</f>
        <v/>
      </c>
      <c r="E2772" s="20" t="str">
        <f>IF(LEN(IFERROR(VLOOKUP($B2772,ToolingData!$A$2:$H$5006,COLUMN(D2767),FALSE),""))=0,"",IFERROR(VLOOKUP($B2772,ToolingData!$A$2:$H$5006,COLUMN(D2767),FALSE),""))</f>
        <v/>
      </c>
      <c r="F2772" s="20" t="str">
        <f>IF(LEN(IFERROR(VLOOKUP($B2772,ToolingData!$A$2:$H$5006,COLUMN(E2767),FALSE),""))=0,"",IFERROR(VLOOKUP($B2772,ToolingData!$A$2:$H$5006,COLUMN(E2767),FALSE),""))</f>
        <v/>
      </c>
      <c r="G2772" s="20" t="str">
        <f>IF(LEN(IFERROR(VLOOKUP($B2772,ToolingData!$A$2:$H$5006,COLUMN(F2767),FALSE),""))=0,"",IFERROR(VLOOKUP($B2772,ToolingData!$A$2:$H$5006,COLUMN(F2767),FALSE),""))</f>
        <v/>
      </c>
      <c r="H2772" s="20" t="str">
        <f>IF(LEN(IFERROR(VLOOKUP($B2772,ToolingData!$A$2:$H$5006,COLUMN(G2767),FALSE),""))=0,"",IFERROR(VLOOKUP($B2772,ToolingData!$A$2:$H$5006,COLUMN(G2767),FALSE),""))</f>
        <v/>
      </c>
      <c r="I2772" s="20" t="str">
        <f>IF(LEN(IFERROR(VLOOKUP($B2772,ToolingData!$A$2:$H$5006,COLUMN(H2767),FALSE),""))=0,"",IFERROR(VLOOKUP($B2772,ToolingData!$A$2:$H$5006,COLUMN(H2767),FALSE),""))</f>
        <v/>
      </c>
      <c r="Z2772" s="93"/>
      <c r="AA2772" s="93"/>
    </row>
    <row r="2773" spans="3:27" ht="18.75" customHeight="1">
      <c r="C2773" s="20" t="str">
        <f>IF(LEN(IFERROR(VLOOKUP($B2773,ToolingData!$A$2:$H$5006,COLUMN(B2768),FALSE),""))=0,"",IFERROR(VLOOKUP($B2773,ToolingData!$A$2:$H$5006,COLUMN(B2768),FALSE),""))</f>
        <v/>
      </c>
      <c r="D2773" s="20" t="str">
        <f>IF(LEN(IFERROR(VLOOKUP($B2773,ToolingData!$A$2:$H$5006,COLUMN(C2768),FALSE),""))=0,"",IFERROR(VLOOKUP($B2773,ToolingData!$A$2:$H$5006,COLUMN(C2768),FALSE),""))</f>
        <v/>
      </c>
      <c r="E2773" s="20" t="str">
        <f>IF(LEN(IFERROR(VLOOKUP($B2773,ToolingData!$A$2:$H$5006,COLUMN(D2768),FALSE),""))=0,"",IFERROR(VLOOKUP($B2773,ToolingData!$A$2:$H$5006,COLUMN(D2768),FALSE),""))</f>
        <v/>
      </c>
      <c r="F2773" s="20" t="str">
        <f>IF(LEN(IFERROR(VLOOKUP($B2773,ToolingData!$A$2:$H$5006,COLUMN(E2768),FALSE),""))=0,"",IFERROR(VLOOKUP($B2773,ToolingData!$A$2:$H$5006,COLUMN(E2768),FALSE),""))</f>
        <v/>
      </c>
      <c r="G2773" s="20" t="str">
        <f>IF(LEN(IFERROR(VLOOKUP($B2773,ToolingData!$A$2:$H$5006,COLUMN(F2768),FALSE),""))=0,"",IFERROR(VLOOKUP($B2773,ToolingData!$A$2:$H$5006,COLUMN(F2768),FALSE),""))</f>
        <v/>
      </c>
      <c r="H2773" s="20" t="str">
        <f>IF(LEN(IFERROR(VLOOKUP($B2773,ToolingData!$A$2:$H$5006,COLUMN(G2768),FALSE),""))=0,"",IFERROR(VLOOKUP($B2773,ToolingData!$A$2:$H$5006,COLUMN(G2768),FALSE),""))</f>
        <v/>
      </c>
      <c r="I2773" s="20" t="str">
        <f>IF(LEN(IFERROR(VLOOKUP($B2773,ToolingData!$A$2:$H$5006,COLUMN(H2768),FALSE),""))=0,"",IFERROR(VLOOKUP($B2773,ToolingData!$A$2:$H$5006,COLUMN(H2768),FALSE),""))</f>
        <v/>
      </c>
      <c r="Z2773" s="93"/>
      <c r="AA2773" s="93"/>
    </row>
    <row r="2774" spans="3:27" ht="18.75" customHeight="1">
      <c r="C2774" s="20" t="str">
        <f>IF(LEN(IFERROR(VLOOKUP($B2774,ToolingData!$A$2:$H$5006,COLUMN(B2769),FALSE),""))=0,"",IFERROR(VLOOKUP($B2774,ToolingData!$A$2:$H$5006,COLUMN(B2769),FALSE),""))</f>
        <v/>
      </c>
      <c r="D2774" s="20" t="str">
        <f>IF(LEN(IFERROR(VLOOKUP($B2774,ToolingData!$A$2:$H$5006,COLUMN(C2769),FALSE),""))=0,"",IFERROR(VLOOKUP($B2774,ToolingData!$A$2:$H$5006,COLUMN(C2769),FALSE),""))</f>
        <v/>
      </c>
      <c r="E2774" s="20" t="str">
        <f>IF(LEN(IFERROR(VLOOKUP($B2774,ToolingData!$A$2:$H$5006,COLUMN(D2769),FALSE),""))=0,"",IFERROR(VLOOKUP($B2774,ToolingData!$A$2:$H$5006,COLUMN(D2769),FALSE),""))</f>
        <v/>
      </c>
      <c r="F2774" s="20" t="str">
        <f>IF(LEN(IFERROR(VLOOKUP($B2774,ToolingData!$A$2:$H$5006,COLUMN(E2769),FALSE),""))=0,"",IFERROR(VLOOKUP($B2774,ToolingData!$A$2:$H$5006,COLUMN(E2769),FALSE),""))</f>
        <v/>
      </c>
      <c r="G2774" s="20" t="str">
        <f>IF(LEN(IFERROR(VLOOKUP($B2774,ToolingData!$A$2:$H$5006,COLUMN(F2769),FALSE),""))=0,"",IFERROR(VLOOKUP($B2774,ToolingData!$A$2:$H$5006,COLUMN(F2769),FALSE),""))</f>
        <v/>
      </c>
      <c r="H2774" s="20" t="str">
        <f>IF(LEN(IFERROR(VLOOKUP($B2774,ToolingData!$A$2:$H$5006,COLUMN(G2769),FALSE),""))=0,"",IFERROR(VLOOKUP($B2774,ToolingData!$A$2:$H$5006,COLUMN(G2769),FALSE),""))</f>
        <v/>
      </c>
      <c r="I2774" s="20" t="str">
        <f>IF(LEN(IFERROR(VLOOKUP($B2774,ToolingData!$A$2:$H$5006,COLUMN(H2769),FALSE),""))=0,"",IFERROR(VLOOKUP($B2774,ToolingData!$A$2:$H$5006,COLUMN(H2769),FALSE),""))</f>
        <v/>
      </c>
      <c r="Z2774" s="93"/>
      <c r="AA2774" s="93"/>
    </row>
    <row r="2775" spans="3:27" ht="18.75" customHeight="1">
      <c r="C2775" s="20" t="str">
        <f>IF(LEN(IFERROR(VLOOKUP($B2775,ToolingData!$A$2:$H$5006,COLUMN(B2770),FALSE),""))=0,"",IFERROR(VLOOKUP($B2775,ToolingData!$A$2:$H$5006,COLUMN(B2770),FALSE),""))</f>
        <v/>
      </c>
      <c r="D2775" s="20" t="str">
        <f>IF(LEN(IFERROR(VLOOKUP($B2775,ToolingData!$A$2:$H$5006,COLUMN(C2770),FALSE),""))=0,"",IFERROR(VLOOKUP($B2775,ToolingData!$A$2:$H$5006,COLUMN(C2770),FALSE),""))</f>
        <v/>
      </c>
      <c r="E2775" s="20" t="str">
        <f>IF(LEN(IFERROR(VLOOKUP($B2775,ToolingData!$A$2:$H$5006,COLUMN(D2770),FALSE),""))=0,"",IFERROR(VLOOKUP($B2775,ToolingData!$A$2:$H$5006,COLUMN(D2770),FALSE),""))</f>
        <v/>
      </c>
      <c r="F2775" s="20" t="str">
        <f>IF(LEN(IFERROR(VLOOKUP($B2775,ToolingData!$A$2:$H$5006,COLUMN(E2770),FALSE),""))=0,"",IFERROR(VLOOKUP($B2775,ToolingData!$A$2:$H$5006,COLUMN(E2770),FALSE),""))</f>
        <v/>
      </c>
      <c r="G2775" s="20" t="str">
        <f>IF(LEN(IFERROR(VLOOKUP($B2775,ToolingData!$A$2:$H$5006,COLUMN(F2770),FALSE),""))=0,"",IFERROR(VLOOKUP($B2775,ToolingData!$A$2:$H$5006,COLUMN(F2770),FALSE),""))</f>
        <v/>
      </c>
      <c r="H2775" s="20" t="str">
        <f>IF(LEN(IFERROR(VLOOKUP($B2775,ToolingData!$A$2:$H$5006,COLUMN(G2770),FALSE),""))=0,"",IFERROR(VLOOKUP($B2775,ToolingData!$A$2:$H$5006,COLUMN(G2770),FALSE),""))</f>
        <v/>
      </c>
      <c r="I2775" s="20" t="str">
        <f>IF(LEN(IFERROR(VLOOKUP($B2775,ToolingData!$A$2:$H$5006,COLUMN(H2770),FALSE),""))=0,"",IFERROR(VLOOKUP($B2775,ToolingData!$A$2:$H$5006,COLUMN(H2770),FALSE),""))</f>
        <v/>
      </c>
      <c r="Z2775" s="93"/>
      <c r="AA2775" s="93"/>
    </row>
    <row r="2776" spans="3:27" ht="18.75" customHeight="1">
      <c r="C2776" s="20" t="str">
        <f>IF(LEN(IFERROR(VLOOKUP($B2776,ToolingData!$A$2:$H$5006,COLUMN(B2771),FALSE),""))=0,"",IFERROR(VLOOKUP($B2776,ToolingData!$A$2:$H$5006,COLUMN(B2771),FALSE),""))</f>
        <v/>
      </c>
      <c r="D2776" s="20" t="str">
        <f>IF(LEN(IFERROR(VLOOKUP($B2776,ToolingData!$A$2:$H$5006,COLUMN(C2771),FALSE),""))=0,"",IFERROR(VLOOKUP($B2776,ToolingData!$A$2:$H$5006,COLUMN(C2771),FALSE),""))</f>
        <v/>
      </c>
      <c r="E2776" s="20" t="str">
        <f>IF(LEN(IFERROR(VLOOKUP($B2776,ToolingData!$A$2:$H$5006,COLUMN(D2771),FALSE),""))=0,"",IFERROR(VLOOKUP($B2776,ToolingData!$A$2:$H$5006,COLUMN(D2771),FALSE),""))</f>
        <v/>
      </c>
      <c r="F2776" s="20" t="str">
        <f>IF(LEN(IFERROR(VLOOKUP($B2776,ToolingData!$A$2:$H$5006,COLUMN(E2771),FALSE),""))=0,"",IFERROR(VLOOKUP($B2776,ToolingData!$A$2:$H$5006,COLUMN(E2771),FALSE),""))</f>
        <v/>
      </c>
      <c r="G2776" s="20" t="str">
        <f>IF(LEN(IFERROR(VLOOKUP($B2776,ToolingData!$A$2:$H$5006,COLUMN(F2771),FALSE),""))=0,"",IFERROR(VLOOKUP($B2776,ToolingData!$A$2:$H$5006,COLUMN(F2771),FALSE),""))</f>
        <v/>
      </c>
      <c r="H2776" s="20" t="str">
        <f>IF(LEN(IFERROR(VLOOKUP($B2776,ToolingData!$A$2:$H$5006,COLUMN(G2771),FALSE),""))=0,"",IFERROR(VLOOKUP($B2776,ToolingData!$A$2:$H$5006,COLUMN(G2771),FALSE),""))</f>
        <v/>
      </c>
      <c r="I2776" s="20" t="str">
        <f>IF(LEN(IFERROR(VLOOKUP($B2776,ToolingData!$A$2:$H$5006,COLUMN(H2771),FALSE),""))=0,"",IFERROR(VLOOKUP($B2776,ToolingData!$A$2:$H$5006,COLUMN(H2771),FALSE),""))</f>
        <v/>
      </c>
      <c r="Z2776" s="93"/>
      <c r="AA2776" s="93"/>
    </row>
    <row r="2777" spans="3:27" ht="18.75" customHeight="1">
      <c r="C2777" s="20" t="str">
        <f>IF(LEN(IFERROR(VLOOKUP($B2777,ToolingData!$A$2:$H$5006,COLUMN(B2772),FALSE),""))=0,"",IFERROR(VLOOKUP($B2777,ToolingData!$A$2:$H$5006,COLUMN(B2772),FALSE),""))</f>
        <v/>
      </c>
      <c r="D2777" s="20" t="str">
        <f>IF(LEN(IFERROR(VLOOKUP($B2777,ToolingData!$A$2:$H$5006,COLUMN(C2772),FALSE),""))=0,"",IFERROR(VLOOKUP($B2777,ToolingData!$A$2:$H$5006,COLUMN(C2772),FALSE),""))</f>
        <v/>
      </c>
      <c r="E2777" s="20" t="str">
        <f>IF(LEN(IFERROR(VLOOKUP($B2777,ToolingData!$A$2:$H$5006,COLUMN(D2772),FALSE),""))=0,"",IFERROR(VLOOKUP($B2777,ToolingData!$A$2:$H$5006,COLUMN(D2772),FALSE),""))</f>
        <v/>
      </c>
      <c r="F2777" s="20" t="str">
        <f>IF(LEN(IFERROR(VLOOKUP($B2777,ToolingData!$A$2:$H$5006,COLUMN(E2772),FALSE),""))=0,"",IFERROR(VLOOKUP($B2777,ToolingData!$A$2:$H$5006,COLUMN(E2772),FALSE),""))</f>
        <v/>
      </c>
      <c r="G2777" s="20" t="str">
        <f>IF(LEN(IFERROR(VLOOKUP($B2777,ToolingData!$A$2:$H$5006,COLUMN(F2772),FALSE),""))=0,"",IFERROR(VLOOKUP($B2777,ToolingData!$A$2:$H$5006,COLUMN(F2772),FALSE),""))</f>
        <v/>
      </c>
      <c r="H2777" s="20" t="str">
        <f>IF(LEN(IFERROR(VLOOKUP($B2777,ToolingData!$A$2:$H$5006,COLUMN(G2772),FALSE),""))=0,"",IFERROR(VLOOKUP($B2777,ToolingData!$A$2:$H$5006,COLUMN(G2772),FALSE),""))</f>
        <v/>
      </c>
      <c r="I2777" s="20" t="str">
        <f>IF(LEN(IFERROR(VLOOKUP($B2777,ToolingData!$A$2:$H$5006,COLUMN(H2772),FALSE),""))=0,"",IFERROR(VLOOKUP($B2777,ToolingData!$A$2:$H$5006,COLUMN(H2772),FALSE),""))</f>
        <v/>
      </c>
      <c r="Z2777" s="93"/>
      <c r="AA2777" s="93"/>
    </row>
    <row r="2778" spans="3:27" ht="18.75" customHeight="1">
      <c r="C2778" s="20" t="str">
        <f>IF(LEN(IFERROR(VLOOKUP($B2778,ToolingData!$A$2:$H$5006,COLUMN(B2773),FALSE),""))=0,"",IFERROR(VLOOKUP($B2778,ToolingData!$A$2:$H$5006,COLUMN(B2773),FALSE),""))</f>
        <v/>
      </c>
      <c r="D2778" s="20" t="str">
        <f>IF(LEN(IFERROR(VLOOKUP($B2778,ToolingData!$A$2:$H$5006,COLUMN(C2773),FALSE),""))=0,"",IFERROR(VLOOKUP($B2778,ToolingData!$A$2:$H$5006,COLUMN(C2773),FALSE),""))</f>
        <v/>
      </c>
      <c r="E2778" s="20" t="str">
        <f>IF(LEN(IFERROR(VLOOKUP($B2778,ToolingData!$A$2:$H$5006,COLUMN(D2773),FALSE),""))=0,"",IFERROR(VLOOKUP($B2778,ToolingData!$A$2:$H$5006,COLUMN(D2773),FALSE),""))</f>
        <v/>
      </c>
      <c r="F2778" s="20" t="str">
        <f>IF(LEN(IFERROR(VLOOKUP($B2778,ToolingData!$A$2:$H$5006,COLUMN(E2773),FALSE),""))=0,"",IFERROR(VLOOKUP($B2778,ToolingData!$A$2:$H$5006,COLUMN(E2773),FALSE),""))</f>
        <v/>
      </c>
      <c r="G2778" s="20" t="str">
        <f>IF(LEN(IFERROR(VLOOKUP($B2778,ToolingData!$A$2:$H$5006,COLUMN(F2773),FALSE),""))=0,"",IFERROR(VLOOKUP($B2778,ToolingData!$A$2:$H$5006,COLUMN(F2773),FALSE),""))</f>
        <v/>
      </c>
      <c r="H2778" s="20" t="str">
        <f>IF(LEN(IFERROR(VLOOKUP($B2778,ToolingData!$A$2:$H$5006,COLUMN(G2773),FALSE),""))=0,"",IFERROR(VLOOKUP($B2778,ToolingData!$A$2:$H$5006,COLUMN(G2773),FALSE),""))</f>
        <v/>
      </c>
      <c r="I2778" s="20" t="str">
        <f>IF(LEN(IFERROR(VLOOKUP($B2778,ToolingData!$A$2:$H$5006,COLUMN(H2773),FALSE),""))=0,"",IFERROR(VLOOKUP($B2778,ToolingData!$A$2:$H$5006,COLUMN(H2773),FALSE),""))</f>
        <v/>
      </c>
      <c r="Z2778" s="93"/>
      <c r="AA2778" s="93"/>
    </row>
    <row r="2779" spans="3:27" ht="18.75" customHeight="1">
      <c r="C2779" s="20" t="str">
        <f>IF(LEN(IFERROR(VLOOKUP($B2779,ToolingData!$A$2:$H$5006,COLUMN(B2774),FALSE),""))=0,"",IFERROR(VLOOKUP($B2779,ToolingData!$A$2:$H$5006,COLUMN(B2774),FALSE),""))</f>
        <v/>
      </c>
      <c r="D2779" s="20" t="str">
        <f>IF(LEN(IFERROR(VLOOKUP($B2779,ToolingData!$A$2:$H$5006,COLUMN(C2774),FALSE),""))=0,"",IFERROR(VLOOKUP($B2779,ToolingData!$A$2:$H$5006,COLUMN(C2774),FALSE),""))</f>
        <v/>
      </c>
      <c r="E2779" s="20" t="str">
        <f>IF(LEN(IFERROR(VLOOKUP($B2779,ToolingData!$A$2:$H$5006,COLUMN(D2774),FALSE),""))=0,"",IFERROR(VLOOKUP($B2779,ToolingData!$A$2:$H$5006,COLUMN(D2774),FALSE),""))</f>
        <v/>
      </c>
      <c r="F2779" s="20" t="str">
        <f>IF(LEN(IFERROR(VLOOKUP($B2779,ToolingData!$A$2:$H$5006,COLUMN(E2774),FALSE),""))=0,"",IFERROR(VLOOKUP($B2779,ToolingData!$A$2:$H$5006,COLUMN(E2774),FALSE),""))</f>
        <v/>
      </c>
      <c r="G2779" s="20" t="str">
        <f>IF(LEN(IFERROR(VLOOKUP($B2779,ToolingData!$A$2:$H$5006,COLUMN(F2774),FALSE),""))=0,"",IFERROR(VLOOKUP($B2779,ToolingData!$A$2:$H$5006,COLUMN(F2774),FALSE),""))</f>
        <v/>
      </c>
      <c r="H2779" s="20" t="str">
        <f>IF(LEN(IFERROR(VLOOKUP($B2779,ToolingData!$A$2:$H$5006,COLUMN(G2774),FALSE),""))=0,"",IFERROR(VLOOKUP($B2779,ToolingData!$A$2:$H$5006,COLUMN(G2774),FALSE),""))</f>
        <v/>
      </c>
      <c r="I2779" s="20" t="str">
        <f>IF(LEN(IFERROR(VLOOKUP($B2779,ToolingData!$A$2:$H$5006,COLUMN(H2774),FALSE),""))=0,"",IFERROR(VLOOKUP($B2779,ToolingData!$A$2:$H$5006,COLUMN(H2774),FALSE),""))</f>
        <v/>
      </c>
      <c r="Z2779" s="93"/>
      <c r="AA2779" s="93"/>
    </row>
    <row r="2780" spans="3:27" ht="18.75" customHeight="1">
      <c r="C2780" s="20" t="str">
        <f>IF(LEN(IFERROR(VLOOKUP($B2780,ToolingData!$A$2:$H$5006,COLUMN(B2775),FALSE),""))=0,"",IFERROR(VLOOKUP($B2780,ToolingData!$A$2:$H$5006,COLUMN(B2775),FALSE),""))</f>
        <v/>
      </c>
      <c r="D2780" s="20" t="str">
        <f>IF(LEN(IFERROR(VLOOKUP($B2780,ToolingData!$A$2:$H$5006,COLUMN(C2775),FALSE),""))=0,"",IFERROR(VLOOKUP($B2780,ToolingData!$A$2:$H$5006,COLUMN(C2775),FALSE),""))</f>
        <v/>
      </c>
      <c r="E2780" s="20" t="str">
        <f>IF(LEN(IFERROR(VLOOKUP($B2780,ToolingData!$A$2:$H$5006,COLUMN(D2775),FALSE),""))=0,"",IFERROR(VLOOKUP($B2780,ToolingData!$A$2:$H$5006,COLUMN(D2775),FALSE),""))</f>
        <v/>
      </c>
      <c r="F2780" s="20" t="str">
        <f>IF(LEN(IFERROR(VLOOKUP($B2780,ToolingData!$A$2:$H$5006,COLUMN(E2775),FALSE),""))=0,"",IFERROR(VLOOKUP($B2780,ToolingData!$A$2:$H$5006,COLUMN(E2775),FALSE),""))</f>
        <v/>
      </c>
      <c r="G2780" s="20" t="str">
        <f>IF(LEN(IFERROR(VLOOKUP($B2780,ToolingData!$A$2:$H$5006,COLUMN(F2775),FALSE),""))=0,"",IFERROR(VLOOKUP($B2780,ToolingData!$A$2:$H$5006,COLUMN(F2775),FALSE),""))</f>
        <v/>
      </c>
      <c r="H2780" s="20" t="str">
        <f>IF(LEN(IFERROR(VLOOKUP($B2780,ToolingData!$A$2:$H$5006,COLUMN(G2775),FALSE),""))=0,"",IFERROR(VLOOKUP($B2780,ToolingData!$A$2:$H$5006,COLUMN(G2775),FALSE),""))</f>
        <v/>
      </c>
      <c r="I2780" s="20" t="str">
        <f>IF(LEN(IFERROR(VLOOKUP($B2780,ToolingData!$A$2:$H$5006,COLUMN(H2775),FALSE),""))=0,"",IFERROR(VLOOKUP($B2780,ToolingData!$A$2:$H$5006,COLUMN(H2775),FALSE),""))</f>
        <v/>
      </c>
      <c r="Z2780" s="93"/>
      <c r="AA2780" s="93"/>
    </row>
    <row r="2781" spans="3:27" ht="18.75" customHeight="1">
      <c r="C2781" s="20" t="str">
        <f>IF(LEN(IFERROR(VLOOKUP($B2781,ToolingData!$A$2:$H$5006,COLUMN(B2776),FALSE),""))=0,"",IFERROR(VLOOKUP($B2781,ToolingData!$A$2:$H$5006,COLUMN(B2776),FALSE),""))</f>
        <v/>
      </c>
      <c r="D2781" s="20" t="str">
        <f>IF(LEN(IFERROR(VLOOKUP($B2781,ToolingData!$A$2:$H$5006,COLUMN(C2776),FALSE),""))=0,"",IFERROR(VLOOKUP($B2781,ToolingData!$A$2:$H$5006,COLUMN(C2776),FALSE),""))</f>
        <v/>
      </c>
      <c r="E2781" s="20" t="str">
        <f>IF(LEN(IFERROR(VLOOKUP($B2781,ToolingData!$A$2:$H$5006,COLUMN(D2776),FALSE),""))=0,"",IFERROR(VLOOKUP($B2781,ToolingData!$A$2:$H$5006,COLUMN(D2776),FALSE),""))</f>
        <v/>
      </c>
      <c r="F2781" s="20" t="str">
        <f>IF(LEN(IFERROR(VLOOKUP($B2781,ToolingData!$A$2:$H$5006,COLUMN(E2776),FALSE),""))=0,"",IFERROR(VLOOKUP($B2781,ToolingData!$A$2:$H$5006,COLUMN(E2776),FALSE),""))</f>
        <v/>
      </c>
      <c r="G2781" s="20" t="str">
        <f>IF(LEN(IFERROR(VLOOKUP($B2781,ToolingData!$A$2:$H$5006,COLUMN(F2776),FALSE),""))=0,"",IFERROR(VLOOKUP($B2781,ToolingData!$A$2:$H$5006,COLUMN(F2776),FALSE),""))</f>
        <v/>
      </c>
      <c r="H2781" s="20" t="str">
        <f>IF(LEN(IFERROR(VLOOKUP($B2781,ToolingData!$A$2:$H$5006,COLUMN(G2776),FALSE),""))=0,"",IFERROR(VLOOKUP($B2781,ToolingData!$A$2:$H$5006,COLUMN(G2776),FALSE),""))</f>
        <v/>
      </c>
      <c r="I2781" s="20" t="str">
        <f>IF(LEN(IFERROR(VLOOKUP($B2781,ToolingData!$A$2:$H$5006,COLUMN(H2776),FALSE),""))=0,"",IFERROR(VLOOKUP($B2781,ToolingData!$A$2:$H$5006,COLUMN(H2776),FALSE),""))</f>
        <v/>
      </c>
      <c r="Z2781" s="93"/>
      <c r="AA2781" s="93"/>
    </row>
    <row r="2782" spans="3:27" ht="18.75" customHeight="1">
      <c r="C2782" s="20" t="str">
        <f>IF(LEN(IFERROR(VLOOKUP($B2782,ToolingData!$A$2:$H$5006,COLUMN(B2777),FALSE),""))=0,"",IFERROR(VLOOKUP($B2782,ToolingData!$A$2:$H$5006,COLUMN(B2777),FALSE),""))</f>
        <v/>
      </c>
      <c r="D2782" s="20" t="str">
        <f>IF(LEN(IFERROR(VLOOKUP($B2782,ToolingData!$A$2:$H$5006,COLUMN(C2777),FALSE),""))=0,"",IFERROR(VLOOKUP($B2782,ToolingData!$A$2:$H$5006,COLUMN(C2777),FALSE),""))</f>
        <v/>
      </c>
      <c r="E2782" s="20" t="str">
        <f>IF(LEN(IFERROR(VLOOKUP($B2782,ToolingData!$A$2:$H$5006,COLUMN(D2777),FALSE),""))=0,"",IFERROR(VLOOKUP($B2782,ToolingData!$A$2:$H$5006,COLUMN(D2777),FALSE),""))</f>
        <v/>
      </c>
      <c r="F2782" s="20" t="str">
        <f>IF(LEN(IFERROR(VLOOKUP($B2782,ToolingData!$A$2:$H$5006,COLUMN(E2777),FALSE),""))=0,"",IFERROR(VLOOKUP($B2782,ToolingData!$A$2:$H$5006,COLUMN(E2777),FALSE),""))</f>
        <v/>
      </c>
      <c r="G2782" s="20" t="str">
        <f>IF(LEN(IFERROR(VLOOKUP($B2782,ToolingData!$A$2:$H$5006,COLUMN(F2777),FALSE),""))=0,"",IFERROR(VLOOKUP($B2782,ToolingData!$A$2:$H$5006,COLUMN(F2777),FALSE),""))</f>
        <v/>
      </c>
      <c r="H2782" s="20" t="str">
        <f>IF(LEN(IFERROR(VLOOKUP($B2782,ToolingData!$A$2:$H$5006,COLUMN(G2777),FALSE),""))=0,"",IFERROR(VLOOKUP($B2782,ToolingData!$A$2:$H$5006,COLUMN(G2777),FALSE),""))</f>
        <v/>
      </c>
      <c r="I2782" s="20" t="str">
        <f>IF(LEN(IFERROR(VLOOKUP($B2782,ToolingData!$A$2:$H$5006,COLUMN(H2777),FALSE),""))=0,"",IFERROR(VLOOKUP($B2782,ToolingData!$A$2:$H$5006,COLUMN(H2777),FALSE),""))</f>
        <v/>
      </c>
      <c r="Z2782" s="93"/>
      <c r="AA2782" s="93"/>
    </row>
    <row r="2783" spans="3:27" ht="18.75" customHeight="1">
      <c r="C2783" s="20" t="str">
        <f>IF(LEN(IFERROR(VLOOKUP($B2783,ToolingData!$A$2:$H$5006,COLUMN(B2778),FALSE),""))=0,"",IFERROR(VLOOKUP($B2783,ToolingData!$A$2:$H$5006,COLUMN(B2778),FALSE),""))</f>
        <v/>
      </c>
      <c r="D2783" s="20" t="str">
        <f>IF(LEN(IFERROR(VLOOKUP($B2783,ToolingData!$A$2:$H$5006,COLUMN(C2778),FALSE),""))=0,"",IFERROR(VLOOKUP($B2783,ToolingData!$A$2:$H$5006,COLUMN(C2778),FALSE),""))</f>
        <v/>
      </c>
      <c r="E2783" s="20" t="str">
        <f>IF(LEN(IFERROR(VLOOKUP($B2783,ToolingData!$A$2:$H$5006,COLUMN(D2778),FALSE),""))=0,"",IFERROR(VLOOKUP($B2783,ToolingData!$A$2:$H$5006,COLUMN(D2778),FALSE),""))</f>
        <v/>
      </c>
      <c r="F2783" s="20" t="str">
        <f>IF(LEN(IFERROR(VLOOKUP($B2783,ToolingData!$A$2:$H$5006,COLUMN(E2778),FALSE),""))=0,"",IFERROR(VLOOKUP($B2783,ToolingData!$A$2:$H$5006,COLUMN(E2778),FALSE),""))</f>
        <v/>
      </c>
      <c r="G2783" s="20" t="str">
        <f>IF(LEN(IFERROR(VLOOKUP($B2783,ToolingData!$A$2:$H$5006,COLUMN(F2778),FALSE),""))=0,"",IFERROR(VLOOKUP($B2783,ToolingData!$A$2:$H$5006,COLUMN(F2778),FALSE),""))</f>
        <v/>
      </c>
      <c r="H2783" s="20" t="str">
        <f>IF(LEN(IFERROR(VLOOKUP($B2783,ToolingData!$A$2:$H$5006,COLUMN(G2778),FALSE),""))=0,"",IFERROR(VLOOKUP($B2783,ToolingData!$A$2:$H$5006,COLUMN(G2778),FALSE),""))</f>
        <v/>
      </c>
      <c r="I2783" s="20" t="str">
        <f>IF(LEN(IFERROR(VLOOKUP($B2783,ToolingData!$A$2:$H$5006,COLUMN(H2778),FALSE),""))=0,"",IFERROR(VLOOKUP($B2783,ToolingData!$A$2:$H$5006,COLUMN(H2778),FALSE),""))</f>
        <v/>
      </c>
      <c r="Z2783" s="93"/>
      <c r="AA2783" s="93"/>
    </row>
    <row r="2784" spans="3:27" ht="18.75" customHeight="1">
      <c r="C2784" s="20" t="str">
        <f>IF(LEN(IFERROR(VLOOKUP($B2784,ToolingData!$A$2:$H$5006,COLUMN(B2779),FALSE),""))=0,"",IFERROR(VLOOKUP($B2784,ToolingData!$A$2:$H$5006,COLUMN(B2779),FALSE),""))</f>
        <v/>
      </c>
      <c r="D2784" s="20" t="str">
        <f>IF(LEN(IFERROR(VLOOKUP($B2784,ToolingData!$A$2:$H$5006,COLUMN(C2779),FALSE),""))=0,"",IFERROR(VLOOKUP($B2784,ToolingData!$A$2:$H$5006,COLUMN(C2779),FALSE),""))</f>
        <v/>
      </c>
      <c r="E2784" s="20" t="str">
        <f>IF(LEN(IFERROR(VLOOKUP($B2784,ToolingData!$A$2:$H$5006,COLUMN(D2779),FALSE),""))=0,"",IFERROR(VLOOKUP($B2784,ToolingData!$A$2:$H$5006,COLUMN(D2779),FALSE),""))</f>
        <v/>
      </c>
      <c r="F2784" s="20" t="str">
        <f>IF(LEN(IFERROR(VLOOKUP($B2784,ToolingData!$A$2:$H$5006,COLUMN(E2779),FALSE),""))=0,"",IFERROR(VLOOKUP($B2784,ToolingData!$A$2:$H$5006,COLUMN(E2779),FALSE),""))</f>
        <v/>
      </c>
      <c r="G2784" s="20" t="str">
        <f>IF(LEN(IFERROR(VLOOKUP($B2784,ToolingData!$A$2:$H$5006,COLUMN(F2779),FALSE),""))=0,"",IFERROR(VLOOKUP($B2784,ToolingData!$A$2:$H$5006,COLUMN(F2779),FALSE),""))</f>
        <v/>
      </c>
      <c r="H2784" s="20" t="str">
        <f>IF(LEN(IFERROR(VLOOKUP($B2784,ToolingData!$A$2:$H$5006,COLUMN(G2779),FALSE),""))=0,"",IFERROR(VLOOKUP($B2784,ToolingData!$A$2:$H$5006,COLUMN(G2779),FALSE),""))</f>
        <v/>
      </c>
      <c r="I2784" s="20" t="str">
        <f>IF(LEN(IFERROR(VLOOKUP($B2784,ToolingData!$A$2:$H$5006,COLUMN(H2779),FALSE),""))=0,"",IFERROR(VLOOKUP($B2784,ToolingData!$A$2:$H$5006,COLUMN(H2779),FALSE),""))</f>
        <v/>
      </c>
      <c r="Z2784" s="93"/>
      <c r="AA2784" s="93"/>
    </row>
    <row r="2785" spans="3:27" ht="18.75" customHeight="1">
      <c r="C2785" s="20" t="str">
        <f>IF(LEN(IFERROR(VLOOKUP($B2785,ToolingData!$A$2:$H$5006,COLUMN(B2780),FALSE),""))=0,"",IFERROR(VLOOKUP($B2785,ToolingData!$A$2:$H$5006,COLUMN(B2780),FALSE),""))</f>
        <v/>
      </c>
      <c r="D2785" s="20" t="str">
        <f>IF(LEN(IFERROR(VLOOKUP($B2785,ToolingData!$A$2:$H$5006,COLUMN(C2780),FALSE),""))=0,"",IFERROR(VLOOKUP($B2785,ToolingData!$A$2:$H$5006,COLUMN(C2780),FALSE),""))</f>
        <v/>
      </c>
      <c r="E2785" s="20" t="str">
        <f>IF(LEN(IFERROR(VLOOKUP($B2785,ToolingData!$A$2:$H$5006,COLUMN(D2780),FALSE),""))=0,"",IFERROR(VLOOKUP($B2785,ToolingData!$A$2:$H$5006,COLUMN(D2780),FALSE),""))</f>
        <v/>
      </c>
      <c r="F2785" s="20" t="str">
        <f>IF(LEN(IFERROR(VLOOKUP($B2785,ToolingData!$A$2:$H$5006,COLUMN(E2780),FALSE),""))=0,"",IFERROR(VLOOKUP($B2785,ToolingData!$A$2:$H$5006,COLUMN(E2780),FALSE),""))</f>
        <v/>
      </c>
      <c r="G2785" s="20" t="str">
        <f>IF(LEN(IFERROR(VLOOKUP($B2785,ToolingData!$A$2:$H$5006,COLUMN(F2780),FALSE),""))=0,"",IFERROR(VLOOKUP($B2785,ToolingData!$A$2:$H$5006,COLUMN(F2780),FALSE),""))</f>
        <v/>
      </c>
      <c r="H2785" s="20" t="str">
        <f>IF(LEN(IFERROR(VLOOKUP($B2785,ToolingData!$A$2:$H$5006,COLUMN(G2780),FALSE),""))=0,"",IFERROR(VLOOKUP($B2785,ToolingData!$A$2:$H$5006,COLUMN(G2780),FALSE),""))</f>
        <v/>
      </c>
      <c r="I2785" s="20" t="str">
        <f>IF(LEN(IFERROR(VLOOKUP($B2785,ToolingData!$A$2:$H$5006,COLUMN(H2780),FALSE),""))=0,"",IFERROR(VLOOKUP($B2785,ToolingData!$A$2:$H$5006,COLUMN(H2780),FALSE),""))</f>
        <v/>
      </c>
      <c r="Z2785" s="93"/>
      <c r="AA2785" s="93"/>
    </row>
    <row r="2786" spans="3:27" ht="18.75" customHeight="1">
      <c r="C2786" s="20" t="str">
        <f>IF(LEN(IFERROR(VLOOKUP($B2786,ToolingData!$A$2:$H$5006,COLUMN(B2781),FALSE),""))=0,"",IFERROR(VLOOKUP($B2786,ToolingData!$A$2:$H$5006,COLUMN(B2781),FALSE),""))</f>
        <v/>
      </c>
      <c r="D2786" s="20" t="str">
        <f>IF(LEN(IFERROR(VLOOKUP($B2786,ToolingData!$A$2:$H$5006,COLUMN(C2781),FALSE),""))=0,"",IFERROR(VLOOKUP($B2786,ToolingData!$A$2:$H$5006,COLUMN(C2781),FALSE),""))</f>
        <v/>
      </c>
      <c r="E2786" s="20" t="str">
        <f>IF(LEN(IFERROR(VLOOKUP($B2786,ToolingData!$A$2:$H$5006,COLUMN(D2781),FALSE),""))=0,"",IFERROR(VLOOKUP($B2786,ToolingData!$A$2:$H$5006,COLUMN(D2781),FALSE),""))</f>
        <v/>
      </c>
      <c r="F2786" s="20" t="str">
        <f>IF(LEN(IFERROR(VLOOKUP($B2786,ToolingData!$A$2:$H$5006,COLUMN(E2781),FALSE),""))=0,"",IFERROR(VLOOKUP($B2786,ToolingData!$A$2:$H$5006,COLUMN(E2781),FALSE),""))</f>
        <v/>
      </c>
      <c r="G2786" s="20" t="str">
        <f>IF(LEN(IFERROR(VLOOKUP($B2786,ToolingData!$A$2:$H$5006,COLUMN(F2781),FALSE),""))=0,"",IFERROR(VLOOKUP($B2786,ToolingData!$A$2:$H$5006,COLUMN(F2781),FALSE),""))</f>
        <v/>
      </c>
      <c r="H2786" s="20" t="str">
        <f>IF(LEN(IFERROR(VLOOKUP($B2786,ToolingData!$A$2:$H$5006,COLUMN(G2781),FALSE),""))=0,"",IFERROR(VLOOKUP($B2786,ToolingData!$A$2:$H$5006,COLUMN(G2781),FALSE),""))</f>
        <v/>
      </c>
      <c r="I2786" s="20" t="str">
        <f>IF(LEN(IFERROR(VLOOKUP($B2786,ToolingData!$A$2:$H$5006,COLUMN(H2781),FALSE),""))=0,"",IFERROR(VLOOKUP($B2786,ToolingData!$A$2:$H$5006,COLUMN(H2781),FALSE),""))</f>
        <v/>
      </c>
      <c r="Z2786" s="93"/>
      <c r="AA2786" s="93"/>
    </row>
    <row r="2787" spans="3:27" ht="18.75" customHeight="1">
      <c r="C2787" s="20" t="str">
        <f>IF(LEN(IFERROR(VLOOKUP($B2787,ToolingData!$A$2:$H$5006,COLUMN(B2782),FALSE),""))=0,"",IFERROR(VLOOKUP($B2787,ToolingData!$A$2:$H$5006,COLUMN(B2782),FALSE),""))</f>
        <v/>
      </c>
      <c r="D2787" s="20" t="str">
        <f>IF(LEN(IFERROR(VLOOKUP($B2787,ToolingData!$A$2:$H$5006,COLUMN(C2782),FALSE),""))=0,"",IFERROR(VLOOKUP($B2787,ToolingData!$A$2:$H$5006,COLUMN(C2782),FALSE),""))</f>
        <v/>
      </c>
      <c r="E2787" s="20" t="str">
        <f>IF(LEN(IFERROR(VLOOKUP($B2787,ToolingData!$A$2:$H$5006,COLUMN(D2782),FALSE),""))=0,"",IFERROR(VLOOKUP($B2787,ToolingData!$A$2:$H$5006,COLUMN(D2782),FALSE),""))</f>
        <v/>
      </c>
      <c r="F2787" s="20" t="str">
        <f>IF(LEN(IFERROR(VLOOKUP($B2787,ToolingData!$A$2:$H$5006,COLUMN(E2782),FALSE),""))=0,"",IFERROR(VLOOKUP($B2787,ToolingData!$A$2:$H$5006,COLUMN(E2782),FALSE),""))</f>
        <v/>
      </c>
      <c r="G2787" s="20" t="str">
        <f>IF(LEN(IFERROR(VLOOKUP($B2787,ToolingData!$A$2:$H$5006,COLUMN(F2782),FALSE),""))=0,"",IFERROR(VLOOKUP($B2787,ToolingData!$A$2:$H$5006,COLUMN(F2782),FALSE),""))</f>
        <v/>
      </c>
      <c r="H2787" s="20" t="str">
        <f>IF(LEN(IFERROR(VLOOKUP($B2787,ToolingData!$A$2:$H$5006,COLUMN(G2782),FALSE),""))=0,"",IFERROR(VLOOKUP($B2787,ToolingData!$A$2:$H$5006,COLUMN(G2782),FALSE),""))</f>
        <v/>
      </c>
      <c r="I2787" s="20" t="str">
        <f>IF(LEN(IFERROR(VLOOKUP($B2787,ToolingData!$A$2:$H$5006,COLUMN(H2782),FALSE),""))=0,"",IFERROR(VLOOKUP($B2787,ToolingData!$A$2:$H$5006,COLUMN(H2782),FALSE),""))</f>
        <v/>
      </c>
      <c r="Z2787" s="93"/>
      <c r="AA2787" s="93"/>
    </row>
    <row r="2788" spans="3:27" ht="18.75" customHeight="1">
      <c r="C2788" s="20" t="str">
        <f>IF(LEN(IFERROR(VLOOKUP($B2788,ToolingData!$A$2:$H$5006,COLUMN(B2783),FALSE),""))=0,"",IFERROR(VLOOKUP($B2788,ToolingData!$A$2:$H$5006,COLUMN(B2783),FALSE),""))</f>
        <v/>
      </c>
      <c r="D2788" s="20" t="str">
        <f>IF(LEN(IFERROR(VLOOKUP($B2788,ToolingData!$A$2:$H$5006,COLUMN(C2783),FALSE),""))=0,"",IFERROR(VLOOKUP($B2788,ToolingData!$A$2:$H$5006,COLUMN(C2783),FALSE),""))</f>
        <v/>
      </c>
      <c r="E2788" s="20" t="str">
        <f>IF(LEN(IFERROR(VLOOKUP($B2788,ToolingData!$A$2:$H$5006,COLUMN(D2783),FALSE),""))=0,"",IFERROR(VLOOKUP($B2788,ToolingData!$A$2:$H$5006,COLUMN(D2783),FALSE),""))</f>
        <v/>
      </c>
      <c r="F2788" s="20" t="str">
        <f>IF(LEN(IFERROR(VLOOKUP($B2788,ToolingData!$A$2:$H$5006,COLUMN(E2783),FALSE),""))=0,"",IFERROR(VLOOKUP($B2788,ToolingData!$A$2:$H$5006,COLUMN(E2783),FALSE),""))</f>
        <v/>
      </c>
      <c r="G2788" s="20" t="str">
        <f>IF(LEN(IFERROR(VLOOKUP($B2788,ToolingData!$A$2:$H$5006,COLUMN(F2783),FALSE),""))=0,"",IFERROR(VLOOKUP($B2788,ToolingData!$A$2:$H$5006,COLUMN(F2783),FALSE),""))</f>
        <v/>
      </c>
      <c r="H2788" s="20" t="str">
        <f>IF(LEN(IFERROR(VLOOKUP($B2788,ToolingData!$A$2:$H$5006,COLUMN(G2783),FALSE),""))=0,"",IFERROR(VLOOKUP($B2788,ToolingData!$A$2:$H$5006,COLUMN(G2783),FALSE),""))</f>
        <v/>
      </c>
      <c r="I2788" s="20" t="str">
        <f>IF(LEN(IFERROR(VLOOKUP($B2788,ToolingData!$A$2:$H$5006,COLUMN(H2783),FALSE),""))=0,"",IFERROR(VLOOKUP($B2788,ToolingData!$A$2:$H$5006,COLUMN(H2783),FALSE),""))</f>
        <v/>
      </c>
      <c r="Z2788" s="93"/>
      <c r="AA2788" s="93"/>
    </row>
    <row r="2789" spans="3:27" ht="18.75" customHeight="1">
      <c r="C2789" s="20" t="str">
        <f>IF(LEN(IFERROR(VLOOKUP($B2789,ToolingData!$A$2:$H$5006,COLUMN(B2784),FALSE),""))=0,"",IFERROR(VLOOKUP($B2789,ToolingData!$A$2:$H$5006,COLUMN(B2784),FALSE),""))</f>
        <v/>
      </c>
      <c r="D2789" s="20" t="str">
        <f>IF(LEN(IFERROR(VLOOKUP($B2789,ToolingData!$A$2:$H$5006,COLUMN(C2784),FALSE),""))=0,"",IFERROR(VLOOKUP($B2789,ToolingData!$A$2:$H$5006,COLUMN(C2784),FALSE),""))</f>
        <v/>
      </c>
      <c r="E2789" s="20" t="str">
        <f>IF(LEN(IFERROR(VLOOKUP($B2789,ToolingData!$A$2:$H$5006,COLUMN(D2784),FALSE),""))=0,"",IFERROR(VLOOKUP($B2789,ToolingData!$A$2:$H$5006,COLUMN(D2784),FALSE),""))</f>
        <v/>
      </c>
      <c r="F2789" s="20" t="str">
        <f>IF(LEN(IFERROR(VLOOKUP($B2789,ToolingData!$A$2:$H$5006,COLUMN(E2784),FALSE),""))=0,"",IFERROR(VLOOKUP($B2789,ToolingData!$A$2:$H$5006,COLUMN(E2784),FALSE),""))</f>
        <v/>
      </c>
      <c r="G2789" s="20" t="str">
        <f>IF(LEN(IFERROR(VLOOKUP($B2789,ToolingData!$A$2:$H$5006,COLUMN(F2784),FALSE),""))=0,"",IFERROR(VLOOKUP($B2789,ToolingData!$A$2:$H$5006,COLUMN(F2784),FALSE),""))</f>
        <v/>
      </c>
      <c r="H2789" s="20" t="str">
        <f>IF(LEN(IFERROR(VLOOKUP($B2789,ToolingData!$A$2:$H$5006,COLUMN(G2784),FALSE),""))=0,"",IFERROR(VLOOKUP($B2789,ToolingData!$A$2:$H$5006,COLUMN(G2784),FALSE),""))</f>
        <v/>
      </c>
      <c r="I2789" s="20" t="str">
        <f>IF(LEN(IFERROR(VLOOKUP($B2789,ToolingData!$A$2:$H$5006,COLUMN(H2784),FALSE),""))=0,"",IFERROR(VLOOKUP($B2789,ToolingData!$A$2:$H$5006,COLUMN(H2784),FALSE),""))</f>
        <v/>
      </c>
      <c r="Z2789" s="93"/>
      <c r="AA2789" s="93"/>
    </row>
    <row r="2790" spans="3:27" ht="18.75" customHeight="1">
      <c r="C2790" s="20" t="str">
        <f>IF(LEN(IFERROR(VLOOKUP($B2790,ToolingData!$A$2:$H$5006,COLUMN(B2785),FALSE),""))=0,"",IFERROR(VLOOKUP($B2790,ToolingData!$A$2:$H$5006,COLUMN(B2785),FALSE),""))</f>
        <v/>
      </c>
      <c r="D2790" s="20" t="str">
        <f>IF(LEN(IFERROR(VLOOKUP($B2790,ToolingData!$A$2:$H$5006,COLUMN(C2785),FALSE),""))=0,"",IFERROR(VLOOKUP($B2790,ToolingData!$A$2:$H$5006,COLUMN(C2785),FALSE),""))</f>
        <v/>
      </c>
      <c r="E2790" s="20" t="str">
        <f>IF(LEN(IFERROR(VLOOKUP($B2790,ToolingData!$A$2:$H$5006,COLUMN(D2785),FALSE),""))=0,"",IFERROR(VLOOKUP($B2790,ToolingData!$A$2:$H$5006,COLUMN(D2785),FALSE),""))</f>
        <v/>
      </c>
      <c r="F2790" s="20" t="str">
        <f>IF(LEN(IFERROR(VLOOKUP($B2790,ToolingData!$A$2:$H$5006,COLUMN(E2785),FALSE),""))=0,"",IFERROR(VLOOKUP($B2790,ToolingData!$A$2:$H$5006,COLUMN(E2785),FALSE),""))</f>
        <v/>
      </c>
      <c r="G2790" s="20" t="str">
        <f>IF(LEN(IFERROR(VLOOKUP($B2790,ToolingData!$A$2:$H$5006,COLUMN(F2785),FALSE),""))=0,"",IFERROR(VLOOKUP($B2790,ToolingData!$A$2:$H$5006,COLUMN(F2785),FALSE),""))</f>
        <v/>
      </c>
      <c r="H2790" s="20" t="str">
        <f>IF(LEN(IFERROR(VLOOKUP($B2790,ToolingData!$A$2:$H$5006,COLUMN(G2785),FALSE),""))=0,"",IFERROR(VLOOKUP($B2790,ToolingData!$A$2:$H$5006,COLUMN(G2785),FALSE),""))</f>
        <v/>
      </c>
      <c r="I2790" s="20" t="str">
        <f>IF(LEN(IFERROR(VLOOKUP($B2790,ToolingData!$A$2:$H$5006,COLUMN(H2785),FALSE),""))=0,"",IFERROR(VLOOKUP($B2790,ToolingData!$A$2:$H$5006,COLUMN(H2785),FALSE),""))</f>
        <v/>
      </c>
      <c r="Z2790" s="93"/>
      <c r="AA2790" s="93"/>
    </row>
    <row r="2791" spans="3:27" ht="18.75" customHeight="1">
      <c r="C2791" s="20" t="str">
        <f>IF(LEN(IFERROR(VLOOKUP($B2791,ToolingData!$A$2:$H$5006,COLUMN(B2786),FALSE),""))=0,"",IFERROR(VLOOKUP($B2791,ToolingData!$A$2:$H$5006,COLUMN(B2786),FALSE),""))</f>
        <v/>
      </c>
      <c r="D2791" s="20" t="str">
        <f>IF(LEN(IFERROR(VLOOKUP($B2791,ToolingData!$A$2:$H$5006,COLUMN(C2786),FALSE),""))=0,"",IFERROR(VLOOKUP($B2791,ToolingData!$A$2:$H$5006,COLUMN(C2786),FALSE),""))</f>
        <v/>
      </c>
      <c r="E2791" s="20" t="str">
        <f>IF(LEN(IFERROR(VLOOKUP($B2791,ToolingData!$A$2:$H$5006,COLUMN(D2786),FALSE),""))=0,"",IFERROR(VLOOKUP($B2791,ToolingData!$A$2:$H$5006,COLUMN(D2786),FALSE),""))</f>
        <v/>
      </c>
      <c r="F2791" s="20" t="str">
        <f>IF(LEN(IFERROR(VLOOKUP($B2791,ToolingData!$A$2:$H$5006,COLUMN(E2786),FALSE),""))=0,"",IFERROR(VLOOKUP($B2791,ToolingData!$A$2:$H$5006,COLUMN(E2786),FALSE),""))</f>
        <v/>
      </c>
      <c r="G2791" s="20" t="str">
        <f>IF(LEN(IFERROR(VLOOKUP($B2791,ToolingData!$A$2:$H$5006,COLUMN(F2786),FALSE),""))=0,"",IFERROR(VLOOKUP($B2791,ToolingData!$A$2:$H$5006,COLUMN(F2786),FALSE),""))</f>
        <v/>
      </c>
      <c r="H2791" s="20" t="str">
        <f>IF(LEN(IFERROR(VLOOKUP($B2791,ToolingData!$A$2:$H$5006,COLUMN(G2786),FALSE),""))=0,"",IFERROR(VLOOKUP($B2791,ToolingData!$A$2:$H$5006,COLUMN(G2786),FALSE),""))</f>
        <v/>
      </c>
      <c r="I2791" s="20" t="str">
        <f>IF(LEN(IFERROR(VLOOKUP($B2791,ToolingData!$A$2:$H$5006,COLUMN(H2786),FALSE),""))=0,"",IFERROR(VLOOKUP($B2791,ToolingData!$A$2:$H$5006,COLUMN(H2786),FALSE),""))</f>
        <v/>
      </c>
      <c r="Z2791" s="93"/>
      <c r="AA2791" s="93"/>
    </row>
    <row r="2792" spans="3:27" ht="18.75" customHeight="1">
      <c r="C2792" s="20" t="str">
        <f>IF(LEN(IFERROR(VLOOKUP($B2792,ToolingData!$A$2:$H$5006,COLUMN(B2787),FALSE),""))=0,"",IFERROR(VLOOKUP($B2792,ToolingData!$A$2:$H$5006,COLUMN(B2787),FALSE),""))</f>
        <v/>
      </c>
      <c r="D2792" s="20" t="str">
        <f>IF(LEN(IFERROR(VLOOKUP($B2792,ToolingData!$A$2:$H$5006,COLUMN(C2787),FALSE),""))=0,"",IFERROR(VLOOKUP($B2792,ToolingData!$A$2:$H$5006,COLUMN(C2787),FALSE),""))</f>
        <v/>
      </c>
      <c r="E2792" s="20" t="str">
        <f>IF(LEN(IFERROR(VLOOKUP($B2792,ToolingData!$A$2:$H$5006,COLUMN(D2787),FALSE),""))=0,"",IFERROR(VLOOKUP($B2792,ToolingData!$A$2:$H$5006,COLUMN(D2787),FALSE),""))</f>
        <v/>
      </c>
      <c r="F2792" s="20" t="str">
        <f>IF(LEN(IFERROR(VLOOKUP($B2792,ToolingData!$A$2:$H$5006,COLUMN(E2787),FALSE),""))=0,"",IFERROR(VLOOKUP($B2792,ToolingData!$A$2:$H$5006,COLUMN(E2787),FALSE),""))</f>
        <v/>
      </c>
      <c r="G2792" s="20" t="str">
        <f>IF(LEN(IFERROR(VLOOKUP($B2792,ToolingData!$A$2:$H$5006,COLUMN(F2787),FALSE),""))=0,"",IFERROR(VLOOKUP($B2792,ToolingData!$A$2:$H$5006,COLUMN(F2787),FALSE),""))</f>
        <v/>
      </c>
      <c r="H2792" s="20" t="str">
        <f>IF(LEN(IFERROR(VLOOKUP($B2792,ToolingData!$A$2:$H$5006,COLUMN(G2787),FALSE),""))=0,"",IFERROR(VLOOKUP($B2792,ToolingData!$A$2:$H$5006,COLUMN(G2787),FALSE),""))</f>
        <v/>
      </c>
      <c r="I2792" s="20" t="str">
        <f>IF(LEN(IFERROR(VLOOKUP($B2792,ToolingData!$A$2:$H$5006,COLUMN(H2787),FALSE),""))=0,"",IFERROR(VLOOKUP($B2792,ToolingData!$A$2:$H$5006,COLUMN(H2787),FALSE),""))</f>
        <v/>
      </c>
      <c r="Z2792" s="93"/>
      <c r="AA2792" s="93"/>
    </row>
    <row r="2793" spans="3:27" ht="18.75" customHeight="1">
      <c r="C2793" s="20" t="str">
        <f>IF(LEN(IFERROR(VLOOKUP($B2793,ToolingData!$A$2:$H$5006,COLUMN(B2788),FALSE),""))=0,"",IFERROR(VLOOKUP($B2793,ToolingData!$A$2:$H$5006,COLUMN(B2788),FALSE),""))</f>
        <v/>
      </c>
      <c r="D2793" s="20" t="str">
        <f>IF(LEN(IFERROR(VLOOKUP($B2793,ToolingData!$A$2:$H$5006,COLUMN(C2788),FALSE),""))=0,"",IFERROR(VLOOKUP($B2793,ToolingData!$A$2:$H$5006,COLUMN(C2788),FALSE),""))</f>
        <v/>
      </c>
      <c r="E2793" s="20" t="str">
        <f>IF(LEN(IFERROR(VLOOKUP($B2793,ToolingData!$A$2:$H$5006,COLUMN(D2788),FALSE),""))=0,"",IFERROR(VLOOKUP($B2793,ToolingData!$A$2:$H$5006,COLUMN(D2788),FALSE),""))</f>
        <v/>
      </c>
      <c r="F2793" s="20" t="str">
        <f>IF(LEN(IFERROR(VLOOKUP($B2793,ToolingData!$A$2:$H$5006,COLUMN(E2788),FALSE),""))=0,"",IFERROR(VLOOKUP($B2793,ToolingData!$A$2:$H$5006,COLUMN(E2788),FALSE),""))</f>
        <v/>
      </c>
      <c r="G2793" s="20" t="str">
        <f>IF(LEN(IFERROR(VLOOKUP($B2793,ToolingData!$A$2:$H$5006,COLUMN(F2788),FALSE),""))=0,"",IFERROR(VLOOKUP($B2793,ToolingData!$A$2:$H$5006,COLUMN(F2788),FALSE),""))</f>
        <v/>
      </c>
      <c r="H2793" s="20" t="str">
        <f>IF(LEN(IFERROR(VLOOKUP($B2793,ToolingData!$A$2:$H$5006,COLUMN(G2788),FALSE),""))=0,"",IFERROR(VLOOKUP($B2793,ToolingData!$A$2:$H$5006,COLUMN(G2788),FALSE),""))</f>
        <v/>
      </c>
      <c r="I2793" s="20" t="str">
        <f>IF(LEN(IFERROR(VLOOKUP($B2793,ToolingData!$A$2:$H$5006,COLUMN(H2788),FALSE),""))=0,"",IFERROR(VLOOKUP($B2793,ToolingData!$A$2:$H$5006,COLUMN(H2788),FALSE),""))</f>
        <v/>
      </c>
      <c r="Z2793" s="93"/>
      <c r="AA2793" s="93"/>
    </row>
    <row r="2794" spans="3:27" ht="18.75" customHeight="1">
      <c r="C2794" s="20" t="str">
        <f>IF(LEN(IFERROR(VLOOKUP($B2794,ToolingData!$A$2:$H$5006,COLUMN(B2789),FALSE),""))=0,"",IFERROR(VLOOKUP($B2794,ToolingData!$A$2:$H$5006,COLUMN(B2789),FALSE),""))</f>
        <v/>
      </c>
      <c r="D2794" s="20" t="str">
        <f>IF(LEN(IFERROR(VLOOKUP($B2794,ToolingData!$A$2:$H$5006,COLUMN(C2789),FALSE),""))=0,"",IFERROR(VLOOKUP($B2794,ToolingData!$A$2:$H$5006,COLUMN(C2789),FALSE),""))</f>
        <v/>
      </c>
      <c r="E2794" s="20" t="str">
        <f>IF(LEN(IFERROR(VLOOKUP($B2794,ToolingData!$A$2:$H$5006,COLUMN(D2789),FALSE),""))=0,"",IFERROR(VLOOKUP($B2794,ToolingData!$A$2:$H$5006,COLUMN(D2789),FALSE),""))</f>
        <v/>
      </c>
      <c r="F2794" s="20" t="str">
        <f>IF(LEN(IFERROR(VLOOKUP($B2794,ToolingData!$A$2:$H$5006,COLUMN(E2789),FALSE),""))=0,"",IFERROR(VLOOKUP($B2794,ToolingData!$A$2:$H$5006,COLUMN(E2789),FALSE),""))</f>
        <v/>
      </c>
      <c r="G2794" s="20" t="str">
        <f>IF(LEN(IFERROR(VLOOKUP($B2794,ToolingData!$A$2:$H$5006,COLUMN(F2789),FALSE),""))=0,"",IFERROR(VLOOKUP($B2794,ToolingData!$A$2:$H$5006,COLUMN(F2789),FALSE),""))</f>
        <v/>
      </c>
      <c r="H2794" s="20" t="str">
        <f>IF(LEN(IFERROR(VLOOKUP($B2794,ToolingData!$A$2:$H$5006,COLUMN(G2789),FALSE),""))=0,"",IFERROR(VLOOKUP($B2794,ToolingData!$A$2:$H$5006,COLUMN(G2789),FALSE),""))</f>
        <v/>
      </c>
      <c r="I2794" s="20" t="str">
        <f>IF(LEN(IFERROR(VLOOKUP($B2794,ToolingData!$A$2:$H$5006,COLUMN(H2789),FALSE),""))=0,"",IFERROR(VLOOKUP($B2794,ToolingData!$A$2:$H$5006,COLUMN(H2789),FALSE),""))</f>
        <v/>
      </c>
      <c r="Z2794" s="93"/>
      <c r="AA2794" s="93"/>
    </row>
    <row r="2795" spans="3:27" ht="18.75" customHeight="1">
      <c r="C2795" s="20" t="str">
        <f>IF(LEN(IFERROR(VLOOKUP($B2795,ToolingData!$A$2:$H$5006,COLUMN(B2790),FALSE),""))=0,"",IFERROR(VLOOKUP($B2795,ToolingData!$A$2:$H$5006,COLUMN(B2790),FALSE),""))</f>
        <v/>
      </c>
      <c r="D2795" s="20" t="str">
        <f>IF(LEN(IFERROR(VLOOKUP($B2795,ToolingData!$A$2:$H$5006,COLUMN(C2790),FALSE),""))=0,"",IFERROR(VLOOKUP($B2795,ToolingData!$A$2:$H$5006,COLUMN(C2790),FALSE),""))</f>
        <v/>
      </c>
      <c r="E2795" s="20" t="str">
        <f>IF(LEN(IFERROR(VLOOKUP($B2795,ToolingData!$A$2:$H$5006,COLUMN(D2790),FALSE),""))=0,"",IFERROR(VLOOKUP($B2795,ToolingData!$A$2:$H$5006,COLUMN(D2790),FALSE),""))</f>
        <v/>
      </c>
      <c r="F2795" s="20" t="str">
        <f>IF(LEN(IFERROR(VLOOKUP($B2795,ToolingData!$A$2:$H$5006,COLUMN(E2790),FALSE),""))=0,"",IFERROR(VLOOKUP($B2795,ToolingData!$A$2:$H$5006,COLUMN(E2790),FALSE),""))</f>
        <v/>
      </c>
      <c r="G2795" s="20" t="str">
        <f>IF(LEN(IFERROR(VLOOKUP($B2795,ToolingData!$A$2:$H$5006,COLUMN(F2790),FALSE),""))=0,"",IFERROR(VLOOKUP($B2795,ToolingData!$A$2:$H$5006,COLUMN(F2790),FALSE),""))</f>
        <v/>
      </c>
      <c r="H2795" s="20" t="str">
        <f>IF(LEN(IFERROR(VLOOKUP($B2795,ToolingData!$A$2:$H$5006,COLUMN(G2790),FALSE),""))=0,"",IFERROR(VLOOKUP($B2795,ToolingData!$A$2:$H$5006,COLUMN(G2790),FALSE),""))</f>
        <v/>
      </c>
      <c r="I2795" s="20" t="str">
        <f>IF(LEN(IFERROR(VLOOKUP($B2795,ToolingData!$A$2:$H$5006,COLUMN(H2790),FALSE),""))=0,"",IFERROR(VLOOKUP($B2795,ToolingData!$A$2:$H$5006,COLUMN(H2790),FALSE),""))</f>
        <v/>
      </c>
      <c r="Z2795" s="93"/>
      <c r="AA2795" s="93"/>
    </row>
    <row r="2796" spans="3:27" ht="18.75" customHeight="1">
      <c r="C2796" s="20" t="str">
        <f>IF(LEN(IFERROR(VLOOKUP($B2796,ToolingData!$A$2:$H$5006,COLUMN(B2791),FALSE),""))=0,"",IFERROR(VLOOKUP($B2796,ToolingData!$A$2:$H$5006,COLUMN(B2791),FALSE),""))</f>
        <v/>
      </c>
      <c r="D2796" s="20" t="str">
        <f>IF(LEN(IFERROR(VLOOKUP($B2796,ToolingData!$A$2:$H$5006,COLUMN(C2791),FALSE),""))=0,"",IFERROR(VLOOKUP($B2796,ToolingData!$A$2:$H$5006,COLUMN(C2791),FALSE),""))</f>
        <v/>
      </c>
      <c r="E2796" s="20" t="str">
        <f>IF(LEN(IFERROR(VLOOKUP($B2796,ToolingData!$A$2:$H$5006,COLUMN(D2791),FALSE),""))=0,"",IFERROR(VLOOKUP($B2796,ToolingData!$A$2:$H$5006,COLUMN(D2791),FALSE),""))</f>
        <v/>
      </c>
      <c r="F2796" s="20" t="str">
        <f>IF(LEN(IFERROR(VLOOKUP($B2796,ToolingData!$A$2:$H$5006,COLUMN(E2791),FALSE),""))=0,"",IFERROR(VLOOKUP($B2796,ToolingData!$A$2:$H$5006,COLUMN(E2791),FALSE),""))</f>
        <v/>
      </c>
      <c r="G2796" s="20" t="str">
        <f>IF(LEN(IFERROR(VLOOKUP($B2796,ToolingData!$A$2:$H$5006,COLUMN(F2791),FALSE),""))=0,"",IFERROR(VLOOKUP($B2796,ToolingData!$A$2:$H$5006,COLUMN(F2791),FALSE),""))</f>
        <v/>
      </c>
      <c r="H2796" s="20" t="str">
        <f>IF(LEN(IFERROR(VLOOKUP($B2796,ToolingData!$A$2:$H$5006,COLUMN(G2791),FALSE),""))=0,"",IFERROR(VLOOKUP($B2796,ToolingData!$A$2:$H$5006,COLUMN(G2791),FALSE),""))</f>
        <v/>
      </c>
      <c r="I2796" s="20" t="str">
        <f>IF(LEN(IFERROR(VLOOKUP($B2796,ToolingData!$A$2:$H$5006,COLUMN(H2791),FALSE),""))=0,"",IFERROR(VLOOKUP($B2796,ToolingData!$A$2:$H$5006,COLUMN(H2791),FALSE),""))</f>
        <v/>
      </c>
      <c r="Z2796" s="93"/>
      <c r="AA2796" s="93"/>
    </row>
    <row r="2797" spans="3:27" ht="18.75" customHeight="1">
      <c r="C2797" s="20" t="str">
        <f>IF(LEN(IFERROR(VLOOKUP($B2797,ToolingData!$A$2:$H$5006,COLUMN(B2792),FALSE),""))=0,"",IFERROR(VLOOKUP($B2797,ToolingData!$A$2:$H$5006,COLUMN(B2792),FALSE),""))</f>
        <v/>
      </c>
      <c r="D2797" s="20" t="str">
        <f>IF(LEN(IFERROR(VLOOKUP($B2797,ToolingData!$A$2:$H$5006,COLUMN(C2792),FALSE),""))=0,"",IFERROR(VLOOKUP($B2797,ToolingData!$A$2:$H$5006,COLUMN(C2792),FALSE),""))</f>
        <v/>
      </c>
      <c r="E2797" s="20" t="str">
        <f>IF(LEN(IFERROR(VLOOKUP($B2797,ToolingData!$A$2:$H$5006,COLUMN(D2792),FALSE),""))=0,"",IFERROR(VLOOKUP($B2797,ToolingData!$A$2:$H$5006,COLUMN(D2792),FALSE),""))</f>
        <v/>
      </c>
      <c r="F2797" s="20" t="str">
        <f>IF(LEN(IFERROR(VLOOKUP($B2797,ToolingData!$A$2:$H$5006,COLUMN(E2792),FALSE),""))=0,"",IFERROR(VLOOKUP($B2797,ToolingData!$A$2:$H$5006,COLUMN(E2792),FALSE),""))</f>
        <v/>
      </c>
      <c r="G2797" s="20" t="str">
        <f>IF(LEN(IFERROR(VLOOKUP($B2797,ToolingData!$A$2:$H$5006,COLUMN(F2792),FALSE),""))=0,"",IFERROR(VLOOKUP($B2797,ToolingData!$A$2:$H$5006,COLUMN(F2792),FALSE),""))</f>
        <v/>
      </c>
      <c r="H2797" s="20" t="str">
        <f>IF(LEN(IFERROR(VLOOKUP($B2797,ToolingData!$A$2:$H$5006,COLUMN(G2792),FALSE),""))=0,"",IFERROR(VLOOKUP($B2797,ToolingData!$A$2:$H$5006,COLUMN(G2792),FALSE),""))</f>
        <v/>
      </c>
      <c r="I2797" s="20" t="str">
        <f>IF(LEN(IFERROR(VLOOKUP($B2797,ToolingData!$A$2:$H$5006,COLUMN(H2792),FALSE),""))=0,"",IFERROR(VLOOKUP($B2797,ToolingData!$A$2:$H$5006,COLUMN(H2792),FALSE),""))</f>
        <v/>
      </c>
      <c r="Z2797" s="93"/>
      <c r="AA2797" s="93"/>
    </row>
    <row r="2798" spans="3:27" ht="18.75" customHeight="1">
      <c r="C2798" s="20" t="str">
        <f>IF(LEN(IFERROR(VLOOKUP($B2798,ToolingData!$A$2:$H$5006,COLUMN(B2793),FALSE),""))=0,"",IFERROR(VLOOKUP($B2798,ToolingData!$A$2:$H$5006,COLUMN(B2793),FALSE),""))</f>
        <v/>
      </c>
      <c r="D2798" s="20" t="str">
        <f>IF(LEN(IFERROR(VLOOKUP($B2798,ToolingData!$A$2:$H$5006,COLUMN(C2793),FALSE),""))=0,"",IFERROR(VLOOKUP($B2798,ToolingData!$A$2:$H$5006,COLUMN(C2793),FALSE),""))</f>
        <v/>
      </c>
      <c r="E2798" s="20" t="str">
        <f>IF(LEN(IFERROR(VLOOKUP($B2798,ToolingData!$A$2:$H$5006,COLUMN(D2793),FALSE),""))=0,"",IFERROR(VLOOKUP($B2798,ToolingData!$A$2:$H$5006,COLUMN(D2793),FALSE),""))</f>
        <v/>
      </c>
      <c r="F2798" s="20" t="str">
        <f>IF(LEN(IFERROR(VLOOKUP($B2798,ToolingData!$A$2:$H$5006,COLUMN(E2793),FALSE),""))=0,"",IFERROR(VLOOKUP($B2798,ToolingData!$A$2:$H$5006,COLUMN(E2793),FALSE),""))</f>
        <v/>
      </c>
      <c r="G2798" s="20" t="str">
        <f>IF(LEN(IFERROR(VLOOKUP($B2798,ToolingData!$A$2:$H$5006,COLUMN(F2793),FALSE),""))=0,"",IFERROR(VLOOKUP($B2798,ToolingData!$A$2:$H$5006,COLUMN(F2793),FALSE),""))</f>
        <v/>
      </c>
      <c r="H2798" s="20" t="str">
        <f>IF(LEN(IFERROR(VLOOKUP($B2798,ToolingData!$A$2:$H$5006,COLUMN(G2793),FALSE),""))=0,"",IFERROR(VLOOKUP($B2798,ToolingData!$A$2:$H$5006,COLUMN(G2793),FALSE),""))</f>
        <v/>
      </c>
      <c r="I2798" s="20" t="str">
        <f>IF(LEN(IFERROR(VLOOKUP($B2798,ToolingData!$A$2:$H$5006,COLUMN(H2793),FALSE),""))=0,"",IFERROR(VLOOKUP($B2798,ToolingData!$A$2:$H$5006,COLUMN(H2793),FALSE),""))</f>
        <v/>
      </c>
      <c r="Z2798" s="93"/>
      <c r="AA2798" s="93"/>
    </row>
    <row r="2799" spans="3:27" ht="18.75" customHeight="1">
      <c r="C2799" s="20" t="str">
        <f>IF(LEN(IFERROR(VLOOKUP($B2799,ToolingData!$A$2:$H$5006,COLUMN(B2794),FALSE),""))=0,"",IFERROR(VLOOKUP($B2799,ToolingData!$A$2:$H$5006,COLUMN(B2794),FALSE),""))</f>
        <v/>
      </c>
      <c r="D2799" s="20" t="str">
        <f>IF(LEN(IFERROR(VLOOKUP($B2799,ToolingData!$A$2:$H$5006,COLUMN(C2794),FALSE),""))=0,"",IFERROR(VLOOKUP($B2799,ToolingData!$A$2:$H$5006,COLUMN(C2794),FALSE),""))</f>
        <v/>
      </c>
      <c r="E2799" s="20" t="str">
        <f>IF(LEN(IFERROR(VLOOKUP($B2799,ToolingData!$A$2:$H$5006,COLUMN(D2794),FALSE),""))=0,"",IFERROR(VLOOKUP($B2799,ToolingData!$A$2:$H$5006,COLUMN(D2794),FALSE),""))</f>
        <v/>
      </c>
      <c r="F2799" s="20" t="str">
        <f>IF(LEN(IFERROR(VLOOKUP($B2799,ToolingData!$A$2:$H$5006,COLUMN(E2794),FALSE),""))=0,"",IFERROR(VLOOKUP($B2799,ToolingData!$A$2:$H$5006,COLUMN(E2794),FALSE),""))</f>
        <v/>
      </c>
      <c r="G2799" s="20" t="str">
        <f>IF(LEN(IFERROR(VLOOKUP($B2799,ToolingData!$A$2:$H$5006,COLUMN(F2794),FALSE),""))=0,"",IFERROR(VLOOKUP($B2799,ToolingData!$A$2:$H$5006,COLUMN(F2794),FALSE),""))</f>
        <v/>
      </c>
      <c r="H2799" s="20" t="str">
        <f>IF(LEN(IFERROR(VLOOKUP($B2799,ToolingData!$A$2:$H$5006,COLUMN(G2794),FALSE),""))=0,"",IFERROR(VLOOKUP($B2799,ToolingData!$A$2:$H$5006,COLUMN(G2794),FALSE),""))</f>
        <v/>
      </c>
      <c r="I2799" s="20" t="str">
        <f>IF(LEN(IFERROR(VLOOKUP($B2799,ToolingData!$A$2:$H$5006,COLUMN(H2794),FALSE),""))=0,"",IFERROR(VLOOKUP($B2799,ToolingData!$A$2:$H$5006,COLUMN(H2794),FALSE),""))</f>
        <v/>
      </c>
      <c r="Z2799" s="93"/>
      <c r="AA2799" s="93"/>
    </row>
    <row r="2800" spans="3:27" ht="18.75" customHeight="1">
      <c r="C2800" s="20" t="str">
        <f>IF(LEN(IFERROR(VLOOKUP($B2800,ToolingData!$A$2:$H$5006,COLUMN(B2795),FALSE),""))=0,"",IFERROR(VLOOKUP($B2800,ToolingData!$A$2:$H$5006,COLUMN(B2795),FALSE),""))</f>
        <v/>
      </c>
      <c r="D2800" s="20" t="str">
        <f>IF(LEN(IFERROR(VLOOKUP($B2800,ToolingData!$A$2:$H$5006,COLUMN(C2795),FALSE),""))=0,"",IFERROR(VLOOKUP($B2800,ToolingData!$A$2:$H$5006,COLUMN(C2795),FALSE),""))</f>
        <v/>
      </c>
      <c r="E2800" s="20" t="str">
        <f>IF(LEN(IFERROR(VLOOKUP($B2800,ToolingData!$A$2:$H$5006,COLUMN(D2795),FALSE),""))=0,"",IFERROR(VLOOKUP($B2800,ToolingData!$A$2:$H$5006,COLUMN(D2795),FALSE),""))</f>
        <v/>
      </c>
      <c r="F2800" s="20" t="str">
        <f>IF(LEN(IFERROR(VLOOKUP($B2800,ToolingData!$A$2:$H$5006,COLUMN(E2795),FALSE),""))=0,"",IFERROR(VLOOKUP($B2800,ToolingData!$A$2:$H$5006,COLUMN(E2795),FALSE),""))</f>
        <v/>
      </c>
      <c r="G2800" s="20" t="str">
        <f>IF(LEN(IFERROR(VLOOKUP($B2800,ToolingData!$A$2:$H$5006,COLUMN(F2795),FALSE),""))=0,"",IFERROR(VLOOKUP($B2800,ToolingData!$A$2:$H$5006,COLUMN(F2795),FALSE),""))</f>
        <v/>
      </c>
      <c r="H2800" s="20" t="str">
        <f>IF(LEN(IFERROR(VLOOKUP($B2800,ToolingData!$A$2:$H$5006,COLUMN(G2795),FALSE),""))=0,"",IFERROR(VLOOKUP($B2800,ToolingData!$A$2:$H$5006,COLUMN(G2795),FALSE),""))</f>
        <v/>
      </c>
      <c r="I2800" s="20" t="str">
        <f>IF(LEN(IFERROR(VLOOKUP($B2800,ToolingData!$A$2:$H$5006,COLUMN(H2795),FALSE),""))=0,"",IFERROR(VLOOKUP($B2800,ToolingData!$A$2:$H$5006,COLUMN(H2795),FALSE),""))</f>
        <v/>
      </c>
      <c r="Z2800" s="93"/>
      <c r="AA2800" s="93"/>
    </row>
    <row r="2801" spans="3:27" ht="18.75" customHeight="1">
      <c r="C2801" s="20" t="str">
        <f>IF(LEN(IFERROR(VLOOKUP($B2801,ToolingData!$A$2:$H$5006,COLUMN(B2796),FALSE),""))=0,"",IFERROR(VLOOKUP($B2801,ToolingData!$A$2:$H$5006,COLUMN(B2796),FALSE),""))</f>
        <v/>
      </c>
      <c r="D2801" s="20" t="str">
        <f>IF(LEN(IFERROR(VLOOKUP($B2801,ToolingData!$A$2:$H$5006,COLUMN(C2796),FALSE),""))=0,"",IFERROR(VLOOKUP($B2801,ToolingData!$A$2:$H$5006,COLUMN(C2796),FALSE),""))</f>
        <v/>
      </c>
      <c r="E2801" s="20" t="str">
        <f>IF(LEN(IFERROR(VLOOKUP($B2801,ToolingData!$A$2:$H$5006,COLUMN(D2796),FALSE),""))=0,"",IFERROR(VLOOKUP($B2801,ToolingData!$A$2:$H$5006,COLUMN(D2796),FALSE),""))</f>
        <v/>
      </c>
      <c r="F2801" s="20" t="str">
        <f>IF(LEN(IFERROR(VLOOKUP($B2801,ToolingData!$A$2:$H$5006,COLUMN(E2796),FALSE),""))=0,"",IFERROR(VLOOKUP($B2801,ToolingData!$A$2:$H$5006,COLUMN(E2796),FALSE),""))</f>
        <v/>
      </c>
      <c r="G2801" s="20" t="str">
        <f>IF(LEN(IFERROR(VLOOKUP($B2801,ToolingData!$A$2:$H$5006,COLUMN(F2796),FALSE),""))=0,"",IFERROR(VLOOKUP($B2801,ToolingData!$A$2:$H$5006,COLUMN(F2796),FALSE),""))</f>
        <v/>
      </c>
      <c r="H2801" s="20" t="str">
        <f>IF(LEN(IFERROR(VLOOKUP($B2801,ToolingData!$A$2:$H$5006,COLUMN(G2796),FALSE),""))=0,"",IFERROR(VLOOKUP($B2801,ToolingData!$A$2:$H$5006,COLUMN(G2796),FALSE),""))</f>
        <v/>
      </c>
      <c r="I2801" s="20" t="str">
        <f>IF(LEN(IFERROR(VLOOKUP($B2801,ToolingData!$A$2:$H$5006,COLUMN(H2796),FALSE),""))=0,"",IFERROR(VLOOKUP($B2801,ToolingData!$A$2:$H$5006,COLUMN(H2796),FALSE),""))</f>
        <v/>
      </c>
      <c r="Z2801" s="93"/>
      <c r="AA2801" s="93"/>
    </row>
    <row r="2802" spans="3:27" ht="18.75" customHeight="1">
      <c r="C2802" s="20" t="str">
        <f>IF(LEN(IFERROR(VLOOKUP($B2802,ToolingData!$A$2:$H$5006,COLUMN(B2797),FALSE),""))=0,"",IFERROR(VLOOKUP($B2802,ToolingData!$A$2:$H$5006,COLUMN(B2797),FALSE),""))</f>
        <v/>
      </c>
      <c r="D2802" s="20" t="str">
        <f>IF(LEN(IFERROR(VLOOKUP($B2802,ToolingData!$A$2:$H$5006,COLUMN(C2797),FALSE),""))=0,"",IFERROR(VLOOKUP($B2802,ToolingData!$A$2:$H$5006,COLUMN(C2797),FALSE),""))</f>
        <v/>
      </c>
      <c r="E2802" s="20" t="str">
        <f>IF(LEN(IFERROR(VLOOKUP($B2802,ToolingData!$A$2:$H$5006,COLUMN(D2797),FALSE),""))=0,"",IFERROR(VLOOKUP($B2802,ToolingData!$A$2:$H$5006,COLUMN(D2797),FALSE),""))</f>
        <v/>
      </c>
      <c r="F2802" s="20" t="str">
        <f>IF(LEN(IFERROR(VLOOKUP($B2802,ToolingData!$A$2:$H$5006,COLUMN(E2797),FALSE),""))=0,"",IFERROR(VLOOKUP($B2802,ToolingData!$A$2:$H$5006,COLUMN(E2797),FALSE),""))</f>
        <v/>
      </c>
      <c r="G2802" s="20" t="str">
        <f>IF(LEN(IFERROR(VLOOKUP($B2802,ToolingData!$A$2:$H$5006,COLUMN(F2797),FALSE),""))=0,"",IFERROR(VLOOKUP($B2802,ToolingData!$A$2:$H$5006,COLUMN(F2797),FALSE),""))</f>
        <v/>
      </c>
      <c r="H2802" s="20" t="str">
        <f>IF(LEN(IFERROR(VLOOKUP($B2802,ToolingData!$A$2:$H$5006,COLUMN(G2797),FALSE),""))=0,"",IFERROR(VLOOKUP($B2802,ToolingData!$A$2:$H$5006,COLUMN(G2797),FALSE),""))</f>
        <v/>
      </c>
      <c r="I2802" s="20" t="str">
        <f>IF(LEN(IFERROR(VLOOKUP($B2802,ToolingData!$A$2:$H$5006,COLUMN(H2797),FALSE),""))=0,"",IFERROR(VLOOKUP($B2802,ToolingData!$A$2:$H$5006,COLUMN(H2797),FALSE),""))</f>
        <v/>
      </c>
      <c r="Z2802" s="93"/>
      <c r="AA2802" s="93"/>
    </row>
    <row r="2803" spans="3:27" ht="18.75" customHeight="1">
      <c r="C2803" s="20" t="str">
        <f>IF(LEN(IFERROR(VLOOKUP($B2803,ToolingData!$A$2:$H$5006,COLUMN(B2798),FALSE),""))=0,"",IFERROR(VLOOKUP($B2803,ToolingData!$A$2:$H$5006,COLUMN(B2798),FALSE),""))</f>
        <v/>
      </c>
      <c r="D2803" s="20" t="str">
        <f>IF(LEN(IFERROR(VLOOKUP($B2803,ToolingData!$A$2:$H$5006,COLUMN(C2798),FALSE),""))=0,"",IFERROR(VLOOKUP($B2803,ToolingData!$A$2:$H$5006,COLUMN(C2798),FALSE),""))</f>
        <v/>
      </c>
      <c r="E2803" s="20" t="str">
        <f>IF(LEN(IFERROR(VLOOKUP($B2803,ToolingData!$A$2:$H$5006,COLUMN(D2798),FALSE),""))=0,"",IFERROR(VLOOKUP($B2803,ToolingData!$A$2:$H$5006,COLUMN(D2798),FALSE),""))</f>
        <v/>
      </c>
      <c r="F2803" s="20" t="str">
        <f>IF(LEN(IFERROR(VLOOKUP($B2803,ToolingData!$A$2:$H$5006,COLUMN(E2798),FALSE),""))=0,"",IFERROR(VLOOKUP($B2803,ToolingData!$A$2:$H$5006,COLUMN(E2798),FALSE),""))</f>
        <v/>
      </c>
      <c r="G2803" s="20" t="str">
        <f>IF(LEN(IFERROR(VLOOKUP($B2803,ToolingData!$A$2:$H$5006,COLUMN(F2798),FALSE),""))=0,"",IFERROR(VLOOKUP($B2803,ToolingData!$A$2:$H$5006,COLUMN(F2798),FALSE),""))</f>
        <v/>
      </c>
      <c r="H2803" s="20" t="str">
        <f>IF(LEN(IFERROR(VLOOKUP($B2803,ToolingData!$A$2:$H$5006,COLUMN(G2798),FALSE),""))=0,"",IFERROR(VLOOKUP($B2803,ToolingData!$A$2:$H$5006,COLUMN(G2798),FALSE),""))</f>
        <v/>
      </c>
      <c r="I2803" s="20" t="str">
        <f>IF(LEN(IFERROR(VLOOKUP($B2803,ToolingData!$A$2:$H$5006,COLUMN(H2798),FALSE),""))=0,"",IFERROR(VLOOKUP($B2803,ToolingData!$A$2:$H$5006,COLUMN(H2798),FALSE),""))</f>
        <v/>
      </c>
      <c r="Z2803" s="93"/>
      <c r="AA2803" s="93"/>
    </row>
    <row r="2804" spans="3:27" ht="18.75" customHeight="1">
      <c r="C2804" s="20" t="str">
        <f>IF(LEN(IFERROR(VLOOKUP($B2804,ToolingData!$A$2:$H$5006,COLUMN(B2799),FALSE),""))=0,"",IFERROR(VLOOKUP($B2804,ToolingData!$A$2:$H$5006,COLUMN(B2799),FALSE),""))</f>
        <v/>
      </c>
      <c r="D2804" s="20" t="str">
        <f>IF(LEN(IFERROR(VLOOKUP($B2804,ToolingData!$A$2:$H$5006,COLUMN(C2799),FALSE),""))=0,"",IFERROR(VLOOKUP($B2804,ToolingData!$A$2:$H$5006,COLUMN(C2799),FALSE),""))</f>
        <v/>
      </c>
      <c r="E2804" s="20" t="str">
        <f>IF(LEN(IFERROR(VLOOKUP($B2804,ToolingData!$A$2:$H$5006,COLUMN(D2799),FALSE),""))=0,"",IFERROR(VLOOKUP($B2804,ToolingData!$A$2:$H$5006,COLUMN(D2799),FALSE),""))</f>
        <v/>
      </c>
      <c r="F2804" s="20" t="str">
        <f>IF(LEN(IFERROR(VLOOKUP($B2804,ToolingData!$A$2:$H$5006,COLUMN(E2799),FALSE),""))=0,"",IFERROR(VLOOKUP($B2804,ToolingData!$A$2:$H$5006,COLUMN(E2799),FALSE),""))</f>
        <v/>
      </c>
      <c r="G2804" s="20" t="str">
        <f>IF(LEN(IFERROR(VLOOKUP($B2804,ToolingData!$A$2:$H$5006,COLUMN(F2799),FALSE),""))=0,"",IFERROR(VLOOKUP($B2804,ToolingData!$A$2:$H$5006,COLUMN(F2799),FALSE),""))</f>
        <v/>
      </c>
      <c r="H2804" s="20" t="str">
        <f>IF(LEN(IFERROR(VLOOKUP($B2804,ToolingData!$A$2:$H$5006,COLUMN(G2799),FALSE),""))=0,"",IFERROR(VLOOKUP($B2804,ToolingData!$A$2:$H$5006,COLUMN(G2799),FALSE),""))</f>
        <v/>
      </c>
      <c r="I2804" s="20" t="str">
        <f>IF(LEN(IFERROR(VLOOKUP($B2804,ToolingData!$A$2:$H$5006,COLUMN(H2799),FALSE),""))=0,"",IFERROR(VLOOKUP($B2804,ToolingData!$A$2:$H$5006,COLUMN(H2799),FALSE),""))</f>
        <v/>
      </c>
      <c r="Z2804" s="93"/>
      <c r="AA2804" s="93"/>
    </row>
    <row r="2805" spans="3:27" ht="18.75" customHeight="1">
      <c r="C2805" s="20" t="str">
        <f>IF(LEN(IFERROR(VLOOKUP($B2805,ToolingData!$A$2:$H$5006,COLUMN(B2800),FALSE),""))=0,"",IFERROR(VLOOKUP($B2805,ToolingData!$A$2:$H$5006,COLUMN(B2800),FALSE),""))</f>
        <v/>
      </c>
      <c r="D2805" s="20" t="str">
        <f>IF(LEN(IFERROR(VLOOKUP($B2805,ToolingData!$A$2:$H$5006,COLUMN(C2800),FALSE),""))=0,"",IFERROR(VLOOKUP($B2805,ToolingData!$A$2:$H$5006,COLUMN(C2800),FALSE),""))</f>
        <v/>
      </c>
      <c r="E2805" s="20" t="str">
        <f>IF(LEN(IFERROR(VLOOKUP($B2805,ToolingData!$A$2:$H$5006,COLUMN(D2800),FALSE),""))=0,"",IFERROR(VLOOKUP($B2805,ToolingData!$A$2:$H$5006,COLUMN(D2800),FALSE),""))</f>
        <v/>
      </c>
      <c r="F2805" s="20" t="str">
        <f>IF(LEN(IFERROR(VLOOKUP($B2805,ToolingData!$A$2:$H$5006,COLUMN(E2800),FALSE),""))=0,"",IFERROR(VLOOKUP($B2805,ToolingData!$A$2:$H$5006,COLUMN(E2800),FALSE),""))</f>
        <v/>
      </c>
      <c r="G2805" s="20" t="str">
        <f>IF(LEN(IFERROR(VLOOKUP($B2805,ToolingData!$A$2:$H$5006,COLUMN(F2800),FALSE),""))=0,"",IFERROR(VLOOKUP($B2805,ToolingData!$A$2:$H$5006,COLUMN(F2800),FALSE),""))</f>
        <v/>
      </c>
      <c r="H2805" s="20" t="str">
        <f>IF(LEN(IFERROR(VLOOKUP($B2805,ToolingData!$A$2:$H$5006,COLUMN(G2800),FALSE),""))=0,"",IFERROR(VLOOKUP($B2805,ToolingData!$A$2:$H$5006,COLUMN(G2800),FALSE),""))</f>
        <v/>
      </c>
      <c r="I2805" s="20" t="str">
        <f>IF(LEN(IFERROR(VLOOKUP($B2805,ToolingData!$A$2:$H$5006,COLUMN(H2800),FALSE),""))=0,"",IFERROR(VLOOKUP($B2805,ToolingData!$A$2:$H$5006,COLUMN(H2800),FALSE),""))</f>
        <v/>
      </c>
      <c r="Z2805" s="93"/>
      <c r="AA2805" s="93"/>
    </row>
    <row r="2806" spans="3:27" ht="18.75" customHeight="1">
      <c r="C2806" s="20" t="str">
        <f>IF(LEN(IFERROR(VLOOKUP($B2806,ToolingData!$A$2:$H$5006,COLUMN(B2801),FALSE),""))=0,"",IFERROR(VLOOKUP($B2806,ToolingData!$A$2:$H$5006,COLUMN(B2801),FALSE),""))</f>
        <v/>
      </c>
      <c r="D2806" s="20" t="str">
        <f>IF(LEN(IFERROR(VLOOKUP($B2806,ToolingData!$A$2:$H$5006,COLUMN(C2801),FALSE),""))=0,"",IFERROR(VLOOKUP($B2806,ToolingData!$A$2:$H$5006,COLUMN(C2801),FALSE),""))</f>
        <v/>
      </c>
      <c r="E2806" s="20" t="str">
        <f>IF(LEN(IFERROR(VLOOKUP($B2806,ToolingData!$A$2:$H$5006,COLUMN(D2801),FALSE),""))=0,"",IFERROR(VLOOKUP($B2806,ToolingData!$A$2:$H$5006,COLUMN(D2801),FALSE),""))</f>
        <v/>
      </c>
      <c r="F2806" s="20" t="str">
        <f>IF(LEN(IFERROR(VLOOKUP($B2806,ToolingData!$A$2:$H$5006,COLUMN(E2801),FALSE),""))=0,"",IFERROR(VLOOKUP($B2806,ToolingData!$A$2:$H$5006,COLUMN(E2801),FALSE),""))</f>
        <v/>
      </c>
      <c r="G2806" s="20" t="str">
        <f>IF(LEN(IFERROR(VLOOKUP($B2806,ToolingData!$A$2:$H$5006,COLUMN(F2801),FALSE),""))=0,"",IFERROR(VLOOKUP($B2806,ToolingData!$A$2:$H$5006,COLUMN(F2801),FALSE),""))</f>
        <v/>
      </c>
      <c r="H2806" s="20" t="str">
        <f>IF(LEN(IFERROR(VLOOKUP($B2806,ToolingData!$A$2:$H$5006,COLUMN(G2801),FALSE),""))=0,"",IFERROR(VLOOKUP($B2806,ToolingData!$A$2:$H$5006,COLUMN(G2801),FALSE),""))</f>
        <v/>
      </c>
      <c r="I2806" s="20" t="str">
        <f>IF(LEN(IFERROR(VLOOKUP($B2806,ToolingData!$A$2:$H$5006,COLUMN(H2801),FALSE),""))=0,"",IFERROR(VLOOKUP($B2806,ToolingData!$A$2:$H$5006,COLUMN(H2801),FALSE),""))</f>
        <v/>
      </c>
      <c r="Z2806" s="93"/>
      <c r="AA2806" s="93"/>
    </row>
    <row r="2807" spans="3:27" ht="18.75" customHeight="1">
      <c r="C2807" s="20" t="str">
        <f>IF(LEN(IFERROR(VLOOKUP($B2807,ToolingData!$A$2:$H$5006,COLUMN(B2802),FALSE),""))=0,"",IFERROR(VLOOKUP($B2807,ToolingData!$A$2:$H$5006,COLUMN(B2802),FALSE),""))</f>
        <v/>
      </c>
      <c r="D2807" s="20" t="str">
        <f>IF(LEN(IFERROR(VLOOKUP($B2807,ToolingData!$A$2:$H$5006,COLUMN(C2802),FALSE),""))=0,"",IFERROR(VLOOKUP($B2807,ToolingData!$A$2:$H$5006,COLUMN(C2802),FALSE),""))</f>
        <v/>
      </c>
      <c r="E2807" s="20" t="str">
        <f>IF(LEN(IFERROR(VLOOKUP($B2807,ToolingData!$A$2:$H$5006,COLUMN(D2802),FALSE),""))=0,"",IFERROR(VLOOKUP($B2807,ToolingData!$A$2:$H$5006,COLUMN(D2802),FALSE),""))</f>
        <v/>
      </c>
      <c r="F2807" s="20" t="str">
        <f>IF(LEN(IFERROR(VLOOKUP($B2807,ToolingData!$A$2:$H$5006,COLUMN(E2802),FALSE),""))=0,"",IFERROR(VLOOKUP($B2807,ToolingData!$A$2:$H$5006,COLUMN(E2802),FALSE),""))</f>
        <v/>
      </c>
      <c r="G2807" s="20" t="str">
        <f>IF(LEN(IFERROR(VLOOKUP($B2807,ToolingData!$A$2:$H$5006,COLUMN(F2802),FALSE),""))=0,"",IFERROR(VLOOKUP($B2807,ToolingData!$A$2:$H$5006,COLUMN(F2802),FALSE),""))</f>
        <v/>
      </c>
      <c r="H2807" s="20" t="str">
        <f>IF(LEN(IFERROR(VLOOKUP($B2807,ToolingData!$A$2:$H$5006,COLUMN(G2802),FALSE),""))=0,"",IFERROR(VLOOKUP($B2807,ToolingData!$A$2:$H$5006,COLUMN(G2802),FALSE),""))</f>
        <v/>
      </c>
      <c r="I2807" s="20" t="str">
        <f>IF(LEN(IFERROR(VLOOKUP($B2807,ToolingData!$A$2:$H$5006,COLUMN(H2802),FALSE),""))=0,"",IFERROR(VLOOKUP($B2807,ToolingData!$A$2:$H$5006,COLUMN(H2802),FALSE),""))</f>
        <v/>
      </c>
      <c r="Z2807" s="93"/>
      <c r="AA2807" s="93"/>
    </row>
    <row r="2808" spans="3:27" ht="18.75" customHeight="1">
      <c r="C2808" s="20" t="str">
        <f>IF(LEN(IFERROR(VLOOKUP($B2808,ToolingData!$A$2:$H$5006,COLUMN(B2803),FALSE),""))=0,"",IFERROR(VLOOKUP($B2808,ToolingData!$A$2:$H$5006,COLUMN(B2803),FALSE),""))</f>
        <v/>
      </c>
      <c r="D2808" s="20" t="str">
        <f>IF(LEN(IFERROR(VLOOKUP($B2808,ToolingData!$A$2:$H$5006,COLUMN(C2803),FALSE),""))=0,"",IFERROR(VLOOKUP($B2808,ToolingData!$A$2:$H$5006,COLUMN(C2803),FALSE),""))</f>
        <v/>
      </c>
      <c r="E2808" s="20" t="str">
        <f>IF(LEN(IFERROR(VLOOKUP($B2808,ToolingData!$A$2:$H$5006,COLUMN(D2803),FALSE),""))=0,"",IFERROR(VLOOKUP($B2808,ToolingData!$A$2:$H$5006,COLUMN(D2803),FALSE),""))</f>
        <v/>
      </c>
      <c r="F2808" s="20" t="str">
        <f>IF(LEN(IFERROR(VLOOKUP($B2808,ToolingData!$A$2:$H$5006,COLUMN(E2803),FALSE),""))=0,"",IFERROR(VLOOKUP($B2808,ToolingData!$A$2:$H$5006,COLUMN(E2803),FALSE),""))</f>
        <v/>
      </c>
      <c r="G2808" s="20" t="str">
        <f>IF(LEN(IFERROR(VLOOKUP($B2808,ToolingData!$A$2:$H$5006,COLUMN(F2803),FALSE),""))=0,"",IFERROR(VLOOKUP($B2808,ToolingData!$A$2:$H$5006,COLUMN(F2803),FALSE),""))</f>
        <v/>
      </c>
      <c r="H2808" s="20" t="str">
        <f>IF(LEN(IFERROR(VLOOKUP($B2808,ToolingData!$A$2:$H$5006,COLUMN(G2803),FALSE),""))=0,"",IFERROR(VLOOKUP($B2808,ToolingData!$A$2:$H$5006,COLUMN(G2803),FALSE),""))</f>
        <v/>
      </c>
      <c r="I2808" s="20" t="str">
        <f>IF(LEN(IFERROR(VLOOKUP($B2808,ToolingData!$A$2:$H$5006,COLUMN(H2803),FALSE),""))=0,"",IFERROR(VLOOKUP($B2808,ToolingData!$A$2:$H$5006,COLUMN(H2803),FALSE),""))</f>
        <v/>
      </c>
      <c r="Z2808" s="93"/>
      <c r="AA2808" s="93"/>
    </row>
    <row r="2809" spans="3:27" ht="18.75" customHeight="1">
      <c r="C2809" s="20" t="str">
        <f>IF(LEN(IFERROR(VLOOKUP($B2809,ToolingData!$A$2:$H$5006,COLUMN(B2804),FALSE),""))=0,"",IFERROR(VLOOKUP($B2809,ToolingData!$A$2:$H$5006,COLUMN(B2804),FALSE),""))</f>
        <v/>
      </c>
      <c r="D2809" s="20" t="str">
        <f>IF(LEN(IFERROR(VLOOKUP($B2809,ToolingData!$A$2:$H$5006,COLUMN(C2804),FALSE),""))=0,"",IFERROR(VLOOKUP($B2809,ToolingData!$A$2:$H$5006,COLUMN(C2804),FALSE),""))</f>
        <v/>
      </c>
      <c r="E2809" s="20" t="str">
        <f>IF(LEN(IFERROR(VLOOKUP($B2809,ToolingData!$A$2:$H$5006,COLUMN(D2804),FALSE),""))=0,"",IFERROR(VLOOKUP($B2809,ToolingData!$A$2:$H$5006,COLUMN(D2804),FALSE),""))</f>
        <v/>
      </c>
      <c r="F2809" s="20" t="str">
        <f>IF(LEN(IFERROR(VLOOKUP($B2809,ToolingData!$A$2:$H$5006,COLUMN(E2804),FALSE),""))=0,"",IFERROR(VLOOKUP($B2809,ToolingData!$A$2:$H$5006,COLUMN(E2804),FALSE),""))</f>
        <v/>
      </c>
      <c r="G2809" s="20" t="str">
        <f>IF(LEN(IFERROR(VLOOKUP($B2809,ToolingData!$A$2:$H$5006,COLUMN(F2804),FALSE),""))=0,"",IFERROR(VLOOKUP($B2809,ToolingData!$A$2:$H$5006,COLUMN(F2804),FALSE),""))</f>
        <v/>
      </c>
      <c r="H2809" s="20" t="str">
        <f>IF(LEN(IFERROR(VLOOKUP($B2809,ToolingData!$A$2:$H$5006,COLUMN(G2804),FALSE),""))=0,"",IFERROR(VLOOKUP($B2809,ToolingData!$A$2:$H$5006,COLUMN(G2804),FALSE),""))</f>
        <v/>
      </c>
      <c r="I2809" s="20" t="str">
        <f>IF(LEN(IFERROR(VLOOKUP($B2809,ToolingData!$A$2:$H$5006,COLUMN(H2804),FALSE),""))=0,"",IFERROR(VLOOKUP($B2809,ToolingData!$A$2:$H$5006,COLUMN(H2804),FALSE),""))</f>
        <v/>
      </c>
      <c r="Z2809" s="93"/>
      <c r="AA2809" s="93"/>
    </row>
    <row r="2810" spans="3:27" ht="18.75" customHeight="1">
      <c r="C2810" s="20" t="str">
        <f>IF(LEN(IFERROR(VLOOKUP($B2810,ToolingData!$A$2:$H$5006,COLUMN(B2805),FALSE),""))=0,"",IFERROR(VLOOKUP($B2810,ToolingData!$A$2:$H$5006,COLUMN(B2805),FALSE),""))</f>
        <v/>
      </c>
      <c r="D2810" s="20" t="str">
        <f>IF(LEN(IFERROR(VLOOKUP($B2810,ToolingData!$A$2:$H$5006,COLUMN(C2805),FALSE),""))=0,"",IFERROR(VLOOKUP($B2810,ToolingData!$A$2:$H$5006,COLUMN(C2805),FALSE),""))</f>
        <v/>
      </c>
      <c r="E2810" s="20" t="str">
        <f>IF(LEN(IFERROR(VLOOKUP($B2810,ToolingData!$A$2:$H$5006,COLUMN(D2805),FALSE),""))=0,"",IFERROR(VLOOKUP($B2810,ToolingData!$A$2:$H$5006,COLUMN(D2805),FALSE),""))</f>
        <v/>
      </c>
      <c r="F2810" s="20" t="str">
        <f>IF(LEN(IFERROR(VLOOKUP($B2810,ToolingData!$A$2:$H$5006,COLUMN(E2805),FALSE),""))=0,"",IFERROR(VLOOKUP($B2810,ToolingData!$A$2:$H$5006,COLUMN(E2805),FALSE),""))</f>
        <v/>
      </c>
      <c r="G2810" s="20" t="str">
        <f>IF(LEN(IFERROR(VLOOKUP($B2810,ToolingData!$A$2:$H$5006,COLUMN(F2805),FALSE),""))=0,"",IFERROR(VLOOKUP($B2810,ToolingData!$A$2:$H$5006,COLUMN(F2805),FALSE),""))</f>
        <v/>
      </c>
      <c r="H2810" s="20" t="str">
        <f>IF(LEN(IFERROR(VLOOKUP($B2810,ToolingData!$A$2:$H$5006,COLUMN(G2805),FALSE),""))=0,"",IFERROR(VLOOKUP($B2810,ToolingData!$A$2:$H$5006,COLUMN(G2805),FALSE),""))</f>
        <v/>
      </c>
      <c r="I2810" s="20" t="str">
        <f>IF(LEN(IFERROR(VLOOKUP($B2810,ToolingData!$A$2:$H$5006,COLUMN(H2805),FALSE),""))=0,"",IFERROR(VLOOKUP($B2810,ToolingData!$A$2:$H$5006,COLUMN(H2805),FALSE),""))</f>
        <v/>
      </c>
      <c r="Z2810" s="93"/>
      <c r="AA2810" s="93"/>
    </row>
    <row r="2811" spans="3:27" ht="18.75" customHeight="1">
      <c r="C2811" s="20" t="str">
        <f>IF(LEN(IFERROR(VLOOKUP($B2811,ToolingData!$A$2:$H$5006,COLUMN(B2806),FALSE),""))=0,"",IFERROR(VLOOKUP($B2811,ToolingData!$A$2:$H$5006,COLUMN(B2806),FALSE),""))</f>
        <v/>
      </c>
      <c r="D2811" s="20" t="str">
        <f>IF(LEN(IFERROR(VLOOKUP($B2811,ToolingData!$A$2:$H$5006,COLUMN(C2806),FALSE),""))=0,"",IFERROR(VLOOKUP($B2811,ToolingData!$A$2:$H$5006,COLUMN(C2806),FALSE),""))</f>
        <v/>
      </c>
      <c r="E2811" s="20" t="str">
        <f>IF(LEN(IFERROR(VLOOKUP($B2811,ToolingData!$A$2:$H$5006,COLUMN(D2806),FALSE),""))=0,"",IFERROR(VLOOKUP($B2811,ToolingData!$A$2:$H$5006,COLUMN(D2806),FALSE),""))</f>
        <v/>
      </c>
      <c r="F2811" s="20" t="str">
        <f>IF(LEN(IFERROR(VLOOKUP($B2811,ToolingData!$A$2:$H$5006,COLUMN(E2806),FALSE),""))=0,"",IFERROR(VLOOKUP($B2811,ToolingData!$A$2:$H$5006,COLUMN(E2806),FALSE),""))</f>
        <v/>
      </c>
      <c r="G2811" s="20" t="str">
        <f>IF(LEN(IFERROR(VLOOKUP($B2811,ToolingData!$A$2:$H$5006,COLUMN(F2806),FALSE),""))=0,"",IFERROR(VLOOKUP($B2811,ToolingData!$A$2:$H$5006,COLUMN(F2806),FALSE),""))</f>
        <v/>
      </c>
      <c r="H2811" s="20" t="str">
        <f>IF(LEN(IFERROR(VLOOKUP($B2811,ToolingData!$A$2:$H$5006,COLUMN(G2806),FALSE),""))=0,"",IFERROR(VLOOKUP($B2811,ToolingData!$A$2:$H$5006,COLUMN(G2806),FALSE),""))</f>
        <v/>
      </c>
      <c r="I2811" s="20" t="str">
        <f>IF(LEN(IFERROR(VLOOKUP($B2811,ToolingData!$A$2:$H$5006,COLUMN(H2806),FALSE),""))=0,"",IFERROR(VLOOKUP($B2811,ToolingData!$A$2:$H$5006,COLUMN(H2806),FALSE),""))</f>
        <v/>
      </c>
      <c r="Z2811" s="93"/>
      <c r="AA2811" s="93"/>
    </row>
    <row r="2812" spans="3:27" ht="18.75" customHeight="1">
      <c r="C2812" s="20" t="str">
        <f>IF(LEN(IFERROR(VLOOKUP($B2812,ToolingData!$A$2:$H$5006,COLUMN(B2807),FALSE),""))=0,"",IFERROR(VLOOKUP($B2812,ToolingData!$A$2:$H$5006,COLUMN(B2807),FALSE),""))</f>
        <v/>
      </c>
      <c r="D2812" s="20" t="str">
        <f>IF(LEN(IFERROR(VLOOKUP($B2812,ToolingData!$A$2:$H$5006,COLUMN(C2807),FALSE),""))=0,"",IFERROR(VLOOKUP($B2812,ToolingData!$A$2:$H$5006,COLUMN(C2807),FALSE),""))</f>
        <v/>
      </c>
      <c r="E2812" s="20" t="str">
        <f>IF(LEN(IFERROR(VLOOKUP($B2812,ToolingData!$A$2:$H$5006,COLUMN(D2807),FALSE),""))=0,"",IFERROR(VLOOKUP($B2812,ToolingData!$A$2:$H$5006,COLUMN(D2807),FALSE),""))</f>
        <v/>
      </c>
      <c r="F2812" s="20" t="str">
        <f>IF(LEN(IFERROR(VLOOKUP($B2812,ToolingData!$A$2:$H$5006,COLUMN(E2807),FALSE),""))=0,"",IFERROR(VLOOKUP($B2812,ToolingData!$A$2:$H$5006,COLUMN(E2807),FALSE),""))</f>
        <v/>
      </c>
      <c r="G2812" s="20" t="str">
        <f>IF(LEN(IFERROR(VLOOKUP($B2812,ToolingData!$A$2:$H$5006,COLUMN(F2807),FALSE),""))=0,"",IFERROR(VLOOKUP($B2812,ToolingData!$A$2:$H$5006,COLUMN(F2807),FALSE),""))</f>
        <v/>
      </c>
      <c r="H2812" s="20" t="str">
        <f>IF(LEN(IFERROR(VLOOKUP($B2812,ToolingData!$A$2:$H$5006,COLUMN(G2807),FALSE),""))=0,"",IFERROR(VLOOKUP($B2812,ToolingData!$A$2:$H$5006,COLUMN(G2807),FALSE),""))</f>
        <v/>
      </c>
      <c r="I2812" s="20" t="str">
        <f>IF(LEN(IFERROR(VLOOKUP($B2812,ToolingData!$A$2:$H$5006,COLUMN(H2807),FALSE),""))=0,"",IFERROR(VLOOKUP($B2812,ToolingData!$A$2:$H$5006,COLUMN(H2807),FALSE),""))</f>
        <v/>
      </c>
      <c r="Z2812" s="93"/>
      <c r="AA2812" s="93"/>
    </row>
    <row r="2813" spans="3:27" ht="18.75" customHeight="1">
      <c r="C2813" s="20" t="str">
        <f>IF(LEN(IFERROR(VLOOKUP($B2813,ToolingData!$A$2:$H$5006,COLUMN(B2808),FALSE),""))=0,"",IFERROR(VLOOKUP($B2813,ToolingData!$A$2:$H$5006,COLUMN(B2808),FALSE),""))</f>
        <v/>
      </c>
      <c r="D2813" s="20" t="str">
        <f>IF(LEN(IFERROR(VLOOKUP($B2813,ToolingData!$A$2:$H$5006,COLUMN(C2808),FALSE),""))=0,"",IFERROR(VLOOKUP($B2813,ToolingData!$A$2:$H$5006,COLUMN(C2808),FALSE),""))</f>
        <v/>
      </c>
      <c r="E2813" s="20" t="str">
        <f>IF(LEN(IFERROR(VLOOKUP($B2813,ToolingData!$A$2:$H$5006,COLUMN(D2808),FALSE),""))=0,"",IFERROR(VLOOKUP($B2813,ToolingData!$A$2:$H$5006,COLUMN(D2808),FALSE),""))</f>
        <v/>
      </c>
      <c r="F2813" s="20" t="str">
        <f>IF(LEN(IFERROR(VLOOKUP($B2813,ToolingData!$A$2:$H$5006,COLUMN(E2808),FALSE),""))=0,"",IFERROR(VLOOKUP($B2813,ToolingData!$A$2:$H$5006,COLUMN(E2808),FALSE),""))</f>
        <v/>
      </c>
      <c r="G2813" s="20" t="str">
        <f>IF(LEN(IFERROR(VLOOKUP($B2813,ToolingData!$A$2:$H$5006,COLUMN(F2808),FALSE),""))=0,"",IFERROR(VLOOKUP($B2813,ToolingData!$A$2:$H$5006,COLUMN(F2808),FALSE),""))</f>
        <v/>
      </c>
      <c r="H2813" s="20" t="str">
        <f>IF(LEN(IFERROR(VLOOKUP($B2813,ToolingData!$A$2:$H$5006,COLUMN(G2808),FALSE),""))=0,"",IFERROR(VLOOKUP($B2813,ToolingData!$A$2:$H$5006,COLUMN(G2808),FALSE),""))</f>
        <v/>
      </c>
      <c r="I2813" s="20" t="str">
        <f>IF(LEN(IFERROR(VLOOKUP($B2813,ToolingData!$A$2:$H$5006,COLUMN(H2808),FALSE),""))=0,"",IFERROR(VLOOKUP($B2813,ToolingData!$A$2:$H$5006,COLUMN(H2808),FALSE),""))</f>
        <v/>
      </c>
      <c r="Z2813" s="93"/>
      <c r="AA2813" s="93"/>
    </row>
    <row r="2814" spans="3:27" ht="18.75" customHeight="1">
      <c r="C2814" s="20" t="str">
        <f>IF(LEN(IFERROR(VLOOKUP($B2814,ToolingData!$A$2:$H$5006,COLUMN(B2809),FALSE),""))=0,"",IFERROR(VLOOKUP($B2814,ToolingData!$A$2:$H$5006,COLUMN(B2809),FALSE),""))</f>
        <v/>
      </c>
      <c r="D2814" s="20" t="str">
        <f>IF(LEN(IFERROR(VLOOKUP($B2814,ToolingData!$A$2:$H$5006,COLUMN(C2809),FALSE),""))=0,"",IFERROR(VLOOKUP($B2814,ToolingData!$A$2:$H$5006,COLUMN(C2809),FALSE),""))</f>
        <v/>
      </c>
      <c r="E2814" s="20" t="str">
        <f>IF(LEN(IFERROR(VLOOKUP($B2814,ToolingData!$A$2:$H$5006,COLUMN(D2809),FALSE),""))=0,"",IFERROR(VLOOKUP($B2814,ToolingData!$A$2:$H$5006,COLUMN(D2809),FALSE),""))</f>
        <v/>
      </c>
      <c r="F2814" s="20" t="str">
        <f>IF(LEN(IFERROR(VLOOKUP($B2814,ToolingData!$A$2:$H$5006,COLUMN(E2809),FALSE),""))=0,"",IFERROR(VLOOKUP($B2814,ToolingData!$A$2:$H$5006,COLUMN(E2809),FALSE),""))</f>
        <v/>
      </c>
      <c r="G2814" s="20" t="str">
        <f>IF(LEN(IFERROR(VLOOKUP($B2814,ToolingData!$A$2:$H$5006,COLUMN(F2809),FALSE),""))=0,"",IFERROR(VLOOKUP($B2814,ToolingData!$A$2:$H$5006,COLUMN(F2809),FALSE),""))</f>
        <v/>
      </c>
      <c r="H2814" s="20" t="str">
        <f>IF(LEN(IFERROR(VLOOKUP($B2814,ToolingData!$A$2:$H$5006,COLUMN(G2809),FALSE),""))=0,"",IFERROR(VLOOKUP($B2814,ToolingData!$A$2:$H$5006,COLUMN(G2809),FALSE),""))</f>
        <v/>
      </c>
      <c r="I2814" s="20" t="str">
        <f>IF(LEN(IFERROR(VLOOKUP($B2814,ToolingData!$A$2:$H$5006,COLUMN(H2809),FALSE),""))=0,"",IFERROR(VLOOKUP($B2814,ToolingData!$A$2:$H$5006,COLUMN(H2809),FALSE),""))</f>
        <v/>
      </c>
      <c r="Z2814" s="93"/>
      <c r="AA2814" s="93"/>
    </row>
    <row r="2815" spans="3:27" ht="18.75" customHeight="1">
      <c r="C2815" s="20" t="str">
        <f>IF(LEN(IFERROR(VLOOKUP($B2815,ToolingData!$A$2:$H$5006,COLUMN(B2810),FALSE),""))=0,"",IFERROR(VLOOKUP($B2815,ToolingData!$A$2:$H$5006,COLUMN(B2810),FALSE),""))</f>
        <v/>
      </c>
      <c r="D2815" s="20" t="str">
        <f>IF(LEN(IFERROR(VLOOKUP($B2815,ToolingData!$A$2:$H$5006,COLUMN(C2810),FALSE),""))=0,"",IFERROR(VLOOKUP($B2815,ToolingData!$A$2:$H$5006,COLUMN(C2810),FALSE),""))</f>
        <v/>
      </c>
      <c r="E2815" s="20" t="str">
        <f>IF(LEN(IFERROR(VLOOKUP($B2815,ToolingData!$A$2:$H$5006,COLUMN(D2810),FALSE),""))=0,"",IFERROR(VLOOKUP($B2815,ToolingData!$A$2:$H$5006,COLUMN(D2810),FALSE),""))</f>
        <v/>
      </c>
      <c r="F2815" s="20" t="str">
        <f>IF(LEN(IFERROR(VLOOKUP($B2815,ToolingData!$A$2:$H$5006,COLUMN(E2810),FALSE),""))=0,"",IFERROR(VLOOKUP($B2815,ToolingData!$A$2:$H$5006,COLUMN(E2810),FALSE),""))</f>
        <v/>
      </c>
      <c r="G2815" s="20" t="str">
        <f>IF(LEN(IFERROR(VLOOKUP($B2815,ToolingData!$A$2:$H$5006,COLUMN(F2810),FALSE),""))=0,"",IFERROR(VLOOKUP($B2815,ToolingData!$A$2:$H$5006,COLUMN(F2810),FALSE),""))</f>
        <v/>
      </c>
      <c r="H2815" s="20" t="str">
        <f>IF(LEN(IFERROR(VLOOKUP($B2815,ToolingData!$A$2:$H$5006,COLUMN(G2810),FALSE),""))=0,"",IFERROR(VLOOKUP($B2815,ToolingData!$A$2:$H$5006,COLUMN(G2810),FALSE),""))</f>
        <v/>
      </c>
      <c r="I2815" s="20" t="str">
        <f>IF(LEN(IFERROR(VLOOKUP($B2815,ToolingData!$A$2:$H$5006,COLUMN(H2810),FALSE),""))=0,"",IFERROR(VLOOKUP($B2815,ToolingData!$A$2:$H$5006,COLUMN(H2810),FALSE),""))</f>
        <v/>
      </c>
      <c r="Z2815" s="93"/>
      <c r="AA2815" s="93"/>
    </row>
    <row r="2816" spans="3:27" ht="18.75" customHeight="1">
      <c r="C2816" s="20" t="str">
        <f>IF(LEN(IFERROR(VLOOKUP($B2816,ToolingData!$A$2:$H$5006,COLUMN(B2811),FALSE),""))=0,"",IFERROR(VLOOKUP($B2816,ToolingData!$A$2:$H$5006,COLUMN(B2811),FALSE),""))</f>
        <v/>
      </c>
      <c r="D2816" s="20" t="str">
        <f>IF(LEN(IFERROR(VLOOKUP($B2816,ToolingData!$A$2:$H$5006,COLUMN(C2811),FALSE),""))=0,"",IFERROR(VLOOKUP($B2816,ToolingData!$A$2:$H$5006,COLUMN(C2811),FALSE),""))</f>
        <v/>
      </c>
      <c r="E2816" s="20" t="str">
        <f>IF(LEN(IFERROR(VLOOKUP($B2816,ToolingData!$A$2:$H$5006,COLUMN(D2811),FALSE),""))=0,"",IFERROR(VLOOKUP($B2816,ToolingData!$A$2:$H$5006,COLUMN(D2811),FALSE),""))</f>
        <v/>
      </c>
      <c r="F2816" s="20" t="str">
        <f>IF(LEN(IFERROR(VLOOKUP($B2816,ToolingData!$A$2:$H$5006,COLUMN(E2811),FALSE),""))=0,"",IFERROR(VLOOKUP($B2816,ToolingData!$A$2:$H$5006,COLUMN(E2811),FALSE),""))</f>
        <v/>
      </c>
      <c r="G2816" s="20" t="str">
        <f>IF(LEN(IFERROR(VLOOKUP($B2816,ToolingData!$A$2:$H$5006,COLUMN(F2811),FALSE),""))=0,"",IFERROR(VLOOKUP($B2816,ToolingData!$A$2:$H$5006,COLUMN(F2811),FALSE),""))</f>
        <v/>
      </c>
      <c r="H2816" s="20" t="str">
        <f>IF(LEN(IFERROR(VLOOKUP($B2816,ToolingData!$A$2:$H$5006,COLUMN(G2811),FALSE),""))=0,"",IFERROR(VLOOKUP($B2816,ToolingData!$A$2:$H$5006,COLUMN(G2811),FALSE),""))</f>
        <v/>
      </c>
      <c r="I2816" s="20" t="str">
        <f>IF(LEN(IFERROR(VLOOKUP($B2816,ToolingData!$A$2:$H$5006,COLUMN(H2811),FALSE),""))=0,"",IFERROR(VLOOKUP($B2816,ToolingData!$A$2:$H$5006,COLUMN(H2811),FALSE),""))</f>
        <v/>
      </c>
      <c r="Z2816" s="93"/>
      <c r="AA2816" s="93"/>
    </row>
    <row r="2817" spans="3:27" ht="18.75" customHeight="1">
      <c r="C2817" s="20" t="str">
        <f>IF(LEN(IFERROR(VLOOKUP($B2817,ToolingData!$A$2:$H$5006,COLUMN(B2812),FALSE),""))=0,"",IFERROR(VLOOKUP($B2817,ToolingData!$A$2:$H$5006,COLUMN(B2812),FALSE),""))</f>
        <v/>
      </c>
      <c r="D2817" s="20" t="str">
        <f>IF(LEN(IFERROR(VLOOKUP($B2817,ToolingData!$A$2:$H$5006,COLUMN(C2812),FALSE),""))=0,"",IFERROR(VLOOKUP($B2817,ToolingData!$A$2:$H$5006,COLUMN(C2812),FALSE),""))</f>
        <v/>
      </c>
      <c r="E2817" s="20" t="str">
        <f>IF(LEN(IFERROR(VLOOKUP($B2817,ToolingData!$A$2:$H$5006,COLUMN(D2812),FALSE),""))=0,"",IFERROR(VLOOKUP($B2817,ToolingData!$A$2:$H$5006,COLUMN(D2812),FALSE),""))</f>
        <v/>
      </c>
      <c r="F2817" s="20" t="str">
        <f>IF(LEN(IFERROR(VLOOKUP($B2817,ToolingData!$A$2:$H$5006,COLUMN(E2812),FALSE),""))=0,"",IFERROR(VLOOKUP($B2817,ToolingData!$A$2:$H$5006,COLUMN(E2812),FALSE),""))</f>
        <v/>
      </c>
      <c r="G2817" s="20" t="str">
        <f>IF(LEN(IFERROR(VLOOKUP($B2817,ToolingData!$A$2:$H$5006,COLUMN(F2812),FALSE),""))=0,"",IFERROR(VLOOKUP($B2817,ToolingData!$A$2:$H$5006,COLUMN(F2812),FALSE),""))</f>
        <v/>
      </c>
      <c r="H2817" s="20" t="str">
        <f>IF(LEN(IFERROR(VLOOKUP($B2817,ToolingData!$A$2:$H$5006,COLUMN(G2812),FALSE),""))=0,"",IFERROR(VLOOKUP($B2817,ToolingData!$A$2:$H$5006,COLUMN(G2812),FALSE),""))</f>
        <v/>
      </c>
      <c r="I2817" s="20" t="str">
        <f>IF(LEN(IFERROR(VLOOKUP($B2817,ToolingData!$A$2:$H$5006,COLUMN(H2812),FALSE),""))=0,"",IFERROR(VLOOKUP($B2817,ToolingData!$A$2:$H$5006,COLUMN(H2812),FALSE),""))</f>
        <v/>
      </c>
      <c r="Z2817" s="93"/>
      <c r="AA2817" s="93"/>
    </row>
    <row r="2818" spans="3:27" ht="18.75" customHeight="1">
      <c r="C2818" s="20" t="str">
        <f>IF(LEN(IFERROR(VLOOKUP($B2818,ToolingData!$A$2:$H$5006,COLUMN(B2813),FALSE),""))=0,"",IFERROR(VLOOKUP($B2818,ToolingData!$A$2:$H$5006,COLUMN(B2813),FALSE),""))</f>
        <v/>
      </c>
      <c r="D2818" s="20" t="str">
        <f>IF(LEN(IFERROR(VLOOKUP($B2818,ToolingData!$A$2:$H$5006,COLUMN(C2813),FALSE),""))=0,"",IFERROR(VLOOKUP($B2818,ToolingData!$A$2:$H$5006,COLUMN(C2813),FALSE),""))</f>
        <v/>
      </c>
      <c r="E2818" s="20" t="str">
        <f>IF(LEN(IFERROR(VLOOKUP($B2818,ToolingData!$A$2:$H$5006,COLUMN(D2813),FALSE),""))=0,"",IFERROR(VLOOKUP($B2818,ToolingData!$A$2:$H$5006,COLUMN(D2813),FALSE),""))</f>
        <v/>
      </c>
      <c r="F2818" s="20" t="str">
        <f>IF(LEN(IFERROR(VLOOKUP($B2818,ToolingData!$A$2:$H$5006,COLUMN(E2813),FALSE),""))=0,"",IFERROR(VLOOKUP($B2818,ToolingData!$A$2:$H$5006,COLUMN(E2813),FALSE),""))</f>
        <v/>
      </c>
      <c r="G2818" s="20" t="str">
        <f>IF(LEN(IFERROR(VLOOKUP($B2818,ToolingData!$A$2:$H$5006,COLUMN(F2813),FALSE),""))=0,"",IFERROR(VLOOKUP($B2818,ToolingData!$A$2:$H$5006,COLUMN(F2813),FALSE),""))</f>
        <v/>
      </c>
      <c r="H2818" s="20" t="str">
        <f>IF(LEN(IFERROR(VLOOKUP($B2818,ToolingData!$A$2:$H$5006,COLUMN(G2813),FALSE),""))=0,"",IFERROR(VLOOKUP($B2818,ToolingData!$A$2:$H$5006,COLUMN(G2813),FALSE),""))</f>
        <v/>
      </c>
      <c r="I2818" s="20" t="str">
        <f>IF(LEN(IFERROR(VLOOKUP($B2818,ToolingData!$A$2:$H$5006,COLUMN(H2813),FALSE),""))=0,"",IFERROR(VLOOKUP($B2818,ToolingData!$A$2:$H$5006,COLUMN(H2813),FALSE),""))</f>
        <v/>
      </c>
      <c r="Z2818" s="93"/>
      <c r="AA2818" s="93"/>
    </row>
    <row r="2819" spans="3:27" ht="18.75" customHeight="1">
      <c r="C2819" s="20" t="str">
        <f>IF(LEN(IFERROR(VLOOKUP($B2819,ToolingData!$A$2:$H$5006,COLUMN(B2814),FALSE),""))=0,"",IFERROR(VLOOKUP($B2819,ToolingData!$A$2:$H$5006,COLUMN(B2814),FALSE),""))</f>
        <v/>
      </c>
      <c r="D2819" s="20" t="str">
        <f>IF(LEN(IFERROR(VLOOKUP($B2819,ToolingData!$A$2:$H$5006,COLUMN(C2814),FALSE),""))=0,"",IFERROR(VLOOKUP($B2819,ToolingData!$A$2:$H$5006,COLUMN(C2814),FALSE),""))</f>
        <v/>
      </c>
      <c r="E2819" s="20" t="str">
        <f>IF(LEN(IFERROR(VLOOKUP($B2819,ToolingData!$A$2:$H$5006,COLUMN(D2814),FALSE),""))=0,"",IFERROR(VLOOKUP($B2819,ToolingData!$A$2:$H$5006,COLUMN(D2814),FALSE),""))</f>
        <v/>
      </c>
      <c r="F2819" s="20" t="str">
        <f>IF(LEN(IFERROR(VLOOKUP($B2819,ToolingData!$A$2:$H$5006,COLUMN(E2814),FALSE),""))=0,"",IFERROR(VLOOKUP($B2819,ToolingData!$A$2:$H$5006,COLUMN(E2814),FALSE),""))</f>
        <v/>
      </c>
      <c r="G2819" s="20" t="str">
        <f>IF(LEN(IFERROR(VLOOKUP($B2819,ToolingData!$A$2:$H$5006,COLUMN(F2814),FALSE),""))=0,"",IFERROR(VLOOKUP($B2819,ToolingData!$A$2:$H$5006,COLUMN(F2814),FALSE),""))</f>
        <v/>
      </c>
      <c r="H2819" s="20" t="str">
        <f>IF(LEN(IFERROR(VLOOKUP($B2819,ToolingData!$A$2:$H$5006,COLUMN(G2814),FALSE),""))=0,"",IFERROR(VLOOKUP($B2819,ToolingData!$A$2:$H$5006,COLUMN(G2814),FALSE),""))</f>
        <v/>
      </c>
      <c r="I2819" s="20" t="str">
        <f>IF(LEN(IFERROR(VLOOKUP($B2819,ToolingData!$A$2:$H$5006,COLUMN(H2814),FALSE),""))=0,"",IFERROR(VLOOKUP($B2819,ToolingData!$A$2:$H$5006,COLUMN(H2814),FALSE),""))</f>
        <v/>
      </c>
      <c r="Z2819" s="93"/>
      <c r="AA2819" s="93"/>
    </row>
    <row r="2820" spans="3:27" ht="18.75" customHeight="1">
      <c r="C2820" s="20" t="str">
        <f>IF(LEN(IFERROR(VLOOKUP($B2820,ToolingData!$A$2:$H$5006,COLUMN(B2815),FALSE),""))=0,"",IFERROR(VLOOKUP($B2820,ToolingData!$A$2:$H$5006,COLUMN(B2815),FALSE),""))</f>
        <v/>
      </c>
      <c r="D2820" s="20" t="str">
        <f>IF(LEN(IFERROR(VLOOKUP($B2820,ToolingData!$A$2:$H$5006,COLUMN(C2815),FALSE),""))=0,"",IFERROR(VLOOKUP($B2820,ToolingData!$A$2:$H$5006,COLUMN(C2815),FALSE),""))</f>
        <v/>
      </c>
      <c r="E2820" s="20" t="str">
        <f>IF(LEN(IFERROR(VLOOKUP($B2820,ToolingData!$A$2:$H$5006,COLUMN(D2815),FALSE),""))=0,"",IFERROR(VLOOKUP($B2820,ToolingData!$A$2:$H$5006,COLUMN(D2815),FALSE),""))</f>
        <v/>
      </c>
      <c r="F2820" s="20" t="str">
        <f>IF(LEN(IFERROR(VLOOKUP($B2820,ToolingData!$A$2:$H$5006,COLUMN(E2815),FALSE),""))=0,"",IFERROR(VLOOKUP($B2820,ToolingData!$A$2:$H$5006,COLUMN(E2815),FALSE),""))</f>
        <v/>
      </c>
      <c r="G2820" s="20" t="str">
        <f>IF(LEN(IFERROR(VLOOKUP($B2820,ToolingData!$A$2:$H$5006,COLUMN(F2815),FALSE),""))=0,"",IFERROR(VLOOKUP($B2820,ToolingData!$A$2:$H$5006,COLUMN(F2815),FALSE),""))</f>
        <v/>
      </c>
      <c r="H2820" s="20" t="str">
        <f>IF(LEN(IFERROR(VLOOKUP($B2820,ToolingData!$A$2:$H$5006,COLUMN(G2815),FALSE),""))=0,"",IFERROR(VLOOKUP($B2820,ToolingData!$A$2:$H$5006,COLUMN(G2815),FALSE),""))</f>
        <v/>
      </c>
      <c r="I2820" s="20" t="str">
        <f>IF(LEN(IFERROR(VLOOKUP($B2820,ToolingData!$A$2:$H$5006,COLUMN(H2815),FALSE),""))=0,"",IFERROR(VLOOKUP($B2820,ToolingData!$A$2:$H$5006,COLUMN(H2815),FALSE),""))</f>
        <v/>
      </c>
      <c r="Z2820" s="93"/>
      <c r="AA2820" s="93"/>
    </row>
    <row r="2821" spans="3:27" ht="18.75" customHeight="1">
      <c r="C2821" s="20" t="str">
        <f>IF(LEN(IFERROR(VLOOKUP($B2821,ToolingData!$A$2:$H$5006,COLUMN(B2816),FALSE),""))=0,"",IFERROR(VLOOKUP($B2821,ToolingData!$A$2:$H$5006,COLUMN(B2816),FALSE),""))</f>
        <v/>
      </c>
      <c r="D2821" s="20" t="str">
        <f>IF(LEN(IFERROR(VLOOKUP($B2821,ToolingData!$A$2:$H$5006,COLUMN(C2816),FALSE),""))=0,"",IFERROR(VLOOKUP($B2821,ToolingData!$A$2:$H$5006,COLUMN(C2816),FALSE),""))</f>
        <v/>
      </c>
      <c r="E2821" s="20" t="str">
        <f>IF(LEN(IFERROR(VLOOKUP($B2821,ToolingData!$A$2:$H$5006,COLUMN(D2816),FALSE),""))=0,"",IFERROR(VLOOKUP($B2821,ToolingData!$A$2:$H$5006,COLUMN(D2816),FALSE),""))</f>
        <v/>
      </c>
      <c r="F2821" s="20" t="str">
        <f>IF(LEN(IFERROR(VLOOKUP($B2821,ToolingData!$A$2:$H$5006,COLUMN(E2816),FALSE),""))=0,"",IFERROR(VLOOKUP($B2821,ToolingData!$A$2:$H$5006,COLUMN(E2816),FALSE),""))</f>
        <v/>
      </c>
      <c r="G2821" s="20" t="str">
        <f>IF(LEN(IFERROR(VLOOKUP($B2821,ToolingData!$A$2:$H$5006,COLUMN(F2816),FALSE),""))=0,"",IFERROR(VLOOKUP($B2821,ToolingData!$A$2:$H$5006,COLUMN(F2816),FALSE),""))</f>
        <v/>
      </c>
      <c r="H2821" s="20" t="str">
        <f>IF(LEN(IFERROR(VLOOKUP($B2821,ToolingData!$A$2:$H$5006,COLUMN(G2816),FALSE),""))=0,"",IFERROR(VLOOKUP($B2821,ToolingData!$A$2:$H$5006,COLUMN(G2816),FALSE),""))</f>
        <v/>
      </c>
      <c r="I2821" s="20" t="str">
        <f>IF(LEN(IFERROR(VLOOKUP($B2821,ToolingData!$A$2:$H$5006,COLUMN(H2816),FALSE),""))=0,"",IFERROR(VLOOKUP($B2821,ToolingData!$A$2:$H$5006,COLUMN(H2816),FALSE),""))</f>
        <v/>
      </c>
      <c r="Z2821" s="93"/>
      <c r="AA2821" s="93"/>
    </row>
    <row r="2822" spans="3:27" ht="18.75" customHeight="1">
      <c r="C2822" s="20" t="str">
        <f>IF(LEN(IFERROR(VLOOKUP($B2822,ToolingData!$A$2:$H$5006,COLUMN(B2817),FALSE),""))=0,"",IFERROR(VLOOKUP($B2822,ToolingData!$A$2:$H$5006,COLUMN(B2817),FALSE),""))</f>
        <v/>
      </c>
      <c r="D2822" s="20" t="str">
        <f>IF(LEN(IFERROR(VLOOKUP($B2822,ToolingData!$A$2:$H$5006,COLUMN(C2817),FALSE),""))=0,"",IFERROR(VLOOKUP($B2822,ToolingData!$A$2:$H$5006,COLUMN(C2817),FALSE),""))</f>
        <v/>
      </c>
      <c r="E2822" s="20" t="str">
        <f>IF(LEN(IFERROR(VLOOKUP($B2822,ToolingData!$A$2:$H$5006,COLUMN(D2817),FALSE),""))=0,"",IFERROR(VLOOKUP($B2822,ToolingData!$A$2:$H$5006,COLUMN(D2817),FALSE),""))</f>
        <v/>
      </c>
      <c r="F2822" s="20" t="str">
        <f>IF(LEN(IFERROR(VLOOKUP($B2822,ToolingData!$A$2:$H$5006,COLUMN(E2817),FALSE),""))=0,"",IFERROR(VLOOKUP($B2822,ToolingData!$A$2:$H$5006,COLUMN(E2817),FALSE),""))</f>
        <v/>
      </c>
      <c r="G2822" s="20" t="str">
        <f>IF(LEN(IFERROR(VLOOKUP($B2822,ToolingData!$A$2:$H$5006,COLUMN(F2817),FALSE),""))=0,"",IFERROR(VLOOKUP($B2822,ToolingData!$A$2:$H$5006,COLUMN(F2817),FALSE),""))</f>
        <v/>
      </c>
      <c r="H2822" s="20" t="str">
        <f>IF(LEN(IFERROR(VLOOKUP($B2822,ToolingData!$A$2:$H$5006,COLUMN(G2817),FALSE),""))=0,"",IFERROR(VLOOKUP($B2822,ToolingData!$A$2:$H$5006,COLUMN(G2817),FALSE),""))</f>
        <v/>
      </c>
      <c r="I2822" s="20" t="str">
        <f>IF(LEN(IFERROR(VLOOKUP($B2822,ToolingData!$A$2:$H$5006,COLUMN(H2817),FALSE),""))=0,"",IFERROR(VLOOKUP($B2822,ToolingData!$A$2:$H$5006,COLUMN(H2817),FALSE),""))</f>
        <v/>
      </c>
      <c r="Z2822" s="93"/>
      <c r="AA2822" s="93"/>
    </row>
    <row r="2823" spans="3:27" ht="18.75" customHeight="1">
      <c r="C2823" s="20" t="str">
        <f>IF(LEN(IFERROR(VLOOKUP($B2823,ToolingData!$A$2:$H$5006,COLUMN(B2818),FALSE),""))=0,"",IFERROR(VLOOKUP($B2823,ToolingData!$A$2:$H$5006,COLUMN(B2818),FALSE),""))</f>
        <v/>
      </c>
      <c r="D2823" s="20" t="str">
        <f>IF(LEN(IFERROR(VLOOKUP($B2823,ToolingData!$A$2:$H$5006,COLUMN(C2818),FALSE),""))=0,"",IFERROR(VLOOKUP($B2823,ToolingData!$A$2:$H$5006,COLUMN(C2818),FALSE),""))</f>
        <v/>
      </c>
      <c r="E2823" s="20" t="str">
        <f>IF(LEN(IFERROR(VLOOKUP($B2823,ToolingData!$A$2:$H$5006,COLUMN(D2818),FALSE),""))=0,"",IFERROR(VLOOKUP($B2823,ToolingData!$A$2:$H$5006,COLUMN(D2818),FALSE),""))</f>
        <v/>
      </c>
      <c r="F2823" s="20" t="str">
        <f>IF(LEN(IFERROR(VLOOKUP($B2823,ToolingData!$A$2:$H$5006,COLUMN(E2818),FALSE),""))=0,"",IFERROR(VLOOKUP($B2823,ToolingData!$A$2:$H$5006,COLUMN(E2818),FALSE),""))</f>
        <v/>
      </c>
      <c r="G2823" s="20" t="str">
        <f>IF(LEN(IFERROR(VLOOKUP($B2823,ToolingData!$A$2:$H$5006,COLUMN(F2818),FALSE),""))=0,"",IFERROR(VLOOKUP($B2823,ToolingData!$A$2:$H$5006,COLUMN(F2818),FALSE),""))</f>
        <v/>
      </c>
      <c r="H2823" s="20" t="str">
        <f>IF(LEN(IFERROR(VLOOKUP($B2823,ToolingData!$A$2:$H$5006,COLUMN(G2818),FALSE),""))=0,"",IFERROR(VLOOKUP($B2823,ToolingData!$A$2:$H$5006,COLUMN(G2818),FALSE),""))</f>
        <v/>
      </c>
      <c r="I2823" s="20" t="str">
        <f>IF(LEN(IFERROR(VLOOKUP($B2823,ToolingData!$A$2:$H$5006,COLUMN(H2818),FALSE),""))=0,"",IFERROR(VLOOKUP($B2823,ToolingData!$A$2:$H$5006,COLUMN(H2818),FALSE),""))</f>
        <v/>
      </c>
      <c r="Z2823" s="93"/>
      <c r="AA2823" s="93"/>
    </row>
    <row r="2824" spans="3:27" ht="18.75" customHeight="1">
      <c r="C2824" s="20" t="str">
        <f>IF(LEN(IFERROR(VLOOKUP($B2824,ToolingData!$A$2:$H$5006,COLUMN(B2819),FALSE),""))=0,"",IFERROR(VLOOKUP($B2824,ToolingData!$A$2:$H$5006,COLUMN(B2819),FALSE),""))</f>
        <v/>
      </c>
      <c r="D2824" s="20" t="str">
        <f>IF(LEN(IFERROR(VLOOKUP($B2824,ToolingData!$A$2:$H$5006,COLUMN(C2819),FALSE),""))=0,"",IFERROR(VLOOKUP($B2824,ToolingData!$A$2:$H$5006,COLUMN(C2819),FALSE),""))</f>
        <v/>
      </c>
      <c r="E2824" s="20" t="str">
        <f>IF(LEN(IFERROR(VLOOKUP($B2824,ToolingData!$A$2:$H$5006,COLUMN(D2819),FALSE),""))=0,"",IFERROR(VLOOKUP($B2824,ToolingData!$A$2:$H$5006,COLUMN(D2819),FALSE),""))</f>
        <v/>
      </c>
      <c r="F2824" s="20" t="str">
        <f>IF(LEN(IFERROR(VLOOKUP($B2824,ToolingData!$A$2:$H$5006,COLUMN(E2819),FALSE),""))=0,"",IFERROR(VLOOKUP($B2824,ToolingData!$A$2:$H$5006,COLUMN(E2819),FALSE),""))</f>
        <v/>
      </c>
      <c r="G2824" s="20" t="str">
        <f>IF(LEN(IFERROR(VLOOKUP($B2824,ToolingData!$A$2:$H$5006,COLUMN(F2819),FALSE),""))=0,"",IFERROR(VLOOKUP($B2824,ToolingData!$A$2:$H$5006,COLUMN(F2819),FALSE),""))</f>
        <v/>
      </c>
      <c r="H2824" s="20" t="str">
        <f>IF(LEN(IFERROR(VLOOKUP($B2824,ToolingData!$A$2:$H$5006,COLUMN(G2819),FALSE),""))=0,"",IFERROR(VLOOKUP($B2824,ToolingData!$A$2:$H$5006,COLUMN(G2819),FALSE),""))</f>
        <v/>
      </c>
      <c r="I2824" s="20" t="str">
        <f>IF(LEN(IFERROR(VLOOKUP($B2824,ToolingData!$A$2:$H$5006,COLUMN(H2819),FALSE),""))=0,"",IFERROR(VLOOKUP($B2824,ToolingData!$A$2:$H$5006,COLUMN(H2819),FALSE),""))</f>
        <v/>
      </c>
      <c r="Z2824" s="93"/>
      <c r="AA2824" s="93"/>
    </row>
    <row r="2825" spans="3:27" ht="18.75" customHeight="1">
      <c r="C2825" s="20" t="str">
        <f>IF(LEN(IFERROR(VLOOKUP($B2825,ToolingData!$A$2:$H$5006,COLUMN(B2820),FALSE),""))=0,"",IFERROR(VLOOKUP($B2825,ToolingData!$A$2:$H$5006,COLUMN(B2820),FALSE),""))</f>
        <v/>
      </c>
      <c r="D2825" s="20" t="str">
        <f>IF(LEN(IFERROR(VLOOKUP($B2825,ToolingData!$A$2:$H$5006,COLUMN(C2820),FALSE),""))=0,"",IFERROR(VLOOKUP($B2825,ToolingData!$A$2:$H$5006,COLUMN(C2820),FALSE),""))</f>
        <v/>
      </c>
      <c r="E2825" s="20" t="str">
        <f>IF(LEN(IFERROR(VLOOKUP($B2825,ToolingData!$A$2:$H$5006,COLUMN(D2820),FALSE),""))=0,"",IFERROR(VLOOKUP($B2825,ToolingData!$A$2:$H$5006,COLUMN(D2820),FALSE),""))</f>
        <v/>
      </c>
      <c r="F2825" s="20" t="str">
        <f>IF(LEN(IFERROR(VLOOKUP($B2825,ToolingData!$A$2:$H$5006,COLUMN(E2820),FALSE),""))=0,"",IFERROR(VLOOKUP($B2825,ToolingData!$A$2:$H$5006,COLUMN(E2820),FALSE),""))</f>
        <v/>
      </c>
      <c r="G2825" s="20" t="str">
        <f>IF(LEN(IFERROR(VLOOKUP($B2825,ToolingData!$A$2:$H$5006,COLUMN(F2820),FALSE),""))=0,"",IFERROR(VLOOKUP($B2825,ToolingData!$A$2:$H$5006,COLUMN(F2820),FALSE),""))</f>
        <v/>
      </c>
      <c r="H2825" s="20" t="str">
        <f>IF(LEN(IFERROR(VLOOKUP($B2825,ToolingData!$A$2:$H$5006,COLUMN(G2820),FALSE),""))=0,"",IFERROR(VLOOKUP($B2825,ToolingData!$A$2:$H$5006,COLUMN(G2820),FALSE),""))</f>
        <v/>
      </c>
      <c r="I2825" s="20" t="str">
        <f>IF(LEN(IFERROR(VLOOKUP($B2825,ToolingData!$A$2:$H$5006,COLUMN(H2820),FALSE),""))=0,"",IFERROR(VLOOKUP($B2825,ToolingData!$A$2:$H$5006,COLUMN(H2820),FALSE),""))</f>
        <v/>
      </c>
      <c r="Z2825" s="93"/>
      <c r="AA2825" s="93"/>
    </row>
    <row r="2826" spans="3:27" ht="18.75" customHeight="1">
      <c r="C2826" s="20" t="str">
        <f>IF(LEN(IFERROR(VLOOKUP($B2826,ToolingData!$A$2:$H$5006,COLUMN(B2821),FALSE),""))=0,"",IFERROR(VLOOKUP($B2826,ToolingData!$A$2:$H$5006,COLUMN(B2821),FALSE),""))</f>
        <v/>
      </c>
      <c r="D2826" s="20" t="str">
        <f>IF(LEN(IFERROR(VLOOKUP($B2826,ToolingData!$A$2:$H$5006,COLUMN(C2821),FALSE),""))=0,"",IFERROR(VLOOKUP($B2826,ToolingData!$A$2:$H$5006,COLUMN(C2821),FALSE),""))</f>
        <v/>
      </c>
      <c r="E2826" s="20" t="str">
        <f>IF(LEN(IFERROR(VLOOKUP($B2826,ToolingData!$A$2:$H$5006,COLUMN(D2821),FALSE),""))=0,"",IFERROR(VLOOKUP($B2826,ToolingData!$A$2:$H$5006,COLUMN(D2821),FALSE),""))</f>
        <v/>
      </c>
      <c r="F2826" s="20" t="str">
        <f>IF(LEN(IFERROR(VLOOKUP($B2826,ToolingData!$A$2:$H$5006,COLUMN(E2821),FALSE),""))=0,"",IFERROR(VLOOKUP($B2826,ToolingData!$A$2:$H$5006,COLUMN(E2821),FALSE),""))</f>
        <v/>
      </c>
      <c r="G2826" s="20" t="str">
        <f>IF(LEN(IFERROR(VLOOKUP($B2826,ToolingData!$A$2:$H$5006,COLUMN(F2821),FALSE),""))=0,"",IFERROR(VLOOKUP($B2826,ToolingData!$A$2:$H$5006,COLUMN(F2821),FALSE),""))</f>
        <v/>
      </c>
      <c r="H2826" s="20" t="str">
        <f>IF(LEN(IFERROR(VLOOKUP($B2826,ToolingData!$A$2:$H$5006,COLUMN(G2821),FALSE),""))=0,"",IFERROR(VLOOKUP($B2826,ToolingData!$A$2:$H$5006,COLUMN(G2821),FALSE),""))</f>
        <v/>
      </c>
      <c r="I2826" s="20" t="str">
        <f>IF(LEN(IFERROR(VLOOKUP($B2826,ToolingData!$A$2:$H$5006,COLUMN(H2821),FALSE),""))=0,"",IFERROR(VLOOKUP($B2826,ToolingData!$A$2:$H$5006,COLUMN(H2821),FALSE),""))</f>
        <v/>
      </c>
      <c r="Z2826" s="93"/>
      <c r="AA2826" s="93"/>
    </row>
    <row r="2827" spans="3:27" ht="18.75" customHeight="1">
      <c r="C2827" s="20" t="str">
        <f>IF(LEN(IFERROR(VLOOKUP($B2827,ToolingData!$A$2:$H$5006,COLUMN(B2822),FALSE),""))=0,"",IFERROR(VLOOKUP($B2827,ToolingData!$A$2:$H$5006,COLUMN(B2822),FALSE),""))</f>
        <v/>
      </c>
      <c r="D2827" s="20" t="str">
        <f>IF(LEN(IFERROR(VLOOKUP($B2827,ToolingData!$A$2:$H$5006,COLUMN(C2822),FALSE),""))=0,"",IFERROR(VLOOKUP($B2827,ToolingData!$A$2:$H$5006,COLUMN(C2822),FALSE),""))</f>
        <v/>
      </c>
      <c r="E2827" s="20" t="str">
        <f>IF(LEN(IFERROR(VLOOKUP($B2827,ToolingData!$A$2:$H$5006,COLUMN(D2822),FALSE),""))=0,"",IFERROR(VLOOKUP($B2827,ToolingData!$A$2:$H$5006,COLUMN(D2822),FALSE),""))</f>
        <v/>
      </c>
      <c r="F2827" s="20" t="str">
        <f>IF(LEN(IFERROR(VLOOKUP($B2827,ToolingData!$A$2:$H$5006,COLUMN(E2822),FALSE),""))=0,"",IFERROR(VLOOKUP($B2827,ToolingData!$A$2:$H$5006,COLUMN(E2822),FALSE),""))</f>
        <v/>
      </c>
      <c r="G2827" s="20" t="str">
        <f>IF(LEN(IFERROR(VLOOKUP($B2827,ToolingData!$A$2:$H$5006,COLUMN(F2822),FALSE),""))=0,"",IFERROR(VLOOKUP($B2827,ToolingData!$A$2:$H$5006,COLUMN(F2822),FALSE),""))</f>
        <v/>
      </c>
      <c r="H2827" s="20" t="str">
        <f>IF(LEN(IFERROR(VLOOKUP($B2827,ToolingData!$A$2:$H$5006,COLUMN(G2822),FALSE),""))=0,"",IFERROR(VLOOKUP($B2827,ToolingData!$A$2:$H$5006,COLUMN(G2822),FALSE),""))</f>
        <v/>
      </c>
      <c r="I2827" s="20" t="str">
        <f>IF(LEN(IFERROR(VLOOKUP($B2827,ToolingData!$A$2:$H$5006,COLUMN(H2822),FALSE),""))=0,"",IFERROR(VLOOKUP($B2827,ToolingData!$A$2:$H$5006,COLUMN(H2822),FALSE),""))</f>
        <v/>
      </c>
      <c r="Z2827" s="93"/>
      <c r="AA2827" s="93"/>
    </row>
    <row r="2828" spans="3:27" ht="18.75" customHeight="1">
      <c r="C2828" s="20" t="str">
        <f>IF(LEN(IFERROR(VLOOKUP($B2828,ToolingData!$A$2:$H$5006,COLUMN(B2823),FALSE),""))=0,"",IFERROR(VLOOKUP($B2828,ToolingData!$A$2:$H$5006,COLUMN(B2823),FALSE),""))</f>
        <v/>
      </c>
      <c r="D2828" s="20" t="str">
        <f>IF(LEN(IFERROR(VLOOKUP($B2828,ToolingData!$A$2:$H$5006,COLUMN(C2823),FALSE),""))=0,"",IFERROR(VLOOKUP($B2828,ToolingData!$A$2:$H$5006,COLUMN(C2823),FALSE),""))</f>
        <v/>
      </c>
      <c r="E2828" s="20" t="str">
        <f>IF(LEN(IFERROR(VLOOKUP($B2828,ToolingData!$A$2:$H$5006,COLUMN(D2823),FALSE),""))=0,"",IFERROR(VLOOKUP($B2828,ToolingData!$A$2:$H$5006,COLUMN(D2823),FALSE),""))</f>
        <v/>
      </c>
      <c r="F2828" s="20" t="str">
        <f>IF(LEN(IFERROR(VLOOKUP($B2828,ToolingData!$A$2:$H$5006,COLUMN(E2823),FALSE),""))=0,"",IFERROR(VLOOKUP($B2828,ToolingData!$A$2:$H$5006,COLUMN(E2823),FALSE),""))</f>
        <v/>
      </c>
      <c r="G2828" s="20" t="str">
        <f>IF(LEN(IFERROR(VLOOKUP($B2828,ToolingData!$A$2:$H$5006,COLUMN(F2823),FALSE),""))=0,"",IFERROR(VLOOKUP($B2828,ToolingData!$A$2:$H$5006,COLUMN(F2823),FALSE),""))</f>
        <v/>
      </c>
      <c r="H2828" s="20" t="str">
        <f>IF(LEN(IFERROR(VLOOKUP($B2828,ToolingData!$A$2:$H$5006,COLUMN(G2823),FALSE),""))=0,"",IFERROR(VLOOKUP($B2828,ToolingData!$A$2:$H$5006,COLUMN(G2823),FALSE),""))</f>
        <v/>
      </c>
      <c r="I2828" s="20" t="str">
        <f>IF(LEN(IFERROR(VLOOKUP($B2828,ToolingData!$A$2:$H$5006,COLUMN(H2823),FALSE),""))=0,"",IFERROR(VLOOKUP($B2828,ToolingData!$A$2:$H$5006,COLUMN(H2823),FALSE),""))</f>
        <v/>
      </c>
      <c r="Z2828" s="93"/>
      <c r="AA2828" s="93"/>
    </row>
    <row r="2829" spans="3:27" ht="18.75" customHeight="1">
      <c r="C2829" s="20" t="str">
        <f>IF(LEN(IFERROR(VLOOKUP($B2829,ToolingData!$A$2:$H$5006,COLUMN(B2824),FALSE),""))=0,"",IFERROR(VLOOKUP($B2829,ToolingData!$A$2:$H$5006,COLUMN(B2824),FALSE),""))</f>
        <v/>
      </c>
      <c r="D2829" s="20" t="str">
        <f>IF(LEN(IFERROR(VLOOKUP($B2829,ToolingData!$A$2:$H$5006,COLUMN(C2824),FALSE),""))=0,"",IFERROR(VLOOKUP($B2829,ToolingData!$A$2:$H$5006,COLUMN(C2824),FALSE),""))</f>
        <v/>
      </c>
      <c r="E2829" s="20" t="str">
        <f>IF(LEN(IFERROR(VLOOKUP($B2829,ToolingData!$A$2:$H$5006,COLUMN(D2824),FALSE),""))=0,"",IFERROR(VLOOKUP($B2829,ToolingData!$A$2:$H$5006,COLUMN(D2824),FALSE),""))</f>
        <v/>
      </c>
      <c r="F2829" s="20" t="str">
        <f>IF(LEN(IFERROR(VLOOKUP($B2829,ToolingData!$A$2:$H$5006,COLUMN(E2824),FALSE),""))=0,"",IFERROR(VLOOKUP($B2829,ToolingData!$A$2:$H$5006,COLUMN(E2824),FALSE),""))</f>
        <v/>
      </c>
      <c r="G2829" s="20" t="str">
        <f>IF(LEN(IFERROR(VLOOKUP($B2829,ToolingData!$A$2:$H$5006,COLUMN(F2824),FALSE),""))=0,"",IFERROR(VLOOKUP($B2829,ToolingData!$A$2:$H$5006,COLUMN(F2824),FALSE),""))</f>
        <v/>
      </c>
      <c r="H2829" s="20" t="str">
        <f>IF(LEN(IFERROR(VLOOKUP($B2829,ToolingData!$A$2:$H$5006,COLUMN(G2824),FALSE),""))=0,"",IFERROR(VLOOKUP($B2829,ToolingData!$A$2:$H$5006,COLUMN(G2824),FALSE),""))</f>
        <v/>
      </c>
      <c r="I2829" s="20" t="str">
        <f>IF(LEN(IFERROR(VLOOKUP($B2829,ToolingData!$A$2:$H$5006,COLUMN(H2824),FALSE),""))=0,"",IFERROR(VLOOKUP($B2829,ToolingData!$A$2:$H$5006,COLUMN(H2824),FALSE),""))</f>
        <v/>
      </c>
      <c r="Z2829" s="93"/>
      <c r="AA2829" s="93"/>
    </row>
    <row r="2830" spans="3:27" ht="18.75" customHeight="1">
      <c r="C2830" s="20" t="str">
        <f>IF(LEN(IFERROR(VLOOKUP($B2830,ToolingData!$A$2:$H$5006,COLUMN(B2825),FALSE),""))=0,"",IFERROR(VLOOKUP($B2830,ToolingData!$A$2:$H$5006,COLUMN(B2825),FALSE),""))</f>
        <v/>
      </c>
      <c r="D2830" s="20" t="str">
        <f>IF(LEN(IFERROR(VLOOKUP($B2830,ToolingData!$A$2:$H$5006,COLUMN(C2825),FALSE),""))=0,"",IFERROR(VLOOKUP($B2830,ToolingData!$A$2:$H$5006,COLUMN(C2825),FALSE),""))</f>
        <v/>
      </c>
      <c r="E2830" s="20" t="str">
        <f>IF(LEN(IFERROR(VLOOKUP($B2830,ToolingData!$A$2:$H$5006,COLUMN(D2825),FALSE),""))=0,"",IFERROR(VLOOKUP($B2830,ToolingData!$A$2:$H$5006,COLUMN(D2825),FALSE),""))</f>
        <v/>
      </c>
      <c r="F2830" s="20" t="str">
        <f>IF(LEN(IFERROR(VLOOKUP($B2830,ToolingData!$A$2:$H$5006,COLUMN(E2825),FALSE),""))=0,"",IFERROR(VLOOKUP($B2830,ToolingData!$A$2:$H$5006,COLUMN(E2825),FALSE),""))</f>
        <v/>
      </c>
      <c r="G2830" s="20" t="str">
        <f>IF(LEN(IFERROR(VLOOKUP($B2830,ToolingData!$A$2:$H$5006,COLUMN(F2825),FALSE),""))=0,"",IFERROR(VLOOKUP($B2830,ToolingData!$A$2:$H$5006,COLUMN(F2825),FALSE),""))</f>
        <v/>
      </c>
      <c r="H2830" s="20" t="str">
        <f>IF(LEN(IFERROR(VLOOKUP($B2830,ToolingData!$A$2:$H$5006,COLUMN(G2825),FALSE),""))=0,"",IFERROR(VLOOKUP($B2830,ToolingData!$A$2:$H$5006,COLUMN(G2825),FALSE),""))</f>
        <v/>
      </c>
      <c r="I2830" s="20" t="str">
        <f>IF(LEN(IFERROR(VLOOKUP($B2830,ToolingData!$A$2:$H$5006,COLUMN(H2825),FALSE),""))=0,"",IFERROR(VLOOKUP($B2830,ToolingData!$A$2:$H$5006,COLUMN(H2825),FALSE),""))</f>
        <v/>
      </c>
      <c r="Z2830" s="93"/>
      <c r="AA2830" s="93"/>
    </row>
    <row r="2831" spans="3:27" ht="18.75" customHeight="1">
      <c r="C2831" s="20" t="str">
        <f>IF(LEN(IFERROR(VLOOKUP($B2831,ToolingData!$A$2:$H$5006,COLUMN(B2826),FALSE),""))=0,"",IFERROR(VLOOKUP($B2831,ToolingData!$A$2:$H$5006,COLUMN(B2826),FALSE),""))</f>
        <v/>
      </c>
      <c r="D2831" s="20" t="str">
        <f>IF(LEN(IFERROR(VLOOKUP($B2831,ToolingData!$A$2:$H$5006,COLUMN(C2826),FALSE),""))=0,"",IFERROR(VLOOKUP($B2831,ToolingData!$A$2:$H$5006,COLUMN(C2826),FALSE),""))</f>
        <v/>
      </c>
      <c r="E2831" s="20" t="str">
        <f>IF(LEN(IFERROR(VLOOKUP($B2831,ToolingData!$A$2:$H$5006,COLUMN(D2826),FALSE),""))=0,"",IFERROR(VLOOKUP($B2831,ToolingData!$A$2:$H$5006,COLUMN(D2826),FALSE),""))</f>
        <v/>
      </c>
      <c r="F2831" s="20" t="str">
        <f>IF(LEN(IFERROR(VLOOKUP($B2831,ToolingData!$A$2:$H$5006,COLUMN(E2826),FALSE),""))=0,"",IFERROR(VLOOKUP($B2831,ToolingData!$A$2:$H$5006,COLUMN(E2826),FALSE),""))</f>
        <v/>
      </c>
      <c r="G2831" s="20" t="str">
        <f>IF(LEN(IFERROR(VLOOKUP($B2831,ToolingData!$A$2:$H$5006,COLUMN(F2826),FALSE),""))=0,"",IFERROR(VLOOKUP($B2831,ToolingData!$A$2:$H$5006,COLUMN(F2826),FALSE),""))</f>
        <v/>
      </c>
      <c r="H2831" s="20" t="str">
        <f>IF(LEN(IFERROR(VLOOKUP($B2831,ToolingData!$A$2:$H$5006,COLUMN(G2826),FALSE),""))=0,"",IFERROR(VLOOKUP($B2831,ToolingData!$A$2:$H$5006,COLUMN(G2826),FALSE),""))</f>
        <v/>
      </c>
      <c r="I2831" s="20" t="str">
        <f>IF(LEN(IFERROR(VLOOKUP($B2831,ToolingData!$A$2:$H$5006,COLUMN(H2826),FALSE),""))=0,"",IFERROR(VLOOKUP($B2831,ToolingData!$A$2:$H$5006,COLUMN(H2826),FALSE),""))</f>
        <v/>
      </c>
      <c r="Z2831" s="93"/>
      <c r="AA2831" s="93"/>
    </row>
    <row r="2832" spans="3:27" ht="18.75" customHeight="1">
      <c r="C2832" s="20" t="str">
        <f>IF(LEN(IFERROR(VLOOKUP($B2832,ToolingData!$A$2:$H$5006,COLUMN(B2827),FALSE),""))=0,"",IFERROR(VLOOKUP($B2832,ToolingData!$A$2:$H$5006,COLUMN(B2827),FALSE),""))</f>
        <v/>
      </c>
      <c r="D2832" s="20" t="str">
        <f>IF(LEN(IFERROR(VLOOKUP($B2832,ToolingData!$A$2:$H$5006,COLUMN(C2827),FALSE),""))=0,"",IFERROR(VLOOKUP($B2832,ToolingData!$A$2:$H$5006,COLUMN(C2827),FALSE),""))</f>
        <v/>
      </c>
      <c r="E2832" s="20" t="str">
        <f>IF(LEN(IFERROR(VLOOKUP($B2832,ToolingData!$A$2:$H$5006,COLUMN(D2827),FALSE),""))=0,"",IFERROR(VLOOKUP($B2832,ToolingData!$A$2:$H$5006,COLUMN(D2827),FALSE),""))</f>
        <v/>
      </c>
      <c r="F2832" s="20" t="str">
        <f>IF(LEN(IFERROR(VLOOKUP($B2832,ToolingData!$A$2:$H$5006,COLUMN(E2827),FALSE),""))=0,"",IFERROR(VLOOKUP($B2832,ToolingData!$A$2:$H$5006,COLUMN(E2827),FALSE),""))</f>
        <v/>
      </c>
      <c r="G2832" s="20" t="str">
        <f>IF(LEN(IFERROR(VLOOKUP($B2832,ToolingData!$A$2:$H$5006,COLUMN(F2827),FALSE),""))=0,"",IFERROR(VLOOKUP($B2832,ToolingData!$A$2:$H$5006,COLUMN(F2827),FALSE),""))</f>
        <v/>
      </c>
      <c r="H2832" s="20" t="str">
        <f>IF(LEN(IFERROR(VLOOKUP($B2832,ToolingData!$A$2:$H$5006,COLUMN(G2827),FALSE),""))=0,"",IFERROR(VLOOKUP($B2832,ToolingData!$A$2:$H$5006,COLUMN(G2827),FALSE),""))</f>
        <v/>
      </c>
      <c r="I2832" s="20" t="str">
        <f>IF(LEN(IFERROR(VLOOKUP($B2832,ToolingData!$A$2:$H$5006,COLUMN(H2827),FALSE),""))=0,"",IFERROR(VLOOKUP($B2832,ToolingData!$A$2:$H$5006,COLUMN(H2827),FALSE),""))</f>
        <v/>
      </c>
      <c r="Z2832" s="93"/>
      <c r="AA2832" s="93"/>
    </row>
    <row r="2833" spans="3:27" ht="18.75" customHeight="1">
      <c r="C2833" s="20" t="str">
        <f>IF(LEN(IFERROR(VLOOKUP($B2833,ToolingData!$A$2:$H$5006,COLUMN(B2828),FALSE),""))=0,"",IFERROR(VLOOKUP($B2833,ToolingData!$A$2:$H$5006,COLUMN(B2828),FALSE),""))</f>
        <v/>
      </c>
      <c r="D2833" s="20" t="str">
        <f>IF(LEN(IFERROR(VLOOKUP($B2833,ToolingData!$A$2:$H$5006,COLUMN(C2828),FALSE),""))=0,"",IFERROR(VLOOKUP($B2833,ToolingData!$A$2:$H$5006,COLUMN(C2828),FALSE),""))</f>
        <v/>
      </c>
      <c r="E2833" s="20" t="str">
        <f>IF(LEN(IFERROR(VLOOKUP($B2833,ToolingData!$A$2:$H$5006,COLUMN(D2828),FALSE),""))=0,"",IFERROR(VLOOKUP($B2833,ToolingData!$A$2:$H$5006,COLUMN(D2828),FALSE),""))</f>
        <v/>
      </c>
      <c r="F2833" s="20" t="str">
        <f>IF(LEN(IFERROR(VLOOKUP($B2833,ToolingData!$A$2:$H$5006,COLUMN(E2828),FALSE),""))=0,"",IFERROR(VLOOKUP($B2833,ToolingData!$A$2:$H$5006,COLUMN(E2828),FALSE),""))</f>
        <v/>
      </c>
      <c r="G2833" s="20" t="str">
        <f>IF(LEN(IFERROR(VLOOKUP($B2833,ToolingData!$A$2:$H$5006,COLUMN(F2828),FALSE),""))=0,"",IFERROR(VLOOKUP($B2833,ToolingData!$A$2:$H$5006,COLUMN(F2828),FALSE),""))</f>
        <v/>
      </c>
      <c r="H2833" s="20" t="str">
        <f>IF(LEN(IFERROR(VLOOKUP($B2833,ToolingData!$A$2:$H$5006,COLUMN(G2828),FALSE),""))=0,"",IFERROR(VLOOKUP($B2833,ToolingData!$A$2:$H$5006,COLUMN(G2828),FALSE),""))</f>
        <v/>
      </c>
      <c r="I2833" s="20" t="str">
        <f>IF(LEN(IFERROR(VLOOKUP($B2833,ToolingData!$A$2:$H$5006,COLUMN(H2828),FALSE),""))=0,"",IFERROR(VLOOKUP($B2833,ToolingData!$A$2:$H$5006,COLUMN(H2828),FALSE),""))</f>
        <v/>
      </c>
      <c r="Z2833" s="93"/>
      <c r="AA2833" s="93"/>
    </row>
    <row r="2834" spans="3:27" ht="18.75" customHeight="1">
      <c r="C2834" s="20" t="str">
        <f>IF(LEN(IFERROR(VLOOKUP($B2834,ToolingData!$A$2:$H$5006,COLUMN(B2829),FALSE),""))=0,"",IFERROR(VLOOKUP($B2834,ToolingData!$A$2:$H$5006,COLUMN(B2829),FALSE),""))</f>
        <v/>
      </c>
      <c r="D2834" s="20" t="str">
        <f>IF(LEN(IFERROR(VLOOKUP($B2834,ToolingData!$A$2:$H$5006,COLUMN(C2829),FALSE),""))=0,"",IFERROR(VLOOKUP($B2834,ToolingData!$A$2:$H$5006,COLUMN(C2829),FALSE),""))</f>
        <v/>
      </c>
      <c r="E2834" s="20" t="str">
        <f>IF(LEN(IFERROR(VLOOKUP($B2834,ToolingData!$A$2:$H$5006,COLUMN(D2829),FALSE),""))=0,"",IFERROR(VLOOKUP($B2834,ToolingData!$A$2:$H$5006,COLUMN(D2829),FALSE),""))</f>
        <v/>
      </c>
      <c r="F2834" s="20" t="str">
        <f>IF(LEN(IFERROR(VLOOKUP($B2834,ToolingData!$A$2:$H$5006,COLUMN(E2829),FALSE),""))=0,"",IFERROR(VLOOKUP($B2834,ToolingData!$A$2:$H$5006,COLUMN(E2829),FALSE),""))</f>
        <v/>
      </c>
      <c r="G2834" s="20" t="str">
        <f>IF(LEN(IFERROR(VLOOKUP($B2834,ToolingData!$A$2:$H$5006,COLUMN(F2829),FALSE),""))=0,"",IFERROR(VLOOKUP($B2834,ToolingData!$A$2:$H$5006,COLUMN(F2829),FALSE),""))</f>
        <v/>
      </c>
      <c r="H2834" s="20" t="str">
        <f>IF(LEN(IFERROR(VLOOKUP($B2834,ToolingData!$A$2:$H$5006,COLUMN(G2829),FALSE),""))=0,"",IFERROR(VLOOKUP($B2834,ToolingData!$A$2:$H$5006,COLUMN(G2829),FALSE),""))</f>
        <v/>
      </c>
      <c r="I2834" s="20" t="str">
        <f>IF(LEN(IFERROR(VLOOKUP($B2834,ToolingData!$A$2:$H$5006,COLUMN(H2829),FALSE),""))=0,"",IFERROR(VLOOKUP($B2834,ToolingData!$A$2:$H$5006,COLUMN(H2829),FALSE),""))</f>
        <v/>
      </c>
      <c r="Z2834" s="93"/>
      <c r="AA2834" s="93"/>
    </row>
    <row r="2835" spans="3:27" ht="18.75" customHeight="1">
      <c r="C2835" s="20" t="str">
        <f>IF(LEN(IFERROR(VLOOKUP($B2835,ToolingData!$A$2:$H$5006,COLUMN(B2830),FALSE),""))=0,"",IFERROR(VLOOKUP($B2835,ToolingData!$A$2:$H$5006,COLUMN(B2830),FALSE),""))</f>
        <v/>
      </c>
      <c r="D2835" s="20" t="str">
        <f>IF(LEN(IFERROR(VLOOKUP($B2835,ToolingData!$A$2:$H$5006,COLUMN(C2830),FALSE),""))=0,"",IFERROR(VLOOKUP($B2835,ToolingData!$A$2:$H$5006,COLUMN(C2830),FALSE),""))</f>
        <v/>
      </c>
      <c r="E2835" s="20" t="str">
        <f>IF(LEN(IFERROR(VLOOKUP($B2835,ToolingData!$A$2:$H$5006,COLUMN(D2830),FALSE),""))=0,"",IFERROR(VLOOKUP($B2835,ToolingData!$A$2:$H$5006,COLUMN(D2830),FALSE),""))</f>
        <v/>
      </c>
      <c r="F2835" s="20" t="str">
        <f>IF(LEN(IFERROR(VLOOKUP($B2835,ToolingData!$A$2:$H$5006,COLUMN(E2830),FALSE),""))=0,"",IFERROR(VLOOKUP($B2835,ToolingData!$A$2:$H$5006,COLUMN(E2830),FALSE),""))</f>
        <v/>
      </c>
      <c r="G2835" s="20" t="str">
        <f>IF(LEN(IFERROR(VLOOKUP($B2835,ToolingData!$A$2:$H$5006,COLUMN(F2830),FALSE),""))=0,"",IFERROR(VLOOKUP($B2835,ToolingData!$A$2:$H$5006,COLUMN(F2830),FALSE),""))</f>
        <v/>
      </c>
      <c r="H2835" s="20" t="str">
        <f>IF(LEN(IFERROR(VLOOKUP($B2835,ToolingData!$A$2:$H$5006,COLUMN(G2830),FALSE),""))=0,"",IFERROR(VLOOKUP($B2835,ToolingData!$A$2:$H$5006,COLUMN(G2830),FALSE),""))</f>
        <v/>
      </c>
      <c r="I2835" s="20" t="str">
        <f>IF(LEN(IFERROR(VLOOKUP($B2835,ToolingData!$A$2:$H$5006,COLUMN(H2830),FALSE),""))=0,"",IFERROR(VLOOKUP($B2835,ToolingData!$A$2:$H$5006,COLUMN(H2830),FALSE),""))</f>
        <v/>
      </c>
      <c r="Z2835" s="93"/>
      <c r="AA2835" s="93"/>
    </row>
    <row r="2836" spans="3:27" ht="18.75" customHeight="1">
      <c r="C2836" s="20" t="str">
        <f>IF(LEN(IFERROR(VLOOKUP($B2836,ToolingData!$A$2:$H$5006,COLUMN(B2831),FALSE),""))=0,"",IFERROR(VLOOKUP($B2836,ToolingData!$A$2:$H$5006,COLUMN(B2831),FALSE),""))</f>
        <v/>
      </c>
      <c r="D2836" s="20" t="str">
        <f>IF(LEN(IFERROR(VLOOKUP($B2836,ToolingData!$A$2:$H$5006,COLUMN(C2831),FALSE),""))=0,"",IFERROR(VLOOKUP($B2836,ToolingData!$A$2:$H$5006,COLUMN(C2831),FALSE),""))</f>
        <v/>
      </c>
      <c r="E2836" s="20" t="str">
        <f>IF(LEN(IFERROR(VLOOKUP($B2836,ToolingData!$A$2:$H$5006,COLUMN(D2831),FALSE),""))=0,"",IFERROR(VLOOKUP($B2836,ToolingData!$A$2:$H$5006,COLUMN(D2831),FALSE),""))</f>
        <v/>
      </c>
      <c r="F2836" s="20" t="str">
        <f>IF(LEN(IFERROR(VLOOKUP($B2836,ToolingData!$A$2:$H$5006,COLUMN(E2831),FALSE),""))=0,"",IFERROR(VLOOKUP($B2836,ToolingData!$A$2:$H$5006,COLUMN(E2831),FALSE),""))</f>
        <v/>
      </c>
      <c r="G2836" s="20" t="str">
        <f>IF(LEN(IFERROR(VLOOKUP($B2836,ToolingData!$A$2:$H$5006,COLUMN(F2831),FALSE),""))=0,"",IFERROR(VLOOKUP($B2836,ToolingData!$A$2:$H$5006,COLUMN(F2831),FALSE),""))</f>
        <v/>
      </c>
      <c r="H2836" s="20" t="str">
        <f>IF(LEN(IFERROR(VLOOKUP($B2836,ToolingData!$A$2:$H$5006,COLUMN(G2831),FALSE),""))=0,"",IFERROR(VLOOKUP($B2836,ToolingData!$A$2:$H$5006,COLUMN(G2831),FALSE),""))</f>
        <v/>
      </c>
      <c r="I2836" s="20" t="str">
        <f>IF(LEN(IFERROR(VLOOKUP($B2836,ToolingData!$A$2:$H$5006,COLUMN(H2831),FALSE),""))=0,"",IFERROR(VLOOKUP($B2836,ToolingData!$A$2:$H$5006,COLUMN(H2831),FALSE),""))</f>
        <v/>
      </c>
      <c r="Z2836" s="93"/>
      <c r="AA2836" s="93"/>
    </row>
    <row r="2837" spans="3:27" ht="18.75" customHeight="1">
      <c r="C2837" s="20" t="str">
        <f>IF(LEN(IFERROR(VLOOKUP($B2837,ToolingData!$A$2:$H$5006,COLUMN(B2832),FALSE),""))=0,"",IFERROR(VLOOKUP($B2837,ToolingData!$A$2:$H$5006,COLUMN(B2832),FALSE),""))</f>
        <v/>
      </c>
      <c r="D2837" s="20" t="str">
        <f>IF(LEN(IFERROR(VLOOKUP($B2837,ToolingData!$A$2:$H$5006,COLUMN(C2832),FALSE),""))=0,"",IFERROR(VLOOKUP($B2837,ToolingData!$A$2:$H$5006,COLUMN(C2832),FALSE),""))</f>
        <v/>
      </c>
      <c r="E2837" s="20" t="str">
        <f>IF(LEN(IFERROR(VLOOKUP($B2837,ToolingData!$A$2:$H$5006,COLUMN(D2832),FALSE),""))=0,"",IFERROR(VLOOKUP($B2837,ToolingData!$A$2:$H$5006,COLUMN(D2832),FALSE),""))</f>
        <v/>
      </c>
      <c r="F2837" s="20" t="str">
        <f>IF(LEN(IFERROR(VLOOKUP($B2837,ToolingData!$A$2:$H$5006,COLUMN(E2832),FALSE),""))=0,"",IFERROR(VLOOKUP($B2837,ToolingData!$A$2:$H$5006,COLUMN(E2832),FALSE),""))</f>
        <v/>
      </c>
      <c r="G2837" s="20" t="str">
        <f>IF(LEN(IFERROR(VLOOKUP($B2837,ToolingData!$A$2:$H$5006,COLUMN(F2832),FALSE),""))=0,"",IFERROR(VLOOKUP($B2837,ToolingData!$A$2:$H$5006,COLUMN(F2832),FALSE),""))</f>
        <v/>
      </c>
      <c r="H2837" s="20" t="str">
        <f>IF(LEN(IFERROR(VLOOKUP($B2837,ToolingData!$A$2:$H$5006,COLUMN(G2832),FALSE),""))=0,"",IFERROR(VLOOKUP($B2837,ToolingData!$A$2:$H$5006,COLUMN(G2832),FALSE),""))</f>
        <v/>
      </c>
      <c r="I2837" s="20" t="str">
        <f>IF(LEN(IFERROR(VLOOKUP($B2837,ToolingData!$A$2:$H$5006,COLUMN(H2832),FALSE),""))=0,"",IFERROR(VLOOKUP($B2837,ToolingData!$A$2:$H$5006,COLUMN(H2832),FALSE),""))</f>
        <v/>
      </c>
      <c r="Z2837" s="93"/>
      <c r="AA2837" s="93"/>
    </row>
    <row r="2838" spans="3:27" ht="18.75" customHeight="1">
      <c r="C2838" s="20" t="str">
        <f>IF(LEN(IFERROR(VLOOKUP($B2838,ToolingData!$A$2:$H$5006,COLUMN(B2833),FALSE),""))=0,"",IFERROR(VLOOKUP($B2838,ToolingData!$A$2:$H$5006,COLUMN(B2833),FALSE),""))</f>
        <v/>
      </c>
      <c r="D2838" s="20" t="str">
        <f>IF(LEN(IFERROR(VLOOKUP($B2838,ToolingData!$A$2:$H$5006,COLUMN(C2833),FALSE),""))=0,"",IFERROR(VLOOKUP($B2838,ToolingData!$A$2:$H$5006,COLUMN(C2833),FALSE),""))</f>
        <v/>
      </c>
      <c r="E2838" s="20" t="str">
        <f>IF(LEN(IFERROR(VLOOKUP($B2838,ToolingData!$A$2:$H$5006,COLUMN(D2833),FALSE),""))=0,"",IFERROR(VLOOKUP($B2838,ToolingData!$A$2:$H$5006,COLUMN(D2833),FALSE),""))</f>
        <v/>
      </c>
      <c r="F2838" s="20" t="str">
        <f>IF(LEN(IFERROR(VLOOKUP($B2838,ToolingData!$A$2:$H$5006,COLUMN(E2833),FALSE),""))=0,"",IFERROR(VLOOKUP($B2838,ToolingData!$A$2:$H$5006,COLUMN(E2833),FALSE),""))</f>
        <v/>
      </c>
      <c r="G2838" s="20" t="str">
        <f>IF(LEN(IFERROR(VLOOKUP($B2838,ToolingData!$A$2:$H$5006,COLUMN(F2833),FALSE),""))=0,"",IFERROR(VLOOKUP($B2838,ToolingData!$A$2:$H$5006,COLUMN(F2833),FALSE),""))</f>
        <v/>
      </c>
      <c r="H2838" s="20" t="str">
        <f>IF(LEN(IFERROR(VLOOKUP($B2838,ToolingData!$A$2:$H$5006,COLUMN(G2833),FALSE),""))=0,"",IFERROR(VLOOKUP($B2838,ToolingData!$A$2:$H$5006,COLUMN(G2833),FALSE),""))</f>
        <v/>
      </c>
      <c r="I2838" s="20" t="str">
        <f>IF(LEN(IFERROR(VLOOKUP($B2838,ToolingData!$A$2:$H$5006,COLUMN(H2833),FALSE),""))=0,"",IFERROR(VLOOKUP($B2838,ToolingData!$A$2:$H$5006,COLUMN(H2833),FALSE),""))</f>
        <v/>
      </c>
      <c r="Z2838" s="93"/>
      <c r="AA2838" s="93"/>
    </row>
    <row r="2839" spans="3:27" ht="18.75" customHeight="1">
      <c r="C2839" s="20" t="str">
        <f>IF(LEN(IFERROR(VLOOKUP($B2839,ToolingData!$A$2:$H$5006,COLUMN(B2834),FALSE),""))=0,"",IFERROR(VLOOKUP($B2839,ToolingData!$A$2:$H$5006,COLUMN(B2834),FALSE),""))</f>
        <v/>
      </c>
      <c r="D2839" s="20" t="str">
        <f>IF(LEN(IFERROR(VLOOKUP($B2839,ToolingData!$A$2:$H$5006,COLUMN(C2834),FALSE),""))=0,"",IFERROR(VLOOKUP($B2839,ToolingData!$A$2:$H$5006,COLUMN(C2834),FALSE),""))</f>
        <v/>
      </c>
      <c r="E2839" s="20" t="str">
        <f>IF(LEN(IFERROR(VLOOKUP($B2839,ToolingData!$A$2:$H$5006,COLUMN(D2834),FALSE),""))=0,"",IFERROR(VLOOKUP($B2839,ToolingData!$A$2:$H$5006,COLUMN(D2834),FALSE),""))</f>
        <v/>
      </c>
      <c r="F2839" s="20" t="str">
        <f>IF(LEN(IFERROR(VLOOKUP($B2839,ToolingData!$A$2:$H$5006,COLUMN(E2834),FALSE),""))=0,"",IFERROR(VLOOKUP($B2839,ToolingData!$A$2:$H$5006,COLUMN(E2834),FALSE),""))</f>
        <v/>
      </c>
      <c r="G2839" s="20" t="str">
        <f>IF(LEN(IFERROR(VLOOKUP($B2839,ToolingData!$A$2:$H$5006,COLUMN(F2834),FALSE),""))=0,"",IFERROR(VLOOKUP($B2839,ToolingData!$A$2:$H$5006,COLUMN(F2834),FALSE),""))</f>
        <v/>
      </c>
      <c r="H2839" s="20" t="str">
        <f>IF(LEN(IFERROR(VLOOKUP($B2839,ToolingData!$A$2:$H$5006,COLUMN(G2834),FALSE),""))=0,"",IFERROR(VLOOKUP($B2839,ToolingData!$A$2:$H$5006,COLUMN(G2834),FALSE),""))</f>
        <v/>
      </c>
      <c r="I2839" s="20" t="str">
        <f>IF(LEN(IFERROR(VLOOKUP($B2839,ToolingData!$A$2:$H$5006,COLUMN(H2834),FALSE),""))=0,"",IFERROR(VLOOKUP($B2839,ToolingData!$A$2:$H$5006,COLUMN(H2834),FALSE),""))</f>
        <v/>
      </c>
      <c r="Z2839" s="93"/>
      <c r="AA2839" s="93"/>
    </row>
    <row r="2840" spans="3:27" ht="18.75" customHeight="1">
      <c r="C2840" s="20" t="str">
        <f>IF(LEN(IFERROR(VLOOKUP($B2840,ToolingData!$A$2:$H$5006,COLUMN(B2835),FALSE),""))=0,"",IFERROR(VLOOKUP($B2840,ToolingData!$A$2:$H$5006,COLUMN(B2835),FALSE),""))</f>
        <v/>
      </c>
      <c r="D2840" s="20" t="str">
        <f>IF(LEN(IFERROR(VLOOKUP($B2840,ToolingData!$A$2:$H$5006,COLUMN(C2835),FALSE),""))=0,"",IFERROR(VLOOKUP($B2840,ToolingData!$A$2:$H$5006,COLUMN(C2835),FALSE),""))</f>
        <v/>
      </c>
      <c r="E2840" s="20" t="str">
        <f>IF(LEN(IFERROR(VLOOKUP($B2840,ToolingData!$A$2:$H$5006,COLUMN(D2835),FALSE),""))=0,"",IFERROR(VLOOKUP($B2840,ToolingData!$A$2:$H$5006,COLUMN(D2835),FALSE),""))</f>
        <v/>
      </c>
      <c r="F2840" s="20" t="str">
        <f>IF(LEN(IFERROR(VLOOKUP($B2840,ToolingData!$A$2:$H$5006,COLUMN(E2835),FALSE),""))=0,"",IFERROR(VLOOKUP($B2840,ToolingData!$A$2:$H$5006,COLUMN(E2835),FALSE),""))</f>
        <v/>
      </c>
      <c r="G2840" s="20" t="str">
        <f>IF(LEN(IFERROR(VLOOKUP($B2840,ToolingData!$A$2:$H$5006,COLUMN(F2835),FALSE),""))=0,"",IFERROR(VLOOKUP($B2840,ToolingData!$A$2:$H$5006,COLUMN(F2835),FALSE),""))</f>
        <v/>
      </c>
      <c r="H2840" s="20" t="str">
        <f>IF(LEN(IFERROR(VLOOKUP($B2840,ToolingData!$A$2:$H$5006,COLUMN(G2835),FALSE),""))=0,"",IFERROR(VLOOKUP($B2840,ToolingData!$A$2:$H$5006,COLUMN(G2835),FALSE),""))</f>
        <v/>
      </c>
      <c r="I2840" s="20" t="str">
        <f>IF(LEN(IFERROR(VLOOKUP($B2840,ToolingData!$A$2:$H$5006,COLUMN(H2835),FALSE),""))=0,"",IFERROR(VLOOKUP($B2840,ToolingData!$A$2:$H$5006,COLUMN(H2835),FALSE),""))</f>
        <v/>
      </c>
      <c r="Z2840" s="93"/>
      <c r="AA2840" s="93"/>
    </row>
    <row r="2841" spans="3:27" ht="18.75" customHeight="1">
      <c r="C2841" s="20" t="str">
        <f>IF(LEN(IFERROR(VLOOKUP($B2841,ToolingData!$A$2:$H$5006,COLUMN(B2836),FALSE),""))=0,"",IFERROR(VLOOKUP($B2841,ToolingData!$A$2:$H$5006,COLUMN(B2836),FALSE),""))</f>
        <v/>
      </c>
      <c r="D2841" s="20" t="str">
        <f>IF(LEN(IFERROR(VLOOKUP($B2841,ToolingData!$A$2:$H$5006,COLUMN(C2836),FALSE),""))=0,"",IFERROR(VLOOKUP($B2841,ToolingData!$A$2:$H$5006,COLUMN(C2836),FALSE),""))</f>
        <v/>
      </c>
      <c r="E2841" s="20" t="str">
        <f>IF(LEN(IFERROR(VLOOKUP($B2841,ToolingData!$A$2:$H$5006,COLUMN(D2836),FALSE),""))=0,"",IFERROR(VLOOKUP($B2841,ToolingData!$A$2:$H$5006,COLUMN(D2836),FALSE),""))</f>
        <v/>
      </c>
      <c r="F2841" s="20" t="str">
        <f>IF(LEN(IFERROR(VLOOKUP($B2841,ToolingData!$A$2:$H$5006,COLUMN(E2836),FALSE),""))=0,"",IFERROR(VLOOKUP($B2841,ToolingData!$A$2:$H$5006,COLUMN(E2836),FALSE),""))</f>
        <v/>
      </c>
      <c r="G2841" s="20" t="str">
        <f>IF(LEN(IFERROR(VLOOKUP($B2841,ToolingData!$A$2:$H$5006,COLUMN(F2836),FALSE),""))=0,"",IFERROR(VLOOKUP($B2841,ToolingData!$A$2:$H$5006,COLUMN(F2836),FALSE),""))</f>
        <v/>
      </c>
      <c r="H2841" s="20" t="str">
        <f>IF(LEN(IFERROR(VLOOKUP($B2841,ToolingData!$A$2:$H$5006,COLUMN(G2836),FALSE),""))=0,"",IFERROR(VLOOKUP($B2841,ToolingData!$A$2:$H$5006,COLUMN(G2836),FALSE),""))</f>
        <v/>
      </c>
      <c r="I2841" s="20" t="str">
        <f>IF(LEN(IFERROR(VLOOKUP($B2841,ToolingData!$A$2:$H$5006,COLUMN(H2836),FALSE),""))=0,"",IFERROR(VLOOKUP($B2841,ToolingData!$A$2:$H$5006,COLUMN(H2836),FALSE),""))</f>
        <v/>
      </c>
      <c r="Z2841" s="93"/>
      <c r="AA2841" s="93"/>
    </row>
    <row r="2842" spans="3:27" ht="18.75" customHeight="1">
      <c r="C2842" s="20" t="str">
        <f>IF(LEN(IFERROR(VLOOKUP($B2842,ToolingData!$A$2:$H$5006,COLUMN(B2837),FALSE),""))=0,"",IFERROR(VLOOKUP($B2842,ToolingData!$A$2:$H$5006,COLUMN(B2837),FALSE),""))</f>
        <v/>
      </c>
      <c r="D2842" s="20" t="str">
        <f>IF(LEN(IFERROR(VLOOKUP($B2842,ToolingData!$A$2:$H$5006,COLUMN(C2837),FALSE),""))=0,"",IFERROR(VLOOKUP($B2842,ToolingData!$A$2:$H$5006,COLUMN(C2837),FALSE),""))</f>
        <v/>
      </c>
      <c r="E2842" s="20" t="str">
        <f>IF(LEN(IFERROR(VLOOKUP($B2842,ToolingData!$A$2:$H$5006,COLUMN(D2837),FALSE),""))=0,"",IFERROR(VLOOKUP($B2842,ToolingData!$A$2:$H$5006,COLUMN(D2837),FALSE),""))</f>
        <v/>
      </c>
      <c r="F2842" s="20" t="str">
        <f>IF(LEN(IFERROR(VLOOKUP($B2842,ToolingData!$A$2:$H$5006,COLUMN(E2837),FALSE),""))=0,"",IFERROR(VLOOKUP($B2842,ToolingData!$A$2:$H$5006,COLUMN(E2837),FALSE),""))</f>
        <v/>
      </c>
      <c r="G2842" s="20" t="str">
        <f>IF(LEN(IFERROR(VLOOKUP($B2842,ToolingData!$A$2:$H$5006,COLUMN(F2837),FALSE),""))=0,"",IFERROR(VLOOKUP($B2842,ToolingData!$A$2:$H$5006,COLUMN(F2837),FALSE),""))</f>
        <v/>
      </c>
      <c r="H2842" s="20" t="str">
        <f>IF(LEN(IFERROR(VLOOKUP($B2842,ToolingData!$A$2:$H$5006,COLUMN(G2837),FALSE),""))=0,"",IFERROR(VLOOKUP($B2842,ToolingData!$A$2:$H$5006,COLUMN(G2837),FALSE),""))</f>
        <v/>
      </c>
      <c r="I2842" s="20" t="str">
        <f>IF(LEN(IFERROR(VLOOKUP($B2842,ToolingData!$A$2:$H$5006,COLUMN(H2837),FALSE),""))=0,"",IFERROR(VLOOKUP($B2842,ToolingData!$A$2:$H$5006,COLUMN(H2837),FALSE),""))</f>
        <v/>
      </c>
      <c r="Z2842" s="93"/>
      <c r="AA2842" s="93"/>
    </row>
    <row r="2843" spans="3:27" ht="18.75" customHeight="1">
      <c r="C2843" s="20" t="str">
        <f>IF(LEN(IFERROR(VLOOKUP($B2843,ToolingData!$A$2:$H$5006,COLUMN(B2838),FALSE),""))=0,"",IFERROR(VLOOKUP($B2843,ToolingData!$A$2:$H$5006,COLUMN(B2838),FALSE),""))</f>
        <v/>
      </c>
      <c r="D2843" s="20" t="str">
        <f>IF(LEN(IFERROR(VLOOKUP($B2843,ToolingData!$A$2:$H$5006,COLUMN(C2838),FALSE),""))=0,"",IFERROR(VLOOKUP($B2843,ToolingData!$A$2:$H$5006,COLUMN(C2838),FALSE),""))</f>
        <v/>
      </c>
      <c r="E2843" s="20" t="str">
        <f>IF(LEN(IFERROR(VLOOKUP($B2843,ToolingData!$A$2:$H$5006,COLUMN(D2838),FALSE),""))=0,"",IFERROR(VLOOKUP($B2843,ToolingData!$A$2:$H$5006,COLUMN(D2838),FALSE),""))</f>
        <v/>
      </c>
      <c r="F2843" s="20" t="str">
        <f>IF(LEN(IFERROR(VLOOKUP($B2843,ToolingData!$A$2:$H$5006,COLUMN(E2838),FALSE),""))=0,"",IFERROR(VLOOKUP($B2843,ToolingData!$A$2:$H$5006,COLUMN(E2838),FALSE),""))</f>
        <v/>
      </c>
      <c r="G2843" s="20" t="str">
        <f>IF(LEN(IFERROR(VLOOKUP($B2843,ToolingData!$A$2:$H$5006,COLUMN(F2838),FALSE),""))=0,"",IFERROR(VLOOKUP($B2843,ToolingData!$A$2:$H$5006,COLUMN(F2838),FALSE),""))</f>
        <v/>
      </c>
      <c r="H2843" s="20" t="str">
        <f>IF(LEN(IFERROR(VLOOKUP($B2843,ToolingData!$A$2:$H$5006,COLUMN(G2838),FALSE),""))=0,"",IFERROR(VLOOKUP($B2843,ToolingData!$A$2:$H$5006,COLUMN(G2838),FALSE),""))</f>
        <v/>
      </c>
      <c r="I2843" s="20" t="str">
        <f>IF(LEN(IFERROR(VLOOKUP($B2843,ToolingData!$A$2:$H$5006,COLUMN(H2838),FALSE),""))=0,"",IFERROR(VLOOKUP($B2843,ToolingData!$A$2:$H$5006,COLUMN(H2838),FALSE),""))</f>
        <v/>
      </c>
      <c r="Z2843" s="93"/>
      <c r="AA2843" s="93"/>
    </row>
    <row r="2844" spans="3:27" ht="18.75" customHeight="1">
      <c r="C2844" s="20" t="str">
        <f>IF(LEN(IFERROR(VLOOKUP($B2844,ToolingData!$A$2:$H$5006,COLUMN(B2839),FALSE),""))=0,"",IFERROR(VLOOKUP($B2844,ToolingData!$A$2:$H$5006,COLUMN(B2839),FALSE),""))</f>
        <v/>
      </c>
      <c r="D2844" s="20" t="str">
        <f>IF(LEN(IFERROR(VLOOKUP($B2844,ToolingData!$A$2:$H$5006,COLUMN(C2839),FALSE),""))=0,"",IFERROR(VLOOKUP($B2844,ToolingData!$A$2:$H$5006,COLUMN(C2839),FALSE),""))</f>
        <v/>
      </c>
      <c r="E2844" s="20" t="str">
        <f>IF(LEN(IFERROR(VLOOKUP($B2844,ToolingData!$A$2:$H$5006,COLUMN(D2839),FALSE),""))=0,"",IFERROR(VLOOKUP($B2844,ToolingData!$A$2:$H$5006,COLUMN(D2839),FALSE),""))</f>
        <v/>
      </c>
      <c r="F2844" s="20" t="str">
        <f>IF(LEN(IFERROR(VLOOKUP($B2844,ToolingData!$A$2:$H$5006,COLUMN(E2839),FALSE),""))=0,"",IFERROR(VLOOKUP($B2844,ToolingData!$A$2:$H$5006,COLUMN(E2839),FALSE),""))</f>
        <v/>
      </c>
      <c r="G2844" s="20" t="str">
        <f>IF(LEN(IFERROR(VLOOKUP($B2844,ToolingData!$A$2:$H$5006,COLUMN(F2839),FALSE),""))=0,"",IFERROR(VLOOKUP($B2844,ToolingData!$A$2:$H$5006,COLUMN(F2839),FALSE),""))</f>
        <v/>
      </c>
      <c r="H2844" s="20" t="str">
        <f>IF(LEN(IFERROR(VLOOKUP($B2844,ToolingData!$A$2:$H$5006,COLUMN(G2839),FALSE),""))=0,"",IFERROR(VLOOKUP($B2844,ToolingData!$A$2:$H$5006,COLUMN(G2839),FALSE),""))</f>
        <v/>
      </c>
      <c r="I2844" s="20" t="str">
        <f>IF(LEN(IFERROR(VLOOKUP($B2844,ToolingData!$A$2:$H$5006,COLUMN(H2839),FALSE),""))=0,"",IFERROR(VLOOKUP($B2844,ToolingData!$A$2:$H$5006,COLUMN(H2839),FALSE),""))</f>
        <v/>
      </c>
      <c r="Z2844" s="93"/>
      <c r="AA2844" s="93"/>
    </row>
    <row r="2845" spans="3:27" ht="18.75" customHeight="1">
      <c r="C2845" s="20" t="str">
        <f>IF(LEN(IFERROR(VLOOKUP($B2845,ToolingData!$A$2:$H$5006,COLUMN(B2840),FALSE),""))=0,"",IFERROR(VLOOKUP($B2845,ToolingData!$A$2:$H$5006,COLUMN(B2840),FALSE),""))</f>
        <v/>
      </c>
      <c r="D2845" s="20" t="str">
        <f>IF(LEN(IFERROR(VLOOKUP($B2845,ToolingData!$A$2:$H$5006,COLUMN(C2840),FALSE),""))=0,"",IFERROR(VLOOKUP($B2845,ToolingData!$A$2:$H$5006,COLUMN(C2840),FALSE),""))</f>
        <v/>
      </c>
      <c r="E2845" s="20" t="str">
        <f>IF(LEN(IFERROR(VLOOKUP($B2845,ToolingData!$A$2:$H$5006,COLUMN(D2840),FALSE),""))=0,"",IFERROR(VLOOKUP($B2845,ToolingData!$A$2:$H$5006,COLUMN(D2840),FALSE),""))</f>
        <v/>
      </c>
      <c r="F2845" s="20" t="str">
        <f>IF(LEN(IFERROR(VLOOKUP($B2845,ToolingData!$A$2:$H$5006,COLUMN(E2840),FALSE),""))=0,"",IFERROR(VLOOKUP($B2845,ToolingData!$A$2:$H$5006,COLUMN(E2840),FALSE),""))</f>
        <v/>
      </c>
      <c r="G2845" s="20" t="str">
        <f>IF(LEN(IFERROR(VLOOKUP($B2845,ToolingData!$A$2:$H$5006,COLUMN(F2840),FALSE),""))=0,"",IFERROR(VLOOKUP($B2845,ToolingData!$A$2:$H$5006,COLUMN(F2840),FALSE),""))</f>
        <v/>
      </c>
      <c r="H2845" s="20" t="str">
        <f>IF(LEN(IFERROR(VLOOKUP($B2845,ToolingData!$A$2:$H$5006,COLUMN(G2840),FALSE),""))=0,"",IFERROR(VLOOKUP($B2845,ToolingData!$A$2:$H$5006,COLUMN(G2840),FALSE),""))</f>
        <v/>
      </c>
      <c r="I2845" s="20" t="str">
        <f>IF(LEN(IFERROR(VLOOKUP($B2845,ToolingData!$A$2:$H$5006,COLUMN(H2840),FALSE),""))=0,"",IFERROR(VLOOKUP($B2845,ToolingData!$A$2:$H$5006,COLUMN(H2840),FALSE),""))</f>
        <v/>
      </c>
      <c r="Z2845" s="93"/>
      <c r="AA2845" s="93"/>
    </row>
    <row r="2846" spans="3:27" ht="18.75" customHeight="1">
      <c r="C2846" s="20" t="str">
        <f>IF(LEN(IFERROR(VLOOKUP($B2846,ToolingData!$A$2:$H$5006,COLUMN(B2841),FALSE),""))=0,"",IFERROR(VLOOKUP($B2846,ToolingData!$A$2:$H$5006,COLUMN(B2841),FALSE),""))</f>
        <v/>
      </c>
      <c r="D2846" s="20" t="str">
        <f>IF(LEN(IFERROR(VLOOKUP($B2846,ToolingData!$A$2:$H$5006,COLUMN(C2841),FALSE),""))=0,"",IFERROR(VLOOKUP($B2846,ToolingData!$A$2:$H$5006,COLUMN(C2841),FALSE),""))</f>
        <v/>
      </c>
      <c r="E2846" s="20" t="str">
        <f>IF(LEN(IFERROR(VLOOKUP($B2846,ToolingData!$A$2:$H$5006,COLUMN(D2841),FALSE),""))=0,"",IFERROR(VLOOKUP($B2846,ToolingData!$A$2:$H$5006,COLUMN(D2841),FALSE),""))</f>
        <v/>
      </c>
      <c r="F2846" s="20" t="str">
        <f>IF(LEN(IFERROR(VLOOKUP($B2846,ToolingData!$A$2:$H$5006,COLUMN(E2841),FALSE),""))=0,"",IFERROR(VLOOKUP($B2846,ToolingData!$A$2:$H$5006,COLUMN(E2841),FALSE),""))</f>
        <v/>
      </c>
      <c r="G2846" s="20" t="str">
        <f>IF(LEN(IFERROR(VLOOKUP($B2846,ToolingData!$A$2:$H$5006,COLUMN(F2841),FALSE),""))=0,"",IFERROR(VLOOKUP($B2846,ToolingData!$A$2:$H$5006,COLUMN(F2841),FALSE),""))</f>
        <v/>
      </c>
      <c r="H2846" s="20" t="str">
        <f>IF(LEN(IFERROR(VLOOKUP($B2846,ToolingData!$A$2:$H$5006,COLUMN(G2841),FALSE),""))=0,"",IFERROR(VLOOKUP($B2846,ToolingData!$A$2:$H$5006,COLUMN(G2841),FALSE),""))</f>
        <v/>
      </c>
      <c r="I2846" s="20" t="str">
        <f>IF(LEN(IFERROR(VLOOKUP($B2846,ToolingData!$A$2:$H$5006,COLUMN(H2841),FALSE),""))=0,"",IFERROR(VLOOKUP($B2846,ToolingData!$A$2:$H$5006,COLUMN(H2841),FALSE),""))</f>
        <v/>
      </c>
      <c r="Z2846" s="93"/>
      <c r="AA2846" s="93"/>
    </row>
    <row r="2847" spans="3:27" ht="18.75" customHeight="1">
      <c r="C2847" s="20" t="str">
        <f>IF(LEN(IFERROR(VLOOKUP($B2847,ToolingData!$A$2:$H$5006,COLUMN(B2842),FALSE),""))=0,"",IFERROR(VLOOKUP($B2847,ToolingData!$A$2:$H$5006,COLUMN(B2842),FALSE),""))</f>
        <v/>
      </c>
      <c r="D2847" s="20" t="str">
        <f>IF(LEN(IFERROR(VLOOKUP($B2847,ToolingData!$A$2:$H$5006,COLUMN(C2842),FALSE),""))=0,"",IFERROR(VLOOKUP($B2847,ToolingData!$A$2:$H$5006,COLUMN(C2842),FALSE),""))</f>
        <v/>
      </c>
      <c r="E2847" s="20" t="str">
        <f>IF(LEN(IFERROR(VLOOKUP($B2847,ToolingData!$A$2:$H$5006,COLUMN(D2842),FALSE),""))=0,"",IFERROR(VLOOKUP($B2847,ToolingData!$A$2:$H$5006,COLUMN(D2842),FALSE),""))</f>
        <v/>
      </c>
      <c r="F2847" s="20" t="str">
        <f>IF(LEN(IFERROR(VLOOKUP($B2847,ToolingData!$A$2:$H$5006,COLUMN(E2842),FALSE),""))=0,"",IFERROR(VLOOKUP($B2847,ToolingData!$A$2:$H$5006,COLUMN(E2842),FALSE),""))</f>
        <v/>
      </c>
      <c r="G2847" s="20" t="str">
        <f>IF(LEN(IFERROR(VLOOKUP($B2847,ToolingData!$A$2:$H$5006,COLUMN(F2842),FALSE),""))=0,"",IFERROR(VLOOKUP($B2847,ToolingData!$A$2:$H$5006,COLUMN(F2842),FALSE),""))</f>
        <v/>
      </c>
      <c r="H2847" s="20" t="str">
        <f>IF(LEN(IFERROR(VLOOKUP($B2847,ToolingData!$A$2:$H$5006,COLUMN(G2842),FALSE),""))=0,"",IFERROR(VLOOKUP($B2847,ToolingData!$A$2:$H$5006,COLUMN(G2842),FALSE),""))</f>
        <v/>
      </c>
      <c r="I2847" s="20" t="str">
        <f>IF(LEN(IFERROR(VLOOKUP($B2847,ToolingData!$A$2:$H$5006,COLUMN(H2842),FALSE),""))=0,"",IFERROR(VLOOKUP($B2847,ToolingData!$A$2:$H$5006,COLUMN(H2842),FALSE),""))</f>
        <v/>
      </c>
      <c r="Z2847" s="93"/>
      <c r="AA2847" s="93"/>
    </row>
    <row r="2848" spans="3:27" ht="18.75" customHeight="1">
      <c r="C2848" s="20" t="str">
        <f>IF(LEN(IFERROR(VLOOKUP($B2848,ToolingData!$A$2:$H$5006,COLUMN(B2843),FALSE),""))=0,"",IFERROR(VLOOKUP($B2848,ToolingData!$A$2:$H$5006,COLUMN(B2843),FALSE),""))</f>
        <v/>
      </c>
      <c r="D2848" s="20" t="str">
        <f>IF(LEN(IFERROR(VLOOKUP($B2848,ToolingData!$A$2:$H$5006,COLUMN(C2843),FALSE),""))=0,"",IFERROR(VLOOKUP($B2848,ToolingData!$A$2:$H$5006,COLUMN(C2843),FALSE),""))</f>
        <v/>
      </c>
      <c r="E2848" s="20" t="str">
        <f>IF(LEN(IFERROR(VLOOKUP($B2848,ToolingData!$A$2:$H$5006,COLUMN(D2843),FALSE),""))=0,"",IFERROR(VLOOKUP($B2848,ToolingData!$A$2:$H$5006,COLUMN(D2843),FALSE),""))</f>
        <v/>
      </c>
      <c r="F2848" s="20" t="str">
        <f>IF(LEN(IFERROR(VLOOKUP($B2848,ToolingData!$A$2:$H$5006,COLUMN(E2843),FALSE),""))=0,"",IFERROR(VLOOKUP($B2848,ToolingData!$A$2:$H$5006,COLUMN(E2843),FALSE),""))</f>
        <v/>
      </c>
      <c r="G2848" s="20" t="str">
        <f>IF(LEN(IFERROR(VLOOKUP($B2848,ToolingData!$A$2:$H$5006,COLUMN(F2843),FALSE),""))=0,"",IFERROR(VLOOKUP($B2848,ToolingData!$A$2:$H$5006,COLUMN(F2843),FALSE),""))</f>
        <v/>
      </c>
      <c r="H2848" s="20" t="str">
        <f>IF(LEN(IFERROR(VLOOKUP($B2848,ToolingData!$A$2:$H$5006,COLUMN(G2843),FALSE),""))=0,"",IFERROR(VLOOKUP($B2848,ToolingData!$A$2:$H$5006,COLUMN(G2843),FALSE),""))</f>
        <v/>
      </c>
      <c r="I2848" s="20" t="str">
        <f>IF(LEN(IFERROR(VLOOKUP($B2848,ToolingData!$A$2:$H$5006,COLUMN(H2843),FALSE),""))=0,"",IFERROR(VLOOKUP($B2848,ToolingData!$A$2:$H$5006,COLUMN(H2843),FALSE),""))</f>
        <v/>
      </c>
      <c r="Z2848" s="93"/>
      <c r="AA2848" s="93"/>
    </row>
    <row r="2849" spans="3:27" ht="18.75" customHeight="1">
      <c r="C2849" s="20" t="str">
        <f>IF(LEN(IFERROR(VLOOKUP($B2849,ToolingData!$A$2:$H$5006,COLUMN(B2844),FALSE),""))=0,"",IFERROR(VLOOKUP($B2849,ToolingData!$A$2:$H$5006,COLUMN(B2844),FALSE),""))</f>
        <v/>
      </c>
      <c r="D2849" s="20" t="str">
        <f>IF(LEN(IFERROR(VLOOKUP($B2849,ToolingData!$A$2:$H$5006,COLUMN(C2844),FALSE),""))=0,"",IFERROR(VLOOKUP($B2849,ToolingData!$A$2:$H$5006,COLUMN(C2844),FALSE),""))</f>
        <v/>
      </c>
      <c r="E2849" s="20" t="str">
        <f>IF(LEN(IFERROR(VLOOKUP($B2849,ToolingData!$A$2:$H$5006,COLUMN(D2844),FALSE),""))=0,"",IFERROR(VLOOKUP($B2849,ToolingData!$A$2:$H$5006,COLUMN(D2844),FALSE),""))</f>
        <v/>
      </c>
      <c r="F2849" s="20" t="str">
        <f>IF(LEN(IFERROR(VLOOKUP($B2849,ToolingData!$A$2:$H$5006,COLUMN(E2844),FALSE),""))=0,"",IFERROR(VLOOKUP($B2849,ToolingData!$A$2:$H$5006,COLUMN(E2844),FALSE),""))</f>
        <v/>
      </c>
      <c r="G2849" s="20" t="str">
        <f>IF(LEN(IFERROR(VLOOKUP($B2849,ToolingData!$A$2:$H$5006,COLUMN(F2844),FALSE),""))=0,"",IFERROR(VLOOKUP($B2849,ToolingData!$A$2:$H$5006,COLUMN(F2844),FALSE),""))</f>
        <v/>
      </c>
      <c r="H2849" s="20" t="str">
        <f>IF(LEN(IFERROR(VLOOKUP($B2849,ToolingData!$A$2:$H$5006,COLUMN(G2844),FALSE),""))=0,"",IFERROR(VLOOKUP($B2849,ToolingData!$A$2:$H$5006,COLUMN(G2844),FALSE),""))</f>
        <v/>
      </c>
      <c r="I2849" s="20" t="str">
        <f>IF(LEN(IFERROR(VLOOKUP($B2849,ToolingData!$A$2:$H$5006,COLUMN(H2844),FALSE),""))=0,"",IFERROR(VLOOKUP($B2849,ToolingData!$A$2:$H$5006,COLUMN(H2844),FALSE),""))</f>
        <v/>
      </c>
      <c r="Z2849" s="93"/>
      <c r="AA2849" s="93"/>
    </row>
    <row r="2850" spans="3:27" ht="18.75" customHeight="1">
      <c r="C2850" s="20" t="str">
        <f>IF(LEN(IFERROR(VLOOKUP($B2850,ToolingData!$A$2:$H$5006,COLUMN(B2845),FALSE),""))=0,"",IFERROR(VLOOKUP($B2850,ToolingData!$A$2:$H$5006,COLUMN(B2845),FALSE),""))</f>
        <v/>
      </c>
      <c r="D2850" s="20" t="str">
        <f>IF(LEN(IFERROR(VLOOKUP($B2850,ToolingData!$A$2:$H$5006,COLUMN(C2845),FALSE),""))=0,"",IFERROR(VLOOKUP($B2850,ToolingData!$A$2:$H$5006,COLUMN(C2845),FALSE),""))</f>
        <v/>
      </c>
      <c r="E2850" s="20" t="str">
        <f>IF(LEN(IFERROR(VLOOKUP($B2850,ToolingData!$A$2:$H$5006,COLUMN(D2845),FALSE),""))=0,"",IFERROR(VLOOKUP($B2850,ToolingData!$A$2:$H$5006,COLUMN(D2845),FALSE),""))</f>
        <v/>
      </c>
      <c r="F2850" s="20" t="str">
        <f>IF(LEN(IFERROR(VLOOKUP($B2850,ToolingData!$A$2:$H$5006,COLUMN(E2845),FALSE),""))=0,"",IFERROR(VLOOKUP($B2850,ToolingData!$A$2:$H$5006,COLUMN(E2845),FALSE),""))</f>
        <v/>
      </c>
      <c r="G2850" s="20" t="str">
        <f>IF(LEN(IFERROR(VLOOKUP($B2850,ToolingData!$A$2:$H$5006,COLUMN(F2845),FALSE),""))=0,"",IFERROR(VLOOKUP($B2850,ToolingData!$A$2:$H$5006,COLUMN(F2845),FALSE),""))</f>
        <v/>
      </c>
      <c r="H2850" s="20" t="str">
        <f>IF(LEN(IFERROR(VLOOKUP($B2850,ToolingData!$A$2:$H$5006,COLUMN(G2845),FALSE),""))=0,"",IFERROR(VLOOKUP($B2850,ToolingData!$A$2:$H$5006,COLUMN(G2845),FALSE),""))</f>
        <v/>
      </c>
      <c r="I2850" s="20" t="str">
        <f>IF(LEN(IFERROR(VLOOKUP($B2850,ToolingData!$A$2:$H$5006,COLUMN(H2845),FALSE),""))=0,"",IFERROR(VLOOKUP($B2850,ToolingData!$A$2:$H$5006,COLUMN(H2845),FALSE),""))</f>
        <v/>
      </c>
      <c r="Z2850" s="93"/>
      <c r="AA2850" s="93"/>
    </row>
    <row r="2851" spans="3:27" ht="18.75" customHeight="1">
      <c r="C2851" s="20" t="str">
        <f>IF(LEN(IFERROR(VLOOKUP($B2851,ToolingData!$A$2:$H$5006,COLUMN(B2846),FALSE),""))=0,"",IFERROR(VLOOKUP($B2851,ToolingData!$A$2:$H$5006,COLUMN(B2846),FALSE),""))</f>
        <v/>
      </c>
      <c r="D2851" s="20" t="str">
        <f>IF(LEN(IFERROR(VLOOKUP($B2851,ToolingData!$A$2:$H$5006,COLUMN(C2846),FALSE),""))=0,"",IFERROR(VLOOKUP($B2851,ToolingData!$A$2:$H$5006,COLUMN(C2846),FALSE),""))</f>
        <v/>
      </c>
      <c r="E2851" s="20" t="str">
        <f>IF(LEN(IFERROR(VLOOKUP($B2851,ToolingData!$A$2:$H$5006,COLUMN(D2846),FALSE),""))=0,"",IFERROR(VLOOKUP($B2851,ToolingData!$A$2:$H$5006,COLUMN(D2846),FALSE),""))</f>
        <v/>
      </c>
      <c r="F2851" s="20" t="str">
        <f>IF(LEN(IFERROR(VLOOKUP($B2851,ToolingData!$A$2:$H$5006,COLUMN(E2846),FALSE),""))=0,"",IFERROR(VLOOKUP($B2851,ToolingData!$A$2:$H$5006,COLUMN(E2846),FALSE),""))</f>
        <v/>
      </c>
      <c r="G2851" s="20" t="str">
        <f>IF(LEN(IFERROR(VLOOKUP($B2851,ToolingData!$A$2:$H$5006,COLUMN(F2846),FALSE),""))=0,"",IFERROR(VLOOKUP($B2851,ToolingData!$A$2:$H$5006,COLUMN(F2846),FALSE),""))</f>
        <v/>
      </c>
      <c r="H2851" s="20" t="str">
        <f>IF(LEN(IFERROR(VLOOKUP($B2851,ToolingData!$A$2:$H$5006,COLUMN(G2846),FALSE),""))=0,"",IFERROR(VLOOKUP($B2851,ToolingData!$A$2:$H$5006,COLUMN(G2846),FALSE),""))</f>
        <v/>
      </c>
      <c r="I2851" s="20" t="str">
        <f>IF(LEN(IFERROR(VLOOKUP($B2851,ToolingData!$A$2:$H$5006,COLUMN(H2846),FALSE),""))=0,"",IFERROR(VLOOKUP($B2851,ToolingData!$A$2:$H$5006,COLUMN(H2846),FALSE),""))</f>
        <v/>
      </c>
      <c r="Z2851" s="93"/>
      <c r="AA2851" s="93"/>
    </row>
    <row r="2852" spans="3:27" ht="18.75" customHeight="1">
      <c r="C2852" s="20" t="str">
        <f>IF(LEN(IFERROR(VLOOKUP($B2852,ToolingData!$A$2:$H$5006,COLUMN(B2847),FALSE),""))=0,"",IFERROR(VLOOKUP($B2852,ToolingData!$A$2:$H$5006,COLUMN(B2847),FALSE),""))</f>
        <v/>
      </c>
      <c r="D2852" s="20" t="str">
        <f>IF(LEN(IFERROR(VLOOKUP($B2852,ToolingData!$A$2:$H$5006,COLUMN(C2847),FALSE),""))=0,"",IFERROR(VLOOKUP($B2852,ToolingData!$A$2:$H$5006,COLUMN(C2847),FALSE),""))</f>
        <v/>
      </c>
      <c r="E2852" s="20" t="str">
        <f>IF(LEN(IFERROR(VLOOKUP($B2852,ToolingData!$A$2:$H$5006,COLUMN(D2847),FALSE),""))=0,"",IFERROR(VLOOKUP($B2852,ToolingData!$A$2:$H$5006,COLUMN(D2847),FALSE),""))</f>
        <v/>
      </c>
      <c r="F2852" s="20" t="str">
        <f>IF(LEN(IFERROR(VLOOKUP($B2852,ToolingData!$A$2:$H$5006,COLUMN(E2847),FALSE),""))=0,"",IFERROR(VLOOKUP($B2852,ToolingData!$A$2:$H$5006,COLUMN(E2847),FALSE),""))</f>
        <v/>
      </c>
      <c r="G2852" s="20" t="str">
        <f>IF(LEN(IFERROR(VLOOKUP($B2852,ToolingData!$A$2:$H$5006,COLUMN(F2847),FALSE),""))=0,"",IFERROR(VLOOKUP($B2852,ToolingData!$A$2:$H$5006,COLUMN(F2847),FALSE),""))</f>
        <v/>
      </c>
      <c r="H2852" s="20" t="str">
        <f>IF(LEN(IFERROR(VLOOKUP($B2852,ToolingData!$A$2:$H$5006,COLUMN(G2847),FALSE),""))=0,"",IFERROR(VLOOKUP($B2852,ToolingData!$A$2:$H$5006,COLUMN(G2847),FALSE),""))</f>
        <v/>
      </c>
      <c r="I2852" s="20" t="str">
        <f>IF(LEN(IFERROR(VLOOKUP($B2852,ToolingData!$A$2:$H$5006,COLUMN(H2847),FALSE),""))=0,"",IFERROR(VLOOKUP($B2852,ToolingData!$A$2:$H$5006,COLUMN(H2847),FALSE),""))</f>
        <v/>
      </c>
      <c r="Z2852" s="93"/>
      <c r="AA2852" s="93"/>
    </row>
    <row r="2853" spans="3:27" ht="18.75" customHeight="1">
      <c r="C2853" s="20" t="str">
        <f>IF(LEN(IFERROR(VLOOKUP($B2853,ToolingData!$A$2:$H$5006,COLUMN(B2848),FALSE),""))=0,"",IFERROR(VLOOKUP($B2853,ToolingData!$A$2:$H$5006,COLUMN(B2848),FALSE),""))</f>
        <v/>
      </c>
      <c r="D2853" s="20" t="str">
        <f>IF(LEN(IFERROR(VLOOKUP($B2853,ToolingData!$A$2:$H$5006,COLUMN(C2848),FALSE),""))=0,"",IFERROR(VLOOKUP($B2853,ToolingData!$A$2:$H$5006,COLUMN(C2848),FALSE),""))</f>
        <v/>
      </c>
      <c r="E2853" s="20" t="str">
        <f>IF(LEN(IFERROR(VLOOKUP($B2853,ToolingData!$A$2:$H$5006,COLUMN(D2848),FALSE),""))=0,"",IFERROR(VLOOKUP($B2853,ToolingData!$A$2:$H$5006,COLUMN(D2848),FALSE),""))</f>
        <v/>
      </c>
      <c r="F2853" s="20" t="str">
        <f>IF(LEN(IFERROR(VLOOKUP($B2853,ToolingData!$A$2:$H$5006,COLUMN(E2848),FALSE),""))=0,"",IFERROR(VLOOKUP($B2853,ToolingData!$A$2:$H$5006,COLUMN(E2848),FALSE),""))</f>
        <v/>
      </c>
      <c r="G2853" s="20" t="str">
        <f>IF(LEN(IFERROR(VLOOKUP($B2853,ToolingData!$A$2:$H$5006,COLUMN(F2848),FALSE),""))=0,"",IFERROR(VLOOKUP($B2853,ToolingData!$A$2:$H$5006,COLUMN(F2848),FALSE),""))</f>
        <v/>
      </c>
      <c r="H2853" s="20" t="str">
        <f>IF(LEN(IFERROR(VLOOKUP($B2853,ToolingData!$A$2:$H$5006,COLUMN(G2848),FALSE),""))=0,"",IFERROR(VLOOKUP($B2853,ToolingData!$A$2:$H$5006,COLUMN(G2848),FALSE),""))</f>
        <v/>
      </c>
      <c r="I2853" s="20" t="str">
        <f>IF(LEN(IFERROR(VLOOKUP($B2853,ToolingData!$A$2:$H$5006,COLUMN(H2848),FALSE),""))=0,"",IFERROR(VLOOKUP($B2853,ToolingData!$A$2:$H$5006,COLUMN(H2848),FALSE),""))</f>
        <v/>
      </c>
      <c r="Z2853" s="93"/>
      <c r="AA2853" s="93"/>
    </row>
    <row r="2854" spans="3:27" ht="18.75" customHeight="1">
      <c r="C2854" s="20" t="str">
        <f>IF(LEN(IFERROR(VLOOKUP($B2854,ToolingData!$A$2:$H$5006,COLUMN(B2849),FALSE),""))=0,"",IFERROR(VLOOKUP($B2854,ToolingData!$A$2:$H$5006,COLUMN(B2849),FALSE),""))</f>
        <v/>
      </c>
      <c r="D2854" s="20" t="str">
        <f>IF(LEN(IFERROR(VLOOKUP($B2854,ToolingData!$A$2:$H$5006,COLUMN(C2849),FALSE),""))=0,"",IFERROR(VLOOKUP($B2854,ToolingData!$A$2:$H$5006,COLUMN(C2849),FALSE),""))</f>
        <v/>
      </c>
      <c r="E2854" s="20" t="str">
        <f>IF(LEN(IFERROR(VLOOKUP($B2854,ToolingData!$A$2:$H$5006,COLUMN(D2849),FALSE),""))=0,"",IFERROR(VLOOKUP($B2854,ToolingData!$A$2:$H$5006,COLUMN(D2849),FALSE),""))</f>
        <v/>
      </c>
      <c r="F2854" s="20" t="str">
        <f>IF(LEN(IFERROR(VLOOKUP($B2854,ToolingData!$A$2:$H$5006,COLUMN(E2849),FALSE),""))=0,"",IFERROR(VLOOKUP($B2854,ToolingData!$A$2:$H$5006,COLUMN(E2849),FALSE),""))</f>
        <v/>
      </c>
      <c r="G2854" s="20" t="str">
        <f>IF(LEN(IFERROR(VLOOKUP($B2854,ToolingData!$A$2:$H$5006,COLUMN(F2849),FALSE),""))=0,"",IFERROR(VLOOKUP($B2854,ToolingData!$A$2:$H$5006,COLUMN(F2849),FALSE),""))</f>
        <v/>
      </c>
      <c r="H2854" s="20" t="str">
        <f>IF(LEN(IFERROR(VLOOKUP($B2854,ToolingData!$A$2:$H$5006,COLUMN(G2849),FALSE),""))=0,"",IFERROR(VLOOKUP($B2854,ToolingData!$A$2:$H$5006,COLUMN(G2849),FALSE),""))</f>
        <v/>
      </c>
      <c r="I2854" s="20" t="str">
        <f>IF(LEN(IFERROR(VLOOKUP($B2854,ToolingData!$A$2:$H$5006,COLUMN(H2849),FALSE),""))=0,"",IFERROR(VLOOKUP($B2854,ToolingData!$A$2:$H$5006,COLUMN(H2849),FALSE),""))</f>
        <v/>
      </c>
      <c r="Z2854" s="93"/>
      <c r="AA2854" s="93"/>
    </row>
    <row r="2855" spans="3:27" ht="18.75" customHeight="1">
      <c r="C2855" s="20" t="str">
        <f>IF(LEN(IFERROR(VLOOKUP($B2855,ToolingData!$A$2:$H$5006,COLUMN(B2850),FALSE),""))=0,"",IFERROR(VLOOKUP($B2855,ToolingData!$A$2:$H$5006,COLUMN(B2850),FALSE),""))</f>
        <v/>
      </c>
      <c r="D2855" s="20" t="str">
        <f>IF(LEN(IFERROR(VLOOKUP($B2855,ToolingData!$A$2:$H$5006,COLUMN(C2850),FALSE),""))=0,"",IFERROR(VLOOKUP($B2855,ToolingData!$A$2:$H$5006,COLUMN(C2850),FALSE),""))</f>
        <v/>
      </c>
      <c r="E2855" s="20" t="str">
        <f>IF(LEN(IFERROR(VLOOKUP($B2855,ToolingData!$A$2:$H$5006,COLUMN(D2850),FALSE),""))=0,"",IFERROR(VLOOKUP($B2855,ToolingData!$A$2:$H$5006,COLUMN(D2850),FALSE),""))</f>
        <v/>
      </c>
      <c r="F2855" s="20" t="str">
        <f>IF(LEN(IFERROR(VLOOKUP($B2855,ToolingData!$A$2:$H$5006,COLUMN(E2850),FALSE),""))=0,"",IFERROR(VLOOKUP($B2855,ToolingData!$A$2:$H$5006,COLUMN(E2850),FALSE),""))</f>
        <v/>
      </c>
      <c r="G2855" s="20" t="str">
        <f>IF(LEN(IFERROR(VLOOKUP($B2855,ToolingData!$A$2:$H$5006,COLUMN(F2850),FALSE),""))=0,"",IFERROR(VLOOKUP($B2855,ToolingData!$A$2:$H$5006,COLUMN(F2850),FALSE),""))</f>
        <v/>
      </c>
      <c r="H2855" s="20" t="str">
        <f>IF(LEN(IFERROR(VLOOKUP($B2855,ToolingData!$A$2:$H$5006,COLUMN(G2850),FALSE),""))=0,"",IFERROR(VLOOKUP($B2855,ToolingData!$A$2:$H$5006,COLUMN(G2850),FALSE),""))</f>
        <v/>
      </c>
      <c r="I2855" s="20" t="str">
        <f>IF(LEN(IFERROR(VLOOKUP($B2855,ToolingData!$A$2:$H$5006,COLUMN(H2850),FALSE),""))=0,"",IFERROR(VLOOKUP($B2855,ToolingData!$A$2:$H$5006,COLUMN(H2850),FALSE),""))</f>
        <v/>
      </c>
      <c r="Z2855" s="93"/>
      <c r="AA2855" s="93"/>
    </row>
    <row r="2856" spans="3:27" ht="18.75" customHeight="1">
      <c r="C2856" s="20" t="str">
        <f>IF(LEN(IFERROR(VLOOKUP($B2856,ToolingData!$A$2:$H$5006,COLUMN(B2851),FALSE),""))=0,"",IFERROR(VLOOKUP($B2856,ToolingData!$A$2:$H$5006,COLUMN(B2851),FALSE),""))</f>
        <v/>
      </c>
      <c r="D2856" s="20" t="str">
        <f>IF(LEN(IFERROR(VLOOKUP($B2856,ToolingData!$A$2:$H$5006,COLUMN(C2851),FALSE),""))=0,"",IFERROR(VLOOKUP($B2856,ToolingData!$A$2:$H$5006,COLUMN(C2851),FALSE),""))</f>
        <v/>
      </c>
      <c r="E2856" s="20" t="str">
        <f>IF(LEN(IFERROR(VLOOKUP($B2856,ToolingData!$A$2:$H$5006,COLUMN(D2851),FALSE),""))=0,"",IFERROR(VLOOKUP($B2856,ToolingData!$A$2:$H$5006,COLUMN(D2851),FALSE),""))</f>
        <v/>
      </c>
      <c r="F2856" s="20" t="str">
        <f>IF(LEN(IFERROR(VLOOKUP($B2856,ToolingData!$A$2:$H$5006,COLUMN(E2851),FALSE),""))=0,"",IFERROR(VLOOKUP($B2856,ToolingData!$A$2:$H$5006,COLUMN(E2851),FALSE),""))</f>
        <v/>
      </c>
      <c r="G2856" s="20" t="str">
        <f>IF(LEN(IFERROR(VLOOKUP($B2856,ToolingData!$A$2:$H$5006,COLUMN(F2851),FALSE),""))=0,"",IFERROR(VLOOKUP($B2856,ToolingData!$A$2:$H$5006,COLUMN(F2851),FALSE),""))</f>
        <v/>
      </c>
      <c r="H2856" s="20" t="str">
        <f>IF(LEN(IFERROR(VLOOKUP($B2856,ToolingData!$A$2:$H$5006,COLUMN(G2851),FALSE),""))=0,"",IFERROR(VLOOKUP($B2856,ToolingData!$A$2:$H$5006,COLUMN(G2851),FALSE),""))</f>
        <v/>
      </c>
      <c r="I2856" s="20" t="str">
        <f>IF(LEN(IFERROR(VLOOKUP($B2856,ToolingData!$A$2:$H$5006,COLUMN(H2851),FALSE),""))=0,"",IFERROR(VLOOKUP($B2856,ToolingData!$A$2:$H$5006,COLUMN(H2851),FALSE),""))</f>
        <v/>
      </c>
      <c r="Z2856" s="93"/>
      <c r="AA2856" s="93"/>
    </row>
    <row r="2857" spans="3:27" ht="18.75" customHeight="1">
      <c r="C2857" s="20" t="str">
        <f>IF(LEN(IFERROR(VLOOKUP($B2857,ToolingData!$A$2:$H$5006,COLUMN(B2852),FALSE),""))=0,"",IFERROR(VLOOKUP($B2857,ToolingData!$A$2:$H$5006,COLUMN(B2852),FALSE),""))</f>
        <v/>
      </c>
      <c r="D2857" s="20" t="str">
        <f>IF(LEN(IFERROR(VLOOKUP($B2857,ToolingData!$A$2:$H$5006,COLUMN(C2852),FALSE),""))=0,"",IFERROR(VLOOKUP($B2857,ToolingData!$A$2:$H$5006,COLUMN(C2852),FALSE),""))</f>
        <v/>
      </c>
      <c r="E2857" s="20" t="str">
        <f>IF(LEN(IFERROR(VLOOKUP($B2857,ToolingData!$A$2:$H$5006,COLUMN(D2852),FALSE),""))=0,"",IFERROR(VLOOKUP($B2857,ToolingData!$A$2:$H$5006,COLUMN(D2852),FALSE),""))</f>
        <v/>
      </c>
      <c r="F2857" s="20" t="str">
        <f>IF(LEN(IFERROR(VLOOKUP($B2857,ToolingData!$A$2:$H$5006,COLUMN(E2852),FALSE),""))=0,"",IFERROR(VLOOKUP($B2857,ToolingData!$A$2:$H$5006,COLUMN(E2852),FALSE),""))</f>
        <v/>
      </c>
      <c r="G2857" s="20" t="str">
        <f>IF(LEN(IFERROR(VLOOKUP($B2857,ToolingData!$A$2:$H$5006,COLUMN(F2852),FALSE),""))=0,"",IFERROR(VLOOKUP($B2857,ToolingData!$A$2:$H$5006,COLUMN(F2852),FALSE),""))</f>
        <v/>
      </c>
      <c r="H2857" s="20" t="str">
        <f>IF(LEN(IFERROR(VLOOKUP($B2857,ToolingData!$A$2:$H$5006,COLUMN(G2852),FALSE),""))=0,"",IFERROR(VLOOKUP($B2857,ToolingData!$A$2:$H$5006,COLUMN(G2852),FALSE),""))</f>
        <v/>
      </c>
      <c r="I2857" s="20" t="str">
        <f>IF(LEN(IFERROR(VLOOKUP($B2857,ToolingData!$A$2:$H$5006,COLUMN(H2852),FALSE),""))=0,"",IFERROR(VLOOKUP($B2857,ToolingData!$A$2:$H$5006,COLUMN(H2852),FALSE),""))</f>
        <v/>
      </c>
      <c r="Z2857" s="93"/>
      <c r="AA2857" s="93"/>
    </row>
    <row r="2858" spans="3:27" ht="18.75" customHeight="1">
      <c r="C2858" s="20" t="str">
        <f>IF(LEN(IFERROR(VLOOKUP($B2858,ToolingData!$A$2:$H$5006,COLUMN(B2853),FALSE),""))=0,"",IFERROR(VLOOKUP($B2858,ToolingData!$A$2:$H$5006,COLUMN(B2853),FALSE),""))</f>
        <v/>
      </c>
      <c r="D2858" s="20" t="str">
        <f>IF(LEN(IFERROR(VLOOKUP($B2858,ToolingData!$A$2:$H$5006,COLUMN(C2853),FALSE),""))=0,"",IFERROR(VLOOKUP($B2858,ToolingData!$A$2:$H$5006,COLUMN(C2853),FALSE),""))</f>
        <v/>
      </c>
      <c r="E2858" s="20" t="str">
        <f>IF(LEN(IFERROR(VLOOKUP($B2858,ToolingData!$A$2:$H$5006,COLUMN(D2853),FALSE),""))=0,"",IFERROR(VLOOKUP($B2858,ToolingData!$A$2:$H$5006,COLUMN(D2853),FALSE),""))</f>
        <v/>
      </c>
      <c r="F2858" s="20" t="str">
        <f>IF(LEN(IFERROR(VLOOKUP($B2858,ToolingData!$A$2:$H$5006,COLUMN(E2853),FALSE),""))=0,"",IFERROR(VLOOKUP($B2858,ToolingData!$A$2:$H$5006,COLUMN(E2853),FALSE),""))</f>
        <v/>
      </c>
      <c r="G2858" s="20" t="str">
        <f>IF(LEN(IFERROR(VLOOKUP($B2858,ToolingData!$A$2:$H$5006,COLUMN(F2853),FALSE),""))=0,"",IFERROR(VLOOKUP($B2858,ToolingData!$A$2:$H$5006,COLUMN(F2853),FALSE),""))</f>
        <v/>
      </c>
      <c r="H2858" s="20" t="str">
        <f>IF(LEN(IFERROR(VLOOKUP($B2858,ToolingData!$A$2:$H$5006,COLUMN(G2853),FALSE),""))=0,"",IFERROR(VLOOKUP($B2858,ToolingData!$A$2:$H$5006,COLUMN(G2853),FALSE),""))</f>
        <v/>
      </c>
      <c r="I2858" s="20" t="str">
        <f>IF(LEN(IFERROR(VLOOKUP($B2858,ToolingData!$A$2:$H$5006,COLUMN(H2853),FALSE),""))=0,"",IFERROR(VLOOKUP($B2858,ToolingData!$A$2:$H$5006,COLUMN(H2853),FALSE),""))</f>
        <v/>
      </c>
      <c r="Z2858" s="93"/>
      <c r="AA2858" s="93"/>
    </row>
    <row r="2859" spans="3:27" ht="18.75" customHeight="1">
      <c r="C2859" s="20" t="str">
        <f>IF(LEN(IFERROR(VLOOKUP($B2859,ToolingData!$A$2:$H$5006,COLUMN(B2854),FALSE),""))=0,"",IFERROR(VLOOKUP($B2859,ToolingData!$A$2:$H$5006,COLUMN(B2854),FALSE),""))</f>
        <v/>
      </c>
      <c r="D2859" s="20" t="str">
        <f>IF(LEN(IFERROR(VLOOKUP($B2859,ToolingData!$A$2:$H$5006,COLUMN(C2854),FALSE),""))=0,"",IFERROR(VLOOKUP($B2859,ToolingData!$A$2:$H$5006,COLUMN(C2854),FALSE),""))</f>
        <v/>
      </c>
      <c r="E2859" s="20" t="str">
        <f>IF(LEN(IFERROR(VLOOKUP($B2859,ToolingData!$A$2:$H$5006,COLUMN(D2854),FALSE),""))=0,"",IFERROR(VLOOKUP($B2859,ToolingData!$A$2:$H$5006,COLUMN(D2854),FALSE),""))</f>
        <v/>
      </c>
      <c r="F2859" s="20" t="str">
        <f>IF(LEN(IFERROR(VLOOKUP($B2859,ToolingData!$A$2:$H$5006,COLUMN(E2854),FALSE),""))=0,"",IFERROR(VLOOKUP($B2859,ToolingData!$A$2:$H$5006,COLUMN(E2854),FALSE),""))</f>
        <v/>
      </c>
      <c r="G2859" s="20" t="str">
        <f>IF(LEN(IFERROR(VLOOKUP($B2859,ToolingData!$A$2:$H$5006,COLUMN(F2854),FALSE),""))=0,"",IFERROR(VLOOKUP($B2859,ToolingData!$A$2:$H$5006,COLUMN(F2854),FALSE),""))</f>
        <v/>
      </c>
      <c r="H2859" s="20" t="str">
        <f>IF(LEN(IFERROR(VLOOKUP($B2859,ToolingData!$A$2:$H$5006,COLUMN(G2854),FALSE),""))=0,"",IFERROR(VLOOKUP($B2859,ToolingData!$A$2:$H$5006,COLUMN(G2854),FALSE),""))</f>
        <v/>
      </c>
      <c r="I2859" s="20" t="str">
        <f>IF(LEN(IFERROR(VLOOKUP($B2859,ToolingData!$A$2:$H$5006,COLUMN(H2854),FALSE),""))=0,"",IFERROR(VLOOKUP($B2859,ToolingData!$A$2:$H$5006,COLUMN(H2854),FALSE),""))</f>
        <v/>
      </c>
      <c r="Z2859" s="93"/>
      <c r="AA2859" s="93"/>
    </row>
    <row r="2860" spans="3:27" ht="18.75" customHeight="1">
      <c r="C2860" s="20" t="str">
        <f>IF(LEN(IFERROR(VLOOKUP($B2860,ToolingData!$A$2:$H$5006,COLUMN(B2855),FALSE),""))=0,"",IFERROR(VLOOKUP($B2860,ToolingData!$A$2:$H$5006,COLUMN(B2855),FALSE),""))</f>
        <v/>
      </c>
      <c r="D2860" s="20" t="str">
        <f>IF(LEN(IFERROR(VLOOKUP($B2860,ToolingData!$A$2:$H$5006,COLUMN(C2855),FALSE),""))=0,"",IFERROR(VLOOKUP($B2860,ToolingData!$A$2:$H$5006,COLUMN(C2855),FALSE),""))</f>
        <v/>
      </c>
      <c r="E2860" s="20" t="str">
        <f>IF(LEN(IFERROR(VLOOKUP($B2860,ToolingData!$A$2:$H$5006,COLUMN(D2855),FALSE),""))=0,"",IFERROR(VLOOKUP($B2860,ToolingData!$A$2:$H$5006,COLUMN(D2855),FALSE),""))</f>
        <v/>
      </c>
      <c r="F2860" s="20" t="str">
        <f>IF(LEN(IFERROR(VLOOKUP($B2860,ToolingData!$A$2:$H$5006,COLUMN(E2855),FALSE),""))=0,"",IFERROR(VLOOKUP($B2860,ToolingData!$A$2:$H$5006,COLUMN(E2855),FALSE),""))</f>
        <v/>
      </c>
      <c r="G2860" s="20" t="str">
        <f>IF(LEN(IFERROR(VLOOKUP($B2860,ToolingData!$A$2:$H$5006,COLUMN(F2855),FALSE),""))=0,"",IFERROR(VLOOKUP($B2860,ToolingData!$A$2:$H$5006,COLUMN(F2855),FALSE),""))</f>
        <v/>
      </c>
      <c r="H2860" s="20" t="str">
        <f>IF(LEN(IFERROR(VLOOKUP($B2860,ToolingData!$A$2:$H$5006,COLUMN(G2855),FALSE),""))=0,"",IFERROR(VLOOKUP($B2860,ToolingData!$A$2:$H$5006,COLUMN(G2855),FALSE),""))</f>
        <v/>
      </c>
      <c r="I2860" s="20" t="str">
        <f>IF(LEN(IFERROR(VLOOKUP($B2860,ToolingData!$A$2:$H$5006,COLUMN(H2855),FALSE),""))=0,"",IFERROR(VLOOKUP($B2860,ToolingData!$A$2:$H$5006,COLUMN(H2855),FALSE),""))</f>
        <v/>
      </c>
      <c r="Z2860" s="93"/>
      <c r="AA2860" s="93"/>
    </row>
    <row r="2861" spans="3:27" ht="18.75" customHeight="1">
      <c r="C2861" s="20" t="str">
        <f>IF(LEN(IFERROR(VLOOKUP($B2861,ToolingData!$A$2:$H$5006,COLUMN(B2856),FALSE),""))=0,"",IFERROR(VLOOKUP($B2861,ToolingData!$A$2:$H$5006,COLUMN(B2856),FALSE),""))</f>
        <v/>
      </c>
      <c r="D2861" s="20" t="str">
        <f>IF(LEN(IFERROR(VLOOKUP($B2861,ToolingData!$A$2:$H$5006,COLUMN(C2856),FALSE),""))=0,"",IFERROR(VLOOKUP($B2861,ToolingData!$A$2:$H$5006,COLUMN(C2856),FALSE),""))</f>
        <v/>
      </c>
      <c r="E2861" s="20" t="str">
        <f>IF(LEN(IFERROR(VLOOKUP($B2861,ToolingData!$A$2:$H$5006,COLUMN(D2856),FALSE),""))=0,"",IFERROR(VLOOKUP($B2861,ToolingData!$A$2:$H$5006,COLUMN(D2856),FALSE),""))</f>
        <v/>
      </c>
      <c r="F2861" s="20" t="str">
        <f>IF(LEN(IFERROR(VLOOKUP($B2861,ToolingData!$A$2:$H$5006,COLUMN(E2856),FALSE),""))=0,"",IFERROR(VLOOKUP($B2861,ToolingData!$A$2:$H$5006,COLUMN(E2856),FALSE),""))</f>
        <v/>
      </c>
      <c r="G2861" s="20" t="str">
        <f>IF(LEN(IFERROR(VLOOKUP($B2861,ToolingData!$A$2:$H$5006,COLUMN(F2856),FALSE),""))=0,"",IFERROR(VLOOKUP($B2861,ToolingData!$A$2:$H$5006,COLUMN(F2856),FALSE),""))</f>
        <v/>
      </c>
      <c r="H2861" s="20" t="str">
        <f>IF(LEN(IFERROR(VLOOKUP($B2861,ToolingData!$A$2:$H$5006,COLUMN(G2856),FALSE),""))=0,"",IFERROR(VLOOKUP($B2861,ToolingData!$A$2:$H$5006,COLUMN(G2856),FALSE),""))</f>
        <v/>
      </c>
      <c r="I2861" s="20" t="str">
        <f>IF(LEN(IFERROR(VLOOKUP($B2861,ToolingData!$A$2:$H$5006,COLUMN(H2856),FALSE),""))=0,"",IFERROR(VLOOKUP($B2861,ToolingData!$A$2:$H$5006,COLUMN(H2856),FALSE),""))</f>
        <v/>
      </c>
      <c r="Z2861" s="93"/>
      <c r="AA2861" s="93"/>
    </row>
    <row r="2862" spans="3:27" ht="18.75" customHeight="1">
      <c r="C2862" s="20" t="str">
        <f>IF(LEN(IFERROR(VLOOKUP($B2862,ToolingData!$A$2:$H$5006,COLUMN(B2857),FALSE),""))=0,"",IFERROR(VLOOKUP($B2862,ToolingData!$A$2:$H$5006,COLUMN(B2857),FALSE),""))</f>
        <v/>
      </c>
      <c r="D2862" s="20" t="str">
        <f>IF(LEN(IFERROR(VLOOKUP($B2862,ToolingData!$A$2:$H$5006,COLUMN(C2857),FALSE),""))=0,"",IFERROR(VLOOKUP($B2862,ToolingData!$A$2:$H$5006,COLUMN(C2857),FALSE),""))</f>
        <v/>
      </c>
      <c r="E2862" s="20" t="str">
        <f>IF(LEN(IFERROR(VLOOKUP($B2862,ToolingData!$A$2:$H$5006,COLUMN(D2857),FALSE),""))=0,"",IFERROR(VLOOKUP($B2862,ToolingData!$A$2:$H$5006,COLUMN(D2857),FALSE),""))</f>
        <v/>
      </c>
      <c r="F2862" s="20" t="str">
        <f>IF(LEN(IFERROR(VLOOKUP($B2862,ToolingData!$A$2:$H$5006,COLUMN(E2857),FALSE),""))=0,"",IFERROR(VLOOKUP($B2862,ToolingData!$A$2:$H$5006,COLUMN(E2857),FALSE),""))</f>
        <v/>
      </c>
      <c r="G2862" s="20" t="str">
        <f>IF(LEN(IFERROR(VLOOKUP($B2862,ToolingData!$A$2:$H$5006,COLUMN(F2857),FALSE),""))=0,"",IFERROR(VLOOKUP($B2862,ToolingData!$A$2:$H$5006,COLUMN(F2857),FALSE),""))</f>
        <v/>
      </c>
      <c r="H2862" s="20" t="str">
        <f>IF(LEN(IFERROR(VLOOKUP($B2862,ToolingData!$A$2:$H$5006,COLUMN(G2857),FALSE),""))=0,"",IFERROR(VLOOKUP($B2862,ToolingData!$A$2:$H$5006,COLUMN(G2857),FALSE),""))</f>
        <v/>
      </c>
      <c r="I2862" s="20" t="str">
        <f>IF(LEN(IFERROR(VLOOKUP($B2862,ToolingData!$A$2:$H$5006,COLUMN(H2857),FALSE),""))=0,"",IFERROR(VLOOKUP($B2862,ToolingData!$A$2:$H$5006,COLUMN(H2857),FALSE),""))</f>
        <v/>
      </c>
      <c r="Z2862" s="93"/>
      <c r="AA2862" s="93"/>
    </row>
    <row r="2863" spans="3:27" ht="18.75" customHeight="1">
      <c r="C2863" s="20" t="str">
        <f>IF(LEN(IFERROR(VLOOKUP($B2863,ToolingData!$A$2:$H$5006,COLUMN(B2858),FALSE),""))=0,"",IFERROR(VLOOKUP($B2863,ToolingData!$A$2:$H$5006,COLUMN(B2858),FALSE),""))</f>
        <v/>
      </c>
      <c r="D2863" s="20" t="str">
        <f>IF(LEN(IFERROR(VLOOKUP($B2863,ToolingData!$A$2:$H$5006,COLUMN(C2858),FALSE),""))=0,"",IFERROR(VLOOKUP($B2863,ToolingData!$A$2:$H$5006,COLUMN(C2858),FALSE),""))</f>
        <v/>
      </c>
      <c r="E2863" s="20" t="str">
        <f>IF(LEN(IFERROR(VLOOKUP($B2863,ToolingData!$A$2:$H$5006,COLUMN(D2858),FALSE),""))=0,"",IFERROR(VLOOKUP($B2863,ToolingData!$A$2:$H$5006,COLUMN(D2858),FALSE),""))</f>
        <v/>
      </c>
      <c r="F2863" s="20" t="str">
        <f>IF(LEN(IFERROR(VLOOKUP($B2863,ToolingData!$A$2:$H$5006,COLUMN(E2858),FALSE),""))=0,"",IFERROR(VLOOKUP($B2863,ToolingData!$A$2:$H$5006,COLUMN(E2858),FALSE),""))</f>
        <v/>
      </c>
      <c r="G2863" s="20" t="str">
        <f>IF(LEN(IFERROR(VLOOKUP($B2863,ToolingData!$A$2:$H$5006,COLUMN(F2858),FALSE),""))=0,"",IFERROR(VLOOKUP($B2863,ToolingData!$A$2:$H$5006,COLUMN(F2858),FALSE),""))</f>
        <v/>
      </c>
      <c r="H2863" s="20" t="str">
        <f>IF(LEN(IFERROR(VLOOKUP($B2863,ToolingData!$A$2:$H$5006,COLUMN(G2858),FALSE),""))=0,"",IFERROR(VLOOKUP($B2863,ToolingData!$A$2:$H$5006,COLUMN(G2858),FALSE),""))</f>
        <v/>
      </c>
      <c r="I2863" s="20" t="str">
        <f>IF(LEN(IFERROR(VLOOKUP($B2863,ToolingData!$A$2:$H$5006,COLUMN(H2858),FALSE),""))=0,"",IFERROR(VLOOKUP($B2863,ToolingData!$A$2:$H$5006,COLUMN(H2858),FALSE),""))</f>
        <v/>
      </c>
      <c r="Z2863" s="93"/>
      <c r="AA2863" s="93"/>
    </row>
    <row r="2864" spans="3:27" ht="18.75" customHeight="1">
      <c r="C2864" s="20" t="str">
        <f>IF(LEN(IFERROR(VLOOKUP($B2864,ToolingData!$A$2:$H$5006,COLUMN(B2859),FALSE),""))=0,"",IFERROR(VLOOKUP($B2864,ToolingData!$A$2:$H$5006,COLUMN(B2859),FALSE),""))</f>
        <v/>
      </c>
      <c r="D2864" s="20" t="str">
        <f>IF(LEN(IFERROR(VLOOKUP($B2864,ToolingData!$A$2:$H$5006,COLUMN(C2859),FALSE),""))=0,"",IFERROR(VLOOKUP($B2864,ToolingData!$A$2:$H$5006,COLUMN(C2859),FALSE),""))</f>
        <v/>
      </c>
      <c r="E2864" s="20" t="str">
        <f>IF(LEN(IFERROR(VLOOKUP($B2864,ToolingData!$A$2:$H$5006,COLUMN(D2859),FALSE),""))=0,"",IFERROR(VLOOKUP($B2864,ToolingData!$A$2:$H$5006,COLUMN(D2859),FALSE),""))</f>
        <v/>
      </c>
      <c r="F2864" s="20" t="str">
        <f>IF(LEN(IFERROR(VLOOKUP($B2864,ToolingData!$A$2:$H$5006,COLUMN(E2859),FALSE),""))=0,"",IFERROR(VLOOKUP($B2864,ToolingData!$A$2:$H$5006,COLUMN(E2859),FALSE),""))</f>
        <v/>
      </c>
      <c r="G2864" s="20" t="str">
        <f>IF(LEN(IFERROR(VLOOKUP($B2864,ToolingData!$A$2:$H$5006,COLUMN(F2859),FALSE),""))=0,"",IFERROR(VLOOKUP($B2864,ToolingData!$A$2:$H$5006,COLUMN(F2859),FALSE),""))</f>
        <v/>
      </c>
      <c r="H2864" s="20" t="str">
        <f>IF(LEN(IFERROR(VLOOKUP($B2864,ToolingData!$A$2:$H$5006,COLUMN(G2859),FALSE),""))=0,"",IFERROR(VLOOKUP($B2864,ToolingData!$A$2:$H$5006,COLUMN(G2859),FALSE),""))</f>
        <v/>
      </c>
      <c r="I2864" s="20" t="str">
        <f>IF(LEN(IFERROR(VLOOKUP($B2864,ToolingData!$A$2:$H$5006,COLUMN(H2859),FALSE),""))=0,"",IFERROR(VLOOKUP($B2864,ToolingData!$A$2:$H$5006,COLUMN(H2859),FALSE),""))</f>
        <v/>
      </c>
      <c r="Z2864" s="93"/>
      <c r="AA2864" s="93"/>
    </row>
    <row r="2865" spans="3:27" ht="18.75" customHeight="1">
      <c r="C2865" s="20" t="str">
        <f>IF(LEN(IFERROR(VLOOKUP($B2865,ToolingData!$A$2:$H$5006,COLUMN(B2860),FALSE),""))=0,"",IFERROR(VLOOKUP($B2865,ToolingData!$A$2:$H$5006,COLUMN(B2860),FALSE),""))</f>
        <v/>
      </c>
      <c r="D2865" s="20" t="str">
        <f>IF(LEN(IFERROR(VLOOKUP($B2865,ToolingData!$A$2:$H$5006,COLUMN(C2860),FALSE),""))=0,"",IFERROR(VLOOKUP($B2865,ToolingData!$A$2:$H$5006,COLUMN(C2860),FALSE),""))</f>
        <v/>
      </c>
      <c r="E2865" s="20" t="str">
        <f>IF(LEN(IFERROR(VLOOKUP($B2865,ToolingData!$A$2:$H$5006,COLUMN(D2860),FALSE),""))=0,"",IFERROR(VLOOKUP($B2865,ToolingData!$A$2:$H$5006,COLUMN(D2860),FALSE),""))</f>
        <v/>
      </c>
      <c r="F2865" s="20" t="str">
        <f>IF(LEN(IFERROR(VLOOKUP($B2865,ToolingData!$A$2:$H$5006,COLUMN(E2860),FALSE),""))=0,"",IFERROR(VLOOKUP($B2865,ToolingData!$A$2:$H$5006,COLUMN(E2860),FALSE),""))</f>
        <v/>
      </c>
      <c r="G2865" s="20" t="str">
        <f>IF(LEN(IFERROR(VLOOKUP($B2865,ToolingData!$A$2:$H$5006,COLUMN(F2860),FALSE),""))=0,"",IFERROR(VLOOKUP($B2865,ToolingData!$A$2:$H$5006,COLUMN(F2860),FALSE),""))</f>
        <v/>
      </c>
      <c r="H2865" s="20" t="str">
        <f>IF(LEN(IFERROR(VLOOKUP($B2865,ToolingData!$A$2:$H$5006,COLUMN(G2860),FALSE),""))=0,"",IFERROR(VLOOKUP($B2865,ToolingData!$A$2:$H$5006,COLUMN(G2860),FALSE),""))</f>
        <v/>
      </c>
      <c r="I2865" s="20" t="str">
        <f>IF(LEN(IFERROR(VLOOKUP($B2865,ToolingData!$A$2:$H$5006,COLUMN(H2860),FALSE),""))=0,"",IFERROR(VLOOKUP($B2865,ToolingData!$A$2:$H$5006,COLUMN(H2860),FALSE),""))</f>
        <v/>
      </c>
      <c r="Z2865" s="93"/>
      <c r="AA2865" s="93"/>
    </row>
    <row r="2866" spans="3:27" ht="18.75" customHeight="1">
      <c r="C2866" s="20" t="str">
        <f>IF(LEN(IFERROR(VLOOKUP($B2866,ToolingData!$A$2:$H$5006,COLUMN(B2861),FALSE),""))=0,"",IFERROR(VLOOKUP($B2866,ToolingData!$A$2:$H$5006,COLUMN(B2861),FALSE),""))</f>
        <v/>
      </c>
      <c r="D2866" s="20" t="str">
        <f>IF(LEN(IFERROR(VLOOKUP($B2866,ToolingData!$A$2:$H$5006,COLUMN(C2861),FALSE),""))=0,"",IFERROR(VLOOKUP($B2866,ToolingData!$A$2:$H$5006,COLUMN(C2861),FALSE),""))</f>
        <v/>
      </c>
      <c r="E2866" s="20" t="str">
        <f>IF(LEN(IFERROR(VLOOKUP($B2866,ToolingData!$A$2:$H$5006,COLUMN(D2861),FALSE),""))=0,"",IFERROR(VLOOKUP($B2866,ToolingData!$A$2:$H$5006,COLUMN(D2861),FALSE),""))</f>
        <v/>
      </c>
      <c r="F2866" s="20" t="str">
        <f>IF(LEN(IFERROR(VLOOKUP($B2866,ToolingData!$A$2:$H$5006,COLUMN(E2861),FALSE),""))=0,"",IFERROR(VLOOKUP($B2866,ToolingData!$A$2:$H$5006,COLUMN(E2861),FALSE),""))</f>
        <v/>
      </c>
      <c r="G2866" s="20" t="str">
        <f>IF(LEN(IFERROR(VLOOKUP($B2866,ToolingData!$A$2:$H$5006,COLUMN(F2861),FALSE),""))=0,"",IFERROR(VLOOKUP($B2866,ToolingData!$A$2:$H$5006,COLUMN(F2861),FALSE),""))</f>
        <v/>
      </c>
      <c r="H2866" s="20" t="str">
        <f>IF(LEN(IFERROR(VLOOKUP($B2866,ToolingData!$A$2:$H$5006,COLUMN(G2861),FALSE),""))=0,"",IFERROR(VLOOKUP($B2866,ToolingData!$A$2:$H$5006,COLUMN(G2861),FALSE),""))</f>
        <v/>
      </c>
      <c r="I2866" s="20" t="str">
        <f>IF(LEN(IFERROR(VLOOKUP($B2866,ToolingData!$A$2:$H$5006,COLUMN(H2861),FALSE),""))=0,"",IFERROR(VLOOKUP($B2866,ToolingData!$A$2:$H$5006,COLUMN(H2861),FALSE),""))</f>
        <v/>
      </c>
      <c r="Z2866" s="93"/>
      <c r="AA2866" s="93"/>
    </row>
    <row r="2867" spans="3:27" ht="18.75" customHeight="1">
      <c r="C2867" s="20" t="str">
        <f>IF(LEN(IFERROR(VLOOKUP($B2867,ToolingData!$A$2:$H$5006,COLUMN(B2862),FALSE),""))=0,"",IFERROR(VLOOKUP($B2867,ToolingData!$A$2:$H$5006,COLUMN(B2862),FALSE),""))</f>
        <v/>
      </c>
      <c r="D2867" s="20" t="str">
        <f>IF(LEN(IFERROR(VLOOKUP($B2867,ToolingData!$A$2:$H$5006,COLUMN(C2862),FALSE),""))=0,"",IFERROR(VLOOKUP($B2867,ToolingData!$A$2:$H$5006,COLUMN(C2862),FALSE),""))</f>
        <v/>
      </c>
      <c r="E2867" s="20" t="str">
        <f>IF(LEN(IFERROR(VLOOKUP($B2867,ToolingData!$A$2:$H$5006,COLUMN(D2862),FALSE),""))=0,"",IFERROR(VLOOKUP($B2867,ToolingData!$A$2:$H$5006,COLUMN(D2862),FALSE),""))</f>
        <v/>
      </c>
      <c r="F2867" s="20" t="str">
        <f>IF(LEN(IFERROR(VLOOKUP($B2867,ToolingData!$A$2:$H$5006,COLUMN(E2862),FALSE),""))=0,"",IFERROR(VLOOKUP($B2867,ToolingData!$A$2:$H$5006,COLUMN(E2862),FALSE),""))</f>
        <v/>
      </c>
      <c r="G2867" s="20" t="str">
        <f>IF(LEN(IFERROR(VLOOKUP($B2867,ToolingData!$A$2:$H$5006,COLUMN(F2862),FALSE),""))=0,"",IFERROR(VLOOKUP($B2867,ToolingData!$A$2:$H$5006,COLUMN(F2862),FALSE),""))</f>
        <v/>
      </c>
      <c r="H2867" s="20" t="str">
        <f>IF(LEN(IFERROR(VLOOKUP($B2867,ToolingData!$A$2:$H$5006,COLUMN(G2862),FALSE),""))=0,"",IFERROR(VLOOKUP($B2867,ToolingData!$A$2:$H$5006,COLUMN(G2862),FALSE),""))</f>
        <v/>
      </c>
      <c r="I2867" s="20" t="str">
        <f>IF(LEN(IFERROR(VLOOKUP($B2867,ToolingData!$A$2:$H$5006,COLUMN(H2862),FALSE),""))=0,"",IFERROR(VLOOKUP($B2867,ToolingData!$A$2:$H$5006,COLUMN(H2862),FALSE),""))</f>
        <v/>
      </c>
      <c r="Z2867" s="93"/>
      <c r="AA2867" s="93"/>
    </row>
    <row r="2868" spans="3:27" ht="18.75" customHeight="1">
      <c r="C2868" s="20" t="str">
        <f>IF(LEN(IFERROR(VLOOKUP($B2868,ToolingData!$A$2:$H$5006,COLUMN(B2863),FALSE),""))=0,"",IFERROR(VLOOKUP($B2868,ToolingData!$A$2:$H$5006,COLUMN(B2863),FALSE),""))</f>
        <v/>
      </c>
      <c r="D2868" s="20" t="str">
        <f>IF(LEN(IFERROR(VLOOKUP($B2868,ToolingData!$A$2:$H$5006,COLUMN(C2863),FALSE),""))=0,"",IFERROR(VLOOKUP($B2868,ToolingData!$A$2:$H$5006,COLUMN(C2863),FALSE),""))</f>
        <v/>
      </c>
      <c r="E2868" s="20" t="str">
        <f>IF(LEN(IFERROR(VLOOKUP($B2868,ToolingData!$A$2:$H$5006,COLUMN(D2863),FALSE),""))=0,"",IFERROR(VLOOKUP($B2868,ToolingData!$A$2:$H$5006,COLUMN(D2863),FALSE),""))</f>
        <v/>
      </c>
      <c r="F2868" s="20" t="str">
        <f>IF(LEN(IFERROR(VLOOKUP($B2868,ToolingData!$A$2:$H$5006,COLUMN(E2863),FALSE),""))=0,"",IFERROR(VLOOKUP($B2868,ToolingData!$A$2:$H$5006,COLUMN(E2863),FALSE),""))</f>
        <v/>
      </c>
      <c r="G2868" s="20" t="str">
        <f>IF(LEN(IFERROR(VLOOKUP($B2868,ToolingData!$A$2:$H$5006,COLUMN(F2863),FALSE),""))=0,"",IFERROR(VLOOKUP($B2868,ToolingData!$A$2:$H$5006,COLUMN(F2863),FALSE),""))</f>
        <v/>
      </c>
      <c r="H2868" s="20" t="str">
        <f>IF(LEN(IFERROR(VLOOKUP($B2868,ToolingData!$A$2:$H$5006,COLUMN(G2863),FALSE),""))=0,"",IFERROR(VLOOKUP($B2868,ToolingData!$A$2:$H$5006,COLUMN(G2863),FALSE),""))</f>
        <v/>
      </c>
      <c r="I2868" s="20" t="str">
        <f>IF(LEN(IFERROR(VLOOKUP($B2868,ToolingData!$A$2:$H$5006,COLUMN(H2863),FALSE),""))=0,"",IFERROR(VLOOKUP($B2868,ToolingData!$A$2:$H$5006,COLUMN(H2863),FALSE),""))</f>
        <v/>
      </c>
      <c r="Z2868" s="93"/>
      <c r="AA2868" s="93"/>
    </row>
    <row r="2869" spans="3:27" ht="18.75" customHeight="1">
      <c r="C2869" s="20" t="str">
        <f>IF(LEN(IFERROR(VLOOKUP($B2869,ToolingData!$A$2:$H$5006,COLUMN(B2864),FALSE),""))=0,"",IFERROR(VLOOKUP($B2869,ToolingData!$A$2:$H$5006,COLUMN(B2864),FALSE),""))</f>
        <v/>
      </c>
      <c r="D2869" s="20" t="str">
        <f>IF(LEN(IFERROR(VLOOKUP($B2869,ToolingData!$A$2:$H$5006,COLUMN(C2864),FALSE),""))=0,"",IFERROR(VLOOKUP($B2869,ToolingData!$A$2:$H$5006,COLUMN(C2864),FALSE),""))</f>
        <v/>
      </c>
      <c r="E2869" s="20" t="str">
        <f>IF(LEN(IFERROR(VLOOKUP($B2869,ToolingData!$A$2:$H$5006,COLUMN(D2864),FALSE),""))=0,"",IFERROR(VLOOKUP($B2869,ToolingData!$A$2:$H$5006,COLUMN(D2864),FALSE),""))</f>
        <v/>
      </c>
      <c r="F2869" s="20" t="str">
        <f>IF(LEN(IFERROR(VLOOKUP($B2869,ToolingData!$A$2:$H$5006,COLUMN(E2864),FALSE),""))=0,"",IFERROR(VLOOKUP($B2869,ToolingData!$A$2:$H$5006,COLUMN(E2864),FALSE),""))</f>
        <v/>
      </c>
      <c r="G2869" s="20" t="str">
        <f>IF(LEN(IFERROR(VLOOKUP($B2869,ToolingData!$A$2:$H$5006,COLUMN(F2864),FALSE),""))=0,"",IFERROR(VLOOKUP($B2869,ToolingData!$A$2:$H$5006,COLUMN(F2864),FALSE),""))</f>
        <v/>
      </c>
      <c r="H2869" s="20" t="str">
        <f>IF(LEN(IFERROR(VLOOKUP($B2869,ToolingData!$A$2:$H$5006,COLUMN(G2864),FALSE),""))=0,"",IFERROR(VLOOKUP($B2869,ToolingData!$A$2:$H$5006,COLUMN(G2864),FALSE),""))</f>
        <v/>
      </c>
      <c r="I2869" s="20" t="str">
        <f>IF(LEN(IFERROR(VLOOKUP($B2869,ToolingData!$A$2:$H$5006,COLUMN(H2864),FALSE),""))=0,"",IFERROR(VLOOKUP($B2869,ToolingData!$A$2:$H$5006,COLUMN(H2864),FALSE),""))</f>
        <v/>
      </c>
      <c r="Z2869" s="93"/>
      <c r="AA2869" s="93"/>
    </row>
    <row r="2870" spans="3:27" ht="18.75" customHeight="1">
      <c r="C2870" s="20" t="str">
        <f>IF(LEN(IFERROR(VLOOKUP($B2870,ToolingData!$A$2:$H$5006,COLUMN(B2865),FALSE),""))=0,"",IFERROR(VLOOKUP($B2870,ToolingData!$A$2:$H$5006,COLUMN(B2865),FALSE),""))</f>
        <v/>
      </c>
      <c r="D2870" s="20" t="str">
        <f>IF(LEN(IFERROR(VLOOKUP($B2870,ToolingData!$A$2:$H$5006,COLUMN(C2865),FALSE),""))=0,"",IFERROR(VLOOKUP($B2870,ToolingData!$A$2:$H$5006,COLUMN(C2865),FALSE),""))</f>
        <v/>
      </c>
      <c r="E2870" s="20" t="str">
        <f>IF(LEN(IFERROR(VLOOKUP($B2870,ToolingData!$A$2:$H$5006,COLUMN(D2865),FALSE),""))=0,"",IFERROR(VLOOKUP($B2870,ToolingData!$A$2:$H$5006,COLUMN(D2865),FALSE),""))</f>
        <v/>
      </c>
      <c r="F2870" s="20" t="str">
        <f>IF(LEN(IFERROR(VLOOKUP($B2870,ToolingData!$A$2:$H$5006,COLUMN(E2865),FALSE),""))=0,"",IFERROR(VLOOKUP($B2870,ToolingData!$A$2:$H$5006,COLUMN(E2865),FALSE),""))</f>
        <v/>
      </c>
      <c r="G2870" s="20" t="str">
        <f>IF(LEN(IFERROR(VLOOKUP($B2870,ToolingData!$A$2:$H$5006,COLUMN(F2865),FALSE),""))=0,"",IFERROR(VLOOKUP($B2870,ToolingData!$A$2:$H$5006,COLUMN(F2865),FALSE),""))</f>
        <v/>
      </c>
      <c r="H2870" s="20" t="str">
        <f>IF(LEN(IFERROR(VLOOKUP($B2870,ToolingData!$A$2:$H$5006,COLUMN(G2865),FALSE),""))=0,"",IFERROR(VLOOKUP($B2870,ToolingData!$A$2:$H$5006,COLUMN(G2865),FALSE),""))</f>
        <v/>
      </c>
      <c r="I2870" s="20" t="str">
        <f>IF(LEN(IFERROR(VLOOKUP($B2870,ToolingData!$A$2:$H$5006,COLUMN(H2865),FALSE),""))=0,"",IFERROR(VLOOKUP($B2870,ToolingData!$A$2:$H$5006,COLUMN(H2865),FALSE),""))</f>
        <v/>
      </c>
      <c r="Z2870" s="93"/>
      <c r="AA2870" s="93"/>
    </row>
    <row r="2871" spans="3:27" ht="18.75" customHeight="1">
      <c r="C2871" s="20" t="str">
        <f>IF(LEN(IFERROR(VLOOKUP($B2871,ToolingData!$A$2:$H$5006,COLUMN(B2866),FALSE),""))=0,"",IFERROR(VLOOKUP($B2871,ToolingData!$A$2:$H$5006,COLUMN(B2866),FALSE),""))</f>
        <v/>
      </c>
      <c r="D2871" s="20" t="str">
        <f>IF(LEN(IFERROR(VLOOKUP($B2871,ToolingData!$A$2:$H$5006,COLUMN(C2866),FALSE),""))=0,"",IFERROR(VLOOKUP($B2871,ToolingData!$A$2:$H$5006,COLUMN(C2866),FALSE),""))</f>
        <v/>
      </c>
      <c r="E2871" s="20" t="str">
        <f>IF(LEN(IFERROR(VLOOKUP($B2871,ToolingData!$A$2:$H$5006,COLUMN(D2866),FALSE),""))=0,"",IFERROR(VLOOKUP($B2871,ToolingData!$A$2:$H$5006,COLUMN(D2866),FALSE),""))</f>
        <v/>
      </c>
      <c r="F2871" s="20" t="str">
        <f>IF(LEN(IFERROR(VLOOKUP($B2871,ToolingData!$A$2:$H$5006,COLUMN(E2866),FALSE),""))=0,"",IFERROR(VLOOKUP($B2871,ToolingData!$A$2:$H$5006,COLUMN(E2866),FALSE),""))</f>
        <v/>
      </c>
      <c r="G2871" s="20" t="str">
        <f>IF(LEN(IFERROR(VLOOKUP($B2871,ToolingData!$A$2:$H$5006,COLUMN(F2866),FALSE),""))=0,"",IFERROR(VLOOKUP($B2871,ToolingData!$A$2:$H$5006,COLUMN(F2866),FALSE),""))</f>
        <v/>
      </c>
      <c r="H2871" s="20" t="str">
        <f>IF(LEN(IFERROR(VLOOKUP($B2871,ToolingData!$A$2:$H$5006,COLUMN(G2866),FALSE),""))=0,"",IFERROR(VLOOKUP($B2871,ToolingData!$A$2:$H$5006,COLUMN(G2866),FALSE),""))</f>
        <v/>
      </c>
      <c r="I2871" s="20" t="str">
        <f>IF(LEN(IFERROR(VLOOKUP($B2871,ToolingData!$A$2:$H$5006,COLUMN(H2866),FALSE),""))=0,"",IFERROR(VLOOKUP($B2871,ToolingData!$A$2:$H$5006,COLUMN(H2866),FALSE),""))</f>
        <v/>
      </c>
      <c r="Z2871" s="93"/>
      <c r="AA2871" s="93"/>
    </row>
    <row r="2872" spans="3:27" ht="18.75" customHeight="1">
      <c r="C2872" s="20" t="str">
        <f>IF(LEN(IFERROR(VLOOKUP($B2872,ToolingData!$A$2:$H$5006,COLUMN(B2867),FALSE),""))=0,"",IFERROR(VLOOKUP($B2872,ToolingData!$A$2:$H$5006,COLUMN(B2867),FALSE),""))</f>
        <v/>
      </c>
      <c r="D2872" s="20" t="str">
        <f>IF(LEN(IFERROR(VLOOKUP($B2872,ToolingData!$A$2:$H$5006,COLUMN(C2867),FALSE),""))=0,"",IFERROR(VLOOKUP($B2872,ToolingData!$A$2:$H$5006,COLUMN(C2867),FALSE),""))</f>
        <v/>
      </c>
      <c r="E2872" s="20" t="str">
        <f>IF(LEN(IFERROR(VLOOKUP($B2872,ToolingData!$A$2:$H$5006,COLUMN(D2867),FALSE),""))=0,"",IFERROR(VLOOKUP($B2872,ToolingData!$A$2:$H$5006,COLUMN(D2867),FALSE),""))</f>
        <v/>
      </c>
      <c r="F2872" s="20" t="str">
        <f>IF(LEN(IFERROR(VLOOKUP($B2872,ToolingData!$A$2:$H$5006,COLUMN(E2867),FALSE),""))=0,"",IFERROR(VLOOKUP($B2872,ToolingData!$A$2:$H$5006,COLUMN(E2867),FALSE),""))</f>
        <v/>
      </c>
      <c r="G2872" s="20" t="str">
        <f>IF(LEN(IFERROR(VLOOKUP($B2872,ToolingData!$A$2:$H$5006,COLUMN(F2867),FALSE),""))=0,"",IFERROR(VLOOKUP($B2872,ToolingData!$A$2:$H$5006,COLUMN(F2867),FALSE),""))</f>
        <v/>
      </c>
      <c r="H2872" s="20" t="str">
        <f>IF(LEN(IFERROR(VLOOKUP($B2872,ToolingData!$A$2:$H$5006,COLUMN(G2867),FALSE),""))=0,"",IFERROR(VLOOKUP($B2872,ToolingData!$A$2:$H$5006,COLUMN(G2867),FALSE),""))</f>
        <v/>
      </c>
      <c r="I2872" s="20" t="str">
        <f>IF(LEN(IFERROR(VLOOKUP($B2872,ToolingData!$A$2:$H$5006,COLUMN(H2867),FALSE),""))=0,"",IFERROR(VLOOKUP($B2872,ToolingData!$A$2:$H$5006,COLUMN(H2867),FALSE),""))</f>
        <v/>
      </c>
      <c r="Z2872" s="93"/>
      <c r="AA2872" s="93"/>
    </row>
    <row r="2873" spans="3:27" ht="18.75" customHeight="1">
      <c r="C2873" s="20" t="str">
        <f>IF(LEN(IFERROR(VLOOKUP($B2873,ToolingData!$A$2:$H$5006,COLUMN(B2868),FALSE),""))=0,"",IFERROR(VLOOKUP($B2873,ToolingData!$A$2:$H$5006,COLUMN(B2868),FALSE),""))</f>
        <v/>
      </c>
      <c r="D2873" s="20" t="str">
        <f>IF(LEN(IFERROR(VLOOKUP($B2873,ToolingData!$A$2:$H$5006,COLUMN(C2868),FALSE),""))=0,"",IFERROR(VLOOKUP($B2873,ToolingData!$A$2:$H$5006,COLUMN(C2868),FALSE),""))</f>
        <v/>
      </c>
      <c r="E2873" s="20" t="str">
        <f>IF(LEN(IFERROR(VLOOKUP($B2873,ToolingData!$A$2:$H$5006,COLUMN(D2868),FALSE),""))=0,"",IFERROR(VLOOKUP($B2873,ToolingData!$A$2:$H$5006,COLUMN(D2868),FALSE),""))</f>
        <v/>
      </c>
      <c r="F2873" s="20" t="str">
        <f>IF(LEN(IFERROR(VLOOKUP($B2873,ToolingData!$A$2:$H$5006,COLUMN(E2868),FALSE),""))=0,"",IFERROR(VLOOKUP($B2873,ToolingData!$A$2:$H$5006,COLUMN(E2868),FALSE),""))</f>
        <v/>
      </c>
      <c r="G2873" s="20" t="str">
        <f>IF(LEN(IFERROR(VLOOKUP($B2873,ToolingData!$A$2:$H$5006,COLUMN(F2868),FALSE),""))=0,"",IFERROR(VLOOKUP($B2873,ToolingData!$A$2:$H$5006,COLUMN(F2868),FALSE),""))</f>
        <v/>
      </c>
      <c r="H2873" s="20" t="str">
        <f>IF(LEN(IFERROR(VLOOKUP($B2873,ToolingData!$A$2:$H$5006,COLUMN(G2868),FALSE),""))=0,"",IFERROR(VLOOKUP($B2873,ToolingData!$A$2:$H$5006,COLUMN(G2868),FALSE),""))</f>
        <v/>
      </c>
      <c r="I2873" s="20" t="str">
        <f>IF(LEN(IFERROR(VLOOKUP($B2873,ToolingData!$A$2:$H$5006,COLUMN(H2868),FALSE),""))=0,"",IFERROR(VLOOKUP($B2873,ToolingData!$A$2:$H$5006,COLUMN(H2868),FALSE),""))</f>
        <v/>
      </c>
      <c r="Z2873" s="93"/>
      <c r="AA2873" s="93"/>
    </row>
    <row r="2874" spans="3:27" ht="18.75" customHeight="1">
      <c r="C2874" s="20" t="str">
        <f>IF(LEN(IFERROR(VLOOKUP($B2874,ToolingData!$A$2:$H$5006,COLUMN(B2869),FALSE),""))=0,"",IFERROR(VLOOKUP($B2874,ToolingData!$A$2:$H$5006,COLUMN(B2869),FALSE),""))</f>
        <v/>
      </c>
      <c r="D2874" s="20" t="str">
        <f>IF(LEN(IFERROR(VLOOKUP($B2874,ToolingData!$A$2:$H$5006,COLUMN(C2869),FALSE),""))=0,"",IFERROR(VLOOKUP($B2874,ToolingData!$A$2:$H$5006,COLUMN(C2869),FALSE),""))</f>
        <v/>
      </c>
      <c r="E2874" s="20" t="str">
        <f>IF(LEN(IFERROR(VLOOKUP($B2874,ToolingData!$A$2:$H$5006,COLUMN(D2869),FALSE),""))=0,"",IFERROR(VLOOKUP($B2874,ToolingData!$A$2:$H$5006,COLUMN(D2869),FALSE),""))</f>
        <v/>
      </c>
      <c r="F2874" s="20" t="str">
        <f>IF(LEN(IFERROR(VLOOKUP($B2874,ToolingData!$A$2:$H$5006,COLUMN(E2869),FALSE),""))=0,"",IFERROR(VLOOKUP($B2874,ToolingData!$A$2:$H$5006,COLUMN(E2869),FALSE),""))</f>
        <v/>
      </c>
      <c r="G2874" s="20" t="str">
        <f>IF(LEN(IFERROR(VLOOKUP($B2874,ToolingData!$A$2:$H$5006,COLUMN(F2869),FALSE),""))=0,"",IFERROR(VLOOKUP($B2874,ToolingData!$A$2:$H$5006,COLUMN(F2869),FALSE),""))</f>
        <v/>
      </c>
      <c r="H2874" s="20" t="str">
        <f>IF(LEN(IFERROR(VLOOKUP($B2874,ToolingData!$A$2:$H$5006,COLUMN(G2869),FALSE),""))=0,"",IFERROR(VLOOKUP($B2874,ToolingData!$A$2:$H$5006,COLUMN(G2869),FALSE),""))</f>
        <v/>
      </c>
      <c r="I2874" s="20" t="str">
        <f>IF(LEN(IFERROR(VLOOKUP($B2874,ToolingData!$A$2:$H$5006,COLUMN(H2869),FALSE),""))=0,"",IFERROR(VLOOKUP($B2874,ToolingData!$A$2:$H$5006,COLUMN(H2869),FALSE),""))</f>
        <v/>
      </c>
      <c r="Z2874" s="93"/>
      <c r="AA2874" s="93"/>
    </row>
    <row r="2875" spans="3:27" ht="18.75" customHeight="1">
      <c r="C2875" s="20" t="str">
        <f>IF(LEN(IFERROR(VLOOKUP($B2875,ToolingData!$A$2:$H$5006,COLUMN(B2870),FALSE),""))=0,"",IFERROR(VLOOKUP($B2875,ToolingData!$A$2:$H$5006,COLUMN(B2870),FALSE),""))</f>
        <v/>
      </c>
      <c r="D2875" s="20" t="str">
        <f>IF(LEN(IFERROR(VLOOKUP($B2875,ToolingData!$A$2:$H$5006,COLUMN(C2870),FALSE),""))=0,"",IFERROR(VLOOKUP($B2875,ToolingData!$A$2:$H$5006,COLUMN(C2870),FALSE),""))</f>
        <v/>
      </c>
      <c r="E2875" s="20" t="str">
        <f>IF(LEN(IFERROR(VLOOKUP($B2875,ToolingData!$A$2:$H$5006,COLUMN(D2870),FALSE),""))=0,"",IFERROR(VLOOKUP($B2875,ToolingData!$A$2:$H$5006,COLUMN(D2870),FALSE),""))</f>
        <v/>
      </c>
      <c r="F2875" s="20" t="str">
        <f>IF(LEN(IFERROR(VLOOKUP($B2875,ToolingData!$A$2:$H$5006,COLUMN(E2870),FALSE),""))=0,"",IFERROR(VLOOKUP($B2875,ToolingData!$A$2:$H$5006,COLUMN(E2870),FALSE),""))</f>
        <v/>
      </c>
      <c r="G2875" s="20" t="str">
        <f>IF(LEN(IFERROR(VLOOKUP($B2875,ToolingData!$A$2:$H$5006,COLUMN(F2870),FALSE),""))=0,"",IFERROR(VLOOKUP($B2875,ToolingData!$A$2:$H$5006,COLUMN(F2870),FALSE),""))</f>
        <v/>
      </c>
      <c r="H2875" s="20" t="str">
        <f>IF(LEN(IFERROR(VLOOKUP($B2875,ToolingData!$A$2:$H$5006,COLUMN(G2870),FALSE),""))=0,"",IFERROR(VLOOKUP($B2875,ToolingData!$A$2:$H$5006,COLUMN(G2870),FALSE),""))</f>
        <v/>
      </c>
      <c r="I2875" s="20" t="str">
        <f>IF(LEN(IFERROR(VLOOKUP($B2875,ToolingData!$A$2:$H$5006,COLUMN(H2870),FALSE),""))=0,"",IFERROR(VLOOKUP($B2875,ToolingData!$A$2:$H$5006,COLUMN(H2870),FALSE),""))</f>
        <v/>
      </c>
      <c r="Z2875" s="93"/>
      <c r="AA2875" s="93"/>
    </row>
    <row r="2876" spans="3:27" ht="18.75" customHeight="1">
      <c r="C2876" s="20" t="str">
        <f>IF(LEN(IFERROR(VLOOKUP($B2876,ToolingData!$A$2:$H$5006,COLUMN(B2871),FALSE),""))=0,"",IFERROR(VLOOKUP($B2876,ToolingData!$A$2:$H$5006,COLUMN(B2871),FALSE),""))</f>
        <v/>
      </c>
      <c r="D2876" s="20" t="str">
        <f>IF(LEN(IFERROR(VLOOKUP($B2876,ToolingData!$A$2:$H$5006,COLUMN(C2871),FALSE),""))=0,"",IFERROR(VLOOKUP($B2876,ToolingData!$A$2:$H$5006,COLUMN(C2871),FALSE),""))</f>
        <v/>
      </c>
      <c r="E2876" s="20" t="str">
        <f>IF(LEN(IFERROR(VLOOKUP($B2876,ToolingData!$A$2:$H$5006,COLUMN(D2871),FALSE),""))=0,"",IFERROR(VLOOKUP($B2876,ToolingData!$A$2:$H$5006,COLUMN(D2871),FALSE),""))</f>
        <v/>
      </c>
      <c r="F2876" s="20" t="str">
        <f>IF(LEN(IFERROR(VLOOKUP($B2876,ToolingData!$A$2:$H$5006,COLUMN(E2871),FALSE),""))=0,"",IFERROR(VLOOKUP($B2876,ToolingData!$A$2:$H$5006,COLUMN(E2871),FALSE),""))</f>
        <v/>
      </c>
      <c r="G2876" s="20" t="str">
        <f>IF(LEN(IFERROR(VLOOKUP($B2876,ToolingData!$A$2:$H$5006,COLUMN(F2871),FALSE),""))=0,"",IFERROR(VLOOKUP($B2876,ToolingData!$A$2:$H$5006,COLUMN(F2871),FALSE),""))</f>
        <v/>
      </c>
      <c r="H2876" s="20" t="str">
        <f>IF(LEN(IFERROR(VLOOKUP($B2876,ToolingData!$A$2:$H$5006,COLUMN(G2871),FALSE),""))=0,"",IFERROR(VLOOKUP($B2876,ToolingData!$A$2:$H$5006,COLUMN(G2871),FALSE),""))</f>
        <v/>
      </c>
      <c r="I2876" s="20" t="str">
        <f>IF(LEN(IFERROR(VLOOKUP($B2876,ToolingData!$A$2:$H$5006,COLUMN(H2871),FALSE),""))=0,"",IFERROR(VLOOKUP($B2876,ToolingData!$A$2:$H$5006,COLUMN(H2871),FALSE),""))</f>
        <v/>
      </c>
      <c r="Z2876" s="93"/>
      <c r="AA2876" s="93"/>
    </row>
    <row r="2877" spans="3:27" ht="18.75" customHeight="1">
      <c r="C2877" s="20" t="str">
        <f>IF(LEN(IFERROR(VLOOKUP($B2877,ToolingData!$A$2:$H$5006,COLUMN(B2872),FALSE),""))=0,"",IFERROR(VLOOKUP($B2877,ToolingData!$A$2:$H$5006,COLUMN(B2872),FALSE),""))</f>
        <v/>
      </c>
      <c r="D2877" s="20" t="str">
        <f>IF(LEN(IFERROR(VLOOKUP($B2877,ToolingData!$A$2:$H$5006,COLUMN(C2872),FALSE),""))=0,"",IFERROR(VLOOKUP($B2877,ToolingData!$A$2:$H$5006,COLUMN(C2872),FALSE),""))</f>
        <v/>
      </c>
      <c r="E2877" s="20" t="str">
        <f>IF(LEN(IFERROR(VLOOKUP($B2877,ToolingData!$A$2:$H$5006,COLUMN(D2872),FALSE),""))=0,"",IFERROR(VLOOKUP($B2877,ToolingData!$A$2:$H$5006,COLUMN(D2872),FALSE),""))</f>
        <v/>
      </c>
      <c r="F2877" s="20" t="str">
        <f>IF(LEN(IFERROR(VLOOKUP($B2877,ToolingData!$A$2:$H$5006,COLUMN(E2872),FALSE),""))=0,"",IFERROR(VLOOKUP($B2877,ToolingData!$A$2:$H$5006,COLUMN(E2872),FALSE),""))</f>
        <v/>
      </c>
      <c r="G2877" s="20" t="str">
        <f>IF(LEN(IFERROR(VLOOKUP($B2877,ToolingData!$A$2:$H$5006,COLUMN(F2872),FALSE),""))=0,"",IFERROR(VLOOKUP($B2877,ToolingData!$A$2:$H$5006,COLUMN(F2872),FALSE),""))</f>
        <v/>
      </c>
      <c r="H2877" s="20" t="str">
        <f>IF(LEN(IFERROR(VLOOKUP($B2877,ToolingData!$A$2:$H$5006,COLUMN(G2872),FALSE),""))=0,"",IFERROR(VLOOKUP($B2877,ToolingData!$A$2:$H$5006,COLUMN(G2872),FALSE),""))</f>
        <v/>
      </c>
      <c r="I2877" s="20" t="str">
        <f>IF(LEN(IFERROR(VLOOKUP($B2877,ToolingData!$A$2:$H$5006,COLUMN(H2872),FALSE),""))=0,"",IFERROR(VLOOKUP($B2877,ToolingData!$A$2:$H$5006,COLUMN(H2872),FALSE),""))</f>
        <v/>
      </c>
      <c r="Z2877" s="93"/>
      <c r="AA2877" s="93"/>
    </row>
    <row r="2878" spans="3:27" ht="18.75" customHeight="1">
      <c r="C2878" s="20" t="str">
        <f>IF(LEN(IFERROR(VLOOKUP($B2878,ToolingData!$A$2:$H$5006,COLUMN(B2873),FALSE),""))=0,"",IFERROR(VLOOKUP($B2878,ToolingData!$A$2:$H$5006,COLUMN(B2873),FALSE),""))</f>
        <v/>
      </c>
      <c r="D2878" s="20" t="str">
        <f>IF(LEN(IFERROR(VLOOKUP($B2878,ToolingData!$A$2:$H$5006,COLUMN(C2873),FALSE),""))=0,"",IFERROR(VLOOKUP($B2878,ToolingData!$A$2:$H$5006,COLUMN(C2873),FALSE),""))</f>
        <v/>
      </c>
      <c r="E2878" s="20" t="str">
        <f>IF(LEN(IFERROR(VLOOKUP($B2878,ToolingData!$A$2:$H$5006,COLUMN(D2873),FALSE),""))=0,"",IFERROR(VLOOKUP($B2878,ToolingData!$A$2:$H$5006,COLUMN(D2873),FALSE),""))</f>
        <v/>
      </c>
      <c r="F2878" s="20" t="str">
        <f>IF(LEN(IFERROR(VLOOKUP($B2878,ToolingData!$A$2:$H$5006,COLUMN(E2873),FALSE),""))=0,"",IFERROR(VLOOKUP($B2878,ToolingData!$A$2:$H$5006,COLUMN(E2873),FALSE),""))</f>
        <v/>
      </c>
      <c r="G2878" s="20" t="str">
        <f>IF(LEN(IFERROR(VLOOKUP($B2878,ToolingData!$A$2:$H$5006,COLUMN(F2873),FALSE),""))=0,"",IFERROR(VLOOKUP($B2878,ToolingData!$A$2:$H$5006,COLUMN(F2873),FALSE),""))</f>
        <v/>
      </c>
      <c r="H2878" s="20" t="str">
        <f>IF(LEN(IFERROR(VLOOKUP($B2878,ToolingData!$A$2:$H$5006,COLUMN(G2873),FALSE),""))=0,"",IFERROR(VLOOKUP($B2878,ToolingData!$A$2:$H$5006,COLUMN(G2873),FALSE),""))</f>
        <v/>
      </c>
      <c r="I2878" s="20" t="str">
        <f>IF(LEN(IFERROR(VLOOKUP($B2878,ToolingData!$A$2:$H$5006,COLUMN(H2873),FALSE),""))=0,"",IFERROR(VLOOKUP($B2878,ToolingData!$A$2:$H$5006,COLUMN(H2873),FALSE),""))</f>
        <v/>
      </c>
      <c r="Z2878" s="93"/>
      <c r="AA2878" s="93"/>
    </row>
    <row r="2879" spans="3:27" ht="18.75" customHeight="1">
      <c r="C2879" s="20" t="str">
        <f>IF(LEN(IFERROR(VLOOKUP($B2879,ToolingData!$A$2:$H$5006,COLUMN(B2874),FALSE),""))=0,"",IFERROR(VLOOKUP($B2879,ToolingData!$A$2:$H$5006,COLUMN(B2874),FALSE),""))</f>
        <v/>
      </c>
      <c r="D2879" s="20" t="str">
        <f>IF(LEN(IFERROR(VLOOKUP($B2879,ToolingData!$A$2:$H$5006,COLUMN(C2874),FALSE),""))=0,"",IFERROR(VLOOKUP($B2879,ToolingData!$A$2:$H$5006,COLUMN(C2874),FALSE),""))</f>
        <v/>
      </c>
      <c r="E2879" s="20" t="str">
        <f>IF(LEN(IFERROR(VLOOKUP($B2879,ToolingData!$A$2:$H$5006,COLUMN(D2874),FALSE),""))=0,"",IFERROR(VLOOKUP($B2879,ToolingData!$A$2:$H$5006,COLUMN(D2874),FALSE),""))</f>
        <v/>
      </c>
      <c r="F2879" s="20" t="str">
        <f>IF(LEN(IFERROR(VLOOKUP($B2879,ToolingData!$A$2:$H$5006,COLUMN(E2874),FALSE),""))=0,"",IFERROR(VLOOKUP($B2879,ToolingData!$A$2:$H$5006,COLUMN(E2874),FALSE),""))</f>
        <v/>
      </c>
      <c r="G2879" s="20" t="str">
        <f>IF(LEN(IFERROR(VLOOKUP($B2879,ToolingData!$A$2:$H$5006,COLUMN(F2874),FALSE),""))=0,"",IFERROR(VLOOKUP($B2879,ToolingData!$A$2:$H$5006,COLUMN(F2874),FALSE),""))</f>
        <v/>
      </c>
      <c r="H2879" s="20" t="str">
        <f>IF(LEN(IFERROR(VLOOKUP($B2879,ToolingData!$A$2:$H$5006,COLUMN(G2874),FALSE),""))=0,"",IFERROR(VLOOKUP($B2879,ToolingData!$A$2:$H$5006,COLUMN(G2874),FALSE),""))</f>
        <v/>
      </c>
      <c r="I2879" s="20" t="str">
        <f>IF(LEN(IFERROR(VLOOKUP($B2879,ToolingData!$A$2:$H$5006,COLUMN(H2874),FALSE),""))=0,"",IFERROR(VLOOKUP($B2879,ToolingData!$A$2:$H$5006,COLUMN(H2874),FALSE),""))</f>
        <v/>
      </c>
      <c r="Z2879" s="93"/>
      <c r="AA2879" s="93"/>
    </row>
    <row r="2880" spans="3:27" ht="18.75" customHeight="1">
      <c r="C2880" s="20" t="str">
        <f>IF(LEN(IFERROR(VLOOKUP($B2880,ToolingData!$A$2:$H$5006,COLUMN(B2875),FALSE),""))=0,"",IFERROR(VLOOKUP($B2880,ToolingData!$A$2:$H$5006,COLUMN(B2875),FALSE),""))</f>
        <v/>
      </c>
      <c r="D2880" s="20" t="str">
        <f>IF(LEN(IFERROR(VLOOKUP($B2880,ToolingData!$A$2:$H$5006,COLUMN(C2875),FALSE),""))=0,"",IFERROR(VLOOKUP($B2880,ToolingData!$A$2:$H$5006,COLUMN(C2875),FALSE),""))</f>
        <v/>
      </c>
      <c r="E2880" s="20" t="str">
        <f>IF(LEN(IFERROR(VLOOKUP($B2880,ToolingData!$A$2:$H$5006,COLUMN(D2875),FALSE),""))=0,"",IFERROR(VLOOKUP($B2880,ToolingData!$A$2:$H$5006,COLUMN(D2875),FALSE),""))</f>
        <v/>
      </c>
      <c r="F2880" s="20" t="str">
        <f>IF(LEN(IFERROR(VLOOKUP($B2880,ToolingData!$A$2:$H$5006,COLUMN(E2875),FALSE),""))=0,"",IFERROR(VLOOKUP($B2880,ToolingData!$A$2:$H$5006,COLUMN(E2875),FALSE),""))</f>
        <v/>
      </c>
      <c r="G2880" s="20" t="str">
        <f>IF(LEN(IFERROR(VLOOKUP($B2880,ToolingData!$A$2:$H$5006,COLUMN(F2875),FALSE),""))=0,"",IFERROR(VLOOKUP($B2880,ToolingData!$A$2:$H$5006,COLUMN(F2875),FALSE),""))</f>
        <v/>
      </c>
      <c r="H2880" s="20" t="str">
        <f>IF(LEN(IFERROR(VLOOKUP($B2880,ToolingData!$A$2:$H$5006,COLUMN(G2875),FALSE),""))=0,"",IFERROR(VLOOKUP($B2880,ToolingData!$A$2:$H$5006,COLUMN(G2875),FALSE),""))</f>
        <v/>
      </c>
      <c r="I2880" s="20" t="str">
        <f>IF(LEN(IFERROR(VLOOKUP($B2880,ToolingData!$A$2:$H$5006,COLUMN(H2875),FALSE),""))=0,"",IFERROR(VLOOKUP($B2880,ToolingData!$A$2:$H$5006,COLUMN(H2875),FALSE),""))</f>
        <v/>
      </c>
      <c r="Z2880" s="93"/>
      <c r="AA2880" s="93"/>
    </row>
    <row r="2881" spans="3:27" ht="18.75" customHeight="1">
      <c r="C2881" s="20" t="str">
        <f>IF(LEN(IFERROR(VLOOKUP($B2881,ToolingData!$A$2:$H$5006,COLUMN(B2876),FALSE),""))=0,"",IFERROR(VLOOKUP($B2881,ToolingData!$A$2:$H$5006,COLUMN(B2876),FALSE),""))</f>
        <v/>
      </c>
      <c r="D2881" s="20" t="str">
        <f>IF(LEN(IFERROR(VLOOKUP($B2881,ToolingData!$A$2:$H$5006,COLUMN(C2876),FALSE),""))=0,"",IFERROR(VLOOKUP($B2881,ToolingData!$A$2:$H$5006,COLUMN(C2876),FALSE),""))</f>
        <v/>
      </c>
      <c r="E2881" s="20" t="str">
        <f>IF(LEN(IFERROR(VLOOKUP($B2881,ToolingData!$A$2:$H$5006,COLUMN(D2876),FALSE),""))=0,"",IFERROR(VLOOKUP($B2881,ToolingData!$A$2:$H$5006,COLUMN(D2876),FALSE),""))</f>
        <v/>
      </c>
      <c r="F2881" s="20" t="str">
        <f>IF(LEN(IFERROR(VLOOKUP($B2881,ToolingData!$A$2:$H$5006,COLUMN(E2876),FALSE),""))=0,"",IFERROR(VLOOKUP($B2881,ToolingData!$A$2:$H$5006,COLUMN(E2876),FALSE),""))</f>
        <v/>
      </c>
      <c r="G2881" s="20" t="str">
        <f>IF(LEN(IFERROR(VLOOKUP($B2881,ToolingData!$A$2:$H$5006,COLUMN(F2876),FALSE),""))=0,"",IFERROR(VLOOKUP($B2881,ToolingData!$A$2:$H$5006,COLUMN(F2876),FALSE),""))</f>
        <v/>
      </c>
      <c r="H2881" s="20" t="str">
        <f>IF(LEN(IFERROR(VLOOKUP($B2881,ToolingData!$A$2:$H$5006,COLUMN(G2876),FALSE),""))=0,"",IFERROR(VLOOKUP($B2881,ToolingData!$A$2:$H$5006,COLUMN(G2876),FALSE),""))</f>
        <v/>
      </c>
      <c r="I2881" s="20" t="str">
        <f>IF(LEN(IFERROR(VLOOKUP($B2881,ToolingData!$A$2:$H$5006,COLUMN(H2876),FALSE),""))=0,"",IFERROR(VLOOKUP($B2881,ToolingData!$A$2:$H$5006,COLUMN(H2876),FALSE),""))</f>
        <v/>
      </c>
      <c r="Z2881" s="93"/>
      <c r="AA2881" s="93"/>
    </row>
    <row r="2882" spans="3:27" ht="18.75" customHeight="1">
      <c r="C2882" s="20" t="str">
        <f>IF(LEN(IFERROR(VLOOKUP($B2882,ToolingData!$A$2:$H$5006,COLUMN(B2877),FALSE),""))=0,"",IFERROR(VLOOKUP($B2882,ToolingData!$A$2:$H$5006,COLUMN(B2877),FALSE),""))</f>
        <v/>
      </c>
      <c r="D2882" s="20" t="str">
        <f>IF(LEN(IFERROR(VLOOKUP($B2882,ToolingData!$A$2:$H$5006,COLUMN(C2877),FALSE),""))=0,"",IFERROR(VLOOKUP($B2882,ToolingData!$A$2:$H$5006,COLUMN(C2877),FALSE),""))</f>
        <v/>
      </c>
      <c r="E2882" s="20" t="str">
        <f>IF(LEN(IFERROR(VLOOKUP($B2882,ToolingData!$A$2:$H$5006,COLUMN(D2877),FALSE),""))=0,"",IFERROR(VLOOKUP($B2882,ToolingData!$A$2:$H$5006,COLUMN(D2877),FALSE),""))</f>
        <v/>
      </c>
      <c r="F2882" s="20" t="str">
        <f>IF(LEN(IFERROR(VLOOKUP($B2882,ToolingData!$A$2:$H$5006,COLUMN(E2877),FALSE),""))=0,"",IFERROR(VLOOKUP($B2882,ToolingData!$A$2:$H$5006,COLUMN(E2877),FALSE),""))</f>
        <v/>
      </c>
      <c r="G2882" s="20" t="str">
        <f>IF(LEN(IFERROR(VLOOKUP($B2882,ToolingData!$A$2:$H$5006,COLUMN(F2877),FALSE),""))=0,"",IFERROR(VLOOKUP($B2882,ToolingData!$A$2:$H$5006,COLUMN(F2877),FALSE),""))</f>
        <v/>
      </c>
      <c r="H2882" s="20" t="str">
        <f>IF(LEN(IFERROR(VLOOKUP($B2882,ToolingData!$A$2:$H$5006,COLUMN(G2877),FALSE),""))=0,"",IFERROR(VLOOKUP($B2882,ToolingData!$A$2:$H$5006,COLUMN(G2877),FALSE),""))</f>
        <v/>
      </c>
      <c r="I2882" s="20" t="str">
        <f>IF(LEN(IFERROR(VLOOKUP($B2882,ToolingData!$A$2:$H$5006,COLUMN(H2877),FALSE),""))=0,"",IFERROR(VLOOKUP($B2882,ToolingData!$A$2:$H$5006,COLUMN(H2877),FALSE),""))</f>
        <v/>
      </c>
      <c r="Z2882" s="93"/>
      <c r="AA2882" s="93"/>
    </row>
    <row r="2883" spans="3:27" ht="18.75" customHeight="1">
      <c r="C2883" s="20" t="str">
        <f>IF(LEN(IFERROR(VLOOKUP($B2883,ToolingData!$A$2:$H$5006,COLUMN(B2878),FALSE),""))=0,"",IFERROR(VLOOKUP($B2883,ToolingData!$A$2:$H$5006,COLUMN(B2878),FALSE),""))</f>
        <v/>
      </c>
      <c r="D2883" s="20" t="str">
        <f>IF(LEN(IFERROR(VLOOKUP($B2883,ToolingData!$A$2:$H$5006,COLUMN(C2878),FALSE),""))=0,"",IFERROR(VLOOKUP($B2883,ToolingData!$A$2:$H$5006,COLUMN(C2878),FALSE),""))</f>
        <v/>
      </c>
      <c r="E2883" s="20" t="str">
        <f>IF(LEN(IFERROR(VLOOKUP($B2883,ToolingData!$A$2:$H$5006,COLUMN(D2878),FALSE),""))=0,"",IFERROR(VLOOKUP($B2883,ToolingData!$A$2:$H$5006,COLUMN(D2878),FALSE),""))</f>
        <v/>
      </c>
      <c r="F2883" s="20" t="str">
        <f>IF(LEN(IFERROR(VLOOKUP($B2883,ToolingData!$A$2:$H$5006,COLUMN(E2878),FALSE),""))=0,"",IFERROR(VLOOKUP($B2883,ToolingData!$A$2:$H$5006,COLUMN(E2878),FALSE),""))</f>
        <v/>
      </c>
      <c r="G2883" s="20" t="str">
        <f>IF(LEN(IFERROR(VLOOKUP($B2883,ToolingData!$A$2:$H$5006,COLUMN(F2878),FALSE),""))=0,"",IFERROR(VLOOKUP($B2883,ToolingData!$A$2:$H$5006,COLUMN(F2878),FALSE),""))</f>
        <v/>
      </c>
      <c r="H2883" s="20" t="str">
        <f>IF(LEN(IFERROR(VLOOKUP($B2883,ToolingData!$A$2:$H$5006,COLUMN(G2878),FALSE),""))=0,"",IFERROR(VLOOKUP($B2883,ToolingData!$A$2:$H$5006,COLUMN(G2878),FALSE),""))</f>
        <v/>
      </c>
      <c r="I2883" s="20" t="str">
        <f>IF(LEN(IFERROR(VLOOKUP($B2883,ToolingData!$A$2:$H$5006,COLUMN(H2878),FALSE),""))=0,"",IFERROR(VLOOKUP($B2883,ToolingData!$A$2:$H$5006,COLUMN(H2878),FALSE),""))</f>
        <v/>
      </c>
      <c r="Z2883" s="93"/>
      <c r="AA2883" s="93"/>
    </row>
    <row r="2884" spans="3:27" ht="18.75" customHeight="1">
      <c r="C2884" s="20" t="str">
        <f>IF(LEN(IFERROR(VLOOKUP($B2884,ToolingData!$A$2:$H$5006,COLUMN(B2879),FALSE),""))=0,"",IFERROR(VLOOKUP($B2884,ToolingData!$A$2:$H$5006,COLUMN(B2879),FALSE),""))</f>
        <v/>
      </c>
      <c r="D2884" s="20" t="str">
        <f>IF(LEN(IFERROR(VLOOKUP($B2884,ToolingData!$A$2:$H$5006,COLUMN(C2879),FALSE),""))=0,"",IFERROR(VLOOKUP($B2884,ToolingData!$A$2:$H$5006,COLUMN(C2879),FALSE),""))</f>
        <v/>
      </c>
      <c r="E2884" s="20" t="str">
        <f>IF(LEN(IFERROR(VLOOKUP($B2884,ToolingData!$A$2:$H$5006,COLUMN(D2879),FALSE),""))=0,"",IFERROR(VLOOKUP($B2884,ToolingData!$A$2:$H$5006,COLUMN(D2879),FALSE),""))</f>
        <v/>
      </c>
      <c r="F2884" s="20" t="str">
        <f>IF(LEN(IFERROR(VLOOKUP($B2884,ToolingData!$A$2:$H$5006,COLUMN(E2879),FALSE),""))=0,"",IFERROR(VLOOKUP($B2884,ToolingData!$A$2:$H$5006,COLUMN(E2879),FALSE),""))</f>
        <v/>
      </c>
      <c r="G2884" s="20" t="str">
        <f>IF(LEN(IFERROR(VLOOKUP($B2884,ToolingData!$A$2:$H$5006,COLUMN(F2879),FALSE),""))=0,"",IFERROR(VLOOKUP($B2884,ToolingData!$A$2:$H$5006,COLUMN(F2879),FALSE),""))</f>
        <v/>
      </c>
      <c r="H2884" s="20" t="str">
        <f>IF(LEN(IFERROR(VLOOKUP($B2884,ToolingData!$A$2:$H$5006,COLUMN(G2879),FALSE),""))=0,"",IFERROR(VLOOKUP($B2884,ToolingData!$A$2:$H$5006,COLUMN(G2879),FALSE),""))</f>
        <v/>
      </c>
      <c r="I2884" s="20" t="str">
        <f>IF(LEN(IFERROR(VLOOKUP($B2884,ToolingData!$A$2:$H$5006,COLUMN(H2879),FALSE),""))=0,"",IFERROR(VLOOKUP($B2884,ToolingData!$A$2:$H$5006,COLUMN(H2879),FALSE),""))</f>
        <v/>
      </c>
      <c r="Z2884" s="93"/>
      <c r="AA2884" s="93"/>
    </row>
    <row r="2885" spans="3:27" ht="18.75" customHeight="1">
      <c r="C2885" s="20" t="str">
        <f>IF(LEN(IFERROR(VLOOKUP($B2885,ToolingData!$A$2:$H$5006,COLUMN(B2880),FALSE),""))=0,"",IFERROR(VLOOKUP($B2885,ToolingData!$A$2:$H$5006,COLUMN(B2880),FALSE),""))</f>
        <v/>
      </c>
      <c r="D2885" s="20" t="str">
        <f>IF(LEN(IFERROR(VLOOKUP($B2885,ToolingData!$A$2:$H$5006,COLUMN(C2880),FALSE),""))=0,"",IFERROR(VLOOKUP($B2885,ToolingData!$A$2:$H$5006,COLUMN(C2880),FALSE),""))</f>
        <v/>
      </c>
      <c r="E2885" s="20" t="str">
        <f>IF(LEN(IFERROR(VLOOKUP($B2885,ToolingData!$A$2:$H$5006,COLUMN(D2880),FALSE),""))=0,"",IFERROR(VLOOKUP($B2885,ToolingData!$A$2:$H$5006,COLUMN(D2880),FALSE),""))</f>
        <v/>
      </c>
      <c r="F2885" s="20" t="str">
        <f>IF(LEN(IFERROR(VLOOKUP($B2885,ToolingData!$A$2:$H$5006,COLUMN(E2880),FALSE),""))=0,"",IFERROR(VLOOKUP($B2885,ToolingData!$A$2:$H$5006,COLUMN(E2880),FALSE),""))</f>
        <v/>
      </c>
      <c r="G2885" s="20" t="str">
        <f>IF(LEN(IFERROR(VLOOKUP($B2885,ToolingData!$A$2:$H$5006,COLUMN(F2880),FALSE),""))=0,"",IFERROR(VLOOKUP($B2885,ToolingData!$A$2:$H$5006,COLUMN(F2880),FALSE),""))</f>
        <v/>
      </c>
      <c r="H2885" s="20" t="str">
        <f>IF(LEN(IFERROR(VLOOKUP($B2885,ToolingData!$A$2:$H$5006,COLUMN(G2880),FALSE),""))=0,"",IFERROR(VLOOKUP($B2885,ToolingData!$A$2:$H$5006,COLUMN(G2880),FALSE),""))</f>
        <v/>
      </c>
      <c r="I2885" s="20" t="str">
        <f>IF(LEN(IFERROR(VLOOKUP($B2885,ToolingData!$A$2:$H$5006,COLUMN(H2880),FALSE),""))=0,"",IFERROR(VLOOKUP($B2885,ToolingData!$A$2:$H$5006,COLUMN(H2880),FALSE),""))</f>
        <v/>
      </c>
      <c r="Z2885" s="93"/>
      <c r="AA2885" s="93"/>
    </row>
    <row r="2886" spans="3:27" ht="18.75" customHeight="1">
      <c r="C2886" s="20" t="str">
        <f>IF(LEN(IFERROR(VLOOKUP($B2886,ToolingData!$A$2:$H$5006,COLUMN(B2881),FALSE),""))=0,"",IFERROR(VLOOKUP($B2886,ToolingData!$A$2:$H$5006,COLUMN(B2881),FALSE),""))</f>
        <v/>
      </c>
      <c r="D2886" s="20" t="str">
        <f>IF(LEN(IFERROR(VLOOKUP($B2886,ToolingData!$A$2:$H$5006,COLUMN(C2881),FALSE),""))=0,"",IFERROR(VLOOKUP($B2886,ToolingData!$A$2:$H$5006,COLUMN(C2881),FALSE),""))</f>
        <v/>
      </c>
      <c r="E2886" s="20" t="str">
        <f>IF(LEN(IFERROR(VLOOKUP($B2886,ToolingData!$A$2:$H$5006,COLUMN(D2881),FALSE),""))=0,"",IFERROR(VLOOKUP($B2886,ToolingData!$A$2:$H$5006,COLUMN(D2881),FALSE),""))</f>
        <v/>
      </c>
      <c r="F2886" s="20" t="str">
        <f>IF(LEN(IFERROR(VLOOKUP($B2886,ToolingData!$A$2:$H$5006,COLUMN(E2881),FALSE),""))=0,"",IFERROR(VLOOKUP($B2886,ToolingData!$A$2:$H$5006,COLUMN(E2881),FALSE),""))</f>
        <v/>
      </c>
      <c r="G2886" s="20" t="str">
        <f>IF(LEN(IFERROR(VLOOKUP($B2886,ToolingData!$A$2:$H$5006,COLUMN(F2881),FALSE),""))=0,"",IFERROR(VLOOKUP($B2886,ToolingData!$A$2:$H$5006,COLUMN(F2881),FALSE),""))</f>
        <v/>
      </c>
      <c r="H2886" s="20" t="str">
        <f>IF(LEN(IFERROR(VLOOKUP($B2886,ToolingData!$A$2:$H$5006,COLUMN(G2881),FALSE),""))=0,"",IFERROR(VLOOKUP($B2886,ToolingData!$A$2:$H$5006,COLUMN(G2881),FALSE),""))</f>
        <v/>
      </c>
      <c r="I2886" s="20" t="str">
        <f>IF(LEN(IFERROR(VLOOKUP($B2886,ToolingData!$A$2:$H$5006,COLUMN(H2881),FALSE),""))=0,"",IFERROR(VLOOKUP($B2886,ToolingData!$A$2:$H$5006,COLUMN(H2881),FALSE),""))</f>
        <v/>
      </c>
      <c r="Z2886" s="93"/>
      <c r="AA2886" s="93"/>
    </row>
    <row r="2887" spans="3:27" ht="18.75" customHeight="1">
      <c r="C2887" s="20" t="str">
        <f>IF(LEN(IFERROR(VLOOKUP($B2887,ToolingData!$A$2:$H$5006,COLUMN(B2882),FALSE),""))=0,"",IFERROR(VLOOKUP($B2887,ToolingData!$A$2:$H$5006,COLUMN(B2882),FALSE),""))</f>
        <v/>
      </c>
      <c r="D2887" s="20" t="str">
        <f>IF(LEN(IFERROR(VLOOKUP($B2887,ToolingData!$A$2:$H$5006,COLUMN(C2882),FALSE),""))=0,"",IFERROR(VLOOKUP($B2887,ToolingData!$A$2:$H$5006,COLUMN(C2882),FALSE),""))</f>
        <v/>
      </c>
      <c r="E2887" s="20" t="str">
        <f>IF(LEN(IFERROR(VLOOKUP($B2887,ToolingData!$A$2:$H$5006,COLUMN(D2882),FALSE),""))=0,"",IFERROR(VLOOKUP($B2887,ToolingData!$A$2:$H$5006,COLUMN(D2882),FALSE),""))</f>
        <v/>
      </c>
      <c r="F2887" s="20" t="str">
        <f>IF(LEN(IFERROR(VLOOKUP($B2887,ToolingData!$A$2:$H$5006,COLUMN(E2882),FALSE),""))=0,"",IFERROR(VLOOKUP($B2887,ToolingData!$A$2:$H$5006,COLUMN(E2882),FALSE),""))</f>
        <v/>
      </c>
      <c r="G2887" s="20" t="str">
        <f>IF(LEN(IFERROR(VLOOKUP($B2887,ToolingData!$A$2:$H$5006,COLUMN(F2882),FALSE),""))=0,"",IFERROR(VLOOKUP($B2887,ToolingData!$A$2:$H$5006,COLUMN(F2882),FALSE),""))</f>
        <v/>
      </c>
      <c r="H2887" s="20" t="str">
        <f>IF(LEN(IFERROR(VLOOKUP($B2887,ToolingData!$A$2:$H$5006,COLUMN(G2882),FALSE),""))=0,"",IFERROR(VLOOKUP($B2887,ToolingData!$A$2:$H$5006,COLUMN(G2882),FALSE),""))</f>
        <v/>
      </c>
      <c r="I2887" s="20" t="str">
        <f>IF(LEN(IFERROR(VLOOKUP($B2887,ToolingData!$A$2:$H$5006,COLUMN(H2882),FALSE),""))=0,"",IFERROR(VLOOKUP($B2887,ToolingData!$A$2:$H$5006,COLUMN(H2882),FALSE),""))</f>
        <v/>
      </c>
      <c r="Z2887" s="93"/>
      <c r="AA2887" s="93"/>
    </row>
    <row r="2888" spans="3:27" ht="18.75" customHeight="1">
      <c r="C2888" s="20" t="str">
        <f>IF(LEN(IFERROR(VLOOKUP($B2888,ToolingData!$A$2:$H$5006,COLUMN(B2883),FALSE),""))=0,"",IFERROR(VLOOKUP($B2888,ToolingData!$A$2:$H$5006,COLUMN(B2883),FALSE),""))</f>
        <v/>
      </c>
      <c r="D2888" s="20" t="str">
        <f>IF(LEN(IFERROR(VLOOKUP($B2888,ToolingData!$A$2:$H$5006,COLUMN(C2883),FALSE),""))=0,"",IFERROR(VLOOKUP($B2888,ToolingData!$A$2:$H$5006,COLUMN(C2883),FALSE),""))</f>
        <v/>
      </c>
      <c r="E2888" s="20" t="str">
        <f>IF(LEN(IFERROR(VLOOKUP($B2888,ToolingData!$A$2:$H$5006,COLUMN(D2883),FALSE),""))=0,"",IFERROR(VLOOKUP($B2888,ToolingData!$A$2:$H$5006,COLUMN(D2883),FALSE),""))</f>
        <v/>
      </c>
      <c r="F2888" s="20" t="str">
        <f>IF(LEN(IFERROR(VLOOKUP($B2888,ToolingData!$A$2:$H$5006,COLUMN(E2883),FALSE),""))=0,"",IFERROR(VLOOKUP($B2888,ToolingData!$A$2:$H$5006,COLUMN(E2883),FALSE),""))</f>
        <v/>
      </c>
      <c r="G2888" s="20" t="str">
        <f>IF(LEN(IFERROR(VLOOKUP($B2888,ToolingData!$A$2:$H$5006,COLUMN(F2883),FALSE),""))=0,"",IFERROR(VLOOKUP($B2888,ToolingData!$A$2:$H$5006,COLUMN(F2883),FALSE),""))</f>
        <v/>
      </c>
      <c r="H2888" s="20" t="str">
        <f>IF(LEN(IFERROR(VLOOKUP($B2888,ToolingData!$A$2:$H$5006,COLUMN(G2883),FALSE),""))=0,"",IFERROR(VLOOKUP($B2888,ToolingData!$A$2:$H$5006,COLUMN(G2883),FALSE),""))</f>
        <v/>
      </c>
      <c r="I2888" s="20" t="str">
        <f>IF(LEN(IFERROR(VLOOKUP($B2888,ToolingData!$A$2:$H$5006,COLUMN(H2883),FALSE),""))=0,"",IFERROR(VLOOKUP($B2888,ToolingData!$A$2:$H$5006,COLUMN(H2883),FALSE),""))</f>
        <v/>
      </c>
      <c r="Z2888" s="93"/>
      <c r="AA2888" s="93"/>
    </row>
    <row r="2889" spans="3:27" ht="18.75" customHeight="1">
      <c r="C2889" s="20" t="str">
        <f>IF(LEN(IFERROR(VLOOKUP($B2889,ToolingData!$A$2:$H$5006,COLUMN(B2884),FALSE),""))=0,"",IFERROR(VLOOKUP($B2889,ToolingData!$A$2:$H$5006,COLUMN(B2884),FALSE),""))</f>
        <v/>
      </c>
      <c r="D2889" s="20" t="str">
        <f>IF(LEN(IFERROR(VLOOKUP($B2889,ToolingData!$A$2:$H$5006,COLUMN(C2884),FALSE),""))=0,"",IFERROR(VLOOKUP($B2889,ToolingData!$A$2:$H$5006,COLUMN(C2884),FALSE),""))</f>
        <v/>
      </c>
      <c r="E2889" s="20" t="str">
        <f>IF(LEN(IFERROR(VLOOKUP($B2889,ToolingData!$A$2:$H$5006,COLUMN(D2884),FALSE),""))=0,"",IFERROR(VLOOKUP($B2889,ToolingData!$A$2:$H$5006,COLUMN(D2884),FALSE),""))</f>
        <v/>
      </c>
      <c r="F2889" s="20" t="str">
        <f>IF(LEN(IFERROR(VLOOKUP($B2889,ToolingData!$A$2:$H$5006,COLUMN(E2884),FALSE),""))=0,"",IFERROR(VLOOKUP($B2889,ToolingData!$A$2:$H$5006,COLUMN(E2884),FALSE),""))</f>
        <v/>
      </c>
      <c r="G2889" s="20" t="str">
        <f>IF(LEN(IFERROR(VLOOKUP($B2889,ToolingData!$A$2:$H$5006,COLUMN(F2884),FALSE),""))=0,"",IFERROR(VLOOKUP($B2889,ToolingData!$A$2:$H$5006,COLUMN(F2884),FALSE),""))</f>
        <v/>
      </c>
      <c r="H2889" s="20" t="str">
        <f>IF(LEN(IFERROR(VLOOKUP($B2889,ToolingData!$A$2:$H$5006,COLUMN(G2884),FALSE),""))=0,"",IFERROR(VLOOKUP($B2889,ToolingData!$A$2:$H$5006,COLUMN(G2884),FALSE),""))</f>
        <v/>
      </c>
      <c r="I2889" s="20" t="str">
        <f>IF(LEN(IFERROR(VLOOKUP($B2889,ToolingData!$A$2:$H$5006,COLUMN(H2884),FALSE),""))=0,"",IFERROR(VLOOKUP($B2889,ToolingData!$A$2:$H$5006,COLUMN(H2884),FALSE),""))</f>
        <v/>
      </c>
      <c r="Z2889" s="93"/>
      <c r="AA2889" s="93"/>
    </row>
    <row r="2890" spans="3:27" ht="18.75" customHeight="1">
      <c r="C2890" s="20" t="str">
        <f>IF(LEN(IFERROR(VLOOKUP($B2890,ToolingData!$A$2:$H$5006,COLUMN(B2885),FALSE),""))=0,"",IFERROR(VLOOKUP($B2890,ToolingData!$A$2:$H$5006,COLUMN(B2885),FALSE),""))</f>
        <v/>
      </c>
      <c r="D2890" s="20" t="str">
        <f>IF(LEN(IFERROR(VLOOKUP($B2890,ToolingData!$A$2:$H$5006,COLUMN(C2885),FALSE),""))=0,"",IFERROR(VLOOKUP($B2890,ToolingData!$A$2:$H$5006,COLUMN(C2885),FALSE),""))</f>
        <v/>
      </c>
      <c r="E2890" s="20" t="str">
        <f>IF(LEN(IFERROR(VLOOKUP($B2890,ToolingData!$A$2:$H$5006,COLUMN(D2885),FALSE),""))=0,"",IFERROR(VLOOKUP($B2890,ToolingData!$A$2:$H$5006,COLUMN(D2885),FALSE),""))</f>
        <v/>
      </c>
      <c r="F2890" s="20" t="str">
        <f>IF(LEN(IFERROR(VLOOKUP($B2890,ToolingData!$A$2:$H$5006,COLUMN(E2885),FALSE),""))=0,"",IFERROR(VLOOKUP($B2890,ToolingData!$A$2:$H$5006,COLUMN(E2885),FALSE),""))</f>
        <v/>
      </c>
      <c r="G2890" s="20" t="str">
        <f>IF(LEN(IFERROR(VLOOKUP($B2890,ToolingData!$A$2:$H$5006,COLUMN(F2885),FALSE),""))=0,"",IFERROR(VLOOKUP($B2890,ToolingData!$A$2:$H$5006,COLUMN(F2885),FALSE),""))</f>
        <v/>
      </c>
      <c r="H2890" s="20" t="str">
        <f>IF(LEN(IFERROR(VLOOKUP($B2890,ToolingData!$A$2:$H$5006,COLUMN(G2885),FALSE),""))=0,"",IFERROR(VLOOKUP($B2890,ToolingData!$A$2:$H$5006,COLUMN(G2885),FALSE),""))</f>
        <v/>
      </c>
      <c r="I2890" s="20" t="str">
        <f>IF(LEN(IFERROR(VLOOKUP($B2890,ToolingData!$A$2:$H$5006,COLUMN(H2885),FALSE),""))=0,"",IFERROR(VLOOKUP($B2890,ToolingData!$A$2:$H$5006,COLUMN(H2885),FALSE),""))</f>
        <v/>
      </c>
      <c r="Z2890" s="93"/>
      <c r="AA2890" s="93"/>
    </row>
    <row r="2891" spans="3:27" ht="18.75" customHeight="1">
      <c r="C2891" s="20" t="str">
        <f>IF(LEN(IFERROR(VLOOKUP($B2891,ToolingData!$A$2:$H$5006,COLUMN(B2886),FALSE),""))=0,"",IFERROR(VLOOKUP($B2891,ToolingData!$A$2:$H$5006,COLUMN(B2886),FALSE),""))</f>
        <v/>
      </c>
      <c r="D2891" s="20" t="str">
        <f>IF(LEN(IFERROR(VLOOKUP($B2891,ToolingData!$A$2:$H$5006,COLUMN(C2886),FALSE),""))=0,"",IFERROR(VLOOKUP($B2891,ToolingData!$A$2:$H$5006,COLUMN(C2886),FALSE),""))</f>
        <v/>
      </c>
      <c r="E2891" s="20" t="str">
        <f>IF(LEN(IFERROR(VLOOKUP($B2891,ToolingData!$A$2:$H$5006,COLUMN(D2886),FALSE),""))=0,"",IFERROR(VLOOKUP($B2891,ToolingData!$A$2:$H$5006,COLUMN(D2886),FALSE),""))</f>
        <v/>
      </c>
      <c r="F2891" s="20" t="str">
        <f>IF(LEN(IFERROR(VLOOKUP($B2891,ToolingData!$A$2:$H$5006,COLUMN(E2886),FALSE),""))=0,"",IFERROR(VLOOKUP($B2891,ToolingData!$A$2:$H$5006,COLUMN(E2886),FALSE),""))</f>
        <v/>
      </c>
      <c r="G2891" s="20" t="str">
        <f>IF(LEN(IFERROR(VLOOKUP($B2891,ToolingData!$A$2:$H$5006,COLUMN(F2886),FALSE),""))=0,"",IFERROR(VLOOKUP($B2891,ToolingData!$A$2:$H$5006,COLUMN(F2886),FALSE),""))</f>
        <v/>
      </c>
      <c r="H2891" s="20" t="str">
        <f>IF(LEN(IFERROR(VLOOKUP($B2891,ToolingData!$A$2:$H$5006,COLUMN(G2886),FALSE),""))=0,"",IFERROR(VLOOKUP($B2891,ToolingData!$A$2:$H$5006,COLUMN(G2886),FALSE),""))</f>
        <v/>
      </c>
      <c r="I2891" s="20" t="str">
        <f>IF(LEN(IFERROR(VLOOKUP($B2891,ToolingData!$A$2:$H$5006,COLUMN(H2886),FALSE),""))=0,"",IFERROR(VLOOKUP($B2891,ToolingData!$A$2:$H$5006,COLUMN(H2886),FALSE),""))</f>
        <v/>
      </c>
      <c r="Z2891" s="93"/>
      <c r="AA2891" s="93"/>
    </row>
    <row r="2892" spans="3:27" ht="18.75" customHeight="1">
      <c r="C2892" s="20" t="str">
        <f>IF(LEN(IFERROR(VLOOKUP($B2892,ToolingData!$A$2:$H$5006,COLUMN(B2887),FALSE),""))=0,"",IFERROR(VLOOKUP($B2892,ToolingData!$A$2:$H$5006,COLUMN(B2887),FALSE),""))</f>
        <v/>
      </c>
      <c r="D2892" s="20" t="str">
        <f>IF(LEN(IFERROR(VLOOKUP($B2892,ToolingData!$A$2:$H$5006,COLUMN(C2887),FALSE),""))=0,"",IFERROR(VLOOKUP($B2892,ToolingData!$A$2:$H$5006,COLUMN(C2887),FALSE),""))</f>
        <v/>
      </c>
      <c r="E2892" s="20" t="str">
        <f>IF(LEN(IFERROR(VLOOKUP($B2892,ToolingData!$A$2:$H$5006,COLUMN(D2887),FALSE),""))=0,"",IFERROR(VLOOKUP($B2892,ToolingData!$A$2:$H$5006,COLUMN(D2887),FALSE),""))</f>
        <v/>
      </c>
      <c r="F2892" s="20" t="str">
        <f>IF(LEN(IFERROR(VLOOKUP($B2892,ToolingData!$A$2:$H$5006,COLUMN(E2887),FALSE),""))=0,"",IFERROR(VLOOKUP($B2892,ToolingData!$A$2:$H$5006,COLUMN(E2887),FALSE),""))</f>
        <v/>
      </c>
      <c r="G2892" s="20" t="str">
        <f>IF(LEN(IFERROR(VLOOKUP($B2892,ToolingData!$A$2:$H$5006,COLUMN(F2887),FALSE),""))=0,"",IFERROR(VLOOKUP($B2892,ToolingData!$A$2:$H$5006,COLUMN(F2887),FALSE),""))</f>
        <v/>
      </c>
      <c r="H2892" s="20" t="str">
        <f>IF(LEN(IFERROR(VLOOKUP($B2892,ToolingData!$A$2:$H$5006,COLUMN(G2887),FALSE),""))=0,"",IFERROR(VLOOKUP($B2892,ToolingData!$A$2:$H$5006,COLUMN(G2887),FALSE),""))</f>
        <v/>
      </c>
      <c r="I2892" s="20" t="str">
        <f>IF(LEN(IFERROR(VLOOKUP($B2892,ToolingData!$A$2:$H$5006,COLUMN(H2887),FALSE),""))=0,"",IFERROR(VLOOKUP($B2892,ToolingData!$A$2:$H$5006,COLUMN(H2887),FALSE),""))</f>
        <v/>
      </c>
      <c r="Z2892" s="93"/>
      <c r="AA2892" s="93"/>
    </row>
    <row r="2893" spans="3:27" ht="18.75" customHeight="1">
      <c r="C2893" s="20" t="str">
        <f>IF(LEN(IFERROR(VLOOKUP($B2893,ToolingData!$A$2:$H$5006,COLUMN(B2888),FALSE),""))=0,"",IFERROR(VLOOKUP($B2893,ToolingData!$A$2:$H$5006,COLUMN(B2888),FALSE),""))</f>
        <v/>
      </c>
      <c r="D2893" s="20" t="str">
        <f>IF(LEN(IFERROR(VLOOKUP($B2893,ToolingData!$A$2:$H$5006,COLUMN(C2888),FALSE),""))=0,"",IFERROR(VLOOKUP($B2893,ToolingData!$A$2:$H$5006,COLUMN(C2888),FALSE),""))</f>
        <v/>
      </c>
      <c r="E2893" s="20" t="str">
        <f>IF(LEN(IFERROR(VLOOKUP($B2893,ToolingData!$A$2:$H$5006,COLUMN(D2888),FALSE),""))=0,"",IFERROR(VLOOKUP($B2893,ToolingData!$A$2:$H$5006,COLUMN(D2888),FALSE),""))</f>
        <v/>
      </c>
      <c r="F2893" s="20" t="str">
        <f>IF(LEN(IFERROR(VLOOKUP($B2893,ToolingData!$A$2:$H$5006,COLUMN(E2888),FALSE),""))=0,"",IFERROR(VLOOKUP($B2893,ToolingData!$A$2:$H$5006,COLUMN(E2888),FALSE),""))</f>
        <v/>
      </c>
      <c r="G2893" s="20" t="str">
        <f>IF(LEN(IFERROR(VLOOKUP($B2893,ToolingData!$A$2:$H$5006,COLUMN(F2888),FALSE),""))=0,"",IFERROR(VLOOKUP($B2893,ToolingData!$A$2:$H$5006,COLUMN(F2888),FALSE),""))</f>
        <v/>
      </c>
      <c r="H2893" s="20" t="str">
        <f>IF(LEN(IFERROR(VLOOKUP($B2893,ToolingData!$A$2:$H$5006,COLUMN(G2888),FALSE),""))=0,"",IFERROR(VLOOKUP($B2893,ToolingData!$A$2:$H$5006,COLUMN(G2888),FALSE),""))</f>
        <v/>
      </c>
      <c r="I2893" s="20" t="str">
        <f>IF(LEN(IFERROR(VLOOKUP($B2893,ToolingData!$A$2:$H$5006,COLUMN(H2888),FALSE),""))=0,"",IFERROR(VLOOKUP($B2893,ToolingData!$A$2:$H$5006,COLUMN(H2888),FALSE),""))</f>
        <v/>
      </c>
      <c r="Z2893" s="93"/>
      <c r="AA2893" s="93"/>
    </row>
    <row r="2894" spans="3:27" ht="18.75" customHeight="1">
      <c r="C2894" s="20" t="str">
        <f>IF(LEN(IFERROR(VLOOKUP($B2894,ToolingData!$A$2:$H$5006,COLUMN(B2889),FALSE),""))=0,"",IFERROR(VLOOKUP($B2894,ToolingData!$A$2:$H$5006,COLUMN(B2889),FALSE),""))</f>
        <v/>
      </c>
      <c r="D2894" s="20" t="str">
        <f>IF(LEN(IFERROR(VLOOKUP($B2894,ToolingData!$A$2:$H$5006,COLUMN(C2889),FALSE),""))=0,"",IFERROR(VLOOKUP($B2894,ToolingData!$A$2:$H$5006,COLUMN(C2889),FALSE),""))</f>
        <v/>
      </c>
      <c r="E2894" s="20" t="str">
        <f>IF(LEN(IFERROR(VLOOKUP($B2894,ToolingData!$A$2:$H$5006,COLUMN(D2889),FALSE),""))=0,"",IFERROR(VLOOKUP($B2894,ToolingData!$A$2:$H$5006,COLUMN(D2889),FALSE),""))</f>
        <v/>
      </c>
      <c r="F2894" s="20" t="str">
        <f>IF(LEN(IFERROR(VLOOKUP($B2894,ToolingData!$A$2:$H$5006,COLUMN(E2889),FALSE),""))=0,"",IFERROR(VLOOKUP($B2894,ToolingData!$A$2:$H$5006,COLUMN(E2889),FALSE),""))</f>
        <v/>
      </c>
      <c r="G2894" s="20" t="str">
        <f>IF(LEN(IFERROR(VLOOKUP($B2894,ToolingData!$A$2:$H$5006,COLUMN(F2889),FALSE),""))=0,"",IFERROR(VLOOKUP($B2894,ToolingData!$A$2:$H$5006,COLUMN(F2889),FALSE),""))</f>
        <v/>
      </c>
      <c r="H2894" s="20" t="str">
        <f>IF(LEN(IFERROR(VLOOKUP($B2894,ToolingData!$A$2:$H$5006,COLUMN(G2889),FALSE),""))=0,"",IFERROR(VLOOKUP($B2894,ToolingData!$A$2:$H$5006,COLUMN(G2889),FALSE),""))</f>
        <v/>
      </c>
      <c r="I2894" s="20" t="str">
        <f>IF(LEN(IFERROR(VLOOKUP($B2894,ToolingData!$A$2:$H$5006,COLUMN(H2889),FALSE),""))=0,"",IFERROR(VLOOKUP($B2894,ToolingData!$A$2:$H$5006,COLUMN(H2889),FALSE),""))</f>
        <v/>
      </c>
      <c r="Z2894" s="93"/>
      <c r="AA2894" s="93"/>
    </row>
    <row r="2895" spans="3:27" ht="18.75" customHeight="1">
      <c r="C2895" s="20" t="str">
        <f>IF(LEN(IFERROR(VLOOKUP($B2895,ToolingData!$A$2:$H$5006,COLUMN(B2890),FALSE),""))=0,"",IFERROR(VLOOKUP($B2895,ToolingData!$A$2:$H$5006,COLUMN(B2890),FALSE),""))</f>
        <v/>
      </c>
      <c r="D2895" s="20" t="str">
        <f>IF(LEN(IFERROR(VLOOKUP($B2895,ToolingData!$A$2:$H$5006,COLUMN(C2890),FALSE),""))=0,"",IFERROR(VLOOKUP($B2895,ToolingData!$A$2:$H$5006,COLUMN(C2890),FALSE),""))</f>
        <v/>
      </c>
      <c r="E2895" s="20" t="str">
        <f>IF(LEN(IFERROR(VLOOKUP($B2895,ToolingData!$A$2:$H$5006,COLUMN(D2890),FALSE),""))=0,"",IFERROR(VLOOKUP($B2895,ToolingData!$A$2:$H$5006,COLUMN(D2890),FALSE),""))</f>
        <v/>
      </c>
      <c r="F2895" s="20" t="str">
        <f>IF(LEN(IFERROR(VLOOKUP($B2895,ToolingData!$A$2:$H$5006,COLUMN(E2890),FALSE),""))=0,"",IFERROR(VLOOKUP($B2895,ToolingData!$A$2:$H$5006,COLUMN(E2890),FALSE),""))</f>
        <v/>
      </c>
      <c r="G2895" s="20" t="str">
        <f>IF(LEN(IFERROR(VLOOKUP($B2895,ToolingData!$A$2:$H$5006,COLUMN(F2890),FALSE),""))=0,"",IFERROR(VLOOKUP($B2895,ToolingData!$A$2:$H$5006,COLUMN(F2890),FALSE),""))</f>
        <v/>
      </c>
      <c r="H2895" s="20" t="str">
        <f>IF(LEN(IFERROR(VLOOKUP($B2895,ToolingData!$A$2:$H$5006,COLUMN(G2890),FALSE),""))=0,"",IFERROR(VLOOKUP($B2895,ToolingData!$A$2:$H$5006,COLUMN(G2890),FALSE),""))</f>
        <v/>
      </c>
      <c r="I2895" s="20" t="str">
        <f>IF(LEN(IFERROR(VLOOKUP($B2895,ToolingData!$A$2:$H$5006,COLUMN(H2890),FALSE),""))=0,"",IFERROR(VLOOKUP($B2895,ToolingData!$A$2:$H$5006,COLUMN(H2890),FALSE),""))</f>
        <v/>
      </c>
      <c r="Z2895" s="93"/>
      <c r="AA2895" s="93"/>
    </row>
    <row r="2896" spans="3:27" ht="18.75" customHeight="1">
      <c r="C2896" s="20" t="str">
        <f>IF(LEN(IFERROR(VLOOKUP($B2896,ToolingData!$A$2:$H$5006,COLUMN(B2891),FALSE),""))=0,"",IFERROR(VLOOKUP($B2896,ToolingData!$A$2:$H$5006,COLUMN(B2891),FALSE),""))</f>
        <v/>
      </c>
      <c r="D2896" s="20" t="str">
        <f>IF(LEN(IFERROR(VLOOKUP($B2896,ToolingData!$A$2:$H$5006,COLUMN(C2891),FALSE),""))=0,"",IFERROR(VLOOKUP($B2896,ToolingData!$A$2:$H$5006,COLUMN(C2891),FALSE),""))</f>
        <v/>
      </c>
      <c r="E2896" s="20" t="str">
        <f>IF(LEN(IFERROR(VLOOKUP($B2896,ToolingData!$A$2:$H$5006,COLUMN(D2891),FALSE),""))=0,"",IFERROR(VLOOKUP($B2896,ToolingData!$A$2:$H$5006,COLUMN(D2891),FALSE),""))</f>
        <v/>
      </c>
      <c r="F2896" s="20" t="str">
        <f>IF(LEN(IFERROR(VLOOKUP($B2896,ToolingData!$A$2:$H$5006,COLUMN(E2891),FALSE),""))=0,"",IFERROR(VLOOKUP($B2896,ToolingData!$A$2:$H$5006,COLUMN(E2891),FALSE),""))</f>
        <v/>
      </c>
      <c r="G2896" s="20" t="str">
        <f>IF(LEN(IFERROR(VLOOKUP($B2896,ToolingData!$A$2:$H$5006,COLUMN(F2891),FALSE),""))=0,"",IFERROR(VLOOKUP($B2896,ToolingData!$A$2:$H$5006,COLUMN(F2891),FALSE),""))</f>
        <v/>
      </c>
      <c r="H2896" s="20" t="str">
        <f>IF(LEN(IFERROR(VLOOKUP($B2896,ToolingData!$A$2:$H$5006,COLUMN(G2891),FALSE),""))=0,"",IFERROR(VLOOKUP($B2896,ToolingData!$A$2:$H$5006,COLUMN(G2891),FALSE),""))</f>
        <v/>
      </c>
      <c r="I2896" s="20" t="str">
        <f>IF(LEN(IFERROR(VLOOKUP($B2896,ToolingData!$A$2:$H$5006,COLUMN(H2891),FALSE),""))=0,"",IFERROR(VLOOKUP($B2896,ToolingData!$A$2:$H$5006,COLUMN(H2891),FALSE),""))</f>
        <v/>
      </c>
      <c r="Z2896" s="93"/>
      <c r="AA2896" s="93"/>
    </row>
    <row r="2897" spans="3:27" ht="18.75" customHeight="1">
      <c r="C2897" s="20" t="str">
        <f>IF(LEN(IFERROR(VLOOKUP($B2897,ToolingData!$A$2:$H$5006,COLUMN(B2892),FALSE),""))=0,"",IFERROR(VLOOKUP($B2897,ToolingData!$A$2:$H$5006,COLUMN(B2892),FALSE),""))</f>
        <v/>
      </c>
      <c r="D2897" s="20" t="str">
        <f>IF(LEN(IFERROR(VLOOKUP($B2897,ToolingData!$A$2:$H$5006,COLUMN(C2892),FALSE),""))=0,"",IFERROR(VLOOKUP($B2897,ToolingData!$A$2:$H$5006,COLUMN(C2892),FALSE),""))</f>
        <v/>
      </c>
      <c r="E2897" s="20" t="str">
        <f>IF(LEN(IFERROR(VLOOKUP($B2897,ToolingData!$A$2:$H$5006,COLUMN(D2892),FALSE),""))=0,"",IFERROR(VLOOKUP($B2897,ToolingData!$A$2:$H$5006,COLUMN(D2892),FALSE),""))</f>
        <v/>
      </c>
      <c r="F2897" s="20" t="str">
        <f>IF(LEN(IFERROR(VLOOKUP($B2897,ToolingData!$A$2:$H$5006,COLUMN(E2892),FALSE),""))=0,"",IFERROR(VLOOKUP($B2897,ToolingData!$A$2:$H$5006,COLUMN(E2892),FALSE),""))</f>
        <v/>
      </c>
      <c r="G2897" s="20" t="str">
        <f>IF(LEN(IFERROR(VLOOKUP($B2897,ToolingData!$A$2:$H$5006,COLUMN(F2892),FALSE),""))=0,"",IFERROR(VLOOKUP($B2897,ToolingData!$A$2:$H$5006,COLUMN(F2892),FALSE),""))</f>
        <v/>
      </c>
      <c r="H2897" s="20" t="str">
        <f>IF(LEN(IFERROR(VLOOKUP($B2897,ToolingData!$A$2:$H$5006,COLUMN(G2892),FALSE),""))=0,"",IFERROR(VLOOKUP($B2897,ToolingData!$A$2:$H$5006,COLUMN(G2892),FALSE),""))</f>
        <v/>
      </c>
      <c r="I2897" s="20" t="str">
        <f>IF(LEN(IFERROR(VLOOKUP($B2897,ToolingData!$A$2:$H$5006,COLUMN(H2892),FALSE),""))=0,"",IFERROR(VLOOKUP($B2897,ToolingData!$A$2:$H$5006,COLUMN(H2892),FALSE),""))</f>
        <v/>
      </c>
      <c r="Z2897" s="93"/>
      <c r="AA2897" s="93"/>
    </row>
    <row r="2898" spans="3:27" ht="18.75" customHeight="1">
      <c r="C2898" s="20" t="str">
        <f>IF(LEN(IFERROR(VLOOKUP($B2898,ToolingData!$A$2:$H$5006,COLUMN(B2893),FALSE),""))=0,"",IFERROR(VLOOKUP($B2898,ToolingData!$A$2:$H$5006,COLUMN(B2893),FALSE),""))</f>
        <v/>
      </c>
      <c r="D2898" s="20" t="str">
        <f>IF(LEN(IFERROR(VLOOKUP($B2898,ToolingData!$A$2:$H$5006,COLUMN(C2893),FALSE),""))=0,"",IFERROR(VLOOKUP($B2898,ToolingData!$A$2:$H$5006,COLUMN(C2893),FALSE),""))</f>
        <v/>
      </c>
      <c r="E2898" s="20" t="str">
        <f>IF(LEN(IFERROR(VLOOKUP($B2898,ToolingData!$A$2:$H$5006,COLUMN(D2893),FALSE),""))=0,"",IFERROR(VLOOKUP($B2898,ToolingData!$A$2:$H$5006,COLUMN(D2893),FALSE),""))</f>
        <v/>
      </c>
      <c r="F2898" s="20" t="str">
        <f>IF(LEN(IFERROR(VLOOKUP($B2898,ToolingData!$A$2:$H$5006,COLUMN(E2893),FALSE),""))=0,"",IFERROR(VLOOKUP($B2898,ToolingData!$A$2:$H$5006,COLUMN(E2893),FALSE),""))</f>
        <v/>
      </c>
      <c r="G2898" s="20" t="str">
        <f>IF(LEN(IFERROR(VLOOKUP($B2898,ToolingData!$A$2:$H$5006,COLUMN(F2893),FALSE),""))=0,"",IFERROR(VLOOKUP($B2898,ToolingData!$A$2:$H$5006,COLUMN(F2893),FALSE),""))</f>
        <v/>
      </c>
      <c r="H2898" s="20" t="str">
        <f>IF(LEN(IFERROR(VLOOKUP($B2898,ToolingData!$A$2:$H$5006,COLUMN(G2893),FALSE),""))=0,"",IFERROR(VLOOKUP($B2898,ToolingData!$A$2:$H$5006,COLUMN(G2893),FALSE),""))</f>
        <v/>
      </c>
      <c r="I2898" s="20" t="str">
        <f>IF(LEN(IFERROR(VLOOKUP($B2898,ToolingData!$A$2:$H$5006,COLUMN(H2893),FALSE),""))=0,"",IFERROR(VLOOKUP($B2898,ToolingData!$A$2:$H$5006,COLUMN(H2893),FALSE),""))</f>
        <v/>
      </c>
      <c r="Z2898" s="93"/>
      <c r="AA2898" s="93"/>
    </row>
    <row r="2899" spans="3:27" ht="18.75" customHeight="1">
      <c r="C2899" s="20" t="str">
        <f>IF(LEN(IFERROR(VLOOKUP($B2899,ToolingData!$A$2:$H$5006,COLUMN(B2894),FALSE),""))=0,"",IFERROR(VLOOKUP($B2899,ToolingData!$A$2:$H$5006,COLUMN(B2894),FALSE),""))</f>
        <v/>
      </c>
      <c r="D2899" s="20" t="str">
        <f>IF(LEN(IFERROR(VLOOKUP($B2899,ToolingData!$A$2:$H$5006,COLUMN(C2894),FALSE),""))=0,"",IFERROR(VLOOKUP($B2899,ToolingData!$A$2:$H$5006,COLUMN(C2894),FALSE),""))</f>
        <v/>
      </c>
      <c r="E2899" s="20" t="str">
        <f>IF(LEN(IFERROR(VLOOKUP($B2899,ToolingData!$A$2:$H$5006,COLUMN(D2894),FALSE),""))=0,"",IFERROR(VLOOKUP($B2899,ToolingData!$A$2:$H$5006,COLUMN(D2894),FALSE),""))</f>
        <v/>
      </c>
      <c r="F2899" s="20" t="str">
        <f>IF(LEN(IFERROR(VLOOKUP($B2899,ToolingData!$A$2:$H$5006,COLUMN(E2894),FALSE),""))=0,"",IFERROR(VLOOKUP($B2899,ToolingData!$A$2:$H$5006,COLUMN(E2894),FALSE),""))</f>
        <v/>
      </c>
      <c r="G2899" s="20" t="str">
        <f>IF(LEN(IFERROR(VLOOKUP($B2899,ToolingData!$A$2:$H$5006,COLUMN(F2894),FALSE),""))=0,"",IFERROR(VLOOKUP($B2899,ToolingData!$A$2:$H$5006,COLUMN(F2894),FALSE),""))</f>
        <v/>
      </c>
      <c r="H2899" s="20" t="str">
        <f>IF(LEN(IFERROR(VLOOKUP($B2899,ToolingData!$A$2:$H$5006,COLUMN(G2894),FALSE),""))=0,"",IFERROR(VLOOKUP($B2899,ToolingData!$A$2:$H$5006,COLUMN(G2894),FALSE),""))</f>
        <v/>
      </c>
      <c r="I2899" s="20" t="str">
        <f>IF(LEN(IFERROR(VLOOKUP($B2899,ToolingData!$A$2:$H$5006,COLUMN(H2894),FALSE),""))=0,"",IFERROR(VLOOKUP($B2899,ToolingData!$A$2:$H$5006,COLUMN(H2894),FALSE),""))</f>
        <v/>
      </c>
      <c r="Z2899" s="93"/>
      <c r="AA2899" s="93"/>
    </row>
    <row r="2900" spans="3:27" ht="18.75" customHeight="1">
      <c r="C2900" s="20" t="str">
        <f>IF(LEN(IFERROR(VLOOKUP($B2900,ToolingData!$A$2:$H$5006,COLUMN(B2895),FALSE),""))=0,"",IFERROR(VLOOKUP($B2900,ToolingData!$A$2:$H$5006,COLUMN(B2895),FALSE),""))</f>
        <v/>
      </c>
      <c r="D2900" s="20" t="str">
        <f>IF(LEN(IFERROR(VLOOKUP($B2900,ToolingData!$A$2:$H$5006,COLUMN(C2895),FALSE),""))=0,"",IFERROR(VLOOKUP($B2900,ToolingData!$A$2:$H$5006,COLUMN(C2895),FALSE),""))</f>
        <v/>
      </c>
      <c r="E2900" s="20" t="str">
        <f>IF(LEN(IFERROR(VLOOKUP($B2900,ToolingData!$A$2:$H$5006,COLUMN(D2895),FALSE),""))=0,"",IFERROR(VLOOKUP($B2900,ToolingData!$A$2:$H$5006,COLUMN(D2895),FALSE),""))</f>
        <v/>
      </c>
      <c r="F2900" s="20" t="str">
        <f>IF(LEN(IFERROR(VLOOKUP($B2900,ToolingData!$A$2:$H$5006,COLUMN(E2895),FALSE),""))=0,"",IFERROR(VLOOKUP($B2900,ToolingData!$A$2:$H$5006,COLUMN(E2895),FALSE),""))</f>
        <v/>
      </c>
      <c r="G2900" s="20" t="str">
        <f>IF(LEN(IFERROR(VLOOKUP($B2900,ToolingData!$A$2:$H$5006,COLUMN(F2895),FALSE),""))=0,"",IFERROR(VLOOKUP($B2900,ToolingData!$A$2:$H$5006,COLUMN(F2895),FALSE),""))</f>
        <v/>
      </c>
      <c r="H2900" s="20" t="str">
        <f>IF(LEN(IFERROR(VLOOKUP($B2900,ToolingData!$A$2:$H$5006,COLUMN(G2895),FALSE),""))=0,"",IFERROR(VLOOKUP($B2900,ToolingData!$A$2:$H$5006,COLUMN(G2895),FALSE),""))</f>
        <v/>
      </c>
      <c r="I2900" s="20" t="str">
        <f>IF(LEN(IFERROR(VLOOKUP($B2900,ToolingData!$A$2:$H$5006,COLUMN(H2895),FALSE),""))=0,"",IFERROR(VLOOKUP($B2900,ToolingData!$A$2:$H$5006,COLUMN(H2895),FALSE),""))</f>
        <v/>
      </c>
      <c r="Z2900" s="93"/>
      <c r="AA2900" s="93"/>
    </row>
    <row r="2901" spans="3:27" ht="18.75" customHeight="1">
      <c r="C2901" s="20" t="str">
        <f>IF(LEN(IFERROR(VLOOKUP($B2901,ToolingData!$A$2:$H$5006,COLUMN(B2896),FALSE),""))=0,"",IFERROR(VLOOKUP($B2901,ToolingData!$A$2:$H$5006,COLUMN(B2896),FALSE),""))</f>
        <v/>
      </c>
      <c r="D2901" s="20" t="str">
        <f>IF(LEN(IFERROR(VLOOKUP($B2901,ToolingData!$A$2:$H$5006,COLUMN(C2896),FALSE),""))=0,"",IFERROR(VLOOKUP($B2901,ToolingData!$A$2:$H$5006,COLUMN(C2896),FALSE),""))</f>
        <v/>
      </c>
      <c r="E2901" s="20" t="str">
        <f>IF(LEN(IFERROR(VLOOKUP($B2901,ToolingData!$A$2:$H$5006,COLUMN(D2896),FALSE),""))=0,"",IFERROR(VLOOKUP($B2901,ToolingData!$A$2:$H$5006,COLUMN(D2896),FALSE),""))</f>
        <v/>
      </c>
      <c r="F2901" s="20" t="str">
        <f>IF(LEN(IFERROR(VLOOKUP($B2901,ToolingData!$A$2:$H$5006,COLUMN(E2896),FALSE),""))=0,"",IFERROR(VLOOKUP($B2901,ToolingData!$A$2:$H$5006,COLUMN(E2896),FALSE),""))</f>
        <v/>
      </c>
      <c r="G2901" s="20" t="str">
        <f>IF(LEN(IFERROR(VLOOKUP($B2901,ToolingData!$A$2:$H$5006,COLUMN(F2896),FALSE),""))=0,"",IFERROR(VLOOKUP($B2901,ToolingData!$A$2:$H$5006,COLUMN(F2896),FALSE),""))</f>
        <v/>
      </c>
      <c r="H2901" s="20" t="str">
        <f>IF(LEN(IFERROR(VLOOKUP($B2901,ToolingData!$A$2:$H$5006,COLUMN(G2896),FALSE),""))=0,"",IFERROR(VLOOKUP($B2901,ToolingData!$A$2:$H$5006,COLUMN(G2896),FALSE),""))</f>
        <v/>
      </c>
      <c r="I2901" s="20" t="str">
        <f>IF(LEN(IFERROR(VLOOKUP($B2901,ToolingData!$A$2:$H$5006,COLUMN(H2896),FALSE),""))=0,"",IFERROR(VLOOKUP($B2901,ToolingData!$A$2:$H$5006,COLUMN(H2896),FALSE),""))</f>
        <v/>
      </c>
      <c r="Z2901" s="93"/>
      <c r="AA2901" s="93"/>
    </row>
    <row r="2902" spans="3:27" ht="18.75" customHeight="1">
      <c r="C2902" s="20" t="str">
        <f>IF(LEN(IFERROR(VLOOKUP($B2902,ToolingData!$A$2:$H$5006,COLUMN(B2897),FALSE),""))=0,"",IFERROR(VLOOKUP($B2902,ToolingData!$A$2:$H$5006,COLUMN(B2897),FALSE),""))</f>
        <v/>
      </c>
      <c r="D2902" s="20" t="str">
        <f>IF(LEN(IFERROR(VLOOKUP($B2902,ToolingData!$A$2:$H$5006,COLUMN(C2897),FALSE),""))=0,"",IFERROR(VLOOKUP($B2902,ToolingData!$A$2:$H$5006,COLUMN(C2897),FALSE),""))</f>
        <v/>
      </c>
      <c r="E2902" s="20" t="str">
        <f>IF(LEN(IFERROR(VLOOKUP($B2902,ToolingData!$A$2:$H$5006,COLUMN(D2897),FALSE),""))=0,"",IFERROR(VLOOKUP($B2902,ToolingData!$A$2:$H$5006,COLUMN(D2897),FALSE),""))</f>
        <v/>
      </c>
      <c r="F2902" s="20" t="str">
        <f>IF(LEN(IFERROR(VLOOKUP($B2902,ToolingData!$A$2:$H$5006,COLUMN(E2897),FALSE),""))=0,"",IFERROR(VLOOKUP($B2902,ToolingData!$A$2:$H$5006,COLUMN(E2897),FALSE),""))</f>
        <v/>
      </c>
      <c r="G2902" s="20" t="str">
        <f>IF(LEN(IFERROR(VLOOKUP($B2902,ToolingData!$A$2:$H$5006,COLUMN(F2897),FALSE),""))=0,"",IFERROR(VLOOKUP($B2902,ToolingData!$A$2:$H$5006,COLUMN(F2897),FALSE),""))</f>
        <v/>
      </c>
      <c r="H2902" s="20" t="str">
        <f>IF(LEN(IFERROR(VLOOKUP($B2902,ToolingData!$A$2:$H$5006,COLUMN(G2897),FALSE),""))=0,"",IFERROR(VLOOKUP($B2902,ToolingData!$A$2:$H$5006,COLUMN(G2897),FALSE),""))</f>
        <v/>
      </c>
      <c r="I2902" s="20" t="str">
        <f>IF(LEN(IFERROR(VLOOKUP($B2902,ToolingData!$A$2:$H$5006,COLUMN(H2897),FALSE),""))=0,"",IFERROR(VLOOKUP($B2902,ToolingData!$A$2:$H$5006,COLUMN(H2897),FALSE),""))</f>
        <v/>
      </c>
      <c r="Z2902" s="93"/>
      <c r="AA2902" s="93"/>
    </row>
    <row r="2903" spans="3:27" ht="18.75" customHeight="1">
      <c r="C2903" s="20" t="str">
        <f>IF(LEN(IFERROR(VLOOKUP($B2903,ToolingData!$A$2:$H$5006,COLUMN(B2898),FALSE),""))=0,"",IFERROR(VLOOKUP($B2903,ToolingData!$A$2:$H$5006,COLUMN(B2898),FALSE),""))</f>
        <v/>
      </c>
      <c r="D2903" s="20" t="str">
        <f>IF(LEN(IFERROR(VLOOKUP($B2903,ToolingData!$A$2:$H$5006,COLUMN(C2898),FALSE),""))=0,"",IFERROR(VLOOKUP($B2903,ToolingData!$A$2:$H$5006,COLUMN(C2898),FALSE),""))</f>
        <v/>
      </c>
      <c r="E2903" s="20" t="str">
        <f>IF(LEN(IFERROR(VLOOKUP($B2903,ToolingData!$A$2:$H$5006,COLUMN(D2898),FALSE),""))=0,"",IFERROR(VLOOKUP($B2903,ToolingData!$A$2:$H$5006,COLUMN(D2898),FALSE),""))</f>
        <v/>
      </c>
      <c r="F2903" s="20" t="str">
        <f>IF(LEN(IFERROR(VLOOKUP($B2903,ToolingData!$A$2:$H$5006,COLUMN(E2898),FALSE),""))=0,"",IFERROR(VLOOKUP($B2903,ToolingData!$A$2:$H$5006,COLUMN(E2898),FALSE),""))</f>
        <v/>
      </c>
      <c r="G2903" s="20" t="str">
        <f>IF(LEN(IFERROR(VLOOKUP($B2903,ToolingData!$A$2:$H$5006,COLUMN(F2898),FALSE),""))=0,"",IFERROR(VLOOKUP($B2903,ToolingData!$A$2:$H$5006,COLUMN(F2898),FALSE),""))</f>
        <v/>
      </c>
      <c r="H2903" s="20" t="str">
        <f>IF(LEN(IFERROR(VLOOKUP($B2903,ToolingData!$A$2:$H$5006,COLUMN(G2898),FALSE),""))=0,"",IFERROR(VLOOKUP($B2903,ToolingData!$A$2:$H$5006,COLUMN(G2898),FALSE),""))</f>
        <v/>
      </c>
      <c r="I2903" s="20" t="str">
        <f>IF(LEN(IFERROR(VLOOKUP($B2903,ToolingData!$A$2:$H$5006,COLUMN(H2898),FALSE),""))=0,"",IFERROR(VLOOKUP($B2903,ToolingData!$A$2:$H$5006,COLUMN(H2898),FALSE),""))</f>
        <v/>
      </c>
      <c r="Z2903" s="93"/>
      <c r="AA2903" s="93"/>
    </row>
    <row r="2904" spans="3:27" ht="18.75" customHeight="1">
      <c r="C2904" s="20" t="str">
        <f>IF(LEN(IFERROR(VLOOKUP($B2904,ToolingData!$A$2:$H$5006,COLUMN(B2899),FALSE),""))=0,"",IFERROR(VLOOKUP($B2904,ToolingData!$A$2:$H$5006,COLUMN(B2899),FALSE),""))</f>
        <v/>
      </c>
      <c r="D2904" s="20" t="str">
        <f>IF(LEN(IFERROR(VLOOKUP($B2904,ToolingData!$A$2:$H$5006,COLUMN(C2899),FALSE),""))=0,"",IFERROR(VLOOKUP($B2904,ToolingData!$A$2:$H$5006,COLUMN(C2899),FALSE),""))</f>
        <v/>
      </c>
      <c r="E2904" s="20" t="str">
        <f>IF(LEN(IFERROR(VLOOKUP($B2904,ToolingData!$A$2:$H$5006,COLUMN(D2899),FALSE),""))=0,"",IFERROR(VLOOKUP($B2904,ToolingData!$A$2:$H$5006,COLUMN(D2899),FALSE),""))</f>
        <v/>
      </c>
      <c r="F2904" s="20" t="str">
        <f>IF(LEN(IFERROR(VLOOKUP($B2904,ToolingData!$A$2:$H$5006,COLUMN(E2899),FALSE),""))=0,"",IFERROR(VLOOKUP($B2904,ToolingData!$A$2:$H$5006,COLUMN(E2899),FALSE),""))</f>
        <v/>
      </c>
      <c r="G2904" s="20" t="str">
        <f>IF(LEN(IFERROR(VLOOKUP($B2904,ToolingData!$A$2:$H$5006,COLUMN(F2899),FALSE),""))=0,"",IFERROR(VLOOKUP($B2904,ToolingData!$A$2:$H$5006,COLUMN(F2899),FALSE),""))</f>
        <v/>
      </c>
      <c r="H2904" s="20" t="str">
        <f>IF(LEN(IFERROR(VLOOKUP($B2904,ToolingData!$A$2:$H$5006,COLUMN(G2899),FALSE),""))=0,"",IFERROR(VLOOKUP($B2904,ToolingData!$A$2:$H$5006,COLUMN(G2899),FALSE),""))</f>
        <v/>
      </c>
      <c r="I2904" s="20" t="str">
        <f>IF(LEN(IFERROR(VLOOKUP($B2904,ToolingData!$A$2:$H$5006,COLUMN(H2899),FALSE),""))=0,"",IFERROR(VLOOKUP($B2904,ToolingData!$A$2:$H$5006,COLUMN(H2899),FALSE),""))</f>
        <v/>
      </c>
      <c r="Z2904" s="93"/>
      <c r="AA2904" s="93"/>
    </row>
    <row r="2905" spans="3:27" ht="18.75" customHeight="1">
      <c r="C2905" s="20" t="str">
        <f>IF(LEN(IFERROR(VLOOKUP($B2905,ToolingData!$A$2:$H$5006,COLUMN(B2900),FALSE),""))=0,"",IFERROR(VLOOKUP($B2905,ToolingData!$A$2:$H$5006,COLUMN(B2900),FALSE),""))</f>
        <v/>
      </c>
      <c r="D2905" s="20" t="str">
        <f>IF(LEN(IFERROR(VLOOKUP($B2905,ToolingData!$A$2:$H$5006,COLUMN(C2900),FALSE),""))=0,"",IFERROR(VLOOKUP($B2905,ToolingData!$A$2:$H$5006,COLUMN(C2900),FALSE),""))</f>
        <v/>
      </c>
      <c r="E2905" s="20" t="str">
        <f>IF(LEN(IFERROR(VLOOKUP($B2905,ToolingData!$A$2:$H$5006,COLUMN(D2900),FALSE),""))=0,"",IFERROR(VLOOKUP($B2905,ToolingData!$A$2:$H$5006,COLUMN(D2900),FALSE),""))</f>
        <v/>
      </c>
      <c r="F2905" s="20" t="str">
        <f>IF(LEN(IFERROR(VLOOKUP($B2905,ToolingData!$A$2:$H$5006,COLUMN(E2900),FALSE),""))=0,"",IFERROR(VLOOKUP($B2905,ToolingData!$A$2:$H$5006,COLUMN(E2900),FALSE),""))</f>
        <v/>
      </c>
      <c r="G2905" s="20" t="str">
        <f>IF(LEN(IFERROR(VLOOKUP($B2905,ToolingData!$A$2:$H$5006,COLUMN(F2900),FALSE),""))=0,"",IFERROR(VLOOKUP($B2905,ToolingData!$A$2:$H$5006,COLUMN(F2900),FALSE),""))</f>
        <v/>
      </c>
      <c r="H2905" s="20" t="str">
        <f>IF(LEN(IFERROR(VLOOKUP($B2905,ToolingData!$A$2:$H$5006,COLUMN(G2900),FALSE),""))=0,"",IFERROR(VLOOKUP($B2905,ToolingData!$A$2:$H$5006,COLUMN(G2900),FALSE),""))</f>
        <v/>
      </c>
      <c r="I2905" s="20" t="str">
        <f>IF(LEN(IFERROR(VLOOKUP($B2905,ToolingData!$A$2:$H$5006,COLUMN(H2900),FALSE),""))=0,"",IFERROR(VLOOKUP($B2905,ToolingData!$A$2:$H$5006,COLUMN(H2900),FALSE),""))</f>
        <v/>
      </c>
      <c r="Z2905" s="93"/>
      <c r="AA2905" s="93"/>
    </row>
    <row r="2906" spans="3:27" ht="18.75" customHeight="1">
      <c r="C2906" s="20" t="str">
        <f>IF(LEN(IFERROR(VLOOKUP($B2906,ToolingData!$A$2:$H$5006,COLUMN(B2901),FALSE),""))=0,"",IFERROR(VLOOKUP($B2906,ToolingData!$A$2:$H$5006,COLUMN(B2901),FALSE),""))</f>
        <v/>
      </c>
      <c r="D2906" s="20" t="str">
        <f>IF(LEN(IFERROR(VLOOKUP($B2906,ToolingData!$A$2:$H$5006,COLUMN(C2901),FALSE),""))=0,"",IFERROR(VLOOKUP($B2906,ToolingData!$A$2:$H$5006,COLUMN(C2901),FALSE),""))</f>
        <v/>
      </c>
      <c r="E2906" s="20" t="str">
        <f>IF(LEN(IFERROR(VLOOKUP($B2906,ToolingData!$A$2:$H$5006,COLUMN(D2901),FALSE),""))=0,"",IFERROR(VLOOKUP($B2906,ToolingData!$A$2:$H$5006,COLUMN(D2901),FALSE),""))</f>
        <v/>
      </c>
      <c r="F2906" s="20" t="str">
        <f>IF(LEN(IFERROR(VLOOKUP($B2906,ToolingData!$A$2:$H$5006,COLUMN(E2901),FALSE),""))=0,"",IFERROR(VLOOKUP($B2906,ToolingData!$A$2:$H$5006,COLUMN(E2901),FALSE),""))</f>
        <v/>
      </c>
      <c r="G2906" s="20" t="str">
        <f>IF(LEN(IFERROR(VLOOKUP($B2906,ToolingData!$A$2:$H$5006,COLUMN(F2901),FALSE),""))=0,"",IFERROR(VLOOKUP($B2906,ToolingData!$A$2:$H$5006,COLUMN(F2901),FALSE),""))</f>
        <v/>
      </c>
      <c r="H2906" s="20" t="str">
        <f>IF(LEN(IFERROR(VLOOKUP($B2906,ToolingData!$A$2:$H$5006,COLUMN(G2901),FALSE),""))=0,"",IFERROR(VLOOKUP($B2906,ToolingData!$A$2:$H$5006,COLUMN(G2901),FALSE),""))</f>
        <v/>
      </c>
      <c r="I2906" s="20" t="str">
        <f>IF(LEN(IFERROR(VLOOKUP($B2906,ToolingData!$A$2:$H$5006,COLUMN(H2901),FALSE),""))=0,"",IFERROR(VLOOKUP($B2906,ToolingData!$A$2:$H$5006,COLUMN(H2901),FALSE),""))</f>
        <v/>
      </c>
      <c r="Z2906" s="93"/>
      <c r="AA2906" s="93"/>
    </row>
    <row r="2907" spans="3:27" ht="18.75" customHeight="1">
      <c r="C2907" s="20" t="str">
        <f>IF(LEN(IFERROR(VLOOKUP($B2907,ToolingData!$A$2:$H$5006,COLUMN(B2902),FALSE),""))=0,"",IFERROR(VLOOKUP($B2907,ToolingData!$A$2:$H$5006,COLUMN(B2902),FALSE),""))</f>
        <v/>
      </c>
      <c r="D2907" s="20" t="str">
        <f>IF(LEN(IFERROR(VLOOKUP($B2907,ToolingData!$A$2:$H$5006,COLUMN(C2902),FALSE),""))=0,"",IFERROR(VLOOKUP($B2907,ToolingData!$A$2:$H$5006,COLUMN(C2902),FALSE),""))</f>
        <v/>
      </c>
      <c r="E2907" s="20" t="str">
        <f>IF(LEN(IFERROR(VLOOKUP($B2907,ToolingData!$A$2:$H$5006,COLUMN(D2902),FALSE),""))=0,"",IFERROR(VLOOKUP($B2907,ToolingData!$A$2:$H$5006,COLUMN(D2902),FALSE),""))</f>
        <v/>
      </c>
      <c r="F2907" s="20" t="str">
        <f>IF(LEN(IFERROR(VLOOKUP($B2907,ToolingData!$A$2:$H$5006,COLUMN(E2902),FALSE),""))=0,"",IFERROR(VLOOKUP($B2907,ToolingData!$A$2:$H$5006,COLUMN(E2902),FALSE),""))</f>
        <v/>
      </c>
      <c r="G2907" s="20" t="str">
        <f>IF(LEN(IFERROR(VLOOKUP($B2907,ToolingData!$A$2:$H$5006,COLUMN(F2902),FALSE),""))=0,"",IFERROR(VLOOKUP($B2907,ToolingData!$A$2:$H$5006,COLUMN(F2902),FALSE),""))</f>
        <v/>
      </c>
      <c r="H2907" s="20" t="str">
        <f>IF(LEN(IFERROR(VLOOKUP($B2907,ToolingData!$A$2:$H$5006,COLUMN(G2902),FALSE),""))=0,"",IFERROR(VLOOKUP($B2907,ToolingData!$A$2:$H$5006,COLUMN(G2902),FALSE),""))</f>
        <v/>
      </c>
      <c r="I2907" s="20" t="str">
        <f>IF(LEN(IFERROR(VLOOKUP($B2907,ToolingData!$A$2:$H$5006,COLUMN(H2902),FALSE),""))=0,"",IFERROR(VLOOKUP($B2907,ToolingData!$A$2:$H$5006,COLUMN(H2902),FALSE),""))</f>
        <v/>
      </c>
      <c r="Z2907" s="93"/>
      <c r="AA2907" s="93"/>
    </row>
    <row r="2908" spans="3:27" ht="18.75" customHeight="1">
      <c r="C2908" s="20" t="str">
        <f>IF(LEN(IFERROR(VLOOKUP($B2908,ToolingData!$A$2:$H$5006,COLUMN(B2903),FALSE),""))=0,"",IFERROR(VLOOKUP($B2908,ToolingData!$A$2:$H$5006,COLUMN(B2903),FALSE),""))</f>
        <v/>
      </c>
      <c r="D2908" s="20" t="str">
        <f>IF(LEN(IFERROR(VLOOKUP($B2908,ToolingData!$A$2:$H$5006,COLUMN(C2903),FALSE),""))=0,"",IFERROR(VLOOKUP($B2908,ToolingData!$A$2:$H$5006,COLUMN(C2903),FALSE),""))</f>
        <v/>
      </c>
      <c r="E2908" s="20" t="str">
        <f>IF(LEN(IFERROR(VLOOKUP($B2908,ToolingData!$A$2:$H$5006,COLUMN(D2903),FALSE),""))=0,"",IFERROR(VLOOKUP($B2908,ToolingData!$A$2:$H$5006,COLUMN(D2903),FALSE),""))</f>
        <v/>
      </c>
      <c r="F2908" s="20" t="str">
        <f>IF(LEN(IFERROR(VLOOKUP($B2908,ToolingData!$A$2:$H$5006,COLUMN(E2903),FALSE),""))=0,"",IFERROR(VLOOKUP($B2908,ToolingData!$A$2:$H$5006,COLUMN(E2903),FALSE),""))</f>
        <v/>
      </c>
      <c r="G2908" s="20" t="str">
        <f>IF(LEN(IFERROR(VLOOKUP($B2908,ToolingData!$A$2:$H$5006,COLUMN(F2903),FALSE),""))=0,"",IFERROR(VLOOKUP($B2908,ToolingData!$A$2:$H$5006,COLUMN(F2903),FALSE),""))</f>
        <v/>
      </c>
      <c r="H2908" s="20" t="str">
        <f>IF(LEN(IFERROR(VLOOKUP($B2908,ToolingData!$A$2:$H$5006,COLUMN(G2903),FALSE),""))=0,"",IFERROR(VLOOKUP($B2908,ToolingData!$A$2:$H$5006,COLUMN(G2903),FALSE),""))</f>
        <v/>
      </c>
      <c r="I2908" s="20" t="str">
        <f>IF(LEN(IFERROR(VLOOKUP($B2908,ToolingData!$A$2:$H$5006,COLUMN(H2903),FALSE),""))=0,"",IFERROR(VLOOKUP($B2908,ToolingData!$A$2:$H$5006,COLUMN(H2903),FALSE),""))</f>
        <v/>
      </c>
      <c r="Z2908" s="93"/>
      <c r="AA2908" s="93"/>
    </row>
    <row r="2909" spans="3:27" ht="18.75" customHeight="1">
      <c r="C2909" s="20" t="str">
        <f>IF(LEN(IFERROR(VLOOKUP($B2909,ToolingData!$A$2:$H$5006,COLUMN(B2904),FALSE),""))=0,"",IFERROR(VLOOKUP($B2909,ToolingData!$A$2:$H$5006,COLUMN(B2904),FALSE),""))</f>
        <v/>
      </c>
      <c r="D2909" s="20" t="str">
        <f>IF(LEN(IFERROR(VLOOKUP($B2909,ToolingData!$A$2:$H$5006,COLUMN(C2904),FALSE),""))=0,"",IFERROR(VLOOKUP($B2909,ToolingData!$A$2:$H$5006,COLUMN(C2904),FALSE),""))</f>
        <v/>
      </c>
      <c r="E2909" s="20" t="str">
        <f>IF(LEN(IFERROR(VLOOKUP($B2909,ToolingData!$A$2:$H$5006,COLUMN(D2904),FALSE),""))=0,"",IFERROR(VLOOKUP($B2909,ToolingData!$A$2:$H$5006,COLUMN(D2904),FALSE),""))</f>
        <v/>
      </c>
      <c r="F2909" s="20" t="str">
        <f>IF(LEN(IFERROR(VLOOKUP($B2909,ToolingData!$A$2:$H$5006,COLUMN(E2904),FALSE),""))=0,"",IFERROR(VLOOKUP($B2909,ToolingData!$A$2:$H$5006,COLUMN(E2904),FALSE),""))</f>
        <v/>
      </c>
      <c r="G2909" s="20" t="str">
        <f>IF(LEN(IFERROR(VLOOKUP($B2909,ToolingData!$A$2:$H$5006,COLUMN(F2904),FALSE),""))=0,"",IFERROR(VLOOKUP($B2909,ToolingData!$A$2:$H$5006,COLUMN(F2904),FALSE),""))</f>
        <v/>
      </c>
      <c r="H2909" s="20" t="str">
        <f>IF(LEN(IFERROR(VLOOKUP($B2909,ToolingData!$A$2:$H$5006,COLUMN(G2904),FALSE),""))=0,"",IFERROR(VLOOKUP($B2909,ToolingData!$A$2:$H$5006,COLUMN(G2904),FALSE),""))</f>
        <v/>
      </c>
      <c r="I2909" s="20" t="str">
        <f>IF(LEN(IFERROR(VLOOKUP($B2909,ToolingData!$A$2:$H$5006,COLUMN(H2904),FALSE),""))=0,"",IFERROR(VLOOKUP($B2909,ToolingData!$A$2:$H$5006,COLUMN(H2904),FALSE),""))</f>
        <v/>
      </c>
      <c r="Z2909" s="93"/>
      <c r="AA2909" s="93"/>
    </row>
    <row r="2910" spans="3:27" ht="18.75" customHeight="1">
      <c r="C2910" s="20" t="str">
        <f>IF(LEN(IFERROR(VLOOKUP($B2910,ToolingData!$A$2:$H$5006,COLUMN(B2905),FALSE),""))=0,"",IFERROR(VLOOKUP($B2910,ToolingData!$A$2:$H$5006,COLUMN(B2905),FALSE),""))</f>
        <v/>
      </c>
      <c r="D2910" s="20" t="str">
        <f>IF(LEN(IFERROR(VLOOKUP($B2910,ToolingData!$A$2:$H$5006,COLUMN(C2905),FALSE),""))=0,"",IFERROR(VLOOKUP($B2910,ToolingData!$A$2:$H$5006,COLUMN(C2905),FALSE),""))</f>
        <v/>
      </c>
      <c r="E2910" s="20" t="str">
        <f>IF(LEN(IFERROR(VLOOKUP($B2910,ToolingData!$A$2:$H$5006,COLUMN(D2905),FALSE),""))=0,"",IFERROR(VLOOKUP($B2910,ToolingData!$A$2:$H$5006,COLUMN(D2905),FALSE),""))</f>
        <v/>
      </c>
      <c r="F2910" s="20" t="str">
        <f>IF(LEN(IFERROR(VLOOKUP($B2910,ToolingData!$A$2:$H$5006,COLUMN(E2905),FALSE),""))=0,"",IFERROR(VLOOKUP($B2910,ToolingData!$A$2:$H$5006,COLUMN(E2905),FALSE),""))</f>
        <v/>
      </c>
      <c r="G2910" s="20" t="str">
        <f>IF(LEN(IFERROR(VLOOKUP($B2910,ToolingData!$A$2:$H$5006,COLUMN(F2905),FALSE),""))=0,"",IFERROR(VLOOKUP($B2910,ToolingData!$A$2:$H$5006,COLUMN(F2905),FALSE),""))</f>
        <v/>
      </c>
      <c r="H2910" s="20" t="str">
        <f>IF(LEN(IFERROR(VLOOKUP($B2910,ToolingData!$A$2:$H$5006,COLUMN(G2905),FALSE),""))=0,"",IFERROR(VLOOKUP($B2910,ToolingData!$A$2:$H$5006,COLUMN(G2905),FALSE),""))</f>
        <v/>
      </c>
      <c r="I2910" s="20" t="str">
        <f>IF(LEN(IFERROR(VLOOKUP($B2910,ToolingData!$A$2:$H$5006,COLUMN(H2905),FALSE),""))=0,"",IFERROR(VLOOKUP($B2910,ToolingData!$A$2:$H$5006,COLUMN(H2905),FALSE),""))</f>
        <v/>
      </c>
      <c r="Z2910" s="93"/>
      <c r="AA2910" s="93"/>
    </row>
    <row r="2911" spans="3:27" ht="18.75" customHeight="1">
      <c r="C2911" s="20" t="str">
        <f>IF(LEN(IFERROR(VLOOKUP($B2911,ToolingData!$A$2:$H$5006,COLUMN(B2906),FALSE),""))=0,"",IFERROR(VLOOKUP($B2911,ToolingData!$A$2:$H$5006,COLUMN(B2906),FALSE),""))</f>
        <v/>
      </c>
      <c r="D2911" s="20" t="str">
        <f>IF(LEN(IFERROR(VLOOKUP($B2911,ToolingData!$A$2:$H$5006,COLUMN(C2906),FALSE),""))=0,"",IFERROR(VLOOKUP($B2911,ToolingData!$A$2:$H$5006,COLUMN(C2906),FALSE),""))</f>
        <v/>
      </c>
      <c r="E2911" s="20" t="str">
        <f>IF(LEN(IFERROR(VLOOKUP($B2911,ToolingData!$A$2:$H$5006,COLUMN(D2906),FALSE),""))=0,"",IFERROR(VLOOKUP($B2911,ToolingData!$A$2:$H$5006,COLUMN(D2906),FALSE),""))</f>
        <v/>
      </c>
      <c r="F2911" s="20" t="str">
        <f>IF(LEN(IFERROR(VLOOKUP($B2911,ToolingData!$A$2:$H$5006,COLUMN(E2906),FALSE),""))=0,"",IFERROR(VLOOKUP($B2911,ToolingData!$A$2:$H$5006,COLUMN(E2906),FALSE),""))</f>
        <v/>
      </c>
      <c r="G2911" s="20" t="str">
        <f>IF(LEN(IFERROR(VLOOKUP($B2911,ToolingData!$A$2:$H$5006,COLUMN(F2906),FALSE),""))=0,"",IFERROR(VLOOKUP($B2911,ToolingData!$A$2:$H$5006,COLUMN(F2906),FALSE),""))</f>
        <v/>
      </c>
      <c r="H2911" s="20" t="str">
        <f>IF(LEN(IFERROR(VLOOKUP($B2911,ToolingData!$A$2:$H$5006,COLUMN(G2906),FALSE),""))=0,"",IFERROR(VLOOKUP($B2911,ToolingData!$A$2:$H$5006,COLUMN(G2906),FALSE),""))</f>
        <v/>
      </c>
      <c r="I2911" s="20" t="str">
        <f>IF(LEN(IFERROR(VLOOKUP($B2911,ToolingData!$A$2:$H$5006,COLUMN(H2906),FALSE),""))=0,"",IFERROR(VLOOKUP($B2911,ToolingData!$A$2:$H$5006,COLUMN(H2906),FALSE),""))</f>
        <v/>
      </c>
      <c r="Z2911" s="93"/>
      <c r="AA2911" s="93"/>
    </row>
    <row r="2912" spans="3:27" ht="18.75" customHeight="1">
      <c r="C2912" s="20" t="str">
        <f>IF(LEN(IFERROR(VLOOKUP($B2912,ToolingData!$A$2:$H$5006,COLUMN(B2907),FALSE),""))=0,"",IFERROR(VLOOKUP($B2912,ToolingData!$A$2:$H$5006,COLUMN(B2907),FALSE),""))</f>
        <v/>
      </c>
      <c r="D2912" s="20" t="str">
        <f>IF(LEN(IFERROR(VLOOKUP($B2912,ToolingData!$A$2:$H$5006,COLUMN(C2907),FALSE),""))=0,"",IFERROR(VLOOKUP($B2912,ToolingData!$A$2:$H$5006,COLUMN(C2907),FALSE),""))</f>
        <v/>
      </c>
      <c r="E2912" s="20" t="str">
        <f>IF(LEN(IFERROR(VLOOKUP($B2912,ToolingData!$A$2:$H$5006,COLUMN(D2907),FALSE),""))=0,"",IFERROR(VLOOKUP($B2912,ToolingData!$A$2:$H$5006,COLUMN(D2907),FALSE),""))</f>
        <v/>
      </c>
      <c r="F2912" s="20" t="str">
        <f>IF(LEN(IFERROR(VLOOKUP($B2912,ToolingData!$A$2:$H$5006,COLUMN(E2907),FALSE),""))=0,"",IFERROR(VLOOKUP($B2912,ToolingData!$A$2:$H$5006,COLUMN(E2907),FALSE),""))</f>
        <v/>
      </c>
      <c r="G2912" s="20" t="str">
        <f>IF(LEN(IFERROR(VLOOKUP($B2912,ToolingData!$A$2:$H$5006,COLUMN(F2907),FALSE),""))=0,"",IFERROR(VLOOKUP($B2912,ToolingData!$A$2:$H$5006,COLUMN(F2907),FALSE),""))</f>
        <v/>
      </c>
      <c r="H2912" s="20" t="str">
        <f>IF(LEN(IFERROR(VLOOKUP($B2912,ToolingData!$A$2:$H$5006,COLUMN(G2907),FALSE),""))=0,"",IFERROR(VLOOKUP($B2912,ToolingData!$A$2:$H$5006,COLUMN(G2907),FALSE),""))</f>
        <v/>
      </c>
      <c r="I2912" s="20" t="str">
        <f>IF(LEN(IFERROR(VLOOKUP($B2912,ToolingData!$A$2:$H$5006,COLUMN(H2907),FALSE),""))=0,"",IFERROR(VLOOKUP($B2912,ToolingData!$A$2:$H$5006,COLUMN(H2907),FALSE),""))</f>
        <v/>
      </c>
      <c r="Z2912" s="93"/>
      <c r="AA2912" s="93"/>
    </row>
    <row r="2913" spans="3:27" ht="18.75" customHeight="1">
      <c r="C2913" s="20" t="str">
        <f>IF(LEN(IFERROR(VLOOKUP($B2913,ToolingData!$A$2:$H$5006,COLUMN(B2908),FALSE),""))=0,"",IFERROR(VLOOKUP($B2913,ToolingData!$A$2:$H$5006,COLUMN(B2908),FALSE),""))</f>
        <v/>
      </c>
      <c r="D2913" s="20" t="str">
        <f>IF(LEN(IFERROR(VLOOKUP($B2913,ToolingData!$A$2:$H$5006,COLUMN(C2908),FALSE),""))=0,"",IFERROR(VLOOKUP($B2913,ToolingData!$A$2:$H$5006,COLUMN(C2908),FALSE),""))</f>
        <v/>
      </c>
      <c r="E2913" s="20" t="str">
        <f>IF(LEN(IFERROR(VLOOKUP($B2913,ToolingData!$A$2:$H$5006,COLUMN(D2908),FALSE),""))=0,"",IFERROR(VLOOKUP($B2913,ToolingData!$A$2:$H$5006,COLUMN(D2908),FALSE),""))</f>
        <v/>
      </c>
      <c r="F2913" s="20" t="str">
        <f>IF(LEN(IFERROR(VLOOKUP($B2913,ToolingData!$A$2:$H$5006,COLUMN(E2908),FALSE),""))=0,"",IFERROR(VLOOKUP($B2913,ToolingData!$A$2:$H$5006,COLUMN(E2908),FALSE),""))</f>
        <v/>
      </c>
      <c r="G2913" s="20" t="str">
        <f>IF(LEN(IFERROR(VLOOKUP($B2913,ToolingData!$A$2:$H$5006,COLUMN(F2908),FALSE),""))=0,"",IFERROR(VLOOKUP($B2913,ToolingData!$A$2:$H$5006,COLUMN(F2908),FALSE),""))</f>
        <v/>
      </c>
      <c r="H2913" s="20" t="str">
        <f>IF(LEN(IFERROR(VLOOKUP($B2913,ToolingData!$A$2:$H$5006,COLUMN(G2908),FALSE),""))=0,"",IFERROR(VLOOKUP($B2913,ToolingData!$A$2:$H$5006,COLUMN(G2908),FALSE),""))</f>
        <v/>
      </c>
      <c r="I2913" s="20" t="str">
        <f>IF(LEN(IFERROR(VLOOKUP($B2913,ToolingData!$A$2:$H$5006,COLUMN(H2908),FALSE),""))=0,"",IFERROR(VLOOKUP($B2913,ToolingData!$A$2:$H$5006,COLUMN(H2908),FALSE),""))</f>
        <v/>
      </c>
      <c r="Z2913" s="93"/>
      <c r="AA2913" s="93"/>
    </row>
    <row r="2914" spans="3:27" ht="18.75" customHeight="1">
      <c r="C2914" s="20" t="str">
        <f>IF(LEN(IFERROR(VLOOKUP($B2914,ToolingData!$A$2:$H$5006,COLUMN(B2909),FALSE),""))=0,"",IFERROR(VLOOKUP($B2914,ToolingData!$A$2:$H$5006,COLUMN(B2909),FALSE),""))</f>
        <v/>
      </c>
      <c r="D2914" s="20" t="str">
        <f>IF(LEN(IFERROR(VLOOKUP($B2914,ToolingData!$A$2:$H$5006,COLUMN(C2909),FALSE),""))=0,"",IFERROR(VLOOKUP($B2914,ToolingData!$A$2:$H$5006,COLUMN(C2909),FALSE),""))</f>
        <v/>
      </c>
      <c r="E2914" s="20" t="str">
        <f>IF(LEN(IFERROR(VLOOKUP($B2914,ToolingData!$A$2:$H$5006,COLUMN(D2909),FALSE),""))=0,"",IFERROR(VLOOKUP($B2914,ToolingData!$A$2:$H$5006,COLUMN(D2909),FALSE),""))</f>
        <v/>
      </c>
      <c r="F2914" s="20" t="str">
        <f>IF(LEN(IFERROR(VLOOKUP($B2914,ToolingData!$A$2:$H$5006,COLUMN(E2909),FALSE),""))=0,"",IFERROR(VLOOKUP($B2914,ToolingData!$A$2:$H$5006,COLUMN(E2909),FALSE),""))</f>
        <v/>
      </c>
      <c r="G2914" s="20" t="str">
        <f>IF(LEN(IFERROR(VLOOKUP($B2914,ToolingData!$A$2:$H$5006,COLUMN(F2909),FALSE),""))=0,"",IFERROR(VLOOKUP($B2914,ToolingData!$A$2:$H$5006,COLUMN(F2909),FALSE),""))</f>
        <v/>
      </c>
      <c r="H2914" s="20" t="str">
        <f>IF(LEN(IFERROR(VLOOKUP($B2914,ToolingData!$A$2:$H$5006,COLUMN(G2909),FALSE),""))=0,"",IFERROR(VLOOKUP($B2914,ToolingData!$A$2:$H$5006,COLUMN(G2909),FALSE),""))</f>
        <v/>
      </c>
      <c r="I2914" s="20" t="str">
        <f>IF(LEN(IFERROR(VLOOKUP($B2914,ToolingData!$A$2:$H$5006,COLUMN(H2909),FALSE),""))=0,"",IFERROR(VLOOKUP($B2914,ToolingData!$A$2:$H$5006,COLUMN(H2909),FALSE),""))</f>
        <v/>
      </c>
      <c r="Z2914" s="93"/>
      <c r="AA2914" s="93"/>
    </row>
    <row r="2915" spans="3:27" ht="18.75" customHeight="1">
      <c r="C2915" s="20" t="str">
        <f>IF(LEN(IFERROR(VLOOKUP($B2915,ToolingData!$A$2:$H$5006,COLUMN(B2910),FALSE),""))=0,"",IFERROR(VLOOKUP($B2915,ToolingData!$A$2:$H$5006,COLUMN(B2910),FALSE),""))</f>
        <v/>
      </c>
      <c r="D2915" s="20" t="str">
        <f>IF(LEN(IFERROR(VLOOKUP($B2915,ToolingData!$A$2:$H$5006,COLUMN(C2910),FALSE),""))=0,"",IFERROR(VLOOKUP($B2915,ToolingData!$A$2:$H$5006,COLUMN(C2910),FALSE),""))</f>
        <v/>
      </c>
      <c r="E2915" s="20" t="str">
        <f>IF(LEN(IFERROR(VLOOKUP($B2915,ToolingData!$A$2:$H$5006,COLUMN(D2910),FALSE),""))=0,"",IFERROR(VLOOKUP($B2915,ToolingData!$A$2:$H$5006,COLUMN(D2910),FALSE),""))</f>
        <v/>
      </c>
      <c r="F2915" s="20" t="str">
        <f>IF(LEN(IFERROR(VLOOKUP($B2915,ToolingData!$A$2:$H$5006,COLUMN(E2910),FALSE),""))=0,"",IFERROR(VLOOKUP($B2915,ToolingData!$A$2:$H$5006,COLUMN(E2910),FALSE),""))</f>
        <v/>
      </c>
      <c r="G2915" s="20" t="str">
        <f>IF(LEN(IFERROR(VLOOKUP($B2915,ToolingData!$A$2:$H$5006,COLUMN(F2910),FALSE),""))=0,"",IFERROR(VLOOKUP($B2915,ToolingData!$A$2:$H$5006,COLUMN(F2910),FALSE),""))</f>
        <v/>
      </c>
      <c r="H2915" s="20" t="str">
        <f>IF(LEN(IFERROR(VLOOKUP($B2915,ToolingData!$A$2:$H$5006,COLUMN(G2910),FALSE),""))=0,"",IFERROR(VLOOKUP($B2915,ToolingData!$A$2:$H$5006,COLUMN(G2910),FALSE),""))</f>
        <v/>
      </c>
      <c r="I2915" s="20" t="str">
        <f>IF(LEN(IFERROR(VLOOKUP($B2915,ToolingData!$A$2:$H$5006,COLUMN(H2910),FALSE),""))=0,"",IFERROR(VLOOKUP($B2915,ToolingData!$A$2:$H$5006,COLUMN(H2910),FALSE),""))</f>
        <v/>
      </c>
      <c r="Z2915" s="93"/>
      <c r="AA2915" s="93"/>
    </row>
    <row r="2916" spans="3:27" ht="18.75" customHeight="1">
      <c r="C2916" s="20" t="str">
        <f>IF(LEN(IFERROR(VLOOKUP($B2916,ToolingData!$A$2:$H$5006,COLUMN(B2911),FALSE),""))=0,"",IFERROR(VLOOKUP($B2916,ToolingData!$A$2:$H$5006,COLUMN(B2911),FALSE),""))</f>
        <v/>
      </c>
      <c r="D2916" s="20" t="str">
        <f>IF(LEN(IFERROR(VLOOKUP($B2916,ToolingData!$A$2:$H$5006,COLUMN(C2911),FALSE),""))=0,"",IFERROR(VLOOKUP($B2916,ToolingData!$A$2:$H$5006,COLUMN(C2911),FALSE),""))</f>
        <v/>
      </c>
      <c r="E2916" s="20" t="str">
        <f>IF(LEN(IFERROR(VLOOKUP($B2916,ToolingData!$A$2:$H$5006,COLUMN(D2911),FALSE),""))=0,"",IFERROR(VLOOKUP($B2916,ToolingData!$A$2:$H$5006,COLUMN(D2911),FALSE),""))</f>
        <v/>
      </c>
      <c r="F2916" s="20" t="str">
        <f>IF(LEN(IFERROR(VLOOKUP($B2916,ToolingData!$A$2:$H$5006,COLUMN(E2911),FALSE),""))=0,"",IFERROR(VLOOKUP($B2916,ToolingData!$A$2:$H$5006,COLUMN(E2911),FALSE),""))</f>
        <v/>
      </c>
      <c r="G2916" s="20" t="str">
        <f>IF(LEN(IFERROR(VLOOKUP($B2916,ToolingData!$A$2:$H$5006,COLUMN(F2911),FALSE),""))=0,"",IFERROR(VLOOKUP($B2916,ToolingData!$A$2:$H$5006,COLUMN(F2911),FALSE),""))</f>
        <v/>
      </c>
      <c r="H2916" s="20" t="str">
        <f>IF(LEN(IFERROR(VLOOKUP($B2916,ToolingData!$A$2:$H$5006,COLUMN(G2911),FALSE),""))=0,"",IFERROR(VLOOKUP($B2916,ToolingData!$A$2:$H$5006,COLUMN(G2911),FALSE),""))</f>
        <v/>
      </c>
      <c r="I2916" s="20" t="str">
        <f>IF(LEN(IFERROR(VLOOKUP($B2916,ToolingData!$A$2:$H$5006,COLUMN(H2911),FALSE),""))=0,"",IFERROR(VLOOKUP($B2916,ToolingData!$A$2:$H$5006,COLUMN(H2911),FALSE),""))</f>
        <v/>
      </c>
      <c r="Z2916" s="93"/>
      <c r="AA2916" s="93"/>
    </row>
    <row r="2917" spans="3:27" ht="18.75" customHeight="1">
      <c r="C2917" s="20" t="str">
        <f>IF(LEN(IFERROR(VLOOKUP($B2917,ToolingData!$A$2:$H$5006,COLUMN(B2912),FALSE),""))=0,"",IFERROR(VLOOKUP($B2917,ToolingData!$A$2:$H$5006,COLUMN(B2912),FALSE),""))</f>
        <v/>
      </c>
      <c r="D2917" s="20" t="str">
        <f>IF(LEN(IFERROR(VLOOKUP($B2917,ToolingData!$A$2:$H$5006,COLUMN(C2912),FALSE),""))=0,"",IFERROR(VLOOKUP($B2917,ToolingData!$A$2:$H$5006,COLUMN(C2912),FALSE),""))</f>
        <v/>
      </c>
      <c r="E2917" s="20" t="str">
        <f>IF(LEN(IFERROR(VLOOKUP($B2917,ToolingData!$A$2:$H$5006,COLUMN(D2912),FALSE),""))=0,"",IFERROR(VLOOKUP($B2917,ToolingData!$A$2:$H$5006,COLUMN(D2912),FALSE),""))</f>
        <v/>
      </c>
      <c r="F2917" s="20" t="str">
        <f>IF(LEN(IFERROR(VLOOKUP($B2917,ToolingData!$A$2:$H$5006,COLUMN(E2912),FALSE),""))=0,"",IFERROR(VLOOKUP($B2917,ToolingData!$A$2:$H$5006,COLUMN(E2912),FALSE),""))</f>
        <v/>
      </c>
      <c r="G2917" s="20" t="str">
        <f>IF(LEN(IFERROR(VLOOKUP($B2917,ToolingData!$A$2:$H$5006,COLUMN(F2912),FALSE),""))=0,"",IFERROR(VLOOKUP($B2917,ToolingData!$A$2:$H$5006,COLUMN(F2912),FALSE),""))</f>
        <v/>
      </c>
      <c r="H2917" s="20" t="str">
        <f>IF(LEN(IFERROR(VLOOKUP($B2917,ToolingData!$A$2:$H$5006,COLUMN(G2912),FALSE),""))=0,"",IFERROR(VLOOKUP($B2917,ToolingData!$A$2:$H$5006,COLUMN(G2912),FALSE),""))</f>
        <v/>
      </c>
      <c r="I2917" s="20" t="str">
        <f>IF(LEN(IFERROR(VLOOKUP($B2917,ToolingData!$A$2:$H$5006,COLUMN(H2912),FALSE),""))=0,"",IFERROR(VLOOKUP($B2917,ToolingData!$A$2:$H$5006,COLUMN(H2912),FALSE),""))</f>
        <v/>
      </c>
      <c r="Z2917" s="93"/>
      <c r="AA2917" s="93"/>
    </row>
    <row r="2918" spans="3:27" ht="18.75" customHeight="1">
      <c r="C2918" s="20" t="str">
        <f>IF(LEN(IFERROR(VLOOKUP($B2918,ToolingData!$A$2:$H$5006,COLUMN(B2913),FALSE),""))=0,"",IFERROR(VLOOKUP($B2918,ToolingData!$A$2:$H$5006,COLUMN(B2913),FALSE),""))</f>
        <v/>
      </c>
      <c r="D2918" s="20" t="str">
        <f>IF(LEN(IFERROR(VLOOKUP($B2918,ToolingData!$A$2:$H$5006,COLUMN(C2913),FALSE),""))=0,"",IFERROR(VLOOKUP($B2918,ToolingData!$A$2:$H$5006,COLUMN(C2913),FALSE),""))</f>
        <v/>
      </c>
      <c r="E2918" s="20" t="str">
        <f>IF(LEN(IFERROR(VLOOKUP($B2918,ToolingData!$A$2:$H$5006,COLUMN(D2913),FALSE),""))=0,"",IFERROR(VLOOKUP($B2918,ToolingData!$A$2:$H$5006,COLUMN(D2913),FALSE),""))</f>
        <v/>
      </c>
      <c r="F2918" s="20" t="str">
        <f>IF(LEN(IFERROR(VLOOKUP($B2918,ToolingData!$A$2:$H$5006,COLUMN(E2913),FALSE),""))=0,"",IFERROR(VLOOKUP($B2918,ToolingData!$A$2:$H$5006,COLUMN(E2913),FALSE),""))</f>
        <v/>
      </c>
      <c r="G2918" s="20" t="str">
        <f>IF(LEN(IFERROR(VLOOKUP($B2918,ToolingData!$A$2:$H$5006,COLUMN(F2913),FALSE),""))=0,"",IFERROR(VLOOKUP($B2918,ToolingData!$A$2:$H$5006,COLUMN(F2913),FALSE),""))</f>
        <v/>
      </c>
      <c r="H2918" s="20" t="str">
        <f>IF(LEN(IFERROR(VLOOKUP($B2918,ToolingData!$A$2:$H$5006,COLUMN(G2913),FALSE),""))=0,"",IFERROR(VLOOKUP($B2918,ToolingData!$A$2:$H$5006,COLUMN(G2913),FALSE),""))</f>
        <v/>
      </c>
      <c r="I2918" s="20" t="str">
        <f>IF(LEN(IFERROR(VLOOKUP($B2918,ToolingData!$A$2:$H$5006,COLUMN(H2913),FALSE),""))=0,"",IFERROR(VLOOKUP($B2918,ToolingData!$A$2:$H$5006,COLUMN(H2913),FALSE),""))</f>
        <v/>
      </c>
      <c r="Z2918" s="93"/>
      <c r="AA2918" s="93"/>
    </row>
    <row r="2919" spans="3:27" ht="18.75" customHeight="1">
      <c r="C2919" s="20" t="str">
        <f>IF(LEN(IFERROR(VLOOKUP($B2919,ToolingData!$A$2:$H$5006,COLUMN(B2914),FALSE),""))=0,"",IFERROR(VLOOKUP($B2919,ToolingData!$A$2:$H$5006,COLUMN(B2914),FALSE),""))</f>
        <v/>
      </c>
      <c r="D2919" s="20" t="str">
        <f>IF(LEN(IFERROR(VLOOKUP($B2919,ToolingData!$A$2:$H$5006,COLUMN(C2914),FALSE),""))=0,"",IFERROR(VLOOKUP($B2919,ToolingData!$A$2:$H$5006,COLUMN(C2914),FALSE),""))</f>
        <v/>
      </c>
      <c r="E2919" s="20" t="str">
        <f>IF(LEN(IFERROR(VLOOKUP($B2919,ToolingData!$A$2:$H$5006,COLUMN(D2914),FALSE),""))=0,"",IFERROR(VLOOKUP($B2919,ToolingData!$A$2:$H$5006,COLUMN(D2914),FALSE),""))</f>
        <v/>
      </c>
      <c r="F2919" s="20" t="str">
        <f>IF(LEN(IFERROR(VLOOKUP($B2919,ToolingData!$A$2:$H$5006,COLUMN(E2914),FALSE),""))=0,"",IFERROR(VLOOKUP($B2919,ToolingData!$A$2:$H$5006,COLUMN(E2914),FALSE),""))</f>
        <v/>
      </c>
      <c r="G2919" s="20" t="str">
        <f>IF(LEN(IFERROR(VLOOKUP($B2919,ToolingData!$A$2:$H$5006,COLUMN(F2914),FALSE),""))=0,"",IFERROR(VLOOKUP($B2919,ToolingData!$A$2:$H$5006,COLUMN(F2914),FALSE),""))</f>
        <v/>
      </c>
      <c r="H2919" s="20" t="str">
        <f>IF(LEN(IFERROR(VLOOKUP($B2919,ToolingData!$A$2:$H$5006,COLUMN(G2914),FALSE),""))=0,"",IFERROR(VLOOKUP($B2919,ToolingData!$A$2:$H$5006,COLUMN(G2914),FALSE),""))</f>
        <v/>
      </c>
      <c r="I2919" s="20" t="str">
        <f>IF(LEN(IFERROR(VLOOKUP($B2919,ToolingData!$A$2:$H$5006,COLUMN(H2914),FALSE),""))=0,"",IFERROR(VLOOKUP($B2919,ToolingData!$A$2:$H$5006,COLUMN(H2914),FALSE),""))</f>
        <v/>
      </c>
      <c r="Z2919" s="93"/>
      <c r="AA2919" s="93"/>
    </row>
    <row r="2920" spans="3:27" ht="18.75" customHeight="1">
      <c r="C2920" s="20" t="str">
        <f>IF(LEN(IFERROR(VLOOKUP($B2920,ToolingData!$A$2:$H$5006,COLUMN(B2915),FALSE),""))=0,"",IFERROR(VLOOKUP($B2920,ToolingData!$A$2:$H$5006,COLUMN(B2915),FALSE),""))</f>
        <v/>
      </c>
      <c r="D2920" s="20" t="str">
        <f>IF(LEN(IFERROR(VLOOKUP($B2920,ToolingData!$A$2:$H$5006,COLUMN(C2915),FALSE),""))=0,"",IFERROR(VLOOKUP($B2920,ToolingData!$A$2:$H$5006,COLUMN(C2915),FALSE),""))</f>
        <v/>
      </c>
      <c r="E2920" s="20" t="str">
        <f>IF(LEN(IFERROR(VLOOKUP($B2920,ToolingData!$A$2:$H$5006,COLUMN(D2915),FALSE),""))=0,"",IFERROR(VLOOKUP($B2920,ToolingData!$A$2:$H$5006,COLUMN(D2915),FALSE),""))</f>
        <v/>
      </c>
      <c r="F2920" s="20" t="str">
        <f>IF(LEN(IFERROR(VLOOKUP($B2920,ToolingData!$A$2:$H$5006,COLUMN(E2915),FALSE),""))=0,"",IFERROR(VLOOKUP($B2920,ToolingData!$A$2:$H$5006,COLUMN(E2915),FALSE),""))</f>
        <v/>
      </c>
      <c r="G2920" s="20" t="str">
        <f>IF(LEN(IFERROR(VLOOKUP($B2920,ToolingData!$A$2:$H$5006,COLUMN(F2915),FALSE),""))=0,"",IFERROR(VLOOKUP($B2920,ToolingData!$A$2:$H$5006,COLUMN(F2915),FALSE),""))</f>
        <v/>
      </c>
      <c r="H2920" s="20" t="str">
        <f>IF(LEN(IFERROR(VLOOKUP($B2920,ToolingData!$A$2:$H$5006,COLUMN(G2915),FALSE),""))=0,"",IFERROR(VLOOKUP($B2920,ToolingData!$A$2:$H$5006,COLUMN(G2915),FALSE),""))</f>
        <v/>
      </c>
      <c r="I2920" s="20" t="str">
        <f>IF(LEN(IFERROR(VLOOKUP($B2920,ToolingData!$A$2:$H$5006,COLUMN(H2915),FALSE),""))=0,"",IFERROR(VLOOKUP($B2920,ToolingData!$A$2:$H$5006,COLUMN(H2915),FALSE),""))</f>
        <v/>
      </c>
      <c r="Z2920" s="93"/>
      <c r="AA2920" s="93"/>
    </row>
    <row r="2921" spans="3:27" ht="18.75" customHeight="1">
      <c r="C2921" s="20" t="str">
        <f>IF(LEN(IFERROR(VLOOKUP($B2921,ToolingData!$A$2:$H$5006,COLUMN(B2916),FALSE),""))=0,"",IFERROR(VLOOKUP($B2921,ToolingData!$A$2:$H$5006,COLUMN(B2916),FALSE),""))</f>
        <v/>
      </c>
      <c r="D2921" s="20" t="str">
        <f>IF(LEN(IFERROR(VLOOKUP($B2921,ToolingData!$A$2:$H$5006,COLUMN(C2916),FALSE),""))=0,"",IFERROR(VLOOKUP($B2921,ToolingData!$A$2:$H$5006,COLUMN(C2916),FALSE),""))</f>
        <v/>
      </c>
      <c r="E2921" s="20" t="str">
        <f>IF(LEN(IFERROR(VLOOKUP($B2921,ToolingData!$A$2:$H$5006,COLUMN(D2916),FALSE),""))=0,"",IFERROR(VLOOKUP($B2921,ToolingData!$A$2:$H$5006,COLUMN(D2916),FALSE),""))</f>
        <v/>
      </c>
      <c r="F2921" s="20" t="str">
        <f>IF(LEN(IFERROR(VLOOKUP($B2921,ToolingData!$A$2:$H$5006,COLUMN(E2916),FALSE),""))=0,"",IFERROR(VLOOKUP($B2921,ToolingData!$A$2:$H$5006,COLUMN(E2916),FALSE),""))</f>
        <v/>
      </c>
      <c r="G2921" s="20" t="str">
        <f>IF(LEN(IFERROR(VLOOKUP($B2921,ToolingData!$A$2:$H$5006,COLUMN(F2916),FALSE),""))=0,"",IFERROR(VLOOKUP($B2921,ToolingData!$A$2:$H$5006,COLUMN(F2916),FALSE),""))</f>
        <v/>
      </c>
      <c r="H2921" s="20" t="str">
        <f>IF(LEN(IFERROR(VLOOKUP($B2921,ToolingData!$A$2:$H$5006,COLUMN(G2916),FALSE),""))=0,"",IFERROR(VLOOKUP($B2921,ToolingData!$A$2:$H$5006,COLUMN(G2916),FALSE),""))</f>
        <v/>
      </c>
      <c r="I2921" s="20" t="str">
        <f>IF(LEN(IFERROR(VLOOKUP($B2921,ToolingData!$A$2:$H$5006,COLUMN(H2916),FALSE),""))=0,"",IFERROR(VLOOKUP($B2921,ToolingData!$A$2:$H$5006,COLUMN(H2916),FALSE),""))</f>
        <v/>
      </c>
      <c r="Z2921" s="93"/>
      <c r="AA2921" s="93"/>
    </row>
    <row r="2922" spans="3:27" ht="18.75" customHeight="1">
      <c r="C2922" s="20" t="str">
        <f>IF(LEN(IFERROR(VLOOKUP($B2922,ToolingData!$A$2:$H$5006,COLUMN(B2917),FALSE),""))=0,"",IFERROR(VLOOKUP($B2922,ToolingData!$A$2:$H$5006,COLUMN(B2917),FALSE),""))</f>
        <v/>
      </c>
      <c r="D2922" s="20" t="str">
        <f>IF(LEN(IFERROR(VLOOKUP($B2922,ToolingData!$A$2:$H$5006,COLUMN(C2917),FALSE),""))=0,"",IFERROR(VLOOKUP($B2922,ToolingData!$A$2:$H$5006,COLUMN(C2917),FALSE),""))</f>
        <v/>
      </c>
      <c r="E2922" s="20" t="str">
        <f>IF(LEN(IFERROR(VLOOKUP($B2922,ToolingData!$A$2:$H$5006,COLUMN(D2917),FALSE),""))=0,"",IFERROR(VLOOKUP($B2922,ToolingData!$A$2:$H$5006,COLUMN(D2917),FALSE),""))</f>
        <v/>
      </c>
      <c r="F2922" s="20" t="str">
        <f>IF(LEN(IFERROR(VLOOKUP($B2922,ToolingData!$A$2:$H$5006,COLUMN(E2917),FALSE),""))=0,"",IFERROR(VLOOKUP($B2922,ToolingData!$A$2:$H$5006,COLUMN(E2917),FALSE),""))</f>
        <v/>
      </c>
      <c r="G2922" s="20" t="str">
        <f>IF(LEN(IFERROR(VLOOKUP($B2922,ToolingData!$A$2:$H$5006,COLUMN(F2917),FALSE),""))=0,"",IFERROR(VLOOKUP($B2922,ToolingData!$A$2:$H$5006,COLUMN(F2917),FALSE),""))</f>
        <v/>
      </c>
      <c r="H2922" s="20" t="str">
        <f>IF(LEN(IFERROR(VLOOKUP($B2922,ToolingData!$A$2:$H$5006,COLUMN(G2917),FALSE),""))=0,"",IFERROR(VLOOKUP($B2922,ToolingData!$A$2:$H$5006,COLUMN(G2917),FALSE),""))</f>
        <v/>
      </c>
      <c r="I2922" s="20" t="str">
        <f>IF(LEN(IFERROR(VLOOKUP($B2922,ToolingData!$A$2:$H$5006,COLUMN(H2917),FALSE),""))=0,"",IFERROR(VLOOKUP($B2922,ToolingData!$A$2:$H$5006,COLUMN(H2917),FALSE),""))</f>
        <v/>
      </c>
      <c r="Z2922" s="93"/>
      <c r="AA2922" s="93"/>
    </row>
    <row r="2923" spans="3:27" ht="18.75" customHeight="1">
      <c r="C2923" s="20" t="str">
        <f>IF(LEN(IFERROR(VLOOKUP($B2923,ToolingData!$A$2:$H$5006,COLUMN(B2918),FALSE),""))=0,"",IFERROR(VLOOKUP($B2923,ToolingData!$A$2:$H$5006,COLUMN(B2918),FALSE),""))</f>
        <v/>
      </c>
      <c r="D2923" s="20" t="str">
        <f>IF(LEN(IFERROR(VLOOKUP($B2923,ToolingData!$A$2:$H$5006,COLUMN(C2918),FALSE),""))=0,"",IFERROR(VLOOKUP($B2923,ToolingData!$A$2:$H$5006,COLUMN(C2918),FALSE),""))</f>
        <v/>
      </c>
      <c r="E2923" s="20" t="str">
        <f>IF(LEN(IFERROR(VLOOKUP($B2923,ToolingData!$A$2:$H$5006,COLUMN(D2918),FALSE),""))=0,"",IFERROR(VLOOKUP($B2923,ToolingData!$A$2:$H$5006,COLUMN(D2918),FALSE),""))</f>
        <v/>
      </c>
      <c r="F2923" s="20" t="str">
        <f>IF(LEN(IFERROR(VLOOKUP($B2923,ToolingData!$A$2:$H$5006,COLUMN(E2918),FALSE),""))=0,"",IFERROR(VLOOKUP($B2923,ToolingData!$A$2:$H$5006,COLUMN(E2918),FALSE),""))</f>
        <v/>
      </c>
      <c r="G2923" s="20" t="str">
        <f>IF(LEN(IFERROR(VLOOKUP($B2923,ToolingData!$A$2:$H$5006,COLUMN(F2918),FALSE),""))=0,"",IFERROR(VLOOKUP($B2923,ToolingData!$A$2:$H$5006,COLUMN(F2918),FALSE),""))</f>
        <v/>
      </c>
      <c r="H2923" s="20" t="str">
        <f>IF(LEN(IFERROR(VLOOKUP($B2923,ToolingData!$A$2:$H$5006,COLUMN(G2918),FALSE),""))=0,"",IFERROR(VLOOKUP($B2923,ToolingData!$A$2:$H$5006,COLUMN(G2918),FALSE),""))</f>
        <v/>
      </c>
      <c r="I2923" s="20" t="str">
        <f>IF(LEN(IFERROR(VLOOKUP($B2923,ToolingData!$A$2:$H$5006,COLUMN(H2918),FALSE),""))=0,"",IFERROR(VLOOKUP($B2923,ToolingData!$A$2:$H$5006,COLUMN(H2918),FALSE),""))</f>
        <v/>
      </c>
      <c r="Z2923" s="93"/>
      <c r="AA2923" s="93"/>
    </row>
    <row r="2924" spans="3:27" ht="18.75" customHeight="1">
      <c r="C2924" s="20" t="str">
        <f>IF(LEN(IFERROR(VLOOKUP($B2924,ToolingData!$A$2:$H$5006,COLUMN(B2919),FALSE),""))=0,"",IFERROR(VLOOKUP($B2924,ToolingData!$A$2:$H$5006,COLUMN(B2919),FALSE),""))</f>
        <v/>
      </c>
      <c r="D2924" s="20" t="str">
        <f>IF(LEN(IFERROR(VLOOKUP($B2924,ToolingData!$A$2:$H$5006,COLUMN(C2919),FALSE),""))=0,"",IFERROR(VLOOKUP($B2924,ToolingData!$A$2:$H$5006,COLUMN(C2919),FALSE),""))</f>
        <v/>
      </c>
      <c r="E2924" s="20" t="str">
        <f>IF(LEN(IFERROR(VLOOKUP($B2924,ToolingData!$A$2:$H$5006,COLUMN(D2919),FALSE),""))=0,"",IFERROR(VLOOKUP($B2924,ToolingData!$A$2:$H$5006,COLUMN(D2919),FALSE),""))</f>
        <v/>
      </c>
      <c r="F2924" s="20" t="str">
        <f>IF(LEN(IFERROR(VLOOKUP($B2924,ToolingData!$A$2:$H$5006,COLUMN(E2919),FALSE),""))=0,"",IFERROR(VLOOKUP($B2924,ToolingData!$A$2:$H$5006,COLUMN(E2919),FALSE),""))</f>
        <v/>
      </c>
      <c r="G2924" s="20" t="str">
        <f>IF(LEN(IFERROR(VLOOKUP($B2924,ToolingData!$A$2:$H$5006,COLUMN(F2919),FALSE),""))=0,"",IFERROR(VLOOKUP($B2924,ToolingData!$A$2:$H$5006,COLUMN(F2919),FALSE),""))</f>
        <v/>
      </c>
      <c r="H2924" s="20" t="str">
        <f>IF(LEN(IFERROR(VLOOKUP($B2924,ToolingData!$A$2:$H$5006,COLUMN(G2919),FALSE),""))=0,"",IFERROR(VLOOKUP($B2924,ToolingData!$A$2:$H$5006,COLUMN(G2919),FALSE),""))</f>
        <v/>
      </c>
      <c r="I2924" s="20" t="str">
        <f>IF(LEN(IFERROR(VLOOKUP($B2924,ToolingData!$A$2:$H$5006,COLUMN(H2919),FALSE),""))=0,"",IFERROR(VLOOKUP($B2924,ToolingData!$A$2:$H$5006,COLUMN(H2919),FALSE),""))</f>
        <v/>
      </c>
      <c r="Z2924" s="93"/>
      <c r="AA2924" s="93"/>
    </row>
    <row r="2925" spans="3:27" ht="18.75" customHeight="1">
      <c r="C2925" s="20" t="str">
        <f>IF(LEN(IFERROR(VLOOKUP($B2925,ToolingData!$A$2:$H$5006,COLUMN(B2920),FALSE),""))=0,"",IFERROR(VLOOKUP($B2925,ToolingData!$A$2:$H$5006,COLUMN(B2920),FALSE),""))</f>
        <v/>
      </c>
      <c r="D2925" s="20" t="str">
        <f>IF(LEN(IFERROR(VLOOKUP($B2925,ToolingData!$A$2:$H$5006,COLUMN(C2920),FALSE),""))=0,"",IFERROR(VLOOKUP($B2925,ToolingData!$A$2:$H$5006,COLUMN(C2920),FALSE),""))</f>
        <v/>
      </c>
      <c r="E2925" s="20" t="str">
        <f>IF(LEN(IFERROR(VLOOKUP($B2925,ToolingData!$A$2:$H$5006,COLUMN(D2920),FALSE),""))=0,"",IFERROR(VLOOKUP($B2925,ToolingData!$A$2:$H$5006,COLUMN(D2920),FALSE),""))</f>
        <v/>
      </c>
      <c r="F2925" s="20" t="str">
        <f>IF(LEN(IFERROR(VLOOKUP($B2925,ToolingData!$A$2:$H$5006,COLUMN(E2920),FALSE),""))=0,"",IFERROR(VLOOKUP($B2925,ToolingData!$A$2:$H$5006,COLUMN(E2920),FALSE),""))</f>
        <v/>
      </c>
      <c r="G2925" s="20" t="str">
        <f>IF(LEN(IFERROR(VLOOKUP($B2925,ToolingData!$A$2:$H$5006,COLUMN(F2920),FALSE),""))=0,"",IFERROR(VLOOKUP($B2925,ToolingData!$A$2:$H$5006,COLUMN(F2920),FALSE),""))</f>
        <v/>
      </c>
      <c r="H2925" s="20" t="str">
        <f>IF(LEN(IFERROR(VLOOKUP($B2925,ToolingData!$A$2:$H$5006,COLUMN(G2920),FALSE),""))=0,"",IFERROR(VLOOKUP($B2925,ToolingData!$A$2:$H$5006,COLUMN(G2920),FALSE),""))</f>
        <v/>
      </c>
      <c r="I2925" s="20" t="str">
        <f>IF(LEN(IFERROR(VLOOKUP($B2925,ToolingData!$A$2:$H$5006,COLUMN(H2920),FALSE),""))=0,"",IFERROR(VLOOKUP($B2925,ToolingData!$A$2:$H$5006,COLUMN(H2920),FALSE),""))</f>
        <v/>
      </c>
      <c r="Z2925" s="93"/>
      <c r="AA2925" s="93"/>
    </row>
    <row r="2926" spans="3:27" ht="18.75" customHeight="1">
      <c r="C2926" s="20" t="str">
        <f>IF(LEN(IFERROR(VLOOKUP($B2926,ToolingData!$A$2:$H$5006,COLUMN(B2921),FALSE),""))=0,"",IFERROR(VLOOKUP($B2926,ToolingData!$A$2:$H$5006,COLUMN(B2921),FALSE),""))</f>
        <v/>
      </c>
      <c r="D2926" s="20" t="str">
        <f>IF(LEN(IFERROR(VLOOKUP($B2926,ToolingData!$A$2:$H$5006,COLUMN(C2921),FALSE),""))=0,"",IFERROR(VLOOKUP($B2926,ToolingData!$A$2:$H$5006,COLUMN(C2921),FALSE),""))</f>
        <v/>
      </c>
      <c r="E2926" s="20" t="str">
        <f>IF(LEN(IFERROR(VLOOKUP($B2926,ToolingData!$A$2:$H$5006,COLUMN(D2921),FALSE),""))=0,"",IFERROR(VLOOKUP($B2926,ToolingData!$A$2:$H$5006,COLUMN(D2921),FALSE),""))</f>
        <v/>
      </c>
      <c r="F2926" s="20" t="str">
        <f>IF(LEN(IFERROR(VLOOKUP($B2926,ToolingData!$A$2:$H$5006,COLUMN(E2921),FALSE),""))=0,"",IFERROR(VLOOKUP($B2926,ToolingData!$A$2:$H$5006,COLUMN(E2921),FALSE),""))</f>
        <v/>
      </c>
      <c r="G2926" s="20" t="str">
        <f>IF(LEN(IFERROR(VLOOKUP($B2926,ToolingData!$A$2:$H$5006,COLUMN(F2921),FALSE),""))=0,"",IFERROR(VLOOKUP($B2926,ToolingData!$A$2:$H$5006,COLUMN(F2921),FALSE),""))</f>
        <v/>
      </c>
      <c r="H2926" s="20" t="str">
        <f>IF(LEN(IFERROR(VLOOKUP($B2926,ToolingData!$A$2:$H$5006,COLUMN(G2921),FALSE),""))=0,"",IFERROR(VLOOKUP($B2926,ToolingData!$A$2:$H$5006,COLUMN(G2921),FALSE),""))</f>
        <v/>
      </c>
      <c r="I2926" s="20" t="str">
        <f>IF(LEN(IFERROR(VLOOKUP($B2926,ToolingData!$A$2:$H$5006,COLUMN(H2921),FALSE),""))=0,"",IFERROR(VLOOKUP($B2926,ToolingData!$A$2:$H$5006,COLUMN(H2921),FALSE),""))</f>
        <v/>
      </c>
      <c r="Z2926" s="93"/>
      <c r="AA2926" s="93"/>
    </row>
    <row r="2927" spans="3:27" ht="18.75" customHeight="1">
      <c r="C2927" s="20" t="str">
        <f>IF(LEN(IFERROR(VLOOKUP($B2927,ToolingData!$A$2:$H$5006,COLUMN(B2922),FALSE),""))=0,"",IFERROR(VLOOKUP($B2927,ToolingData!$A$2:$H$5006,COLUMN(B2922),FALSE),""))</f>
        <v/>
      </c>
      <c r="D2927" s="20" t="str">
        <f>IF(LEN(IFERROR(VLOOKUP($B2927,ToolingData!$A$2:$H$5006,COLUMN(C2922),FALSE),""))=0,"",IFERROR(VLOOKUP($B2927,ToolingData!$A$2:$H$5006,COLUMN(C2922),FALSE),""))</f>
        <v/>
      </c>
      <c r="E2927" s="20" t="str">
        <f>IF(LEN(IFERROR(VLOOKUP($B2927,ToolingData!$A$2:$H$5006,COLUMN(D2922),FALSE),""))=0,"",IFERROR(VLOOKUP($B2927,ToolingData!$A$2:$H$5006,COLUMN(D2922),FALSE),""))</f>
        <v/>
      </c>
      <c r="F2927" s="20" t="str">
        <f>IF(LEN(IFERROR(VLOOKUP($B2927,ToolingData!$A$2:$H$5006,COLUMN(E2922),FALSE),""))=0,"",IFERROR(VLOOKUP($B2927,ToolingData!$A$2:$H$5006,COLUMN(E2922),FALSE),""))</f>
        <v/>
      </c>
      <c r="G2927" s="20" t="str">
        <f>IF(LEN(IFERROR(VLOOKUP($B2927,ToolingData!$A$2:$H$5006,COLUMN(F2922),FALSE),""))=0,"",IFERROR(VLOOKUP($B2927,ToolingData!$A$2:$H$5006,COLUMN(F2922),FALSE),""))</f>
        <v/>
      </c>
      <c r="H2927" s="20" t="str">
        <f>IF(LEN(IFERROR(VLOOKUP($B2927,ToolingData!$A$2:$H$5006,COLUMN(G2922),FALSE),""))=0,"",IFERROR(VLOOKUP($B2927,ToolingData!$A$2:$H$5006,COLUMN(G2922),FALSE),""))</f>
        <v/>
      </c>
      <c r="I2927" s="20" t="str">
        <f>IF(LEN(IFERROR(VLOOKUP($B2927,ToolingData!$A$2:$H$5006,COLUMN(H2922),FALSE),""))=0,"",IFERROR(VLOOKUP($B2927,ToolingData!$A$2:$H$5006,COLUMN(H2922),FALSE),""))</f>
        <v/>
      </c>
      <c r="Z2927" s="93"/>
      <c r="AA2927" s="93"/>
    </row>
    <row r="2928" spans="3:27" ht="18.75" customHeight="1">
      <c r="C2928" s="20" t="str">
        <f>IF(LEN(IFERROR(VLOOKUP($B2928,ToolingData!$A$2:$H$5006,COLUMN(B2923),FALSE),""))=0,"",IFERROR(VLOOKUP($B2928,ToolingData!$A$2:$H$5006,COLUMN(B2923),FALSE),""))</f>
        <v/>
      </c>
      <c r="D2928" s="20" t="str">
        <f>IF(LEN(IFERROR(VLOOKUP($B2928,ToolingData!$A$2:$H$5006,COLUMN(C2923),FALSE),""))=0,"",IFERROR(VLOOKUP($B2928,ToolingData!$A$2:$H$5006,COLUMN(C2923),FALSE),""))</f>
        <v/>
      </c>
      <c r="E2928" s="20" t="str">
        <f>IF(LEN(IFERROR(VLOOKUP($B2928,ToolingData!$A$2:$H$5006,COLUMN(D2923),FALSE),""))=0,"",IFERROR(VLOOKUP($B2928,ToolingData!$A$2:$H$5006,COLUMN(D2923),FALSE),""))</f>
        <v/>
      </c>
      <c r="F2928" s="20" t="str">
        <f>IF(LEN(IFERROR(VLOOKUP($B2928,ToolingData!$A$2:$H$5006,COLUMN(E2923),FALSE),""))=0,"",IFERROR(VLOOKUP($B2928,ToolingData!$A$2:$H$5006,COLUMN(E2923),FALSE),""))</f>
        <v/>
      </c>
      <c r="G2928" s="20" t="str">
        <f>IF(LEN(IFERROR(VLOOKUP($B2928,ToolingData!$A$2:$H$5006,COLUMN(F2923),FALSE),""))=0,"",IFERROR(VLOOKUP($B2928,ToolingData!$A$2:$H$5006,COLUMN(F2923),FALSE),""))</f>
        <v/>
      </c>
      <c r="H2928" s="20" t="str">
        <f>IF(LEN(IFERROR(VLOOKUP($B2928,ToolingData!$A$2:$H$5006,COLUMN(G2923),FALSE),""))=0,"",IFERROR(VLOOKUP($B2928,ToolingData!$A$2:$H$5006,COLUMN(G2923),FALSE),""))</f>
        <v/>
      </c>
      <c r="I2928" s="20" t="str">
        <f>IF(LEN(IFERROR(VLOOKUP($B2928,ToolingData!$A$2:$H$5006,COLUMN(H2923),FALSE),""))=0,"",IFERROR(VLOOKUP($B2928,ToolingData!$A$2:$H$5006,COLUMN(H2923),FALSE),""))</f>
        <v/>
      </c>
      <c r="Z2928" s="93"/>
      <c r="AA2928" s="93"/>
    </row>
    <row r="2929" spans="3:27" ht="18.75" customHeight="1">
      <c r="C2929" s="20" t="str">
        <f>IF(LEN(IFERROR(VLOOKUP($B2929,ToolingData!$A$2:$H$5006,COLUMN(B2924),FALSE),""))=0,"",IFERROR(VLOOKUP($B2929,ToolingData!$A$2:$H$5006,COLUMN(B2924),FALSE),""))</f>
        <v/>
      </c>
      <c r="D2929" s="20" t="str">
        <f>IF(LEN(IFERROR(VLOOKUP($B2929,ToolingData!$A$2:$H$5006,COLUMN(C2924),FALSE),""))=0,"",IFERROR(VLOOKUP($B2929,ToolingData!$A$2:$H$5006,COLUMN(C2924),FALSE),""))</f>
        <v/>
      </c>
      <c r="E2929" s="20" t="str">
        <f>IF(LEN(IFERROR(VLOOKUP($B2929,ToolingData!$A$2:$H$5006,COLUMN(D2924),FALSE),""))=0,"",IFERROR(VLOOKUP($B2929,ToolingData!$A$2:$H$5006,COLUMN(D2924),FALSE),""))</f>
        <v/>
      </c>
      <c r="F2929" s="20" t="str">
        <f>IF(LEN(IFERROR(VLOOKUP($B2929,ToolingData!$A$2:$H$5006,COLUMN(E2924),FALSE),""))=0,"",IFERROR(VLOOKUP($B2929,ToolingData!$A$2:$H$5006,COLUMN(E2924),FALSE),""))</f>
        <v/>
      </c>
      <c r="G2929" s="20" t="str">
        <f>IF(LEN(IFERROR(VLOOKUP($B2929,ToolingData!$A$2:$H$5006,COLUMN(F2924),FALSE),""))=0,"",IFERROR(VLOOKUP($B2929,ToolingData!$A$2:$H$5006,COLUMN(F2924),FALSE),""))</f>
        <v/>
      </c>
      <c r="H2929" s="20" t="str">
        <f>IF(LEN(IFERROR(VLOOKUP($B2929,ToolingData!$A$2:$H$5006,COLUMN(G2924),FALSE),""))=0,"",IFERROR(VLOOKUP($B2929,ToolingData!$A$2:$H$5006,COLUMN(G2924),FALSE),""))</f>
        <v/>
      </c>
      <c r="I2929" s="20" t="str">
        <f>IF(LEN(IFERROR(VLOOKUP($B2929,ToolingData!$A$2:$H$5006,COLUMN(H2924),FALSE),""))=0,"",IFERROR(VLOOKUP($B2929,ToolingData!$A$2:$H$5006,COLUMN(H2924),FALSE),""))</f>
        <v/>
      </c>
      <c r="Z2929" s="93"/>
      <c r="AA2929" s="93"/>
    </row>
    <row r="2930" spans="3:27" ht="18.75" customHeight="1">
      <c r="C2930" s="20" t="str">
        <f>IF(LEN(IFERROR(VLOOKUP($B2930,ToolingData!$A$2:$H$5006,COLUMN(B2925),FALSE),""))=0,"",IFERROR(VLOOKUP($B2930,ToolingData!$A$2:$H$5006,COLUMN(B2925),FALSE),""))</f>
        <v/>
      </c>
      <c r="D2930" s="20" t="str">
        <f>IF(LEN(IFERROR(VLOOKUP($B2930,ToolingData!$A$2:$H$5006,COLUMN(C2925),FALSE),""))=0,"",IFERROR(VLOOKUP($B2930,ToolingData!$A$2:$H$5006,COLUMN(C2925),FALSE),""))</f>
        <v/>
      </c>
      <c r="E2930" s="20" t="str">
        <f>IF(LEN(IFERROR(VLOOKUP($B2930,ToolingData!$A$2:$H$5006,COLUMN(D2925),FALSE),""))=0,"",IFERROR(VLOOKUP($B2930,ToolingData!$A$2:$H$5006,COLUMN(D2925),FALSE),""))</f>
        <v/>
      </c>
      <c r="F2930" s="20" t="str">
        <f>IF(LEN(IFERROR(VLOOKUP($B2930,ToolingData!$A$2:$H$5006,COLUMN(E2925),FALSE),""))=0,"",IFERROR(VLOOKUP($B2930,ToolingData!$A$2:$H$5006,COLUMN(E2925),FALSE),""))</f>
        <v/>
      </c>
      <c r="G2930" s="20" t="str">
        <f>IF(LEN(IFERROR(VLOOKUP($B2930,ToolingData!$A$2:$H$5006,COLUMN(F2925),FALSE),""))=0,"",IFERROR(VLOOKUP($B2930,ToolingData!$A$2:$H$5006,COLUMN(F2925),FALSE),""))</f>
        <v/>
      </c>
      <c r="H2930" s="20" t="str">
        <f>IF(LEN(IFERROR(VLOOKUP($B2930,ToolingData!$A$2:$H$5006,COLUMN(G2925),FALSE),""))=0,"",IFERROR(VLOOKUP($B2930,ToolingData!$A$2:$H$5006,COLUMN(G2925),FALSE),""))</f>
        <v/>
      </c>
      <c r="I2930" s="20" t="str">
        <f>IF(LEN(IFERROR(VLOOKUP($B2930,ToolingData!$A$2:$H$5006,COLUMN(H2925),FALSE),""))=0,"",IFERROR(VLOOKUP($B2930,ToolingData!$A$2:$H$5006,COLUMN(H2925),FALSE),""))</f>
        <v/>
      </c>
      <c r="Z2930" s="93"/>
      <c r="AA2930" s="93"/>
    </row>
    <row r="2931" spans="3:27" ht="18.75" customHeight="1">
      <c r="C2931" s="20" t="str">
        <f>IF(LEN(IFERROR(VLOOKUP($B2931,ToolingData!$A$2:$H$5006,COLUMN(B2926),FALSE),""))=0,"",IFERROR(VLOOKUP($B2931,ToolingData!$A$2:$H$5006,COLUMN(B2926),FALSE),""))</f>
        <v/>
      </c>
      <c r="D2931" s="20" t="str">
        <f>IF(LEN(IFERROR(VLOOKUP($B2931,ToolingData!$A$2:$H$5006,COLUMN(C2926),FALSE),""))=0,"",IFERROR(VLOOKUP($B2931,ToolingData!$A$2:$H$5006,COLUMN(C2926),FALSE),""))</f>
        <v/>
      </c>
      <c r="E2931" s="20" t="str">
        <f>IF(LEN(IFERROR(VLOOKUP($B2931,ToolingData!$A$2:$H$5006,COLUMN(D2926),FALSE),""))=0,"",IFERROR(VLOOKUP($B2931,ToolingData!$A$2:$H$5006,COLUMN(D2926),FALSE),""))</f>
        <v/>
      </c>
      <c r="F2931" s="20" t="str">
        <f>IF(LEN(IFERROR(VLOOKUP($B2931,ToolingData!$A$2:$H$5006,COLUMN(E2926),FALSE),""))=0,"",IFERROR(VLOOKUP($B2931,ToolingData!$A$2:$H$5006,COLUMN(E2926),FALSE),""))</f>
        <v/>
      </c>
      <c r="G2931" s="20" t="str">
        <f>IF(LEN(IFERROR(VLOOKUP($B2931,ToolingData!$A$2:$H$5006,COLUMN(F2926),FALSE),""))=0,"",IFERROR(VLOOKUP($B2931,ToolingData!$A$2:$H$5006,COLUMN(F2926),FALSE),""))</f>
        <v/>
      </c>
      <c r="H2931" s="20" t="str">
        <f>IF(LEN(IFERROR(VLOOKUP($B2931,ToolingData!$A$2:$H$5006,COLUMN(G2926),FALSE),""))=0,"",IFERROR(VLOOKUP($B2931,ToolingData!$A$2:$H$5006,COLUMN(G2926),FALSE),""))</f>
        <v/>
      </c>
      <c r="I2931" s="20" t="str">
        <f>IF(LEN(IFERROR(VLOOKUP($B2931,ToolingData!$A$2:$H$5006,COLUMN(H2926),FALSE),""))=0,"",IFERROR(VLOOKUP($B2931,ToolingData!$A$2:$H$5006,COLUMN(H2926),FALSE),""))</f>
        <v/>
      </c>
      <c r="Z2931" s="93"/>
      <c r="AA2931" s="93"/>
    </row>
    <row r="2932" spans="3:27" ht="18.75" customHeight="1">
      <c r="C2932" s="20" t="str">
        <f>IF(LEN(IFERROR(VLOOKUP($B2932,ToolingData!$A$2:$H$5006,COLUMN(B2927),FALSE),""))=0,"",IFERROR(VLOOKUP($B2932,ToolingData!$A$2:$H$5006,COLUMN(B2927),FALSE),""))</f>
        <v/>
      </c>
      <c r="D2932" s="20" t="str">
        <f>IF(LEN(IFERROR(VLOOKUP($B2932,ToolingData!$A$2:$H$5006,COLUMN(C2927),FALSE),""))=0,"",IFERROR(VLOOKUP($B2932,ToolingData!$A$2:$H$5006,COLUMN(C2927),FALSE),""))</f>
        <v/>
      </c>
      <c r="E2932" s="20" t="str">
        <f>IF(LEN(IFERROR(VLOOKUP($B2932,ToolingData!$A$2:$H$5006,COLUMN(D2927),FALSE),""))=0,"",IFERROR(VLOOKUP($B2932,ToolingData!$A$2:$H$5006,COLUMN(D2927),FALSE),""))</f>
        <v/>
      </c>
      <c r="F2932" s="20" t="str">
        <f>IF(LEN(IFERROR(VLOOKUP($B2932,ToolingData!$A$2:$H$5006,COLUMN(E2927),FALSE),""))=0,"",IFERROR(VLOOKUP($B2932,ToolingData!$A$2:$H$5006,COLUMN(E2927),FALSE),""))</f>
        <v/>
      </c>
      <c r="G2932" s="20" t="str">
        <f>IF(LEN(IFERROR(VLOOKUP($B2932,ToolingData!$A$2:$H$5006,COLUMN(F2927),FALSE),""))=0,"",IFERROR(VLOOKUP($B2932,ToolingData!$A$2:$H$5006,COLUMN(F2927),FALSE),""))</f>
        <v/>
      </c>
      <c r="H2932" s="20" t="str">
        <f>IF(LEN(IFERROR(VLOOKUP($B2932,ToolingData!$A$2:$H$5006,COLUMN(G2927),FALSE),""))=0,"",IFERROR(VLOOKUP($B2932,ToolingData!$A$2:$H$5006,COLUMN(G2927),FALSE),""))</f>
        <v/>
      </c>
      <c r="I2932" s="20" t="str">
        <f>IF(LEN(IFERROR(VLOOKUP($B2932,ToolingData!$A$2:$H$5006,COLUMN(H2927),FALSE),""))=0,"",IFERROR(VLOOKUP($B2932,ToolingData!$A$2:$H$5006,COLUMN(H2927),FALSE),""))</f>
        <v/>
      </c>
      <c r="Z2932" s="93"/>
      <c r="AA2932" s="93"/>
    </row>
    <row r="2933" spans="3:27" ht="18.75" customHeight="1">
      <c r="C2933" s="20" t="str">
        <f>IF(LEN(IFERROR(VLOOKUP($B2933,ToolingData!$A$2:$H$5006,COLUMN(B2928),FALSE),""))=0,"",IFERROR(VLOOKUP($B2933,ToolingData!$A$2:$H$5006,COLUMN(B2928),FALSE),""))</f>
        <v/>
      </c>
      <c r="D2933" s="20" t="str">
        <f>IF(LEN(IFERROR(VLOOKUP($B2933,ToolingData!$A$2:$H$5006,COLUMN(C2928),FALSE),""))=0,"",IFERROR(VLOOKUP($B2933,ToolingData!$A$2:$H$5006,COLUMN(C2928),FALSE),""))</f>
        <v/>
      </c>
      <c r="E2933" s="20" t="str">
        <f>IF(LEN(IFERROR(VLOOKUP($B2933,ToolingData!$A$2:$H$5006,COLUMN(D2928),FALSE),""))=0,"",IFERROR(VLOOKUP($B2933,ToolingData!$A$2:$H$5006,COLUMN(D2928),FALSE),""))</f>
        <v/>
      </c>
      <c r="F2933" s="20" t="str">
        <f>IF(LEN(IFERROR(VLOOKUP($B2933,ToolingData!$A$2:$H$5006,COLUMN(E2928),FALSE),""))=0,"",IFERROR(VLOOKUP($B2933,ToolingData!$A$2:$H$5006,COLUMN(E2928),FALSE),""))</f>
        <v/>
      </c>
      <c r="G2933" s="20" t="str">
        <f>IF(LEN(IFERROR(VLOOKUP($B2933,ToolingData!$A$2:$H$5006,COLUMN(F2928),FALSE),""))=0,"",IFERROR(VLOOKUP($B2933,ToolingData!$A$2:$H$5006,COLUMN(F2928),FALSE),""))</f>
        <v/>
      </c>
      <c r="H2933" s="20" t="str">
        <f>IF(LEN(IFERROR(VLOOKUP($B2933,ToolingData!$A$2:$H$5006,COLUMN(G2928),FALSE),""))=0,"",IFERROR(VLOOKUP($B2933,ToolingData!$A$2:$H$5006,COLUMN(G2928),FALSE),""))</f>
        <v/>
      </c>
      <c r="I2933" s="20" t="str">
        <f>IF(LEN(IFERROR(VLOOKUP($B2933,ToolingData!$A$2:$H$5006,COLUMN(H2928),FALSE),""))=0,"",IFERROR(VLOOKUP($B2933,ToolingData!$A$2:$H$5006,COLUMN(H2928),FALSE),""))</f>
        <v/>
      </c>
      <c r="Z2933" s="93"/>
      <c r="AA2933" s="93"/>
    </row>
    <row r="2934" spans="3:27" ht="18.75" customHeight="1">
      <c r="C2934" s="20" t="str">
        <f>IF(LEN(IFERROR(VLOOKUP($B2934,ToolingData!$A$2:$H$5006,COLUMN(B2929),FALSE),""))=0,"",IFERROR(VLOOKUP($B2934,ToolingData!$A$2:$H$5006,COLUMN(B2929),FALSE),""))</f>
        <v/>
      </c>
      <c r="D2934" s="20" t="str">
        <f>IF(LEN(IFERROR(VLOOKUP($B2934,ToolingData!$A$2:$H$5006,COLUMN(C2929),FALSE),""))=0,"",IFERROR(VLOOKUP($B2934,ToolingData!$A$2:$H$5006,COLUMN(C2929),FALSE),""))</f>
        <v/>
      </c>
      <c r="E2934" s="20" t="str">
        <f>IF(LEN(IFERROR(VLOOKUP($B2934,ToolingData!$A$2:$H$5006,COLUMN(D2929),FALSE),""))=0,"",IFERROR(VLOOKUP($B2934,ToolingData!$A$2:$H$5006,COLUMN(D2929),FALSE),""))</f>
        <v/>
      </c>
      <c r="F2934" s="20" t="str">
        <f>IF(LEN(IFERROR(VLOOKUP($B2934,ToolingData!$A$2:$H$5006,COLUMN(E2929),FALSE),""))=0,"",IFERROR(VLOOKUP($B2934,ToolingData!$A$2:$H$5006,COLUMN(E2929),FALSE),""))</f>
        <v/>
      </c>
      <c r="G2934" s="20" t="str">
        <f>IF(LEN(IFERROR(VLOOKUP($B2934,ToolingData!$A$2:$H$5006,COLUMN(F2929),FALSE),""))=0,"",IFERROR(VLOOKUP($B2934,ToolingData!$A$2:$H$5006,COLUMN(F2929),FALSE),""))</f>
        <v/>
      </c>
      <c r="H2934" s="20" t="str">
        <f>IF(LEN(IFERROR(VLOOKUP($B2934,ToolingData!$A$2:$H$5006,COLUMN(G2929),FALSE),""))=0,"",IFERROR(VLOOKUP($B2934,ToolingData!$A$2:$H$5006,COLUMN(G2929),FALSE),""))</f>
        <v/>
      </c>
      <c r="I2934" s="20" t="str">
        <f>IF(LEN(IFERROR(VLOOKUP($B2934,ToolingData!$A$2:$H$5006,COLUMN(H2929),FALSE),""))=0,"",IFERROR(VLOOKUP($B2934,ToolingData!$A$2:$H$5006,COLUMN(H2929),FALSE),""))</f>
        <v/>
      </c>
      <c r="Z2934" s="93"/>
      <c r="AA2934" s="93"/>
    </row>
    <row r="2935" spans="3:27" ht="18.75" customHeight="1">
      <c r="C2935" s="20" t="str">
        <f>IF(LEN(IFERROR(VLOOKUP($B2935,ToolingData!$A$2:$H$5006,COLUMN(B2930),FALSE),""))=0,"",IFERROR(VLOOKUP($B2935,ToolingData!$A$2:$H$5006,COLUMN(B2930),FALSE),""))</f>
        <v/>
      </c>
      <c r="D2935" s="20" t="str">
        <f>IF(LEN(IFERROR(VLOOKUP($B2935,ToolingData!$A$2:$H$5006,COLUMN(C2930),FALSE),""))=0,"",IFERROR(VLOOKUP($B2935,ToolingData!$A$2:$H$5006,COLUMN(C2930),FALSE),""))</f>
        <v/>
      </c>
      <c r="E2935" s="20" t="str">
        <f>IF(LEN(IFERROR(VLOOKUP($B2935,ToolingData!$A$2:$H$5006,COLUMN(D2930),FALSE),""))=0,"",IFERROR(VLOOKUP($B2935,ToolingData!$A$2:$H$5006,COLUMN(D2930),FALSE),""))</f>
        <v/>
      </c>
      <c r="F2935" s="20" t="str">
        <f>IF(LEN(IFERROR(VLOOKUP($B2935,ToolingData!$A$2:$H$5006,COLUMN(E2930),FALSE),""))=0,"",IFERROR(VLOOKUP($B2935,ToolingData!$A$2:$H$5006,COLUMN(E2930),FALSE),""))</f>
        <v/>
      </c>
      <c r="G2935" s="20" t="str">
        <f>IF(LEN(IFERROR(VLOOKUP($B2935,ToolingData!$A$2:$H$5006,COLUMN(F2930),FALSE),""))=0,"",IFERROR(VLOOKUP($B2935,ToolingData!$A$2:$H$5006,COLUMN(F2930),FALSE),""))</f>
        <v/>
      </c>
      <c r="H2935" s="20" t="str">
        <f>IF(LEN(IFERROR(VLOOKUP($B2935,ToolingData!$A$2:$H$5006,COLUMN(G2930),FALSE),""))=0,"",IFERROR(VLOOKUP($B2935,ToolingData!$A$2:$H$5006,COLUMN(G2930),FALSE),""))</f>
        <v/>
      </c>
      <c r="I2935" s="20" t="str">
        <f>IF(LEN(IFERROR(VLOOKUP($B2935,ToolingData!$A$2:$H$5006,COLUMN(H2930),FALSE),""))=0,"",IFERROR(VLOOKUP($B2935,ToolingData!$A$2:$H$5006,COLUMN(H2930),FALSE),""))</f>
        <v/>
      </c>
      <c r="Z2935" s="93"/>
      <c r="AA2935" s="93"/>
    </row>
    <row r="2936" spans="3:27" ht="18.75" customHeight="1">
      <c r="C2936" s="20" t="str">
        <f>IF(LEN(IFERROR(VLOOKUP($B2936,ToolingData!$A$2:$H$5006,COLUMN(B2931),FALSE),""))=0,"",IFERROR(VLOOKUP($B2936,ToolingData!$A$2:$H$5006,COLUMN(B2931),FALSE),""))</f>
        <v/>
      </c>
      <c r="D2936" s="20" t="str">
        <f>IF(LEN(IFERROR(VLOOKUP($B2936,ToolingData!$A$2:$H$5006,COLUMN(C2931),FALSE),""))=0,"",IFERROR(VLOOKUP($B2936,ToolingData!$A$2:$H$5006,COLUMN(C2931),FALSE),""))</f>
        <v/>
      </c>
      <c r="E2936" s="20" t="str">
        <f>IF(LEN(IFERROR(VLOOKUP($B2936,ToolingData!$A$2:$H$5006,COLUMN(D2931),FALSE),""))=0,"",IFERROR(VLOOKUP($B2936,ToolingData!$A$2:$H$5006,COLUMN(D2931),FALSE),""))</f>
        <v/>
      </c>
      <c r="F2936" s="20" t="str">
        <f>IF(LEN(IFERROR(VLOOKUP($B2936,ToolingData!$A$2:$H$5006,COLUMN(E2931),FALSE),""))=0,"",IFERROR(VLOOKUP($B2936,ToolingData!$A$2:$H$5006,COLUMN(E2931),FALSE),""))</f>
        <v/>
      </c>
      <c r="G2936" s="20" t="str">
        <f>IF(LEN(IFERROR(VLOOKUP($B2936,ToolingData!$A$2:$H$5006,COLUMN(F2931),FALSE),""))=0,"",IFERROR(VLOOKUP($B2936,ToolingData!$A$2:$H$5006,COLUMN(F2931),FALSE),""))</f>
        <v/>
      </c>
      <c r="H2936" s="20" t="str">
        <f>IF(LEN(IFERROR(VLOOKUP($B2936,ToolingData!$A$2:$H$5006,COLUMN(G2931),FALSE),""))=0,"",IFERROR(VLOOKUP($B2936,ToolingData!$A$2:$H$5006,COLUMN(G2931),FALSE),""))</f>
        <v/>
      </c>
      <c r="I2936" s="20" t="str">
        <f>IF(LEN(IFERROR(VLOOKUP($B2936,ToolingData!$A$2:$H$5006,COLUMN(H2931),FALSE),""))=0,"",IFERROR(VLOOKUP($B2936,ToolingData!$A$2:$H$5006,COLUMN(H2931),FALSE),""))</f>
        <v/>
      </c>
      <c r="Z2936" s="93"/>
      <c r="AA2936" s="93"/>
    </row>
    <row r="2937" spans="3:27" ht="18.75" customHeight="1">
      <c r="C2937" s="20" t="str">
        <f>IF(LEN(IFERROR(VLOOKUP($B2937,ToolingData!$A$2:$H$5006,COLUMN(B2932),FALSE),""))=0,"",IFERROR(VLOOKUP($B2937,ToolingData!$A$2:$H$5006,COLUMN(B2932),FALSE),""))</f>
        <v/>
      </c>
      <c r="D2937" s="20" t="str">
        <f>IF(LEN(IFERROR(VLOOKUP($B2937,ToolingData!$A$2:$H$5006,COLUMN(C2932),FALSE),""))=0,"",IFERROR(VLOOKUP($B2937,ToolingData!$A$2:$H$5006,COLUMN(C2932),FALSE),""))</f>
        <v/>
      </c>
      <c r="E2937" s="20" t="str">
        <f>IF(LEN(IFERROR(VLOOKUP($B2937,ToolingData!$A$2:$H$5006,COLUMN(D2932),FALSE),""))=0,"",IFERROR(VLOOKUP($B2937,ToolingData!$A$2:$H$5006,COLUMN(D2932),FALSE),""))</f>
        <v/>
      </c>
      <c r="F2937" s="20" t="str">
        <f>IF(LEN(IFERROR(VLOOKUP($B2937,ToolingData!$A$2:$H$5006,COLUMN(E2932),FALSE),""))=0,"",IFERROR(VLOOKUP($B2937,ToolingData!$A$2:$H$5006,COLUMN(E2932),FALSE),""))</f>
        <v/>
      </c>
      <c r="G2937" s="20" t="str">
        <f>IF(LEN(IFERROR(VLOOKUP($B2937,ToolingData!$A$2:$H$5006,COLUMN(F2932),FALSE),""))=0,"",IFERROR(VLOOKUP($B2937,ToolingData!$A$2:$H$5006,COLUMN(F2932),FALSE),""))</f>
        <v/>
      </c>
      <c r="H2937" s="20" t="str">
        <f>IF(LEN(IFERROR(VLOOKUP($B2937,ToolingData!$A$2:$H$5006,COLUMN(G2932),FALSE),""))=0,"",IFERROR(VLOOKUP($B2937,ToolingData!$A$2:$H$5006,COLUMN(G2932),FALSE),""))</f>
        <v/>
      </c>
      <c r="I2937" s="20" t="str">
        <f>IF(LEN(IFERROR(VLOOKUP($B2937,ToolingData!$A$2:$H$5006,COLUMN(H2932),FALSE),""))=0,"",IFERROR(VLOOKUP($B2937,ToolingData!$A$2:$H$5006,COLUMN(H2932),FALSE),""))</f>
        <v/>
      </c>
      <c r="Z2937" s="93"/>
      <c r="AA2937" s="93"/>
    </row>
    <row r="2938" spans="3:27" ht="18.75" customHeight="1">
      <c r="C2938" s="20" t="str">
        <f>IF(LEN(IFERROR(VLOOKUP($B2938,ToolingData!$A$2:$H$5006,COLUMN(B2933),FALSE),""))=0,"",IFERROR(VLOOKUP($B2938,ToolingData!$A$2:$H$5006,COLUMN(B2933),FALSE),""))</f>
        <v/>
      </c>
      <c r="D2938" s="20" t="str">
        <f>IF(LEN(IFERROR(VLOOKUP($B2938,ToolingData!$A$2:$H$5006,COLUMN(C2933),FALSE),""))=0,"",IFERROR(VLOOKUP($B2938,ToolingData!$A$2:$H$5006,COLUMN(C2933),FALSE),""))</f>
        <v/>
      </c>
      <c r="E2938" s="20" t="str">
        <f>IF(LEN(IFERROR(VLOOKUP($B2938,ToolingData!$A$2:$H$5006,COLUMN(D2933),FALSE),""))=0,"",IFERROR(VLOOKUP($B2938,ToolingData!$A$2:$H$5006,COLUMN(D2933),FALSE),""))</f>
        <v/>
      </c>
      <c r="F2938" s="20" t="str">
        <f>IF(LEN(IFERROR(VLOOKUP($B2938,ToolingData!$A$2:$H$5006,COLUMN(E2933),FALSE),""))=0,"",IFERROR(VLOOKUP($B2938,ToolingData!$A$2:$H$5006,COLUMN(E2933),FALSE),""))</f>
        <v/>
      </c>
      <c r="G2938" s="20" t="str">
        <f>IF(LEN(IFERROR(VLOOKUP($B2938,ToolingData!$A$2:$H$5006,COLUMN(F2933),FALSE),""))=0,"",IFERROR(VLOOKUP($B2938,ToolingData!$A$2:$H$5006,COLUMN(F2933),FALSE),""))</f>
        <v/>
      </c>
      <c r="H2938" s="20" t="str">
        <f>IF(LEN(IFERROR(VLOOKUP($B2938,ToolingData!$A$2:$H$5006,COLUMN(G2933),FALSE),""))=0,"",IFERROR(VLOOKUP($B2938,ToolingData!$A$2:$H$5006,COLUMN(G2933),FALSE),""))</f>
        <v/>
      </c>
      <c r="I2938" s="20" t="str">
        <f>IF(LEN(IFERROR(VLOOKUP($B2938,ToolingData!$A$2:$H$5006,COLUMN(H2933),FALSE),""))=0,"",IFERROR(VLOOKUP($B2938,ToolingData!$A$2:$H$5006,COLUMN(H2933),FALSE),""))</f>
        <v/>
      </c>
      <c r="Z2938" s="93"/>
      <c r="AA2938" s="93"/>
    </row>
    <row r="2939" spans="3:27" ht="18.75" customHeight="1">
      <c r="C2939" s="20" t="str">
        <f>IF(LEN(IFERROR(VLOOKUP($B2939,ToolingData!$A$2:$H$5006,COLUMN(B2934),FALSE),""))=0,"",IFERROR(VLOOKUP($B2939,ToolingData!$A$2:$H$5006,COLUMN(B2934),FALSE),""))</f>
        <v/>
      </c>
      <c r="D2939" s="20" t="str">
        <f>IF(LEN(IFERROR(VLOOKUP($B2939,ToolingData!$A$2:$H$5006,COLUMN(C2934),FALSE),""))=0,"",IFERROR(VLOOKUP($B2939,ToolingData!$A$2:$H$5006,COLUMN(C2934),FALSE),""))</f>
        <v/>
      </c>
      <c r="E2939" s="20" t="str">
        <f>IF(LEN(IFERROR(VLOOKUP($B2939,ToolingData!$A$2:$H$5006,COLUMN(D2934),FALSE),""))=0,"",IFERROR(VLOOKUP($B2939,ToolingData!$A$2:$H$5006,COLUMN(D2934),FALSE),""))</f>
        <v/>
      </c>
      <c r="F2939" s="20" t="str">
        <f>IF(LEN(IFERROR(VLOOKUP($B2939,ToolingData!$A$2:$H$5006,COLUMN(E2934),FALSE),""))=0,"",IFERROR(VLOOKUP($B2939,ToolingData!$A$2:$H$5006,COLUMN(E2934),FALSE),""))</f>
        <v/>
      </c>
      <c r="G2939" s="20" t="str">
        <f>IF(LEN(IFERROR(VLOOKUP($B2939,ToolingData!$A$2:$H$5006,COLUMN(F2934),FALSE),""))=0,"",IFERROR(VLOOKUP($B2939,ToolingData!$A$2:$H$5006,COLUMN(F2934),FALSE),""))</f>
        <v/>
      </c>
      <c r="H2939" s="20" t="str">
        <f>IF(LEN(IFERROR(VLOOKUP($B2939,ToolingData!$A$2:$H$5006,COLUMN(G2934),FALSE),""))=0,"",IFERROR(VLOOKUP($B2939,ToolingData!$A$2:$H$5006,COLUMN(G2934),FALSE),""))</f>
        <v/>
      </c>
      <c r="I2939" s="20" t="str">
        <f>IF(LEN(IFERROR(VLOOKUP($B2939,ToolingData!$A$2:$H$5006,COLUMN(H2934),FALSE),""))=0,"",IFERROR(VLOOKUP($B2939,ToolingData!$A$2:$H$5006,COLUMN(H2934),FALSE),""))</f>
        <v/>
      </c>
      <c r="Z2939" s="93"/>
      <c r="AA2939" s="93"/>
    </row>
    <row r="2940" spans="3:27" ht="18.75" customHeight="1">
      <c r="C2940" s="20" t="str">
        <f>IF(LEN(IFERROR(VLOOKUP($B2940,ToolingData!$A$2:$H$5006,COLUMN(B2935),FALSE),""))=0,"",IFERROR(VLOOKUP($B2940,ToolingData!$A$2:$H$5006,COLUMN(B2935),FALSE),""))</f>
        <v/>
      </c>
      <c r="D2940" s="20" t="str">
        <f>IF(LEN(IFERROR(VLOOKUP($B2940,ToolingData!$A$2:$H$5006,COLUMN(C2935),FALSE),""))=0,"",IFERROR(VLOOKUP($B2940,ToolingData!$A$2:$H$5006,COLUMN(C2935),FALSE),""))</f>
        <v/>
      </c>
      <c r="E2940" s="20" t="str">
        <f>IF(LEN(IFERROR(VLOOKUP($B2940,ToolingData!$A$2:$H$5006,COLUMN(D2935),FALSE),""))=0,"",IFERROR(VLOOKUP($B2940,ToolingData!$A$2:$H$5006,COLUMN(D2935),FALSE),""))</f>
        <v/>
      </c>
      <c r="F2940" s="20" t="str">
        <f>IF(LEN(IFERROR(VLOOKUP($B2940,ToolingData!$A$2:$H$5006,COLUMN(E2935),FALSE),""))=0,"",IFERROR(VLOOKUP($B2940,ToolingData!$A$2:$H$5006,COLUMN(E2935),FALSE),""))</f>
        <v/>
      </c>
      <c r="G2940" s="20" t="str">
        <f>IF(LEN(IFERROR(VLOOKUP($B2940,ToolingData!$A$2:$H$5006,COLUMN(F2935),FALSE),""))=0,"",IFERROR(VLOOKUP($B2940,ToolingData!$A$2:$H$5006,COLUMN(F2935),FALSE),""))</f>
        <v/>
      </c>
      <c r="H2940" s="20" t="str">
        <f>IF(LEN(IFERROR(VLOOKUP($B2940,ToolingData!$A$2:$H$5006,COLUMN(G2935),FALSE),""))=0,"",IFERROR(VLOOKUP($B2940,ToolingData!$A$2:$H$5006,COLUMN(G2935),FALSE),""))</f>
        <v/>
      </c>
      <c r="I2940" s="20" t="str">
        <f>IF(LEN(IFERROR(VLOOKUP($B2940,ToolingData!$A$2:$H$5006,COLUMN(H2935),FALSE),""))=0,"",IFERROR(VLOOKUP($B2940,ToolingData!$A$2:$H$5006,COLUMN(H2935),FALSE),""))</f>
        <v/>
      </c>
      <c r="Z2940" s="93"/>
      <c r="AA2940" s="93"/>
    </row>
    <row r="2941" spans="3:27" ht="18.75" customHeight="1">
      <c r="C2941" s="20" t="str">
        <f>IF(LEN(IFERROR(VLOOKUP($B2941,ToolingData!$A$2:$H$5006,COLUMN(B2936),FALSE),""))=0,"",IFERROR(VLOOKUP($B2941,ToolingData!$A$2:$H$5006,COLUMN(B2936),FALSE),""))</f>
        <v/>
      </c>
      <c r="D2941" s="20" t="str">
        <f>IF(LEN(IFERROR(VLOOKUP($B2941,ToolingData!$A$2:$H$5006,COLUMN(C2936),FALSE),""))=0,"",IFERROR(VLOOKUP($B2941,ToolingData!$A$2:$H$5006,COLUMN(C2936),FALSE),""))</f>
        <v/>
      </c>
      <c r="E2941" s="20" t="str">
        <f>IF(LEN(IFERROR(VLOOKUP($B2941,ToolingData!$A$2:$H$5006,COLUMN(D2936),FALSE),""))=0,"",IFERROR(VLOOKUP($B2941,ToolingData!$A$2:$H$5006,COLUMN(D2936),FALSE),""))</f>
        <v/>
      </c>
      <c r="F2941" s="20" t="str">
        <f>IF(LEN(IFERROR(VLOOKUP($B2941,ToolingData!$A$2:$H$5006,COLUMN(E2936),FALSE),""))=0,"",IFERROR(VLOOKUP($B2941,ToolingData!$A$2:$H$5006,COLUMN(E2936),FALSE),""))</f>
        <v/>
      </c>
      <c r="G2941" s="20" t="str">
        <f>IF(LEN(IFERROR(VLOOKUP($B2941,ToolingData!$A$2:$H$5006,COLUMN(F2936),FALSE),""))=0,"",IFERROR(VLOOKUP($B2941,ToolingData!$A$2:$H$5006,COLUMN(F2936),FALSE),""))</f>
        <v/>
      </c>
      <c r="H2941" s="20" t="str">
        <f>IF(LEN(IFERROR(VLOOKUP($B2941,ToolingData!$A$2:$H$5006,COLUMN(G2936),FALSE),""))=0,"",IFERROR(VLOOKUP($B2941,ToolingData!$A$2:$H$5006,COLUMN(G2936),FALSE),""))</f>
        <v/>
      </c>
      <c r="I2941" s="20" t="str">
        <f>IF(LEN(IFERROR(VLOOKUP($B2941,ToolingData!$A$2:$H$5006,COLUMN(H2936),FALSE),""))=0,"",IFERROR(VLOOKUP($B2941,ToolingData!$A$2:$H$5006,COLUMN(H2936),FALSE),""))</f>
        <v/>
      </c>
      <c r="Z2941" s="93"/>
      <c r="AA2941" s="93"/>
    </row>
    <row r="2942" spans="3:27" ht="18.75" customHeight="1">
      <c r="C2942" s="20" t="str">
        <f>IF(LEN(IFERROR(VLOOKUP($B2942,ToolingData!$A$2:$H$5006,COLUMN(B2937),FALSE),""))=0,"",IFERROR(VLOOKUP($B2942,ToolingData!$A$2:$H$5006,COLUMN(B2937),FALSE),""))</f>
        <v/>
      </c>
      <c r="D2942" s="20" t="str">
        <f>IF(LEN(IFERROR(VLOOKUP($B2942,ToolingData!$A$2:$H$5006,COLUMN(C2937),FALSE),""))=0,"",IFERROR(VLOOKUP($B2942,ToolingData!$A$2:$H$5006,COLUMN(C2937),FALSE),""))</f>
        <v/>
      </c>
      <c r="E2942" s="20" t="str">
        <f>IF(LEN(IFERROR(VLOOKUP($B2942,ToolingData!$A$2:$H$5006,COLUMN(D2937),FALSE),""))=0,"",IFERROR(VLOOKUP($B2942,ToolingData!$A$2:$H$5006,COLUMN(D2937),FALSE),""))</f>
        <v/>
      </c>
      <c r="F2942" s="20" t="str">
        <f>IF(LEN(IFERROR(VLOOKUP($B2942,ToolingData!$A$2:$H$5006,COLUMN(E2937),FALSE),""))=0,"",IFERROR(VLOOKUP($B2942,ToolingData!$A$2:$H$5006,COLUMN(E2937),FALSE),""))</f>
        <v/>
      </c>
      <c r="G2942" s="20" t="str">
        <f>IF(LEN(IFERROR(VLOOKUP($B2942,ToolingData!$A$2:$H$5006,COLUMN(F2937),FALSE),""))=0,"",IFERROR(VLOOKUP($B2942,ToolingData!$A$2:$H$5006,COLUMN(F2937),FALSE),""))</f>
        <v/>
      </c>
      <c r="H2942" s="20" t="str">
        <f>IF(LEN(IFERROR(VLOOKUP($B2942,ToolingData!$A$2:$H$5006,COLUMN(G2937),FALSE),""))=0,"",IFERROR(VLOOKUP($B2942,ToolingData!$A$2:$H$5006,COLUMN(G2937),FALSE),""))</f>
        <v/>
      </c>
      <c r="I2942" s="20" t="str">
        <f>IF(LEN(IFERROR(VLOOKUP($B2942,ToolingData!$A$2:$H$5006,COLUMN(H2937),FALSE),""))=0,"",IFERROR(VLOOKUP($B2942,ToolingData!$A$2:$H$5006,COLUMN(H2937),FALSE),""))</f>
        <v/>
      </c>
      <c r="Z2942" s="93"/>
      <c r="AA2942" s="93"/>
    </row>
    <row r="2943" spans="3:27" ht="18.75" customHeight="1">
      <c r="C2943" s="20" t="str">
        <f>IF(LEN(IFERROR(VLOOKUP($B2943,ToolingData!$A$2:$H$5006,COLUMN(B2938),FALSE),""))=0,"",IFERROR(VLOOKUP($B2943,ToolingData!$A$2:$H$5006,COLUMN(B2938),FALSE),""))</f>
        <v/>
      </c>
      <c r="D2943" s="20" t="str">
        <f>IF(LEN(IFERROR(VLOOKUP($B2943,ToolingData!$A$2:$H$5006,COLUMN(C2938),FALSE),""))=0,"",IFERROR(VLOOKUP($B2943,ToolingData!$A$2:$H$5006,COLUMN(C2938),FALSE),""))</f>
        <v/>
      </c>
      <c r="E2943" s="20" t="str">
        <f>IF(LEN(IFERROR(VLOOKUP($B2943,ToolingData!$A$2:$H$5006,COLUMN(D2938),FALSE),""))=0,"",IFERROR(VLOOKUP($B2943,ToolingData!$A$2:$H$5006,COLUMN(D2938),FALSE),""))</f>
        <v/>
      </c>
      <c r="F2943" s="20" t="str">
        <f>IF(LEN(IFERROR(VLOOKUP($B2943,ToolingData!$A$2:$H$5006,COLUMN(E2938),FALSE),""))=0,"",IFERROR(VLOOKUP($B2943,ToolingData!$A$2:$H$5006,COLUMN(E2938),FALSE),""))</f>
        <v/>
      </c>
      <c r="G2943" s="20" t="str">
        <f>IF(LEN(IFERROR(VLOOKUP($B2943,ToolingData!$A$2:$H$5006,COLUMN(F2938),FALSE),""))=0,"",IFERROR(VLOOKUP($B2943,ToolingData!$A$2:$H$5006,COLUMN(F2938),FALSE),""))</f>
        <v/>
      </c>
      <c r="H2943" s="20" t="str">
        <f>IF(LEN(IFERROR(VLOOKUP($B2943,ToolingData!$A$2:$H$5006,COLUMN(G2938),FALSE),""))=0,"",IFERROR(VLOOKUP($B2943,ToolingData!$A$2:$H$5006,COLUMN(G2938),FALSE),""))</f>
        <v/>
      </c>
      <c r="I2943" s="20" t="str">
        <f>IF(LEN(IFERROR(VLOOKUP($B2943,ToolingData!$A$2:$H$5006,COLUMN(H2938),FALSE),""))=0,"",IFERROR(VLOOKUP($B2943,ToolingData!$A$2:$H$5006,COLUMN(H2938),FALSE),""))</f>
        <v/>
      </c>
      <c r="Z2943" s="93"/>
      <c r="AA2943" s="93"/>
    </row>
    <row r="2944" spans="3:27" ht="18.75" customHeight="1">
      <c r="C2944" s="20" t="str">
        <f>IF(LEN(IFERROR(VLOOKUP($B2944,ToolingData!$A$2:$H$5006,COLUMN(B2939),FALSE),""))=0,"",IFERROR(VLOOKUP($B2944,ToolingData!$A$2:$H$5006,COLUMN(B2939),FALSE),""))</f>
        <v/>
      </c>
      <c r="D2944" s="20" t="str">
        <f>IF(LEN(IFERROR(VLOOKUP($B2944,ToolingData!$A$2:$H$5006,COLUMN(C2939),FALSE),""))=0,"",IFERROR(VLOOKUP($B2944,ToolingData!$A$2:$H$5006,COLUMN(C2939),FALSE),""))</f>
        <v/>
      </c>
      <c r="E2944" s="20" t="str">
        <f>IF(LEN(IFERROR(VLOOKUP($B2944,ToolingData!$A$2:$H$5006,COLUMN(D2939),FALSE),""))=0,"",IFERROR(VLOOKUP($B2944,ToolingData!$A$2:$H$5006,COLUMN(D2939),FALSE),""))</f>
        <v/>
      </c>
      <c r="F2944" s="20" t="str">
        <f>IF(LEN(IFERROR(VLOOKUP($B2944,ToolingData!$A$2:$H$5006,COLUMN(E2939),FALSE),""))=0,"",IFERROR(VLOOKUP($B2944,ToolingData!$A$2:$H$5006,COLUMN(E2939),FALSE),""))</f>
        <v/>
      </c>
      <c r="G2944" s="20" t="str">
        <f>IF(LEN(IFERROR(VLOOKUP($B2944,ToolingData!$A$2:$H$5006,COLUMN(F2939),FALSE),""))=0,"",IFERROR(VLOOKUP($B2944,ToolingData!$A$2:$H$5006,COLUMN(F2939),FALSE),""))</f>
        <v/>
      </c>
      <c r="H2944" s="20" t="str">
        <f>IF(LEN(IFERROR(VLOOKUP($B2944,ToolingData!$A$2:$H$5006,COLUMN(G2939),FALSE),""))=0,"",IFERROR(VLOOKUP($B2944,ToolingData!$A$2:$H$5006,COLUMN(G2939),FALSE),""))</f>
        <v/>
      </c>
      <c r="I2944" s="20" t="str">
        <f>IF(LEN(IFERROR(VLOOKUP($B2944,ToolingData!$A$2:$H$5006,COLUMN(H2939),FALSE),""))=0,"",IFERROR(VLOOKUP($B2944,ToolingData!$A$2:$H$5006,COLUMN(H2939),FALSE),""))</f>
        <v/>
      </c>
      <c r="Z2944" s="93"/>
      <c r="AA2944" s="93"/>
    </row>
    <row r="2945" spans="3:27" ht="18.75" customHeight="1">
      <c r="C2945" s="20" t="str">
        <f>IF(LEN(IFERROR(VLOOKUP($B2945,ToolingData!$A$2:$H$5006,COLUMN(B2940),FALSE),""))=0,"",IFERROR(VLOOKUP($B2945,ToolingData!$A$2:$H$5006,COLUMN(B2940),FALSE),""))</f>
        <v/>
      </c>
      <c r="D2945" s="20" t="str">
        <f>IF(LEN(IFERROR(VLOOKUP($B2945,ToolingData!$A$2:$H$5006,COLUMN(C2940),FALSE),""))=0,"",IFERROR(VLOOKUP($B2945,ToolingData!$A$2:$H$5006,COLUMN(C2940),FALSE),""))</f>
        <v/>
      </c>
      <c r="E2945" s="20" t="str">
        <f>IF(LEN(IFERROR(VLOOKUP($B2945,ToolingData!$A$2:$H$5006,COLUMN(D2940),FALSE),""))=0,"",IFERROR(VLOOKUP($B2945,ToolingData!$A$2:$H$5006,COLUMN(D2940),FALSE),""))</f>
        <v/>
      </c>
      <c r="F2945" s="20" t="str">
        <f>IF(LEN(IFERROR(VLOOKUP($B2945,ToolingData!$A$2:$H$5006,COLUMN(E2940),FALSE),""))=0,"",IFERROR(VLOOKUP($B2945,ToolingData!$A$2:$H$5006,COLUMN(E2940),FALSE),""))</f>
        <v/>
      </c>
      <c r="G2945" s="20" t="str">
        <f>IF(LEN(IFERROR(VLOOKUP($B2945,ToolingData!$A$2:$H$5006,COLUMN(F2940),FALSE),""))=0,"",IFERROR(VLOOKUP($B2945,ToolingData!$A$2:$H$5006,COLUMN(F2940),FALSE),""))</f>
        <v/>
      </c>
      <c r="H2945" s="20" t="str">
        <f>IF(LEN(IFERROR(VLOOKUP($B2945,ToolingData!$A$2:$H$5006,COLUMN(G2940),FALSE),""))=0,"",IFERROR(VLOOKUP($B2945,ToolingData!$A$2:$H$5006,COLUMN(G2940),FALSE),""))</f>
        <v/>
      </c>
      <c r="I2945" s="20" t="str">
        <f>IF(LEN(IFERROR(VLOOKUP($B2945,ToolingData!$A$2:$H$5006,COLUMN(H2940),FALSE),""))=0,"",IFERROR(VLOOKUP($B2945,ToolingData!$A$2:$H$5006,COLUMN(H2940),FALSE),""))</f>
        <v/>
      </c>
      <c r="Z2945" s="93"/>
      <c r="AA2945" s="93"/>
    </row>
    <row r="2946" spans="3:27" ht="18.75" customHeight="1">
      <c r="C2946" s="20" t="str">
        <f>IF(LEN(IFERROR(VLOOKUP($B2946,ToolingData!$A$2:$H$5006,COLUMN(B2941),FALSE),""))=0,"",IFERROR(VLOOKUP($B2946,ToolingData!$A$2:$H$5006,COLUMN(B2941),FALSE),""))</f>
        <v/>
      </c>
      <c r="D2946" s="20" t="str">
        <f>IF(LEN(IFERROR(VLOOKUP($B2946,ToolingData!$A$2:$H$5006,COLUMN(C2941),FALSE),""))=0,"",IFERROR(VLOOKUP($B2946,ToolingData!$A$2:$H$5006,COLUMN(C2941),FALSE),""))</f>
        <v/>
      </c>
      <c r="E2946" s="20" t="str">
        <f>IF(LEN(IFERROR(VLOOKUP($B2946,ToolingData!$A$2:$H$5006,COLUMN(D2941),FALSE),""))=0,"",IFERROR(VLOOKUP($B2946,ToolingData!$A$2:$H$5006,COLUMN(D2941),FALSE),""))</f>
        <v/>
      </c>
      <c r="F2946" s="20" t="str">
        <f>IF(LEN(IFERROR(VLOOKUP($B2946,ToolingData!$A$2:$H$5006,COLUMN(E2941),FALSE),""))=0,"",IFERROR(VLOOKUP($B2946,ToolingData!$A$2:$H$5006,COLUMN(E2941),FALSE),""))</f>
        <v/>
      </c>
      <c r="G2946" s="20" t="str">
        <f>IF(LEN(IFERROR(VLOOKUP($B2946,ToolingData!$A$2:$H$5006,COLUMN(F2941),FALSE),""))=0,"",IFERROR(VLOOKUP($B2946,ToolingData!$A$2:$H$5006,COLUMN(F2941),FALSE),""))</f>
        <v/>
      </c>
      <c r="H2946" s="20" t="str">
        <f>IF(LEN(IFERROR(VLOOKUP($B2946,ToolingData!$A$2:$H$5006,COLUMN(G2941),FALSE),""))=0,"",IFERROR(VLOOKUP($B2946,ToolingData!$A$2:$H$5006,COLUMN(G2941),FALSE),""))</f>
        <v/>
      </c>
      <c r="I2946" s="20" t="str">
        <f>IF(LEN(IFERROR(VLOOKUP($B2946,ToolingData!$A$2:$H$5006,COLUMN(H2941),FALSE),""))=0,"",IFERROR(VLOOKUP($B2946,ToolingData!$A$2:$H$5006,COLUMN(H2941),FALSE),""))</f>
        <v/>
      </c>
      <c r="Z2946" s="93"/>
      <c r="AA2946" s="93"/>
    </row>
    <row r="2947" spans="3:27" ht="18.75" customHeight="1">
      <c r="C2947" s="20" t="str">
        <f>IF(LEN(IFERROR(VLOOKUP($B2947,ToolingData!$A$2:$H$5006,COLUMN(B2942),FALSE),""))=0,"",IFERROR(VLOOKUP($B2947,ToolingData!$A$2:$H$5006,COLUMN(B2942),FALSE),""))</f>
        <v/>
      </c>
      <c r="D2947" s="20" t="str">
        <f>IF(LEN(IFERROR(VLOOKUP($B2947,ToolingData!$A$2:$H$5006,COLUMN(C2942),FALSE),""))=0,"",IFERROR(VLOOKUP($B2947,ToolingData!$A$2:$H$5006,COLUMN(C2942),FALSE),""))</f>
        <v/>
      </c>
      <c r="E2947" s="20" t="str">
        <f>IF(LEN(IFERROR(VLOOKUP($B2947,ToolingData!$A$2:$H$5006,COLUMN(D2942),FALSE),""))=0,"",IFERROR(VLOOKUP($B2947,ToolingData!$A$2:$H$5006,COLUMN(D2942),FALSE),""))</f>
        <v/>
      </c>
      <c r="F2947" s="20" t="str">
        <f>IF(LEN(IFERROR(VLOOKUP($B2947,ToolingData!$A$2:$H$5006,COLUMN(E2942),FALSE),""))=0,"",IFERROR(VLOOKUP($B2947,ToolingData!$A$2:$H$5006,COLUMN(E2942),FALSE),""))</f>
        <v/>
      </c>
      <c r="G2947" s="20" t="str">
        <f>IF(LEN(IFERROR(VLOOKUP($B2947,ToolingData!$A$2:$H$5006,COLUMN(F2942),FALSE),""))=0,"",IFERROR(VLOOKUP($B2947,ToolingData!$A$2:$H$5006,COLUMN(F2942),FALSE),""))</f>
        <v/>
      </c>
      <c r="H2947" s="20" t="str">
        <f>IF(LEN(IFERROR(VLOOKUP($B2947,ToolingData!$A$2:$H$5006,COLUMN(G2942),FALSE),""))=0,"",IFERROR(VLOOKUP($B2947,ToolingData!$A$2:$H$5006,COLUMN(G2942),FALSE),""))</f>
        <v/>
      </c>
      <c r="I2947" s="20" t="str">
        <f>IF(LEN(IFERROR(VLOOKUP($B2947,ToolingData!$A$2:$H$5006,COLUMN(H2942),FALSE),""))=0,"",IFERROR(VLOOKUP($B2947,ToolingData!$A$2:$H$5006,COLUMN(H2942),FALSE),""))</f>
        <v/>
      </c>
      <c r="Z2947" s="93"/>
      <c r="AA2947" s="93"/>
    </row>
    <row r="2948" spans="3:27" ht="18.75" customHeight="1">
      <c r="C2948" s="20" t="str">
        <f>IF(LEN(IFERROR(VLOOKUP($B2948,ToolingData!$A$2:$H$5006,COLUMN(B2943),FALSE),""))=0,"",IFERROR(VLOOKUP($B2948,ToolingData!$A$2:$H$5006,COLUMN(B2943),FALSE),""))</f>
        <v/>
      </c>
      <c r="D2948" s="20" t="str">
        <f>IF(LEN(IFERROR(VLOOKUP($B2948,ToolingData!$A$2:$H$5006,COLUMN(C2943),FALSE),""))=0,"",IFERROR(VLOOKUP($B2948,ToolingData!$A$2:$H$5006,COLUMN(C2943),FALSE),""))</f>
        <v/>
      </c>
      <c r="E2948" s="20" t="str">
        <f>IF(LEN(IFERROR(VLOOKUP($B2948,ToolingData!$A$2:$H$5006,COLUMN(D2943),FALSE),""))=0,"",IFERROR(VLOOKUP($B2948,ToolingData!$A$2:$H$5006,COLUMN(D2943),FALSE),""))</f>
        <v/>
      </c>
      <c r="F2948" s="20" t="str">
        <f>IF(LEN(IFERROR(VLOOKUP($B2948,ToolingData!$A$2:$H$5006,COLUMN(E2943),FALSE),""))=0,"",IFERROR(VLOOKUP($B2948,ToolingData!$A$2:$H$5006,COLUMN(E2943),FALSE),""))</f>
        <v/>
      </c>
      <c r="G2948" s="20" t="str">
        <f>IF(LEN(IFERROR(VLOOKUP($B2948,ToolingData!$A$2:$H$5006,COLUMN(F2943),FALSE),""))=0,"",IFERROR(VLOOKUP($B2948,ToolingData!$A$2:$H$5006,COLUMN(F2943),FALSE),""))</f>
        <v/>
      </c>
      <c r="H2948" s="20" t="str">
        <f>IF(LEN(IFERROR(VLOOKUP($B2948,ToolingData!$A$2:$H$5006,COLUMN(G2943),FALSE),""))=0,"",IFERROR(VLOOKUP($B2948,ToolingData!$A$2:$H$5006,COLUMN(G2943),FALSE),""))</f>
        <v/>
      </c>
      <c r="I2948" s="20" t="str">
        <f>IF(LEN(IFERROR(VLOOKUP($B2948,ToolingData!$A$2:$H$5006,COLUMN(H2943),FALSE),""))=0,"",IFERROR(VLOOKUP($B2948,ToolingData!$A$2:$H$5006,COLUMN(H2943),FALSE),""))</f>
        <v/>
      </c>
      <c r="Z2948" s="93"/>
      <c r="AA2948" s="93"/>
    </row>
    <row r="2949" spans="3:27" ht="18.75" customHeight="1">
      <c r="C2949" s="20" t="str">
        <f>IF(LEN(IFERROR(VLOOKUP($B2949,ToolingData!$A$2:$H$5006,COLUMN(B2944),FALSE),""))=0,"",IFERROR(VLOOKUP($B2949,ToolingData!$A$2:$H$5006,COLUMN(B2944),FALSE),""))</f>
        <v/>
      </c>
      <c r="D2949" s="20" t="str">
        <f>IF(LEN(IFERROR(VLOOKUP($B2949,ToolingData!$A$2:$H$5006,COLUMN(C2944),FALSE),""))=0,"",IFERROR(VLOOKUP($B2949,ToolingData!$A$2:$H$5006,COLUMN(C2944),FALSE),""))</f>
        <v/>
      </c>
      <c r="E2949" s="20" t="str">
        <f>IF(LEN(IFERROR(VLOOKUP($B2949,ToolingData!$A$2:$H$5006,COLUMN(D2944),FALSE),""))=0,"",IFERROR(VLOOKUP($B2949,ToolingData!$A$2:$H$5006,COLUMN(D2944),FALSE),""))</f>
        <v/>
      </c>
      <c r="F2949" s="20" t="str">
        <f>IF(LEN(IFERROR(VLOOKUP($B2949,ToolingData!$A$2:$H$5006,COLUMN(E2944),FALSE),""))=0,"",IFERROR(VLOOKUP($B2949,ToolingData!$A$2:$H$5006,COLUMN(E2944),FALSE),""))</f>
        <v/>
      </c>
      <c r="G2949" s="20" t="str">
        <f>IF(LEN(IFERROR(VLOOKUP($B2949,ToolingData!$A$2:$H$5006,COLUMN(F2944),FALSE),""))=0,"",IFERROR(VLOOKUP($B2949,ToolingData!$A$2:$H$5006,COLUMN(F2944),FALSE),""))</f>
        <v/>
      </c>
      <c r="H2949" s="20" t="str">
        <f>IF(LEN(IFERROR(VLOOKUP($B2949,ToolingData!$A$2:$H$5006,COLUMN(G2944),FALSE),""))=0,"",IFERROR(VLOOKUP($B2949,ToolingData!$A$2:$H$5006,COLUMN(G2944),FALSE),""))</f>
        <v/>
      </c>
      <c r="I2949" s="20" t="str">
        <f>IF(LEN(IFERROR(VLOOKUP($B2949,ToolingData!$A$2:$H$5006,COLUMN(H2944),FALSE),""))=0,"",IFERROR(VLOOKUP($B2949,ToolingData!$A$2:$H$5006,COLUMN(H2944),FALSE),""))</f>
        <v/>
      </c>
      <c r="Z2949" s="93"/>
      <c r="AA2949" s="93"/>
    </row>
    <row r="2950" spans="3:27" ht="18.75" customHeight="1">
      <c r="C2950" s="20" t="str">
        <f>IF(LEN(IFERROR(VLOOKUP($B2950,ToolingData!$A$2:$H$5006,COLUMN(B2945),FALSE),""))=0,"",IFERROR(VLOOKUP($B2950,ToolingData!$A$2:$H$5006,COLUMN(B2945),FALSE),""))</f>
        <v/>
      </c>
      <c r="D2950" s="20" t="str">
        <f>IF(LEN(IFERROR(VLOOKUP($B2950,ToolingData!$A$2:$H$5006,COLUMN(C2945),FALSE),""))=0,"",IFERROR(VLOOKUP($B2950,ToolingData!$A$2:$H$5006,COLUMN(C2945),FALSE),""))</f>
        <v/>
      </c>
      <c r="E2950" s="20" t="str">
        <f>IF(LEN(IFERROR(VLOOKUP($B2950,ToolingData!$A$2:$H$5006,COLUMN(D2945),FALSE),""))=0,"",IFERROR(VLOOKUP($B2950,ToolingData!$A$2:$H$5006,COLUMN(D2945),FALSE),""))</f>
        <v/>
      </c>
      <c r="F2950" s="20" t="str">
        <f>IF(LEN(IFERROR(VLOOKUP($B2950,ToolingData!$A$2:$H$5006,COLUMN(E2945),FALSE),""))=0,"",IFERROR(VLOOKUP($B2950,ToolingData!$A$2:$H$5006,COLUMN(E2945),FALSE),""))</f>
        <v/>
      </c>
      <c r="G2950" s="20" t="str">
        <f>IF(LEN(IFERROR(VLOOKUP($B2950,ToolingData!$A$2:$H$5006,COLUMN(F2945),FALSE),""))=0,"",IFERROR(VLOOKUP($B2950,ToolingData!$A$2:$H$5006,COLUMN(F2945),FALSE),""))</f>
        <v/>
      </c>
      <c r="H2950" s="20" t="str">
        <f>IF(LEN(IFERROR(VLOOKUP($B2950,ToolingData!$A$2:$H$5006,COLUMN(G2945),FALSE),""))=0,"",IFERROR(VLOOKUP($B2950,ToolingData!$A$2:$H$5006,COLUMN(G2945),FALSE),""))</f>
        <v/>
      </c>
      <c r="I2950" s="20" t="str">
        <f>IF(LEN(IFERROR(VLOOKUP($B2950,ToolingData!$A$2:$H$5006,COLUMN(H2945),FALSE),""))=0,"",IFERROR(VLOOKUP($B2950,ToolingData!$A$2:$H$5006,COLUMN(H2945),FALSE),""))</f>
        <v/>
      </c>
      <c r="Z2950" s="93"/>
      <c r="AA2950" s="93"/>
    </row>
    <row r="2951" spans="3:27" ht="18.75" customHeight="1">
      <c r="C2951" s="20" t="str">
        <f>IF(LEN(IFERROR(VLOOKUP($B2951,ToolingData!$A$2:$H$5006,COLUMN(B2946),FALSE),""))=0,"",IFERROR(VLOOKUP($B2951,ToolingData!$A$2:$H$5006,COLUMN(B2946),FALSE),""))</f>
        <v/>
      </c>
      <c r="D2951" s="20" t="str">
        <f>IF(LEN(IFERROR(VLOOKUP($B2951,ToolingData!$A$2:$H$5006,COLUMN(C2946),FALSE),""))=0,"",IFERROR(VLOOKUP($B2951,ToolingData!$A$2:$H$5006,COLUMN(C2946),FALSE),""))</f>
        <v/>
      </c>
      <c r="E2951" s="20" t="str">
        <f>IF(LEN(IFERROR(VLOOKUP($B2951,ToolingData!$A$2:$H$5006,COLUMN(D2946),FALSE),""))=0,"",IFERROR(VLOOKUP($B2951,ToolingData!$A$2:$H$5006,COLUMN(D2946),FALSE),""))</f>
        <v/>
      </c>
      <c r="F2951" s="20" t="str">
        <f>IF(LEN(IFERROR(VLOOKUP($B2951,ToolingData!$A$2:$H$5006,COLUMN(E2946),FALSE),""))=0,"",IFERROR(VLOOKUP($B2951,ToolingData!$A$2:$H$5006,COLUMN(E2946),FALSE),""))</f>
        <v/>
      </c>
      <c r="G2951" s="20" t="str">
        <f>IF(LEN(IFERROR(VLOOKUP($B2951,ToolingData!$A$2:$H$5006,COLUMN(F2946),FALSE),""))=0,"",IFERROR(VLOOKUP($B2951,ToolingData!$A$2:$H$5006,COLUMN(F2946),FALSE),""))</f>
        <v/>
      </c>
      <c r="H2951" s="20" t="str">
        <f>IF(LEN(IFERROR(VLOOKUP($B2951,ToolingData!$A$2:$H$5006,COLUMN(G2946),FALSE),""))=0,"",IFERROR(VLOOKUP($B2951,ToolingData!$A$2:$H$5006,COLUMN(G2946),FALSE),""))</f>
        <v/>
      </c>
      <c r="I2951" s="20" t="str">
        <f>IF(LEN(IFERROR(VLOOKUP($B2951,ToolingData!$A$2:$H$5006,COLUMN(H2946),FALSE),""))=0,"",IFERROR(VLOOKUP($B2951,ToolingData!$A$2:$H$5006,COLUMN(H2946),FALSE),""))</f>
        <v/>
      </c>
      <c r="Z2951" s="93"/>
      <c r="AA2951" s="93"/>
    </row>
    <row r="2952" spans="3:27" ht="18.75" customHeight="1">
      <c r="C2952" s="20" t="str">
        <f>IF(LEN(IFERROR(VLOOKUP($B2952,ToolingData!$A$2:$H$5006,COLUMN(B2947),FALSE),""))=0,"",IFERROR(VLOOKUP($B2952,ToolingData!$A$2:$H$5006,COLUMN(B2947),FALSE),""))</f>
        <v/>
      </c>
      <c r="D2952" s="20" t="str">
        <f>IF(LEN(IFERROR(VLOOKUP($B2952,ToolingData!$A$2:$H$5006,COLUMN(C2947),FALSE),""))=0,"",IFERROR(VLOOKUP($B2952,ToolingData!$A$2:$H$5006,COLUMN(C2947),FALSE),""))</f>
        <v/>
      </c>
      <c r="E2952" s="20" t="str">
        <f>IF(LEN(IFERROR(VLOOKUP($B2952,ToolingData!$A$2:$H$5006,COLUMN(D2947),FALSE),""))=0,"",IFERROR(VLOOKUP($B2952,ToolingData!$A$2:$H$5006,COLUMN(D2947),FALSE),""))</f>
        <v/>
      </c>
      <c r="F2952" s="20" t="str">
        <f>IF(LEN(IFERROR(VLOOKUP($B2952,ToolingData!$A$2:$H$5006,COLUMN(E2947),FALSE),""))=0,"",IFERROR(VLOOKUP($B2952,ToolingData!$A$2:$H$5006,COLUMN(E2947),FALSE),""))</f>
        <v/>
      </c>
      <c r="G2952" s="20" t="str">
        <f>IF(LEN(IFERROR(VLOOKUP($B2952,ToolingData!$A$2:$H$5006,COLUMN(F2947),FALSE),""))=0,"",IFERROR(VLOOKUP($B2952,ToolingData!$A$2:$H$5006,COLUMN(F2947),FALSE),""))</f>
        <v/>
      </c>
      <c r="H2952" s="20" t="str">
        <f>IF(LEN(IFERROR(VLOOKUP($B2952,ToolingData!$A$2:$H$5006,COLUMN(G2947),FALSE),""))=0,"",IFERROR(VLOOKUP($B2952,ToolingData!$A$2:$H$5006,COLUMN(G2947),FALSE),""))</f>
        <v/>
      </c>
      <c r="I2952" s="20" t="str">
        <f>IF(LEN(IFERROR(VLOOKUP($B2952,ToolingData!$A$2:$H$5006,COLUMN(H2947),FALSE),""))=0,"",IFERROR(VLOOKUP($B2952,ToolingData!$A$2:$H$5006,COLUMN(H2947),FALSE),""))</f>
        <v/>
      </c>
      <c r="Z2952" s="93"/>
      <c r="AA2952" s="93"/>
    </row>
    <row r="2953" spans="3:27" ht="18.75" customHeight="1">
      <c r="C2953" s="20" t="str">
        <f>IF(LEN(IFERROR(VLOOKUP($B2953,ToolingData!$A$2:$H$5006,COLUMN(B2948),FALSE),""))=0,"",IFERROR(VLOOKUP($B2953,ToolingData!$A$2:$H$5006,COLUMN(B2948),FALSE),""))</f>
        <v/>
      </c>
      <c r="D2953" s="20" t="str">
        <f>IF(LEN(IFERROR(VLOOKUP($B2953,ToolingData!$A$2:$H$5006,COLUMN(C2948),FALSE),""))=0,"",IFERROR(VLOOKUP($B2953,ToolingData!$A$2:$H$5006,COLUMN(C2948),FALSE),""))</f>
        <v/>
      </c>
      <c r="E2953" s="20" t="str">
        <f>IF(LEN(IFERROR(VLOOKUP($B2953,ToolingData!$A$2:$H$5006,COLUMN(D2948),FALSE),""))=0,"",IFERROR(VLOOKUP($B2953,ToolingData!$A$2:$H$5006,COLUMN(D2948),FALSE),""))</f>
        <v/>
      </c>
      <c r="F2953" s="20" t="str">
        <f>IF(LEN(IFERROR(VLOOKUP($B2953,ToolingData!$A$2:$H$5006,COLUMN(E2948),FALSE),""))=0,"",IFERROR(VLOOKUP($B2953,ToolingData!$A$2:$H$5006,COLUMN(E2948),FALSE),""))</f>
        <v/>
      </c>
      <c r="G2953" s="20" t="str">
        <f>IF(LEN(IFERROR(VLOOKUP($B2953,ToolingData!$A$2:$H$5006,COLUMN(F2948),FALSE),""))=0,"",IFERROR(VLOOKUP($B2953,ToolingData!$A$2:$H$5006,COLUMN(F2948),FALSE),""))</f>
        <v/>
      </c>
      <c r="H2953" s="20" t="str">
        <f>IF(LEN(IFERROR(VLOOKUP($B2953,ToolingData!$A$2:$H$5006,COLUMN(G2948),FALSE),""))=0,"",IFERROR(VLOOKUP($B2953,ToolingData!$A$2:$H$5006,COLUMN(G2948),FALSE),""))</f>
        <v/>
      </c>
      <c r="I2953" s="20" t="str">
        <f>IF(LEN(IFERROR(VLOOKUP($B2953,ToolingData!$A$2:$H$5006,COLUMN(H2948),FALSE),""))=0,"",IFERROR(VLOOKUP($B2953,ToolingData!$A$2:$H$5006,COLUMN(H2948),FALSE),""))</f>
        <v/>
      </c>
      <c r="Z2953" s="93"/>
      <c r="AA2953" s="93"/>
    </row>
    <row r="2954" spans="3:27" ht="18.75" customHeight="1">
      <c r="C2954" s="20" t="str">
        <f>IF(LEN(IFERROR(VLOOKUP($B2954,ToolingData!$A$2:$H$5006,COLUMN(B2949),FALSE),""))=0,"",IFERROR(VLOOKUP($B2954,ToolingData!$A$2:$H$5006,COLUMN(B2949),FALSE),""))</f>
        <v/>
      </c>
      <c r="D2954" s="20" t="str">
        <f>IF(LEN(IFERROR(VLOOKUP($B2954,ToolingData!$A$2:$H$5006,COLUMN(C2949),FALSE),""))=0,"",IFERROR(VLOOKUP($B2954,ToolingData!$A$2:$H$5006,COLUMN(C2949),FALSE),""))</f>
        <v/>
      </c>
      <c r="E2954" s="20" t="str">
        <f>IF(LEN(IFERROR(VLOOKUP($B2954,ToolingData!$A$2:$H$5006,COLUMN(D2949),FALSE),""))=0,"",IFERROR(VLOOKUP($B2954,ToolingData!$A$2:$H$5006,COLUMN(D2949),FALSE),""))</f>
        <v/>
      </c>
      <c r="F2954" s="20" t="str">
        <f>IF(LEN(IFERROR(VLOOKUP($B2954,ToolingData!$A$2:$H$5006,COLUMN(E2949),FALSE),""))=0,"",IFERROR(VLOOKUP($B2954,ToolingData!$A$2:$H$5006,COLUMN(E2949),FALSE),""))</f>
        <v/>
      </c>
      <c r="G2954" s="20" t="str">
        <f>IF(LEN(IFERROR(VLOOKUP($B2954,ToolingData!$A$2:$H$5006,COLUMN(F2949),FALSE),""))=0,"",IFERROR(VLOOKUP($B2954,ToolingData!$A$2:$H$5006,COLUMN(F2949),FALSE),""))</f>
        <v/>
      </c>
      <c r="H2954" s="20" t="str">
        <f>IF(LEN(IFERROR(VLOOKUP($B2954,ToolingData!$A$2:$H$5006,COLUMN(G2949),FALSE),""))=0,"",IFERROR(VLOOKUP($B2954,ToolingData!$A$2:$H$5006,COLUMN(G2949),FALSE),""))</f>
        <v/>
      </c>
      <c r="I2954" s="20" t="str">
        <f>IF(LEN(IFERROR(VLOOKUP($B2954,ToolingData!$A$2:$H$5006,COLUMN(H2949),FALSE),""))=0,"",IFERROR(VLOOKUP($B2954,ToolingData!$A$2:$H$5006,COLUMN(H2949),FALSE),""))</f>
        <v/>
      </c>
      <c r="Z2954" s="93"/>
      <c r="AA2954" s="93"/>
    </row>
    <row r="2955" spans="3:27" ht="18.75" customHeight="1">
      <c r="C2955" s="20" t="str">
        <f>IF(LEN(IFERROR(VLOOKUP($B2955,ToolingData!$A$2:$H$5006,COLUMN(B2950),FALSE),""))=0,"",IFERROR(VLOOKUP($B2955,ToolingData!$A$2:$H$5006,COLUMN(B2950),FALSE),""))</f>
        <v/>
      </c>
      <c r="D2955" s="20" t="str">
        <f>IF(LEN(IFERROR(VLOOKUP($B2955,ToolingData!$A$2:$H$5006,COLUMN(C2950),FALSE),""))=0,"",IFERROR(VLOOKUP($B2955,ToolingData!$A$2:$H$5006,COLUMN(C2950),FALSE),""))</f>
        <v/>
      </c>
      <c r="E2955" s="20" t="str">
        <f>IF(LEN(IFERROR(VLOOKUP($B2955,ToolingData!$A$2:$H$5006,COLUMN(D2950),FALSE),""))=0,"",IFERROR(VLOOKUP($B2955,ToolingData!$A$2:$H$5006,COLUMN(D2950),FALSE),""))</f>
        <v/>
      </c>
      <c r="F2955" s="20" t="str">
        <f>IF(LEN(IFERROR(VLOOKUP($B2955,ToolingData!$A$2:$H$5006,COLUMN(E2950),FALSE),""))=0,"",IFERROR(VLOOKUP($B2955,ToolingData!$A$2:$H$5006,COLUMN(E2950),FALSE),""))</f>
        <v/>
      </c>
      <c r="G2955" s="20" t="str">
        <f>IF(LEN(IFERROR(VLOOKUP($B2955,ToolingData!$A$2:$H$5006,COLUMN(F2950),FALSE),""))=0,"",IFERROR(VLOOKUP($B2955,ToolingData!$A$2:$H$5006,COLUMN(F2950),FALSE),""))</f>
        <v/>
      </c>
      <c r="H2955" s="20" t="str">
        <f>IF(LEN(IFERROR(VLOOKUP($B2955,ToolingData!$A$2:$H$5006,COLUMN(G2950),FALSE),""))=0,"",IFERROR(VLOOKUP($B2955,ToolingData!$A$2:$H$5006,COLUMN(G2950),FALSE),""))</f>
        <v/>
      </c>
      <c r="I2955" s="20" t="str">
        <f>IF(LEN(IFERROR(VLOOKUP($B2955,ToolingData!$A$2:$H$5006,COLUMN(H2950),FALSE),""))=0,"",IFERROR(VLOOKUP($B2955,ToolingData!$A$2:$H$5006,COLUMN(H2950),FALSE),""))</f>
        <v/>
      </c>
      <c r="Z2955" s="93"/>
      <c r="AA2955" s="93"/>
    </row>
    <row r="2956" spans="3:27" ht="18.75" customHeight="1">
      <c r="C2956" s="20" t="str">
        <f>IF(LEN(IFERROR(VLOOKUP($B2956,ToolingData!$A$2:$H$5006,COLUMN(B2951),FALSE),""))=0,"",IFERROR(VLOOKUP($B2956,ToolingData!$A$2:$H$5006,COLUMN(B2951),FALSE),""))</f>
        <v/>
      </c>
      <c r="D2956" s="20" t="str">
        <f>IF(LEN(IFERROR(VLOOKUP($B2956,ToolingData!$A$2:$H$5006,COLUMN(C2951),FALSE),""))=0,"",IFERROR(VLOOKUP($B2956,ToolingData!$A$2:$H$5006,COLUMN(C2951),FALSE),""))</f>
        <v/>
      </c>
      <c r="E2956" s="20" t="str">
        <f>IF(LEN(IFERROR(VLOOKUP($B2956,ToolingData!$A$2:$H$5006,COLUMN(D2951),FALSE),""))=0,"",IFERROR(VLOOKUP($B2956,ToolingData!$A$2:$H$5006,COLUMN(D2951),FALSE),""))</f>
        <v/>
      </c>
      <c r="F2956" s="20" t="str">
        <f>IF(LEN(IFERROR(VLOOKUP($B2956,ToolingData!$A$2:$H$5006,COLUMN(E2951),FALSE),""))=0,"",IFERROR(VLOOKUP($B2956,ToolingData!$A$2:$H$5006,COLUMN(E2951),FALSE),""))</f>
        <v/>
      </c>
      <c r="G2956" s="20" t="str">
        <f>IF(LEN(IFERROR(VLOOKUP($B2956,ToolingData!$A$2:$H$5006,COLUMN(F2951),FALSE),""))=0,"",IFERROR(VLOOKUP($B2956,ToolingData!$A$2:$H$5006,COLUMN(F2951),FALSE),""))</f>
        <v/>
      </c>
      <c r="H2956" s="20" t="str">
        <f>IF(LEN(IFERROR(VLOOKUP($B2956,ToolingData!$A$2:$H$5006,COLUMN(G2951),FALSE),""))=0,"",IFERROR(VLOOKUP($B2956,ToolingData!$A$2:$H$5006,COLUMN(G2951),FALSE),""))</f>
        <v/>
      </c>
      <c r="I2956" s="20" t="str">
        <f>IF(LEN(IFERROR(VLOOKUP($B2956,ToolingData!$A$2:$H$5006,COLUMN(H2951),FALSE),""))=0,"",IFERROR(VLOOKUP($B2956,ToolingData!$A$2:$H$5006,COLUMN(H2951),FALSE),""))</f>
        <v/>
      </c>
      <c r="Z2956" s="93"/>
      <c r="AA2956" s="93"/>
    </row>
    <row r="2957" spans="3:27" ht="18.75" customHeight="1">
      <c r="C2957" s="20" t="str">
        <f>IF(LEN(IFERROR(VLOOKUP($B2957,ToolingData!$A$2:$H$5006,COLUMN(B2952),FALSE),""))=0,"",IFERROR(VLOOKUP($B2957,ToolingData!$A$2:$H$5006,COLUMN(B2952),FALSE),""))</f>
        <v/>
      </c>
      <c r="D2957" s="20" t="str">
        <f>IF(LEN(IFERROR(VLOOKUP($B2957,ToolingData!$A$2:$H$5006,COLUMN(C2952),FALSE),""))=0,"",IFERROR(VLOOKUP($B2957,ToolingData!$A$2:$H$5006,COLUMN(C2952),FALSE),""))</f>
        <v/>
      </c>
      <c r="E2957" s="20" t="str">
        <f>IF(LEN(IFERROR(VLOOKUP($B2957,ToolingData!$A$2:$H$5006,COLUMN(D2952),FALSE),""))=0,"",IFERROR(VLOOKUP($B2957,ToolingData!$A$2:$H$5006,COLUMN(D2952),FALSE),""))</f>
        <v/>
      </c>
      <c r="F2957" s="20" t="str">
        <f>IF(LEN(IFERROR(VLOOKUP($B2957,ToolingData!$A$2:$H$5006,COLUMN(E2952),FALSE),""))=0,"",IFERROR(VLOOKUP($B2957,ToolingData!$A$2:$H$5006,COLUMN(E2952),FALSE),""))</f>
        <v/>
      </c>
      <c r="G2957" s="20" t="str">
        <f>IF(LEN(IFERROR(VLOOKUP($B2957,ToolingData!$A$2:$H$5006,COLUMN(F2952),FALSE),""))=0,"",IFERROR(VLOOKUP($B2957,ToolingData!$A$2:$H$5006,COLUMN(F2952),FALSE),""))</f>
        <v/>
      </c>
      <c r="H2957" s="20" t="str">
        <f>IF(LEN(IFERROR(VLOOKUP($B2957,ToolingData!$A$2:$H$5006,COLUMN(G2952),FALSE),""))=0,"",IFERROR(VLOOKUP($B2957,ToolingData!$A$2:$H$5006,COLUMN(G2952),FALSE),""))</f>
        <v/>
      </c>
      <c r="I2957" s="20" t="str">
        <f>IF(LEN(IFERROR(VLOOKUP($B2957,ToolingData!$A$2:$H$5006,COLUMN(H2952),FALSE),""))=0,"",IFERROR(VLOOKUP($B2957,ToolingData!$A$2:$H$5006,COLUMN(H2952),FALSE),""))</f>
        <v/>
      </c>
      <c r="Z2957" s="93"/>
      <c r="AA2957" s="93"/>
    </row>
    <row r="2958" spans="3:27" ht="18.75" customHeight="1">
      <c r="C2958" s="20" t="str">
        <f>IF(LEN(IFERROR(VLOOKUP($B2958,ToolingData!$A$2:$H$5006,COLUMN(B2953),FALSE),""))=0,"",IFERROR(VLOOKUP($B2958,ToolingData!$A$2:$H$5006,COLUMN(B2953),FALSE),""))</f>
        <v/>
      </c>
      <c r="D2958" s="20" t="str">
        <f>IF(LEN(IFERROR(VLOOKUP($B2958,ToolingData!$A$2:$H$5006,COLUMN(C2953),FALSE),""))=0,"",IFERROR(VLOOKUP($B2958,ToolingData!$A$2:$H$5006,COLUMN(C2953),FALSE),""))</f>
        <v/>
      </c>
      <c r="E2958" s="20" t="str">
        <f>IF(LEN(IFERROR(VLOOKUP($B2958,ToolingData!$A$2:$H$5006,COLUMN(D2953),FALSE),""))=0,"",IFERROR(VLOOKUP($B2958,ToolingData!$A$2:$H$5006,COLUMN(D2953),FALSE),""))</f>
        <v/>
      </c>
      <c r="F2958" s="20" t="str">
        <f>IF(LEN(IFERROR(VLOOKUP($B2958,ToolingData!$A$2:$H$5006,COLUMN(E2953),FALSE),""))=0,"",IFERROR(VLOOKUP($B2958,ToolingData!$A$2:$H$5006,COLUMN(E2953),FALSE),""))</f>
        <v/>
      </c>
      <c r="G2958" s="20" t="str">
        <f>IF(LEN(IFERROR(VLOOKUP($B2958,ToolingData!$A$2:$H$5006,COLUMN(F2953),FALSE),""))=0,"",IFERROR(VLOOKUP($B2958,ToolingData!$A$2:$H$5006,COLUMN(F2953),FALSE),""))</f>
        <v/>
      </c>
      <c r="H2958" s="20" t="str">
        <f>IF(LEN(IFERROR(VLOOKUP($B2958,ToolingData!$A$2:$H$5006,COLUMN(G2953),FALSE),""))=0,"",IFERROR(VLOOKUP($B2958,ToolingData!$A$2:$H$5006,COLUMN(G2953),FALSE),""))</f>
        <v/>
      </c>
      <c r="I2958" s="20" t="str">
        <f>IF(LEN(IFERROR(VLOOKUP($B2958,ToolingData!$A$2:$H$5006,COLUMN(H2953),FALSE),""))=0,"",IFERROR(VLOOKUP($B2958,ToolingData!$A$2:$H$5006,COLUMN(H2953),FALSE),""))</f>
        <v/>
      </c>
      <c r="Z2958" s="93"/>
      <c r="AA2958" s="93"/>
    </row>
    <row r="2959" spans="3:27" ht="18.75" customHeight="1">
      <c r="C2959" s="20" t="str">
        <f>IF(LEN(IFERROR(VLOOKUP($B2959,ToolingData!$A$2:$H$5006,COLUMN(B2954),FALSE),""))=0,"",IFERROR(VLOOKUP($B2959,ToolingData!$A$2:$H$5006,COLUMN(B2954),FALSE),""))</f>
        <v/>
      </c>
      <c r="D2959" s="20" t="str">
        <f>IF(LEN(IFERROR(VLOOKUP($B2959,ToolingData!$A$2:$H$5006,COLUMN(C2954),FALSE),""))=0,"",IFERROR(VLOOKUP($B2959,ToolingData!$A$2:$H$5006,COLUMN(C2954),FALSE),""))</f>
        <v/>
      </c>
      <c r="E2959" s="20" t="str">
        <f>IF(LEN(IFERROR(VLOOKUP($B2959,ToolingData!$A$2:$H$5006,COLUMN(D2954),FALSE),""))=0,"",IFERROR(VLOOKUP($B2959,ToolingData!$A$2:$H$5006,COLUMN(D2954),FALSE),""))</f>
        <v/>
      </c>
      <c r="F2959" s="20" t="str">
        <f>IF(LEN(IFERROR(VLOOKUP($B2959,ToolingData!$A$2:$H$5006,COLUMN(E2954),FALSE),""))=0,"",IFERROR(VLOOKUP($B2959,ToolingData!$A$2:$H$5006,COLUMN(E2954),FALSE),""))</f>
        <v/>
      </c>
      <c r="G2959" s="20" t="str">
        <f>IF(LEN(IFERROR(VLOOKUP($B2959,ToolingData!$A$2:$H$5006,COLUMN(F2954),FALSE),""))=0,"",IFERROR(VLOOKUP($B2959,ToolingData!$A$2:$H$5006,COLUMN(F2954),FALSE),""))</f>
        <v/>
      </c>
      <c r="H2959" s="20" t="str">
        <f>IF(LEN(IFERROR(VLOOKUP($B2959,ToolingData!$A$2:$H$5006,COLUMN(G2954),FALSE),""))=0,"",IFERROR(VLOOKUP($B2959,ToolingData!$A$2:$H$5006,COLUMN(G2954),FALSE),""))</f>
        <v/>
      </c>
      <c r="I2959" s="20" t="str">
        <f>IF(LEN(IFERROR(VLOOKUP($B2959,ToolingData!$A$2:$H$5006,COLUMN(H2954),FALSE),""))=0,"",IFERROR(VLOOKUP($B2959,ToolingData!$A$2:$H$5006,COLUMN(H2954),FALSE),""))</f>
        <v/>
      </c>
      <c r="Z2959" s="93"/>
      <c r="AA2959" s="93"/>
    </row>
    <row r="2960" spans="3:27" ht="18.75" customHeight="1">
      <c r="C2960" s="20" t="str">
        <f>IF(LEN(IFERROR(VLOOKUP($B2960,ToolingData!$A$2:$H$5006,COLUMN(B2955),FALSE),""))=0,"",IFERROR(VLOOKUP($B2960,ToolingData!$A$2:$H$5006,COLUMN(B2955),FALSE),""))</f>
        <v/>
      </c>
      <c r="D2960" s="20" t="str">
        <f>IF(LEN(IFERROR(VLOOKUP($B2960,ToolingData!$A$2:$H$5006,COLUMN(C2955),FALSE),""))=0,"",IFERROR(VLOOKUP($B2960,ToolingData!$A$2:$H$5006,COLUMN(C2955),FALSE),""))</f>
        <v/>
      </c>
      <c r="E2960" s="20" t="str">
        <f>IF(LEN(IFERROR(VLOOKUP($B2960,ToolingData!$A$2:$H$5006,COLUMN(D2955),FALSE),""))=0,"",IFERROR(VLOOKUP($B2960,ToolingData!$A$2:$H$5006,COLUMN(D2955),FALSE),""))</f>
        <v/>
      </c>
      <c r="F2960" s="20" t="str">
        <f>IF(LEN(IFERROR(VLOOKUP($B2960,ToolingData!$A$2:$H$5006,COLUMN(E2955),FALSE),""))=0,"",IFERROR(VLOOKUP($B2960,ToolingData!$A$2:$H$5006,COLUMN(E2955),FALSE),""))</f>
        <v/>
      </c>
      <c r="G2960" s="20" t="str">
        <f>IF(LEN(IFERROR(VLOOKUP($B2960,ToolingData!$A$2:$H$5006,COLUMN(F2955),FALSE),""))=0,"",IFERROR(VLOOKUP($B2960,ToolingData!$A$2:$H$5006,COLUMN(F2955),FALSE),""))</f>
        <v/>
      </c>
      <c r="H2960" s="20" t="str">
        <f>IF(LEN(IFERROR(VLOOKUP($B2960,ToolingData!$A$2:$H$5006,COLUMN(G2955),FALSE),""))=0,"",IFERROR(VLOOKUP($B2960,ToolingData!$A$2:$H$5006,COLUMN(G2955),FALSE),""))</f>
        <v/>
      </c>
      <c r="I2960" s="20" t="str">
        <f>IF(LEN(IFERROR(VLOOKUP($B2960,ToolingData!$A$2:$H$5006,COLUMN(H2955),FALSE),""))=0,"",IFERROR(VLOOKUP($B2960,ToolingData!$A$2:$H$5006,COLUMN(H2955),FALSE),""))</f>
        <v/>
      </c>
      <c r="Z2960" s="93"/>
      <c r="AA2960" s="93"/>
    </row>
    <row r="2961" spans="3:27" ht="18.75" customHeight="1">
      <c r="C2961" s="20" t="str">
        <f>IF(LEN(IFERROR(VLOOKUP($B2961,ToolingData!$A$2:$H$5006,COLUMN(B2956),FALSE),""))=0,"",IFERROR(VLOOKUP($B2961,ToolingData!$A$2:$H$5006,COLUMN(B2956),FALSE),""))</f>
        <v/>
      </c>
      <c r="D2961" s="20" t="str">
        <f>IF(LEN(IFERROR(VLOOKUP($B2961,ToolingData!$A$2:$H$5006,COLUMN(C2956),FALSE),""))=0,"",IFERROR(VLOOKUP($B2961,ToolingData!$A$2:$H$5006,COLUMN(C2956),FALSE),""))</f>
        <v/>
      </c>
      <c r="E2961" s="20" t="str">
        <f>IF(LEN(IFERROR(VLOOKUP($B2961,ToolingData!$A$2:$H$5006,COLUMN(D2956),FALSE),""))=0,"",IFERROR(VLOOKUP($B2961,ToolingData!$A$2:$H$5006,COLUMN(D2956),FALSE),""))</f>
        <v/>
      </c>
      <c r="F2961" s="20" t="str">
        <f>IF(LEN(IFERROR(VLOOKUP($B2961,ToolingData!$A$2:$H$5006,COLUMN(E2956),FALSE),""))=0,"",IFERROR(VLOOKUP($B2961,ToolingData!$A$2:$H$5006,COLUMN(E2956),FALSE),""))</f>
        <v/>
      </c>
      <c r="G2961" s="20" t="str">
        <f>IF(LEN(IFERROR(VLOOKUP($B2961,ToolingData!$A$2:$H$5006,COLUMN(F2956),FALSE),""))=0,"",IFERROR(VLOOKUP($B2961,ToolingData!$A$2:$H$5006,COLUMN(F2956),FALSE),""))</f>
        <v/>
      </c>
      <c r="H2961" s="20" t="str">
        <f>IF(LEN(IFERROR(VLOOKUP($B2961,ToolingData!$A$2:$H$5006,COLUMN(G2956),FALSE),""))=0,"",IFERROR(VLOOKUP($B2961,ToolingData!$A$2:$H$5006,COLUMN(G2956),FALSE),""))</f>
        <v/>
      </c>
      <c r="I2961" s="20" t="str">
        <f>IF(LEN(IFERROR(VLOOKUP($B2961,ToolingData!$A$2:$H$5006,COLUMN(H2956),FALSE),""))=0,"",IFERROR(VLOOKUP($B2961,ToolingData!$A$2:$H$5006,COLUMN(H2956),FALSE),""))</f>
        <v/>
      </c>
      <c r="Z2961" s="93"/>
      <c r="AA2961" s="93"/>
    </row>
    <row r="2962" spans="3:27" ht="18.75" customHeight="1">
      <c r="C2962" s="20" t="str">
        <f>IF(LEN(IFERROR(VLOOKUP($B2962,ToolingData!$A$2:$H$5006,COLUMN(B2957),FALSE),""))=0,"",IFERROR(VLOOKUP($B2962,ToolingData!$A$2:$H$5006,COLUMN(B2957),FALSE),""))</f>
        <v/>
      </c>
      <c r="D2962" s="20" t="str">
        <f>IF(LEN(IFERROR(VLOOKUP($B2962,ToolingData!$A$2:$H$5006,COLUMN(C2957),FALSE),""))=0,"",IFERROR(VLOOKUP($B2962,ToolingData!$A$2:$H$5006,COLUMN(C2957),FALSE),""))</f>
        <v/>
      </c>
      <c r="E2962" s="20" t="str">
        <f>IF(LEN(IFERROR(VLOOKUP($B2962,ToolingData!$A$2:$H$5006,COLUMN(D2957),FALSE),""))=0,"",IFERROR(VLOOKUP($B2962,ToolingData!$A$2:$H$5006,COLUMN(D2957),FALSE),""))</f>
        <v/>
      </c>
      <c r="F2962" s="20" t="str">
        <f>IF(LEN(IFERROR(VLOOKUP($B2962,ToolingData!$A$2:$H$5006,COLUMN(E2957),FALSE),""))=0,"",IFERROR(VLOOKUP($B2962,ToolingData!$A$2:$H$5006,COLUMN(E2957),FALSE),""))</f>
        <v/>
      </c>
      <c r="G2962" s="20" t="str">
        <f>IF(LEN(IFERROR(VLOOKUP($B2962,ToolingData!$A$2:$H$5006,COLUMN(F2957),FALSE),""))=0,"",IFERROR(VLOOKUP($B2962,ToolingData!$A$2:$H$5006,COLUMN(F2957),FALSE),""))</f>
        <v/>
      </c>
      <c r="H2962" s="20" t="str">
        <f>IF(LEN(IFERROR(VLOOKUP($B2962,ToolingData!$A$2:$H$5006,COLUMN(G2957),FALSE),""))=0,"",IFERROR(VLOOKUP($B2962,ToolingData!$A$2:$H$5006,COLUMN(G2957),FALSE),""))</f>
        <v/>
      </c>
      <c r="I2962" s="20" t="str">
        <f>IF(LEN(IFERROR(VLOOKUP($B2962,ToolingData!$A$2:$H$5006,COLUMN(H2957),FALSE),""))=0,"",IFERROR(VLOOKUP($B2962,ToolingData!$A$2:$H$5006,COLUMN(H2957),FALSE),""))</f>
        <v/>
      </c>
      <c r="Z2962" s="93"/>
      <c r="AA2962" s="93"/>
    </row>
    <row r="2963" spans="3:27" ht="18.75" customHeight="1">
      <c r="C2963" s="20" t="str">
        <f>IF(LEN(IFERROR(VLOOKUP($B2963,ToolingData!$A$2:$H$5006,COLUMN(B2958),FALSE),""))=0,"",IFERROR(VLOOKUP($B2963,ToolingData!$A$2:$H$5006,COLUMN(B2958),FALSE),""))</f>
        <v/>
      </c>
      <c r="D2963" s="20" t="str">
        <f>IF(LEN(IFERROR(VLOOKUP($B2963,ToolingData!$A$2:$H$5006,COLUMN(C2958),FALSE),""))=0,"",IFERROR(VLOOKUP($B2963,ToolingData!$A$2:$H$5006,COLUMN(C2958),FALSE),""))</f>
        <v/>
      </c>
      <c r="E2963" s="20" t="str">
        <f>IF(LEN(IFERROR(VLOOKUP($B2963,ToolingData!$A$2:$H$5006,COLUMN(D2958),FALSE),""))=0,"",IFERROR(VLOOKUP($B2963,ToolingData!$A$2:$H$5006,COLUMN(D2958),FALSE),""))</f>
        <v/>
      </c>
      <c r="F2963" s="20" t="str">
        <f>IF(LEN(IFERROR(VLOOKUP($B2963,ToolingData!$A$2:$H$5006,COLUMN(E2958),FALSE),""))=0,"",IFERROR(VLOOKUP($B2963,ToolingData!$A$2:$H$5006,COLUMN(E2958),FALSE),""))</f>
        <v/>
      </c>
      <c r="G2963" s="20" t="str">
        <f>IF(LEN(IFERROR(VLOOKUP($B2963,ToolingData!$A$2:$H$5006,COLUMN(F2958),FALSE),""))=0,"",IFERROR(VLOOKUP($B2963,ToolingData!$A$2:$H$5006,COLUMN(F2958),FALSE),""))</f>
        <v/>
      </c>
      <c r="H2963" s="20" t="str">
        <f>IF(LEN(IFERROR(VLOOKUP($B2963,ToolingData!$A$2:$H$5006,COLUMN(G2958),FALSE),""))=0,"",IFERROR(VLOOKUP($B2963,ToolingData!$A$2:$H$5006,COLUMN(G2958),FALSE),""))</f>
        <v/>
      </c>
      <c r="I2963" s="20" t="str">
        <f>IF(LEN(IFERROR(VLOOKUP($B2963,ToolingData!$A$2:$H$5006,COLUMN(H2958),FALSE),""))=0,"",IFERROR(VLOOKUP($B2963,ToolingData!$A$2:$H$5006,COLUMN(H2958),FALSE),""))</f>
        <v/>
      </c>
      <c r="Z2963" s="93"/>
      <c r="AA2963" s="93"/>
    </row>
    <row r="2964" spans="3:27" ht="18.75" customHeight="1">
      <c r="C2964" s="20" t="str">
        <f>IF(LEN(IFERROR(VLOOKUP($B2964,ToolingData!$A$2:$H$5006,COLUMN(B2959),FALSE),""))=0,"",IFERROR(VLOOKUP($B2964,ToolingData!$A$2:$H$5006,COLUMN(B2959),FALSE),""))</f>
        <v/>
      </c>
      <c r="D2964" s="20" t="str">
        <f>IF(LEN(IFERROR(VLOOKUP($B2964,ToolingData!$A$2:$H$5006,COLUMN(C2959),FALSE),""))=0,"",IFERROR(VLOOKUP($B2964,ToolingData!$A$2:$H$5006,COLUMN(C2959),FALSE),""))</f>
        <v/>
      </c>
      <c r="E2964" s="20" t="str">
        <f>IF(LEN(IFERROR(VLOOKUP($B2964,ToolingData!$A$2:$H$5006,COLUMN(D2959),FALSE),""))=0,"",IFERROR(VLOOKUP($B2964,ToolingData!$A$2:$H$5006,COLUMN(D2959),FALSE),""))</f>
        <v/>
      </c>
      <c r="F2964" s="20" t="str">
        <f>IF(LEN(IFERROR(VLOOKUP($B2964,ToolingData!$A$2:$H$5006,COLUMN(E2959),FALSE),""))=0,"",IFERROR(VLOOKUP($B2964,ToolingData!$A$2:$H$5006,COLUMN(E2959),FALSE),""))</f>
        <v/>
      </c>
      <c r="G2964" s="20" t="str">
        <f>IF(LEN(IFERROR(VLOOKUP($B2964,ToolingData!$A$2:$H$5006,COLUMN(F2959),FALSE),""))=0,"",IFERROR(VLOOKUP($B2964,ToolingData!$A$2:$H$5006,COLUMN(F2959),FALSE),""))</f>
        <v/>
      </c>
      <c r="H2964" s="20" t="str">
        <f>IF(LEN(IFERROR(VLOOKUP($B2964,ToolingData!$A$2:$H$5006,COLUMN(G2959),FALSE),""))=0,"",IFERROR(VLOOKUP($B2964,ToolingData!$A$2:$H$5006,COLUMN(G2959),FALSE),""))</f>
        <v/>
      </c>
      <c r="I2964" s="20" t="str">
        <f>IF(LEN(IFERROR(VLOOKUP($B2964,ToolingData!$A$2:$H$5006,COLUMN(H2959),FALSE),""))=0,"",IFERROR(VLOOKUP($B2964,ToolingData!$A$2:$H$5006,COLUMN(H2959),FALSE),""))</f>
        <v/>
      </c>
      <c r="Z2964" s="93"/>
      <c r="AA2964" s="93"/>
    </row>
    <row r="2965" spans="3:27" ht="18.75" customHeight="1">
      <c r="C2965" s="20" t="str">
        <f>IF(LEN(IFERROR(VLOOKUP($B2965,ToolingData!$A$2:$H$5006,COLUMN(B2960),FALSE),""))=0,"",IFERROR(VLOOKUP($B2965,ToolingData!$A$2:$H$5006,COLUMN(B2960),FALSE),""))</f>
        <v/>
      </c>
      <c r="D2965" s="20" t="str">
        <f>IF(LEN(IFERROR(VLOOKUP($B2965,ToolingData!$A$2:$H$5006,COLUMN(C2960),FALSE),""))=0,"",IFERROR(VLOOKUP($B2965,ToolingData!$A$2:$H$5006,COLUMN(C2960),FALSE),""))</f>
        <v/>
      </c>
      <c r="E2965" s="20" t="str">
        <f>IF(LEN(IFERROR(VLOOKUP($B2965,ToolingData!$A$2:$H$5006,COLUMN(D2960),FALSE),""))=0,"",IFERROR(VLOOKUP($B2965,ToolingData!$A$2:$H$5006,COLUMN(D2960),FALSE),""))</f>
        <v/>
      </c>
      <c r="F2965" s="20" t="str">
        <f>IF(LEN(IFERROR(VLOOKUP($B2965,ToolingData!$A$2:$H$5006,COLUMN(E2960),FALSE),""))=0,"",IFERROR(VLOOKUP($B2965,ToolingData!$A$2:$H$5006,COLUMN(E2960),FALSE),""))</f>
        <v/>
      </c>
      <c r="G2965" s="20" t="str">
        <f>IF(LEN(IFERROR(VLOOKUP($B2965,ToolingData!$A$2:$H$5006,COLUMN(F2960),FALSE),""))=0,"",IFERROR(VLOOKUP($B2965,ToolingData!$A$2:$H$5006,COLUMN(F2960),FALSE),""))</f>
        <v/>
      </c>
      <c r="H2965" s="20" t="str">
        <f>IF(LEN(IFERROR(VLOOKUP($B2965,ToolingData!$A$2:$H$5006,COLUMN(G2960),FALSE),""))=0,"",IFERROR(VLOOKUP($B2965,ToolingData!$A$2:$H$5006,COLUMN(G2960),FALSE),""))</f>
        <v/>
      </c>
      <c r="I2965" s="20" t="str">
        <f>IF(LEN(IFERROR(VLOOKUP($B2965,ToolingData!$A$2:$H$5006,COLUMN(H2960),FALSE),""))=0,"",IFERROR(VLOOKUP($B2965,ToolingData!$A$2:$H$5006,COLUMN(H2960),FALSE),""))</f>
        <v/>
      </c>
      <c r="Z2965" s="93"/>
      <c r="AA2965" s="93"/>
    </row>
    <row r="2966" spans="3:27" ht="18.75" customHeight="1">
      <c r="C2966" s="20" t="str">
        <f>IF(LEN(IFERROR(VLOOKUP($B2966,ToolingData!$A$2:$H$5006,COLUMN(B2961),FALSE),""))=0,"",IFERROR(VLOOKUP($B2966,ToolingData!$A$2:$H$5006,COLUMN(B2961),FALSE),""))</f>
        <v/>
      </c>
      <c r="D2966" s="20" t="str">
        <f>IF(LEN(IFERROR(VLOOKUP($B2966,ToolingData!$A$2:$H$5006,COLUMN(C2961),FALSE),""))=0,"",IFERROR(VLOOKUP($B2966,ToolingData!$A$2:$H$5006,COLUMN(C2961),FALSE),""))</f>
        <v/>
      </c>
      <c r="E2966" s="20" t="str">
        <f>IF(LEN(IFERROR(VLOOKUP($B2966,ToolingData!$A$2:$H$5006,COLUMN(D2961),FALSE),""))=0,"",IFERROR(VLOOKUP($B2966,ToolingData!$A$2:$H$5006,COLUMN(D2961),FALSE),""))</f>
        <v/>
      </c>
      <c r="F2966" s="20" t="str">
        <f>IF(LEN(IFERROR(VLOOKUP($B2966,ToolingData!$A$2:$H$5006,COLUMN(E2961),FALSE),""))=0,"",IFERROR(VLOOKUP($B2966,ToolingData!$A$2:$H$5006,COLUMN(E2961),FALSE),""))</f>
        <v/>
      </c>
      <c r="G2966" s="20" t="str">
        <f>IF(LEN(IFERROR(VLOOKUP($B2966,ToolingData!$A$2:$H$5006,COLUMN(F2961),FALSE),""))=0,"",IFERROR(VLOOKUP($B2966,ToolingData!$A$2:$H$5006,COLUMN(F2961),FALSE),""))</f>
        <v/>
      </c>
      <c r="H2966" s="20" t="str">
        <f>IF(LEN(IFERROR(VLOOKUP($B2966,ToolingData!$A$2:$H$5006,COLUMN(G2961),FALSE),""))=0,"",IFERROR(VLOOKUP($B2966,ToolingData!$A$2:$H$5006,COLUMN(G2961),FALSE),""))</f>
        <v/>
      </c>
      <c r="I2966" s="20" t="str">
        <f>IF(LEN(IFERROR(VLOOKUP($B2966,ToolingData!$A$2:$H$5006,COLUMN(H2961),FALSE),""))=0,"",IFERROR(VLOOKUP($B2966,ToolingData!$A$2:$H$5006,COLUMN(H2961),FALSE),""))</f>
        <v/>
      </c>
      <c r="Z2966" s="93"/>
      <c r="AA2966" s="93"/>
    </row>
    <row r="2967" spans="3:27" ht="18.75" customHeight="1">
      <c r="C2967" s="20" t="str">
        <f>IF(LEN(IFERROR(VLOOKUP($B2967,ToolingData!$A$2:$H$5006,COLUMN(B2962),FALSE),""))=0,"",IFERROR(VLOOKUP($B2967,ToolingData!$A$2:$H$5006,COLUMN(B2962),FALSE),""))</f>
        <v/>
      </c>
      <c r="D2967" s="20" t="str">
        <f>IF(LEN(IFERROR(VLOOKUP($B2967,ToolingData!$A$2:$H$5006,COLUMN(C2962),FALSE),""))=0,"",IFERROR(VLOOKUP($B2967,ToolingData!$A$2:$H$5006,COLUMN(C2962),FALSE),""))</f>
        <v/>
      </c>
      <c r="E2967" s="20" t="str">
        <f>IF(LEN(IFERROR(VLOOKUP($B2967,ToolingData!$A$2:$H$5006,COLUMN(D2962),FALSE),""))=0,"",IFERROR(VLOOKUP($B2967,ToolingData!$A$2:$H$5006,COLUMN(D2962),FALSE),""))</f>
        <v/>
      </c>
      <c r="F2967" s="20" t="str">
        <f>IF(LEN(IFERROR(VLOOKUP($B2967,ToolingData!$A$2:$H$5006,COLUMN(E2962),FALSE),""))=0,"",IFERROR(VLOOKUP($B2967,ToolingData!$A$2:$H$5006,COLUMN(E2962),FALSE),""))</f>
        <v/>
      </c>
      <c r="G2967" s="20" t="str">
        <f>IF(LEN(IFERROR(VLOOKUP($B2967,ToolingData!$A$2:$H$5006,COLUMN(F2962),FALSE),""))=0,"",IFERROR(VLOOKUP($B2967,ToolingData!$A$2:$H$5006,COLUMN(F2962),FALSE),""))</f>
        <v/>
      </c>
      <c r="H2967" s="20" t="str">
        <f>IF(LEN(IFERROR(VLOOKUP($B2967,ToolingData!$A$2:$H$5006,COLUMN(G2962),FALSE),""))=0,"",IFERROR(VLOOKUP($B2967,ToolingData!$A$2:$H$5006,COLUMN(G2962),FALSE),""))</f>
        <v/>
      </c>
      <c r="I2967" s="20" t="str">
        <f>IF(LEN(IFERROR(VLOOKUP($B2967,ToolingData!$A$2:$H$5006,COLUMN(H2962),FALSE),""))=0,"",IFERROR(VLOOKUP($B2967,ToolingData!$A$2:$H$5006,COLUMN(H2962),FALSE),""))</f>
        <v/>
      </c>
      <c r="Z2967" s="93"/>
      <c r="AA2967" s="93"/>
    </row>
    <row r="2968" spans="3:27" ht="18.75" customHeight="1">
      <c r="C2968" s="20" t="str">
        <f>IF(LEN(IFERROR(VLOOKUP($B2968,ToolingData!$A$2:$H$5006,COLUMN(B2963),FALSE),""))=0,"",IFERROR(VLOOKUP($B2968,ToolingData!$A$2:$H$5006,COLUMN(B2963),FALSE),""))</f>
        <v/>
      </c>
      <c r="D2968" s="20" t="str">
        <f>IF(LEN(IFERROR(VLOOKUP($B2968,ToolingData!$A$2:$H$5006,COLUMN(C2963),FALSE),""))=0,"",IFERROR(VLOOKUP($B2968,ToolingData!$A$2:$H$5006,COLUMN(C2963),FALSE),""))</f>
        <v/>
      </c>
      <c r="E2968" s="20" t="str">
        <f>IF(LEN(IFERROR(VLOOKUP($B2968,ToolingData!$A$2:$H$5006,COLUMN(D2963),FALSE),""))=0,"",IFERROR(VLOOKUP($B2968,ToolingData!$A$2:$H$5006,COLUMN(D2963),FALSE),""))</f>
        <v/>
      </c>
      <c r="F2968" s="20" t="str">
        <f>IF(LEN(IFERROR(VLOOKUP($B2968,ToolingData!$A$2:$H$5006,COLUMN(E2963),FALSE),""))=0,"",IFERROR(VLOOKUP($B2968,ToolingData!$A$2:$H$5006,COLUMN(E2963),FALSE),""))</f>
        <v/>
      </c>
      <c r="G2968" s="20" t="str">
        <f>IF(LEN(IFERROR(VLOOKUP($B2968,ToolingData!$A$2:$H$5006,COLUMN(F2963),FALSE),""))=0,"",IFERROR(VLOOKUP($B2968,ToolingData!$A$2:$H$5006,COLUMN(F2963),FALSE),""))</f>
        <v/>
      </c>
      <c r="H2968" s="20" t="str">
        <f>IF(LEN(IFERROR(VLOOKUP($B2968,ToolingData!$A$2:$H$5006,COLUMN(G2963),FALSE),""))=0,"",IFERROR(VLOOKUP($B2968,ToolingData!$A$2:$H$5006,COLUMN(G2963),FALSE),""))</f>
        <v/>
      </c>
      <c r="I2968" s="20" t="str">
        <f>IF(LEN(IFERROR(VLOOKUP($B2968,ToolingData!$A$2:$H$5006,COLUMN(H2963),FALSE),""))=0,"",IFERROR(VLOOKUP($B2968,ToolingData!$A$2:$H$5006,COLUMN(H2963),FALSE),""))</f>
        <v/>
      </c>
      <c r="Z2968" s="93"/>
      <c r="AA2968" s="93"/>
    </row>
    <row r="2969" spans="3:27" ht="18.75" customHeight="1">
      <c r="C2969" s="20" t="str">
        <f>IF(LEN(IFERROR(VLOOKUP($B2969,ToolingData!$A$2:$H$5006,COLUMN(B2964),FALSE),""))=0,"",IFERROR(VLOOKUP($B2969,ToolingData!$A$2:$H$5006,COLUMN(B2964),FALSE),""))</f>
        <v/>
      </c>
      <c r="D2969" s="20" t="str">
        <f>IF(LEN(IFERROR(VLOOKUP($B2969,ToolingData!$A$2:$H$5006,COLUMN(C2964),FALSE),""))=0,"",IFERROR(VLOOKUP($B2969,ToolingData!$A$2:$H$5006,COLUMN(C2964),FALSE),""))</f>
        <v/>
      </c>
      <c r="E2969" s="20" t="str">
        <f>IF(LEN(IFERROR(VLOOKUP($B2969,ToolingData!$A$2:$H$5006,COLUMN(D2964),FALSE),""))=0,"",IFERROR(VLOOKUP($B2969,ToolingData!$A$2:$H$5006,COLUMN(D2964),FALSE),""))</f>
        <v/>
      </c>
      <c r="F2969" s="20" t="str">
        <f>IF(LEN(IFERROR(VLOOKUP($B2969,ToolingData!$A$2:$H$5006,COLUMN(E2964),FALSE),""))=0,"",IFERROR(VLOOKUP($B2969,ToolingData!$A$2:$H$5006,COLUMN(E2964),FALSE),""))</f>
        <v/>
      </c>
      <c r="G2969" s="20" t="str">
        <f>IF(LEN(IFERROR(VLOOKUP($B2969,ToolingData!$A$2:$H$5006,COLUMN(F2964),FALSE),""))=0,"",IFERROR(VLOOKUP($B2969,ToolingData!$A$2:$H$5006,COLUMN(F2964),FALSE),""))</f>
        <v/>
      </c>
      <c r="H2969" s="20" t="str">
        <f>IF(LEN(IFERROR(VLOOKUP($B2969,ToolingData!$A$2:$H$5006,COLUMN(G2964),FALSE),""))=0,"",IFERROR(VLOOKUP($B2969,ToolingData!$A$2:$H$5006,COLUMN(G2964),FALSE),""))</f>
        <v/>
      </c>
      <c r="I2969" s="20" t="str">
        <f>IF(LEN(IFERROR(VLOOKUP($B2969,ToolingData!$A$2:$H$5006,COLUMN(H2964),FALSE),""))=0,"",IFERROR(VLOOKUP($B2969,ToolingData!$A$2:$H$5006,COLUMN(H2964),FALSE),""))</f>
        <v/>
      </c>
      <c r="Z2969" s="93"/>
      <c r="AA2969" s="93"/>
    </row>
    <row r="2970" spans="3:27" ht="18.75" customHeight="1">
      <c r="C2970" s="20" t="str">
        <f>IF(LEN(IFERROR(VLOOKUP($B2970,ToolingData!$A$2:$H$5006,COLUMN(B2965),FALSE),""))=0,"",IFERROR(VLOOKUP($B2970,ToolingData!$A$2:$H$5006,COLUMN(B2965),FALSE),""))</f>
        <v/>
      </c>
      <c r="D2970" s="20" t="str">
        <f>IF(LEN(IFERROR(VLOOKUP($B2970,ToolingData!$A$2:$H$5006,COLUMN(C2965),FALSE),""))=0,"",IFERROR(VLOOKUP($B2970,ToolingData!$A$2:$H$5006,COLUMN(C2965),FALSE),""))</f>
        <v/>
      </c>
      <c r="E2970" s="20" t="str">
        <f>IF(LEN(IFERROR(VLOOKUP($B2970,ToolingData!$A$2:$H$5006,COLUMN(D2965),FALSE),""))=0,"",IFERROR(VLOOKUP($B2970,ToolingData!$A$2:$H$5006,COLUMN(D2965),FALSE),""))</f>
        <v/>
      </c>
      <c r="F2970" s="20" t="str">
        <f>IF(LEN(IFERROR(VLOOKUP($B2970,ToolingData!$A$2:$H$5006,COLUMN(E2965),FALSE),""))=0,"",IFERROR(VLOOKUP($B2970,ToolingData!$A$2:$H$5006,COLUMN(E2965),FALSE),""))</f>
        <v/>
      </c>
      <c r="G2970" s="20" t="str">
        <f>IF(LEN(IFERROR(VLOOKUP($B2970,ToolingData!$A$2:$H$5006,COLUMN(F2965),FALSE),""))=0,"",IFERROR(VLOOKUP($B2970,ToolingData!$A$2:$H$5006,COLUMN(F2965),FALSE),""))</f>
        <v/>
      </c>
      <c r="H2970" s="20" t="str">
        <f>IF(LEN(IFERROR(VLOOKUP($B2970,ToolingData!$A$2:$H$5006,COLUMN(G2965),FALSE),""))=0,"",IFERROR(VLOOKUP($B2970,ToolingData!$A$2:$H$5006,COLUMN(G2965),FALSE),""))</f>
        <v/>
      </c>
      <c r="I2970" s="20" t="str">
        <f>IF(LEN(IFERROR(VLOOKUP($B2970,ToolingData!$A$2:$H$5006,COLUMN(H2965),FALSE),""))=0,"",IFERROR(VLOOKUP($B2970,ToolingData!$A$2:$H$5006,COLUMN(H2965),FALSE),""))</f>
        <v/>
      </c>
      <c r="Z2970" s="93"/>
      <c r="AA2970" s="93"/>
    </row>
    <row r="2971" spans="3:27" ht="18.75" customHeight="1">
      <c r="C2971" s="20" t="str">
        <f>IF(LEN(IFERROR(VLOOKUP($B2971,ToolingData!$A$2:$H$5006,COLUMN(B2966),FALSE),""))=0,"",IFERROR(VLOOKUP($B2971,ToolingData!$A$2:$H$5006,COLUMN(B2966),FALSE),""))</f>
        <v/>
      </c>
      <c r="D2971" s="20" t="str">
        <f>IF(LEN(IFERROR(VLOOKUP($B2971,ToolingData!$A$2:$H$5006,COLUMN(C2966),FALSE),""))=0,"",IFERROR(VLOOKUP($B2971,ToolingData!$A$2:$H$5006,COLUMN(C2966),FALSE),""))</f>
        <v/>
      </c>
      <c r="E2971" s="20" t="str">
        <f>IF(LEN(IFERROR(VLOOKUP($B2971,ToolingData!$A$2:$H$5006,COLUMN(D2966),FALSE),""))=0,"",IFERROR(VLOOKUP($B2971,ToolingData!$A$2:$H$5006,COLUMN(D2966),FALSE),""))</f>
        <v/>
      </c>
      <c r="F2971" s="20" t="str">
        <f>IF(LEN(IFERROR(VLOOKUP($B2971,ToolingData!$A$2:$H$5006,COLUMN(E2966),FALSE),""))=0,"",IFERROR(VLOOKUP($B2971,ToolingData!$A$2:$H$5006,COLUMN(E2966),FALSE),""))</f>
        <v/>
      </c>
      <c r="G2971" s="20" t="str">
        <f>IF(LEN(IFERROR(VLOOKUP($B2971,ToolingData!$A$2:$H$5006,COLUMN(F2966),FALSE),""))=0,"",IFERROR(VLOOKUP($B2971,ToolingData!$A$2:$H$5006,COLUMN(F2966),FALSE),""))</f>
        <v/>
      </c>
      <c r="H2971" s="20" t="str">
        <f>IF(LEN(IFERROR(VLOOKUP($B2971,ToolingData!$A$2:$H$5006,COLUMN(G2966),FALSE),""))=0,"",IFERROR(VLOOKUP($B2971,ToolingData!$A$2:$H$5006,COLUMN(G2966),FALSE),""))</f>
        <v/>
      </c>
      <c r="I2971" s="20" t="str">
        <f>IF(LEN(IFERROR(VLOOKUP($B2971,ToolingData!$A$2:$H$5006,COLUMN(H2966),FALSE),""))=0,"",IFERROR(VLOOKUP($B2971,ToolingData!$A$2:$H$5006,COLUMN(H2966),FALSE),""))</f>
        <v/>
      </c>
      <c r="Z2971" s="93"/>
      <c r="AA2971" s="93"/>
    </row>
    <row r="2972" spans="3:27" ht="18.75" customHeight="1">
      <c r="C2972" s="20" t="str">
        <f>IF(LEN(IFERROR(VLOOKUP($B2972,ToolingData!$A$2:$H$5006,COLUMN(B2967),FALSE),""))=0,"",IFERROR(VLOOKUP($B2972,ToolingData!$A$2:$H$5006,COLUMN(B2967),FALSE),""))</f>
        <v/>
      </c>
      <c r="D2972" s="20" t="str">
        <f>IF(LEN(IFERROR(VLOOKUP($B2972,ToolingData!$A$2:$H$5006,COLUMN(C2967),FALSE),""))=0,"",IFERROR(VLOOKUP($B2972,ToolingData!$A$2:$H$5006,COLUMN(C2967),FALSE),""))</f>
        <v/>
      </c>
      <c r="E2972" s="20" t="str">
        <f>IF(LEN(IFERROR(VLOOKUP($B2972,ToolingData!$A$2:$H$5006,COLUMN(D2967),FALSE),""))=0,"",IFERROR(VLOOKUP($B2972,ToolingData!$A$2:$H$5006,COLUMN(D2967),FALSE),""))</f>
        <v/>
      </c>
      <c r="F2972" s="20" t="str">
        <f>IF(LEN(IFERROR(VLOOKUP($B2972,ToolingData!$A$2:$H$5006,COLUMN(E2967),FALSE),""))=0,"",IFERROR(VLOOKUP($B2972,ToolingData!$A$2:$H$5006,COLUMN(E2967),FALSE),""))</f>
        <v/>
      </c>
      <c r="G2972" s="20" t="str">
        <f>IF(LEN(IFERROR(VLOOKUP($B2972,ToolingData!$A$2:$H$5006,COLUMN(F2967),FALSE),""))=0,"",IFERROR(VLOOKUP($B2972,ToolingData!$A$2:$H$5006,COLUMN(F2967),FALSE),""))</f>
        <v/>
      </c>
      <c r="H2972" s="20" t="str">
        <f>IF(LEN(IFERROR(VLOOKUP($B2972,ToolingData!$A$2:$H$5006,COLUMN(G2967),FALSE),""))=0,"",IFERROR(VLOOKUP($B2972,ToolingData!$A$2:$H$5006,COLUMN(G2967),FALSE),""))</f>
        <v/>
      </c>
      <c r="I2972" s="20" t="str">
        <f>IF(LEN(IFERROR(VLOOKUP($B2972,ToolingData!$A$2:$H$5006,COLUMN(H2967),FALSE),""))=0,"",IFERROR(VLOOKUP($B2972,ToolingData!$A$2:$H$5006,COLUMN(H2967),FALSE),""))</f>
        <v/>
      </c>
      <c r="Z2972" s="93"/>
      <c r="AA2972" s="93"/>
    </row>
    <row r="2973" spans="3:27" ht="18.75" customHeight="1">
      <c r="C2973" s="20" t="str">
        <f>IF(LEN(IFERROR(VLOOKUP($B2973,ToolingData!$A$2:$H$5006,COLUMN(B2968),FALSE),""))=0,"",IFERROR(VLOOKUP($B2973,ToolingData!$A$2:$H$5006,COLUMN(B2968),FALSE),""))</f>
        <v/>
      </c>
      <c r="D2973" s="20" t="str">
        <f>IF(LEN(IFERROR(VLOOKUP($B2973,ToolingData!$A$2:$H$5006,COLUMN(C2968),FALSE),""))=0,"",IFERROR(VLOOKUP($B2973,ToolingData!$A$2:$H$5006,COLUMN(C2968),FALSE),""))</f>
        <v/>
      </c>
      <c r="E2973" s="20" t="str">
        <f>IF(LEN(IFERROR(VLOOKUP($B2973,ToolingData!$A$2:$H$5006,COLUMN(D2968),FALSE),""))=0,"",IFERROR(VLOOKUP($B2973,ToolingData!$A$2:$H$5006,COLUMN(D2968),FALSE),""))</f>
        <v/>
      </c>
      <c r="F2973" s="20" t="str">
        <f>IF(LEN(IFERROR(VLOOKUP($B2973,ToolingData!$A$2:$H$5006,COLUMN(E2968),FALSE),""))=0,"",IFERROR(VLOOKUP($B2973,ToolingData!$A$2:$H$5006,COLUMN(E2968),FALSE),""))</f>
        <v/>
      </c>
      <c r="G2973" s="20" t="str">
        <f>IF(LEN(IFERROR(VLOOKUP($B2973,ToolingData!$A$2:$H$5006,COLUMN(F2968),FALSE),""))=0,"",IFERROR(VLOOKUP($B2973,ToolingData!$A$2:$H$5006,COLUMN(F2968),FALSE),""))</f>
        <v/>
      </c>
      <c r="H2973" s="20" t="str">
        <f>IF(LEN(IFERROR(VLOOKUP($B2973,ToolingData!$A$2:$H$5006,COLUMN(G2968),FALSE),""))=0,"",IFERROR(VLOOKUP($B2973,ToolingData!$A$2:$H$5006,COLUMN(G2968),FALSE),""))</f>
        <v/>
      </c>
      <c r="I2973" s="20" t="str">
        <f>IF(LEN(IFERROR(VLOOKUP($B2973,ToolingData!$A$2:$H$5006,COLUMN(H2968),FALSE),""))=0,"",IFERROR(VLOOKUP($B2973,ToolingData!$A$2:$H$5006,COLUMN(H2968),FALSE),""))</f>
        <v/>
      </c>
      <c r="Z2973" s="93"/>
      <c r="AA2973" s="93"/>
    </row>
    <row r="2974" spans="3:27" ht="18.75" customHeight="1">
      <c r="C2974" s="20" t="str">
        <f>IF(LEN(IFERROR(VLOOKUP($B2974,ToolingData!$A$2:$H$5006,COLUMN(B2969),FALSE),""))=0,"",IFERROR(VLOOKUP($B2974,ToolingData!$A$2:$H$5006,COLUMN(B2969),FALSE),""))</f>
        <v/>
      </c>
      <c r="D2974" s="20" t="str">
        <f>IF(LEN(IFERROR(VLOOKUP($B2974,ToolingData!$A$2:$H$5006,COLUMN(C2969),FALSE),""))=0,"",IFERROR(VLOOKUP($B2974,ToolingData!$A$2:$H$5006,COLUMN(C2969),FALSE),""))</f>
        <v/>
      </c>
      <c r="E2974" s="20" t="str">
        <f>IF(LEN(IFERROR(VLOOKUP($B2974,ToolingData!$A$2:$H$5006,COLUMN(D2969),FALSE),""))=0,"",IFERROR(VLOOKUP($B2974,ToolingData!$A$2:$H$5006,COLUMN(D2969),FALSE),""))</f>
        <v/>
      </c>
      <c r="F2974" s="20" t="str">
        <f>IF(LEN(IFERROR(VLOOKUP($B2974,ToolingData!$A$2:$H$5006,COLUMN(E2969),FALSE),""))=0,"",IFERROR(VLOOKUP($B2974,ToolingData!$A$2:$H$5006,COLUMN(E2969),FALSE),""))</f>
        <v/>
      </c>
      <c r="G2974" s="20" t="str">
        <f>IF(LEN(IFERROR(VLOOKUP($B2974,ToolingData!$A$2:$H$5006,COLUMN(F2969),FALSE),""))=0,"",IFERROR(VLOOKUP($B2974,ToolingData!$A$2:$H$5006,COLUMN(F2969),FALSE),""))</f>
        <v/>
      </c>
      <c r="H2974" s="20" t="str">
        <f>IF(LEN(IFERROR(VLOOKUP($B2974,ToolingData!$A$2:$H$5006,COLUMN(G2969),FALSE),""))=0,"",IFERROR(VLOOKUP($B2974,ToolingData!$A$2:$H$5006,COLUMN(G2969),FALSE),""))</f>
        <v/>
      </c>
      <c r="I2974" s="20" t="str">
        <f>IF(LEN(IFERROR(VLOOKUP($B2974,ToolingData!$A$2:$H$5006,COLUMN(H2969),FALSE),""))=0,"",IFERROR(VLOOKUP($B2974,ToolingData!$A$2:$H$5006,COLUMN(H2969),FALSE),""))</f>
        <v/>
      </c>
      <c r="Z2974" s="93"/>
      <c r="AA2974" s="93"/>
    </row>
    <row r="2975" spans="3:27" ht="18.75" customHeight="1">
      <c r="C2975" s="20" t="str">
        <f>IF(LEN(IFERROR(VLOOKUP($B2975,ToolingData!$A$2:$H$5006,COLUMN(B2970),FALSE),""))=0,"",IFERROR(VLOOKUP($B2975,ToolingData!$A$2:$H$5006,COLUMN(B2970),FALSE),""))</f>
        <v/>
      </c>
      <c r="D2975" s="20" t="str">
        <f>IF(LEN(IFERROR(VLOOKUP($B2975,ToolingData!$A$2:$H$5006,COLUMN(C2970),FALSE),""))=0,"",IFERROR(VLOOKUP($B2975,ToolingData!$A$2:$H$5006,COLUMN(C2970),FALSE),""))</f>
        <v/>
      </c>
      <c r="E2975" s="20" t="str">
        <f>IF(LEN(IFERROR(VLOOKUP($B2975,ToolingData!$A$2:$H$5006,COLUMN(D2970),FALSE),""))=0,"",IFERROR(VLOOKUP($B2975,ToolingData!$A$2:$H$5006,COLUMN(D2970),FALSE),""))</f>
        <v/>
      </c>
      <c r="F2975" s="20" t="str">
        <f>IF(LEN(IFERROR(VLOOKUP($B2975,ToolingData!$A$2:$H$5006,COLUMN(E2970),FALSE),""))=0,"",IFERROR(VLOOKUP($B2975,ToolingData!$A$2:$H$5006,COLUMN(E2970),FALSE),""))</f>
        <v/>
      </c>
      <c r="G2975" s="20" t="str">
        <f>IF(LEN(IFERROR(VLOOKUP($B2975,ToolingData!$A$2:$H$5006,COLUMN(F2970),FALSE),""))=0,"",IFERROR(VLOOKUP($B2975,ToolingData!$A$2:$H$5006,COLUMN(F2970),FALSE),""))</f>
        <v/>
      </c>
      <c r="H2975" s="20" t="str">
        <f>IF(LEN(IFERROR(VLOOKUP($B2975,ToolingData!$A$2:$H$5006,COLUMN(G2970),FALSE),""))=0,"",IFERROR(VLOOKUP($B2975,ToolingData!$A$2:$H$5006,COLUMN(G2970),FALSE),""))</f>
        <v/>
      </c>
      <c r="I2975" s="20" t="str">
        <f>IF(LEN(IFERROR(VLOOKUP($B2975,ToolingData!$A$2:$H$5006,COLUMN(H2970),FALSE),""))=0,"",IFERROR(VLOOKUP($B2975,ToolingData!$A$2:$H$5006,COLUMN(H2970),FALSE),""))</f>
        <v/>
      </c>
      <c r="Z2975" s="93"/>
      <c r="AA2975" s="93"/>
    </row>
    <row r="2976" spans="3:27" ht="18.75" customHeight="1">
      <c r="C2976" s="20" t="str">
        <f>IF(LEN(IFERROR(VLOOKUP($B2976,ToolingData!$A$2:$H$5006,COLUMN(B2971),FALSE),""))=0,"",IFERROR(VLOOKUP($B2976,ToolingData!$A$2:$H$5006,COLUMN(B2971),FALSE),""))</f>
        <v/>
      </c>
      <c r="D2976" s="20" t="str">
        <f>IF(LEN(IFERROR(VLOOKUP($B2976,ToolingData!$A$2:$H$5006,COLUMN(C2971),FALSE),""))=0,"",IFERROR(VLOOKUP($B2976,ToolingData!$A$2:$H$5006,COLUMN(C2971),FALSE),""))</f>
        <v/>
      </c>
      <c r="E2976" s="20" t="str">
        <f>IF(LEN(IFERROR(VLOOKUP($B2976,ToolingData!$A$2:$H$5006,COLUMN(D2971),FALSE),""))=0,"",IFERROR(VLOOKUP($B2976,ToolingData!$A$2:$H$5006,COLUMN(D2971),FALSE),""))</f>
        <v/>
      </c>
      <c r="F2976" s="20" t="str">
        <f>IF(LEN(IFERROR(VLOOKUP($B2976,ToolingData!$A$2:$H$5006,COLUMN(E2971),FALSE),""))=0,"",IFERROR(VLOOKUP($B2976,ToolingData!$A$2:$H$5006,COLUMN(E2971),FALSE),""))</f>
        <v/>
      </c>
      <c r="G2976" s="20" t="str">
        <f>IF(LEN(IFERROR(VLOOKUP($B2976,ToolingData!$A$2:$H$5006,COLUMN(F2971),FALSE),""))=0,"",IFERROR(VLOOKUP($B2976,ToolingData!$A$2:$H$5006,COLUMN(F2971),FALSE),""))</f>
        <v/>
      </c>
      <c r="H2976" s="20" t="str">
        <f>IF(LEN(IFERROR(VLOOKUP($B2976,ToolingData!$A$2:$H$5006,COLUMN(G2971),FALSE),""))=0,"",IFERROR(VLOOKUP($B2976,ToolingData!$A$2:$H$5006,COLUMN(G2971),FALSE),""))</f>
        <v/>
      </c>
      <c r="I2976" s="20" t="str">
        <f>IF(LEN(IFERROR(VLOOKUP($B2976,ToolingData!$A$2:$H$5006,COLUMN(H2971),FALSE),""))=0,"",IFERROR(VLOOKUP($B2976,ToolingData!$A$2:$H$5006,COLUMN(H2971),FALSE),""))</f>
        <v/>
      </c>
      <c r="Z2976" s="93"/>
      <c r="AA2976" s="93"/>
    </row>
    <row r="2977" spans="3:27" ht="18.75" customHeight="1">
      <c r="C2977" s="20" t="str">
        <f>IF(LEN(IFERROR(VLOOKUP($B2977,ToolingData!$A$2:$H$5006,COLUMN(B2972),FALSE),""))=0,"",IFERROR(VLOOKUP($B2977,ToolingData!$A$2:$H$5006,COLUMN(B2972),FALSE),""))</f>
        <v/>
      </c>
      <c r="D2977" s="20" t="str">
        <f>IF(LEN(IFERROR(VLOOKUP($B2977,ToolingData!$A$2:$H$5006,COLUMN(C2972),FALSE),""))=0,"",IFERROR(VLOOKUP($B2977,ToolingData!$A$2:$H$5006,COLUMN(C2972),FALSE),""))</f>
        <v/>
      </c>
      <c r="E2977" s="20" t="str">
        <f>IF(LEN(IFERROR(VLOOKUP($B2977,ToolingData!$A$2:$H$5006,COLUMN(D2972),FALSE),""))=0,"",IFERROR(VLOOKUP($B2977,ToolingData!$A$2:$H$5006,COLUMN(D2972),FALSE),""))</f>
        <v/>
      </c>
      <c r="F2977" s="20" t="str">
        <f>IF(LEN(IFERROR(VLOOKUP($B2977,ToolingData!$A$2:$H$5006,COLUMN(E2972),FALSE),""))=0,"",IFERROR(VLOOKUP($B2977,ToolingData!$A$2:$H$5006,COLUMN(E2972),FALSE),""))</f>
        <v/>
      </c>
      <c r="G2977" s="20" t="str">
        <f>IF(LEN(IFERROR(VLOOKUP($B2977,ToolingData!$A$2:$H$5006,COLUMN(F2972),FALSE),""))=0,"",IFERROR(VLOOKUP($B2977,ToolingData!$A$2:$H$5006,COLUMN(F2972),FALSE),""))</f>
        <v/>
      </c>
      <c r="H2977" s="20" t="str">
        <f>IF(LEN(IFERROR(VLOOKUP($B2977,ToolingData!$A$2:$H$5006,COLUMN(G2972),FALSE),""))=0,"",IFERROR(VLOOKUP($B2977,ToolingData!$A$2:$H$5006,COLUMN(G2972),FALSE),""))</f>
        <v/>
      </c>
      <c r="I2977" s="20" t="str">
        <f>IF(LEN(IFERROR(VLOOKUP($B2977,ToolingData!$A$2:$H$5006,COLUMN(H2972),FALSE),""))=0,"",IFERROR(VLOOKUP($B2977,ToolingData!$A$2:$H$5006,COLUMN(H2972),FALSE),""))</f>
        <v/>
      </c>
      <c r="Z2977" s="93"/>
      <c r="AA2977" s="93"/>
    </row>
    <row r="2978" spans="3:27" ht="18.75" customHeight="1">
      <c r="C2978" s="20" t="str">
        <f>IF(LEN(IFERROR(VLOOKUP($B2978,ToolingData!$A$2:$H$5006,COLUMN(B2973),FALSE),""))=0,"",IFERROR(VLOOKUP($B2978,ToolingData!$A$2:$H$5006,COLUMN(B2973),FALSE),""))</f>
        <v/>
      </c>
      <c r="D2978" s="20" t="str">
        <f>IF(LEN(IFERROR(VLOOKUP($B2978,ToolingData!$A$2:$H$5006,COLUMN(C2973),FALSE),""))=0,"",IFERROR(VLOOKUP($B2978,ToolingData!$A$2:$H$5006,COLUMN(C2973),FALSE),""))</f>
        <v/>
      </c>
      <c r="E2978" s="20" t="str">
        <f>IF(LEN(IFERROR(VLOOKUP($B2978,ToolingData!$A$2:$H$5006,COLUMN(D2973),FALSE),""))=0,"",IFERROR(VLOOKUP($B2978,ToolingData!$A$2:$H$5006,COLUMN(D2973),FALSE),""))</f>
        <v/>
      </c>
      <c r="F2978" s="20" t="str">
        <f>IF(LEN(IFERROR(VLOOKUP($B2978,ToolingData!$A$2:$H$5006,COLUMN(E2973),FALSE),""))=0,"",IFERROR(VLOOKUP($B2978,ToolingData!$A$2:$H$5006,COLUMN(E2973),FALSE),""))</f>
        <v/>
      </c>
      <c r="G2978" s="20" t="str">
        <f>IF(LEN(IFERROR(VLOOKUP($B2978,ToolingData!$A$2:$H$5006,COLUMN(F2973),FALSE),""))=0,"",IFERROR(VLOOKUP($B2978,ToolingData!$A$2:$H$5006,COLUMN(F2973),FALSE),""))</f>
        <v/>
      </c>
      <c r="H2978" s="20" t="str">
        <f>IF(LEN(IFERROR(VLOOKUP($B2978,ToolingData!$A$2:$H$5006,COLUMN(G2973),FALSE),""))=0,"",IFERROR(VLOOKUP($B2978,ToolingData!$A$2:$H$5006,COLUMN(G2973),FALSE),""))</f>
        <v/>
      </c>
      <c r="I2978" s="20" t="str">
        <f>IF(LEN(IFERROR(VLOOKUP($B2978,ToolingData!$A$2:$H$5006,COLUMN(H2973),FALSE),""))=0,"",IFERROR(VLOOKUP($B2978,ToolingData!$A$2:$H$5006,COLUMN(H2973),FALSE),""))</f>
        <v/>
      </c>
      <c r="Z2978" s="93"/>
      <c r="AA2978" s="93"/>
    </row>
    <row r="2979" spans="3:27" ht="18.75" customHeight="1">
      <c r="C2979" s="20" t="str">
        <f>IF(LEN(IFERROR(VLOOKUP($B2979,ToolingData!$A$2:$H$5006,COLUMN(B2974),FALSE),""))=0,"",IFERROR(VLOOKUP($B2979,ToolingData!$A$2:$H$5006,COLUMN(B2974),FALSE),""))</f>
        <v/>
      </c>
      <c r="D2979" s="20" t="str">
        <f>IF(LEN(IFERROR(VLOOKUP($B2979,ToolingData!$A$2:$H$5006,COLUMN(C2974),FALSE),""))=0,"",IFERROR(VLOOKUP($B2979,ToolingData!$A$2:$H$5006,COLUMN(C2974),FALSE),""))</f>
        <v/>
      </c>
      <c r="E2979" s="20" t="str">
        <f>IF(LEN(IFERROR(VLOOKUP($B2979,ToolingData!$A$2:$H$5006,COLUMN(D2974),FALSE),""))=0,"",IFERROR(VLOOKUP($B2979,ToolingData!$A$2:$H$5006,COLUMN(D2974),FALSE),""))</f>
        <v/>
      </c>
      <c r="F2979" s="20" t="str">
        <f>IF(LEN(IFERROR(VLOOKUP($B2979,ToolingData!$A$2:$H$5006,COLUMN(E2974),FALSE),""))=0,"",IFERROR(VLOOKUP($B2979,ToolingData!$A$2:$H$5006,COLUMN(E2974),FALSE),""))</f>
        <v/>
      </c>
      <c r="G2979" s="20" t="str">
        <f>IF(LEN(IFERROR(VLOOKUP($B2979,ToolingData!$A$2:$H$5006,COLUMN(F2974),FALSE),""))=0,"",IFERROR(VLOOKUP($B2979,ToolingData!$A$2:$H$5006,COLUMN(F2974),FALSE),""))</f>
        <v/>
      </c>
      <c r="H2979" s="20" t="str">
        <f>IF(LEN(IFERROR(VLOOKUP($B2979,ToolingData!$A$2:$H$5006,COLUMN(G2974),FALSE),""))=0,"",IFERROR(VLOOKUP($B2979,ToolingData!$A$2:$H$5006,COLUMN(G2974),FALSE),""))</f>
        <v/>
      </c>
      <c r="I2979" s="20" t="str">
        <f>IF(LEN(IFERROR(VLOOKUP($B2979,ToolingData!$A$2:$H$5006,COLUMN(H2974),FALSE),""))=0,"",IFERROR(VLOOKUP($B2979,ToolingData!$A$2:$H$5006,COLUMN(H2974),FALSE),""))</f>
        <v/>
      </c>
      <c r="Z2979" s="93"/>
      <c r="AA2979" s="93"/>
    </row>
    <row r="2980" spans="3:27" ht="18.75" customHeight="1">
      <c r="C2980" s="20" t="str">
        <f>IF(LEN(IFERROR(VLOOKUP($B2980,ToolingData!$A$2:$H$5006,COLUMN(B2975),FALSE),""))=0,"",IFERROR(VLOOKUP($B2980,ToolingData!$A$2:$H$5006,COLUMN(B2975),FALSE),""))</f>
        <v/>
      </c>
      <c r="D2980" s="20" t="str">
        <f>IF(LEN(IFERROR(VLOOKUP($B2980,ToolingData!$A$2:$H$5006,COLUMN(C2975),FALSE),""))=0,"",IFERROR(VLOOKUP($B2980,ToolingData!$A$2:$H$5006,COLUMN(C2975),FALSE),""))</f>
        <v/>
      </c>
      <c r="E2980" s="20" t="str">
        <f>IF(LEN(IFERROR(VLOOKUP($B2980,ToolingData!$A$2:$H$5006,COLUMN(D2975),FALSE),""))=0,"",IFERROR(VLOOKUP($B2980,ToolingData!$A$2:$H$5006,COLUMN(D2975),FALSE),""))</f>
        <v/>
      </c>
      <c r="F2980" s="20" t="str">
        <f>IF(LEN(IFERROR(VLOOKUP($B2980,ToolingData!$A$2:$H$5006,COLUMN(E2975),FALSE),""))=0,"",IFERROR(VLOOKUP($B2980,ToolingData!$A$2:$H$5006,COLUMN(E2975),FALSE),""))</f>
        <v/>
      </c>
      <c r="G2980" s="20" t="str">
        <f>IF(LEN(IFERROR(VLOOKUP($B2980,ToolingData!$A$2:$H$5006,COLUMN(F2975),FALSE),""))=0,"",IFERROR(VLOOKUP($B2980,ToolingData!$A$2:$H$5006,COLUMN(F2975),FALSE),""))</f>
        <v/>
      </c>
      <c r="H2980" s="20" t="str">
        <f>IF(LEN(IFERROR(VLOOKUP($B2980,ToolingData!$A$2:$H$5006,COLUMN(G2975),FALSE),""))=0,"",IFERROR(VLOOKUP($B2980,ToolingData!$A$2:$H$5006,COLUMN(G2975),FALSE),""))</f>
        <v/>
      </c>
      <c r="I2980" s="20" t="str">
        <f>IF(LEN(IFERROR(VLOOKUP($B2980,ToolingData!$A$2:$H$5006,COLUMN(H2975),FALSE),""))=0,"",IFERROR(VLOOKUP($B2980,ToolingData!$A$2:$H$5006,COLUMN(H2975),FALSE),""))</f>
        <v/>
      </c>
      <c r="Z2980" s="93"/>
      <c r="AA2980" s="93"/>
    </row>
    <row r="2981" spans="3:27" ht="18.75" customHeight="1">
      <c r="C2981" s="20" t="str">
        <f>IF(LEN(IFERROR(VLOOKUP($B2981,ToolingData!$A$2:$H$5006,COLUMN(B2976),FALSE),""))=0,"",IFERROR(VLOOKUP($B2981,ToolingData!$A$2:$H$5006,COLUMN(B2976),FALSE),""))</f>
        <v/>
      </c>
      <c r="D2981" s="20" t="str">
        <f>IF(LEN(IFERROR(VLOOKUP($B2981,ToolingData!$A$2:$H$5006,COLUMN(C2976),FALSE),""))=0,"",IFERROR(VLOOKUP($B2981,ToolingData!$A$2:$H$5006,COLUMN(C2976),FALSE),""))</f>
        <v/>
      </c>
      <c r="E2981" s="20" t="str">
        <f>IF(LEN(IFERROR(VLOOKUP($B2981,ToolingData!$A$2:$H$5006,COLUMN(D2976),FALSE),""))=0,"",IFERROR(VLOOKUP($B2981,ToolingData!$A$2:$H$5006,COLUMN(D2976),FALSE),""))</f>
        <v/>
      </c>
      <c r="F2981" s="20" t="str">
        <f>IF(LEN(IFERROR(VLOOKUP($B2981,ToolingData!$A$2:$H$5006,COLUMN(E2976),FALSE),""))=0,"",IFERROR(VLOOKUP($B2981,ToolingData!$A$2:$H$5006,COLUMN(E2976),FALSE),""))</f>
        <v/>
      </c>
      <c r="G2981" s="20" t="str">
        <f>IF(LEN(IFERROR(VLOOKUP($B2981,ToolingData!$A$2:$H$5006,COLUMN(F2976),FALSE),""))=0,"",IFERROR(VLOOKUP($B2981,ToolingData!$A$2:$H$5006,COLUMN(F2976),FALSE),""))</f>
        <v/>
      </c>
      <c r="H2981" s="20" t="str">
        <f>IF(LEN(IFERROR(VLOOKUP($B2981,ToolingData!$A$2:$H$5006,COLUMN(G2976),FALSE),""))=0,"",IFERROR(VLOOKUP($B2981,ToolingData!$A$2:$H$5006,COLUMN(G2976),FALSE),""))</f>
        <v/>
      </c>
      <c r="I2981" s="20" t="str">
        <f>IF(LEN(IFERROR(VLOOKUP($B2981,ToolingData!$A$2:$H$5006,COLUMN(H2976),FALSE),""))=0,"",IFERROR(VLOOKUP($B2981,ToolingData!$A$2:$H$5006,COLUMN(H2976),FALSE),""))</f>
        <v/>
      </c>
      <c r="Z2981" s="93"/>
      <c r="AA2981" s="93"/>
    </row>
    <row r="2982" spans="3:27" ht="18.75" customHeight="1">
      <c r="C2982" s="20" t="str">
        <f>IF(LEN(IFERROR(VLOOKUP($B2982,ToolingData!$A$2:$H$5006,COLUMN(B2977),FALSE),""))=0,"",IFERROR(VLOOKUP($B2982,ToolingData!$A$2:$H$5006,COLUMN(B2977),FALSE),""))</f>
        <v/>
      </c>
      <c r="D2982" s="20" t="str">
        <f>IF(LEN(IFERROR(VLOOKUP($B2982,ToolingData!$A$2:$H$5006,COLUMN(C2977),FALSE),""))=0,"",IFERROR(VLOOKUP($B2982,ToolingData!$A$2:$H$5006,COLUMN(C2977),FALSE),""))</f>
        <v/>
      </c>
      <c r="E2982" s="20" t="str">
        <f>IF(LEN(IFERROR(VLOOKUP($B2982,ToolingData!$A$2:$H$5006,COLUMN(D2977),FALSE),""))=0,"",IFERROR(VLOOKUP($B2982,ToolingData!$A$2:$H$5006,COLUMN(D2977),FALSE),""))</f>
        <v/>
      </c>
      <c r="F2982" s="20" t="str">
        <f>IF(LEN(IFERROR(VLOOKUP($B2982,ToolingData!$A$2:$H$5006,COLUMN(E2977),FALSE),""))=0,"",IFERROR(VLOOKUP($B2982,ToolingData!$A$2:$H$5006,COLUMN(E2977),FALSE),""))</f>
        <v/>
      </c>
      <c r="G2982" s="20" t="str">
        <f>IF(LEN(IFERROR(VLOOKUP($B2982,ToolingData!$A$2:$H$5006,COLUMN(F2977),FALSE),""))=0,"",IFERROR(VLOOKUP($B2982,ToolingData!$A$2:$H$5006,COLUMN(F2977),FALSE),""))</f>
        <v/>
      </c>
      <c r="H2982" s="20" t="str">
        <f>IF(LEN(IFERROR(VLOOKUP($B2982,ToolingData!$A$2:$H$5006,COLUMN(G2977),FALSE),""))=0,"",IFERROR(VLOOKUP($B2982,ToolingData!$A$2:$H$5006,COLUMN(G2977),FALSE),""))</f>
        <v/>
      </c>
      <c r="I2982" s="20" t="str">
        <f>IF(LEN(IFERROR(VLOOKUP($B2982,ToolingData!$A$2:$H$5006,COLUMN(H2977),FALSE),""))=0,"",IFERROR(VLOOKUP($B2982,ToolingData!$A$2:$H$5006,COLUMN(H2977),FALSE),""))</f>
        <v/>
      </c>
      <c r="Z2982" s="93"/>
      <c r="AA2982" s="93"/>
    </row>
    <row r="2983" spans="3:27" ht="18.75" customHeight="1">
      <c r="C2983" s="20" t="str">
        <f>IF(LEN(IFERROR(VLOOKUP($B2983,ToolingData!$A$2:$H$5006,COLUMN(B2978),FALSE),""))=0,"",IFERROR(VLOOKUP($B2983,ToolingData!$A$2:$H$5006,COLUMN(B2978),FALSE),""))</f>
        <v/>
      </c>
      <c r="D2983" s="20" t="str">
        <f>IF(LEN(IFERROR(VLOOKUP($B2983,ToolingData!$A$2:$H$5006,COLUMN(C2978),FALSE),""))=0,"",IFERROR(VLOOKUP($B2983,ToolingData!$A$2:$H$5006,COLUMN(C2978),FALSE),""))</f>
        <v/>
      </c>
      <c r="E2983" s="20" t="str">
        <f>IF(LEN(IFERROR(VLOOKUP($B2983,ToolingData!$A$2:$H$5006,COLUMN(D2978),FALSE),""))=0,"",IFERROR(VLOOKUP($B2983,ToolingData!$A$2:$H$5006,COLUMN(D2978),FALSE),""))</f>
        <v/>
      </c>
      <c r="F2983" s="20" t="str">
        <f>IF(LEN(IFERROR(VLOOKUP($B2983,ToolingData!$A$2:$H$5006,COLUMN(E2978),FALSE),""))=0,"",IFERROR(VLOOKUP($B2983,ToolingData!$A$2:$H$5006,COLUMN(E2978),FALSE),""))</f>
        <v/>
      </c>
      <c r="G2983" s="20" t="str">
        <f>IF(LEN(IFERROR(VLOOKUP($B2983,ToolingData!$A$2:$H$5006,COLUMN(F2978),FALSE),""))=0,"",IFERROR(VLOOKUP($B2983,ToolingData!$A$2:$H$5006,COLUMN(F2978),FALSE),""))</f>
        <v/>
      </c>
      <c r="H2983" s="20" t="str">
        <f>IF(LEN(IFERROR(VLOOKUP($B2983,ToolingData!$A$2:$H$5006,COLUMN(G2978),FALSE),""))=0,"",IFERROR(VLOOKUP($B2983,ToolingData!$A$2:$H$5006,COLUMN(G2978),FALSE),""))</f>
        <v/>
      </c>
      <c r="I2983" s="20" t="str">
        <f>IF(LEN(IFERROR(VLOOKUP($B2983,ToolingData!$A$2:$H$5006,COLUMN(H2978),FALSE),""))=0,"",IFERROR(VLOOKUP($B2983,ToolingData!$A$2:$H$5006,COLUMN(H2978),FALSE),""))</f>
        <v/>
      </c>
      <c r="Z2983" s="93"/>
      <c r="AA2983" s="93"/>
    </row>
    <row r="2984" spans="3:27" ht="18.75" customHeight="1">
      <c r="C2984" s="20" t="str">
        <f>IF(LEN(IFERROR(VLOOKUP($B2984,ToolingData!$A$2:$H$5006,COLUMN(B2979),FALSE),""))=0,"",IFERROR(VLOOKUP($B2984,ToolingData!$A$2:$H$5006,COLUMN(B2979),FALSE),""))</f>
        <v/>
      </c>
      <c r="D2984" s="20" t="str">
        <f>IF(LEN(IFERROR(VLOOKUP($B2984,ToolingData!$A$2:$H$5006,COLUMN(C2979),FALSE),""))=0,"",IFERROR(VLOOKUP($B2984,ToolingData!$A$2:$H$5006,COLUMN(C2979),FALSE),""))</f>
        <v/>
      </c>
      <c r="E2984" s="20" t="str">
        <f>IF(LEN(IFERROR(VLOOKUP($B2984,ToolingData!$A$2:$H$5006,COLUMN(D2979),FALSE),""))=0,"",IFERROR(VLOOKUP($B2984,ToolingData!$A$2:$H$5006,COLUMN(D2979),FALSE),""))</f>
        <v/>
      </c>
      <c r="F2984" s="20" t="str">
        <f>IF(LEN(IFERROR(VLOOKUP($B2984,ToolingData!$A$2:$H$5006,COLUMN(E2979),FALSE),""))=0,"",IFERROR(VLOOKUP($B2984,ToolingData!$A$2:$H$5006,COLUMN(E2979),FALSE),""))</f>
        <v/>
      </c>
      <c r="G2984" s="20" t="str">
        <f>IF(LEN(IFERROR(VLOOKUP($B2984,ToolingData!$A$2:$H$5006,COLUMN(F2979),FALSE),""))=0,"",IFERROR(VLOOKUP($B2984,ToolingData!$A$2:$H$5006,COLUMN(F2979),FALSE),""))</f>
        <v/>
      </c>
      <c r="H2984" s="20" t="str">
        <f>IF(LEN(IFERROR(VLOOKUP($B2984,ToolingData!$A$2:$H$5006,COLUMN(G2979),FALSE),""))=0,"",IFERROR(VLOOKUP($B2984,ToolingData!$A$2:$H$5006,COLUMN(G2979),FALSE),""))</f>
        <v/>
      </c>
      <c r="I2984" s="20" t="str">
        <f>IF(LEN(IFERROR(VLOOKUP($B2984,ToolingData!$A$2:$H$5006,COLUMN(H2979),FALSE),""))=0,"",IFERROR(VLOOKUP($B2984,ToolingData!$A$2:$H$5006,COLUMN(H2979),FALSE),""))</f>
        <v/>
      </c>
      <c r="Z2984" s="93"/>
      <c r="AA2984" s="93"/>
    </row>
    <row r="2985" spans="3:27" ht="18.75" customHeight="1">
      <c r="C2985" s="20" t="str">
        <f>IF(LEN(IFERROR(VLOOKUP($B2985,ToolingData!$A$2:$H$5006,COLUMN(B2980),FALSE),""))=0,"",IFERROR(VLOOKUP($B2985,ToolingData!$A$2:$H$5006,COLUMN(B2980),FALSE),""))</f>
        <v/>
      </c>
      <c r="D2985" s="20" t="str">
        <f>IF(LEN(IFERROR(VLOOKUP($B2985,ToolingData!$A$2:$H$5006,COLUMN(C2980),FALSE),""))=0,"",IFERROR(VLOOKUP($B2985,ToolingData!$A$2:$H$5006,COLUMN(C2980),FALSE),""))</f>
        <v/>
      </c>
      <c r="E2985" s="20" t="str">
        <f>IF(LEN(IFERROR(VLOOKUP($B2985,ToolingData!$A$2:$H$5006,COLUMN(D2980),FALSE),""))=0,"",IFERROR(VLOOKUP($B2985,ToolingData!$A$2:$H$5006,COLUMN(D2980),FALSE),""))</f>
        <v/>
      </c>
      <c r="F2985" s="20" t="str">
        <f>IF(LEN(IFERROR(VLOOKUP($B2985,ToolingData!$A$2:$H$5006,COLUMN(E2980),FALSE),""))=0,"",IFERROR(VLOOKUP($B2985,ToolingData!$A$2:$H$5006,COLUMN(E2980),FALSE),""))</f>
        <v/>
      </c>
      <c r="G2985" s="20" t="str">
        <f>IF(LEN(IFERROR(VLOOKUP($B2985,ToolingData!$A$2:$H$5006,COLUMN(F2980),FALSE),""))=0,"",IFERROR(VLOOKUP($B2985,ToolingData!$A$2:$H$5006,COLUMN(F2980),FALSE),""))</f>
        <v/>
      </c>
      <c r="H2985" s="20" t="str">
        <f>IF(LEN(IFERROR(VLOOKUP($B2985,ToolingData!$A$2:$H$5006,COLUMN(G2980),FALSE),""))=0,"",IFERROR(VLOOKUP($B2985,ToolingData!$A$2:$H$5006,COLUMN(G2980),FALSE),""))</f>
        <v/>
      </c>
      <c r="I2985" s="20" t="str">
        <f>IF(LEN(IFERROR(VLOOKUP($B2985,ToolingData!$A$2:$H$5006,COLUMN(H2980),FALSE),""))=0,"",IFERROR(VLOOKUP($B2985,ToolingData!$A$2:$H$5006,COLUMN(H2980),FALSE),""))</f>
        <v/>
      </c>
      <c r="Z2985" s="93"/>
      <c r="AA2985" s="93"/>
    </row>
    <row r="2986" spans="3:27" ht="18.75" customHeight="1">
      <c r="C2986" s="20" t="str">
        <f>IF(LEN(IFERROR(VLOOKUP($B2986,ToolingData!$A$2:$H$5006,COLUMN(B2981),FALSE),""))=0,"",IFERROR(VLOOKUP($B2986,ToolingData!$A$2:$H$5006,COLUMN(B2981),FALSE),""))</f>
        <v/>
      </c>
      <c r="D2986" s="20" t="str">
        <f>IF(LEN(IFERROR(VLOOKUP($B2986,ToolingData!$A$2:$H$5006,COLUMN(C2981),FALSE),""))=0,"",IFERROR(VLOOKUP($B2986,ToolingData!$A$2:$H$5006,COLUMN(C2981),FALSE),""))</f>
        <v/>
      </c>
      <c r="E2986" s="20" t="str">
        <f>IF(LEN(IFERROR(VLOOKUP($B2986,ToolingData!$A$2:$H$5006,COLUMN(D2981),FALSE),""))=0,"",IFERROR(VLOOKUP($B2986,ToolingData!$A$2:$H$5006,COLUMN(D2981),FALSE),""))</f>
        <v/>
      </c>
      <c r="F2986" s="20" t="str">
        <f>IF(LEN(IFERROR(VLOOKUP($B2986,ToolingData!$A$2:$H$5006,COLUMN(E2981),FALSE),""))=0,"",IFERROR(VLOOKUP($B2986,ToolingData!$A$2:$H$5006,COLUMN(E2981),FALSE),""))</f>
        <v/>
      </c>
      <c r="G2986" s="20" t="str">
        <f>IF(LEN(IFERROR(VLOOKUP($B2986,ToolingData!$A$2:$H$5006,COLUMN(F2981),FALSE),""))=0,"",IFERROR(VLOOKUP($B2986,ToolingData!$A$2:$H$5006,COLUMN(F2981),FALSE),""))</f>
        <v/>
      </c>
      <c r="H2986" s="20" t="str">
        <f>IF(LEN(IFERROR(VLOOKUP($B2986,ToolingData!$A$2:$H$5006,COLUMN(G2981),FALSE),""))=0,"",IFERROR(VLOOKUP($B2986,ToolingData!$A$2:$H$5006,COLUMN(G2981),FALSE),""))</f>
        <v/>
      </c>
      <c r="I2986" s="20" t="str">
        <f>IF(LEN(IFERROR(VLOOKUP($B2986,ToolingData!$A$2:$H$5006,COLUMN(H2981),FALSE),""))=0,"",IFERROR(VLOOKUP($B2986,ToolingData!$A$2:$H$5006,COLUMN(H2981),FALSE),""))</f>
        <v/>
      </c>
      <c r="Z2986" s="93"/>
      <c r="AA2986" s="93"/>
    </row>
    <row r="2987" spans="3:27" ht="18.75" customHeight="1">
      <c r="C2987" s="20" t="str">
        <f>IF(LEN(IFERROR(VLOOKUP($B2987,ToolingData!$A$2:$H$5006,COLUMN(B2982),FALSE),""))=0,"",IFERROR(VLOOKUP($B2987,ToolingData!$A$2:$H$5006,COLUMN(B2982),FALSE),""))</f>
        <v/>
      </c>
      <c r="D2987" s="20" t="str">
        <f>IF(LEN(IFERROR(VLOOKUP($B2987,ToolingData!$A$2:$H$5006,COLUMN(C2982),FALSE),""))=0,"",IFERROR(VLOOKUP($B2987,ToolingData!$A$2:$H$5006,COLUMN(C2982),FALSE),""))</f>
        <v/>
      </c>
      <c r="E2987" s="20" t="str">
        <f>IF(LEN(IFERROR(VLOOKUP($B2987,ToolingData!$A$2:$H$5006,COLUMN(D2982),FALSE),""))=0,"",IFERROR(VLOOKUP($B2987,ToolingData!$A$2:$H$5006,COLUMN(D2982),FALSE),""))</f>
        <v/>
      </c>
      <c r="F2987" s="20" t="str">
        <f>IF(LEN(IFERROR(VLOOKUP($B2987,ToolingData!$A$2:$H$5006,COLUMN(E2982),FALSE),""))=0,"",IFERROR(VLOOKUP($B2987,ToolingData!$A$2:$H$5006,COLUMN(E2982),FALSE),""))</f>
        <v/>
      </c>
      <c r="G2987" s="20" t="str">
        <f>IF(LEN(IFERROR(VLOOKUP($B2987,ToolingData!$A$2:$H$5006,COLUMN(F2982),FALSE),""))=0,"",IFERROR(VLOOKUP($B2987,ToolingData!$A$2:$H$5006,COLUMN(F2982),FALSE),""))</f>
        <v/>
      </c>
      <c r="H2987" s="20" t="str">
        <f>IF(LEN(IFERROR(VLOOKUP($B2987,ToolingData!$A$2:$H$5006,COLUMN(G2982),FALSE),""))=0,"",IFERROR(VLOOKUP($B2987,ToolingData!$A$2:$H$5006,COLUMN(G2982),FALSE),""))</f>
        <v/>
      </c>
      <c r="I2987" s="20" t="str">
        <f>IF(LEN(IFERROR(VLOOKUP($B2987,ToolingData!$A$2:$H$5006,COLUMN(H2982),FALSE),""))=0,"",IFERROR(VLOOKUP($B2987,ToolingData!$A$2:$H$5006,COLUMN(H2982),FALSE),""))</f>
        <v/>
      </c>
      <c r="Z2987" s="93"/>
      <c r="AA2987" s="93"/>
    </row>
    <row r="2988" spans="3:27" ht="18.75" customHeight="1">
      <c r="C2988" s="20" t="str">
        <f>IF(LEN(IFERROR(VLOOKUP($B2988,ToolingData!$A$2:$H$5006,COLUMN(B2983),FALSE),""))=0,"",IFERROR(VLOOKUP($B2988,ToolingData!$A$2:$H$5006,COLUMN(B2983),FALSE),""))</f>
        <v/>
      </c>
      <c r="D2988" s="20" t="str">
        <f>IF(LEN(IFERROR(VLOOKUP($B2988,ToolingData!$A$2:$H$5006,COLUMN(C2983),FALSE),""))=0,"",IFERROR(VLOOKUP($B2988,ToolingData!$A$2:$H$5006,COLUMN(C2983),FALSE),""))</f>
        <v/>
      </c>
      <c r="E2988" s="20" t="str">
        <f>IF(LEN(IFERROR(VLOOKUP($B2988,ToolingData!$A$2:$H$5006,COLUMN(D2983),FALSE),""))=0,"",IFERROR(VLOOKUP($B2988,ToolingData!$A$2:$H$5006,COLUMN(D2983),FALSE),""))</f>
        <v/>
      </c>
      <c r="F2988" s="20" t="str">
        <f>IF(LEN(IFERROR(VLOOKUP($B2988,ToolingData!$A$2:$H$5006,COLUMN(E2983),FALSE),""))=0,"",IFERROR(VLOOKUP($B2988,ToolingData!$A$2:$H$5006,COLUMN(E2983),FALSE),""))</f>
        <v/>
      </c>
      <c r="G2988" s="20" t="str">
        <f>IF(LEN(IFERROR(VLOOKUP($B2988,ToolingData!$A$2:$H$5006,COLUMN(F2983),FALSE),""))=0,"",IFERROR(VLOOKUP($B2988,ToolingData!$A$2:$H$5006,COLUMN(F2983),FALSE),""))</f>
        <v/>
      </c>
      <c r="H2988" s="20" t="str">
        <f>IF(LEN(IFERROR(VLOOKUP($B2988,ToolingData!$A$2:$H$5006,COLUMN(G2983),FALSE),""))=0,"",IFERROR(VLOOKUP($B2988,ToolingData!$A$2:$H$5006,COLUMN(G2983),FALSE),""))</f>
        <v/>
      </c>
      <c r="I2988" s="20" t="str">
        <f>IF(LEN(IFERROR(VLOOKUP($B2988,ToolingData!$A$2:$H$5006,COLUMN(H2983),FALSE),""))=0,"",IFERROR(VLOOKUP($B2988,ToolingData!$A$2:$H$5006,COLUMN(H2983),FALSE),""))</f>
        <v/>
      </c>
      <c r="Z2988" s="93"/>
      <c r="AA2988" s="93"/>
    </row>
    <row r="2989" spans="3:27" ht="18.75" customHeight="1">
      <c r="C2989" s="20" t="str">
        <f>IF(LEN(IFERROR(VLOOKUP($B2989,ToolingData!$A$2:$H$5006,COLUMN(B2984),FALSE),""))=0,"",IFERROR(VLOOKUP($B2989,ToolingData!$A$2:$H$5006,COLUMN(B2984),FALSE),""))</f>
        <v/>
      </c>
      <c r="D2989" s="20" t="str">
        <f>IF(LEN(IFERROR(VLOOKUP($B2989,ToolingData!$A$2:$H$5006,COLUMN(C2984),FALSE),""))=0,"",IFERROR(VLOOKUP($B2989,ToolingData!$A$2:$H$5006,COLUMN(C2984),FALSE),""))</f>
        <v/>
      </c>
      <c r="E2989" s="20" t="str">
        <f>IF(LEN(IFERROR(VLOOKUP($B2989,ToolingData!$A$2:$H$5006,COLUMN(D2984),FALSE),""))=0,"",IFERROR(VLOOKUP($B2989,ToolingData!$A$2:$H$5006,COLUMN(D2984),FALSE),""))</f>
        <v/>
      </c>
      <c r="F2989" s="20" t="str">
        <f>IF(LEN(IFERROR(VLOOKUP($B2989,ToolingData!$A$2:$H$5006,COLUMN(E2984),FALSE),""))=0,"",IFERROR(VLOOKUP($B2989,ToolingData!$A$2:$H$5006,COLUMN(E2984),FALSE),""))</f>
        <v/>
      </c>
      <c r="G2989" s="20" t="str">
        <f>IF(LEN(IFERROR(VLOOKUP($B2989,ToolingData!$A$2:$H$5006,COLUMN(F2984),FALSE),""))=0,"",IFERROR(VLOOKUP($B2989,ToolingData!$A$2:$H$5006,COLUMN(F2984),FALSE),""))</f>
        <v/>
      </c>
      <c r="H2989" s="20" t="str">
        <f>IF(LEN(IFERROR(VLOOKUP($B2989,ToolingData!$A$2:$H$5006,COLUMN(G2984),FALSE),""))=0,"",IFERROR(VLOOKUP($B2989,ToolingData!$A$2:$H$5006,COLUMN(G2984),FALSE),""))</f>
        <v/>
      </c>
      <c r="I2989" s="20" t="str">
        <f>IF(LEN(IFERROR(VLOOKUP($B2989,ToolingData!$A$2:$H$5006,COLUMN(H2984),FALSE),""))=0,"",IFERROR(VLOOKUP($B2989,ToolingData!$A$2:$H$5006,COLUMN(H2984),FALSE),""))</f>
        <v/>
      </c>
      <c r="Z2989" s="93"/>
      <c r="AA2989" s="93"/>
    </row>
    <row r="2990" spans="3:27" ht="18.75" customHeight="1">
      <c r="C2990" s="20" t="str">
        <f>IF(LEN(IFERROR(VLOOKUP($B2990,ToolingData!$A$2:$H$5006,COLUMN(B2985),FALSE),""))=0,"",IFERROR(VLOOKUP($B2990,ToolingData!$A$2:$H$5006,COLUMN(B2985),FALSE),""))</f>
        <v/>
      </c>
      <c r="D2990" s="20" t="str">
        <f>IF(LEN(IFERROR(VLOOKUP($B2990,ToolingData!$A$2:$H$5006,COLUMN(C2985),FALSE),""))=0,"",IFERROR(VLOOKUP($B2990,ToolingData!$A$2:$H$5006,COLUMN(C2985),FALSE),""))</f>
        <v/>
      </c>
      <c r="E2990" s="20" t="str">
        <f>IF(LEN(IFERROR(VLOOKUP($B2990,ToolingData!$A$2:$H$5006,COLUMN(D2985),FALSE),""))=0,"",IFERROR(VLOOKUP($B2990,ToolingData!$A$2:$H$5006,COLUMN(D2985),FALSE),""))</f>
        <v/>
      </c>
      <c r="F2990" s="20" t="str">
        <f>IF(LEN(IFERROR(VLOOKUP($B2990,ToolingData!$A$2:$H$5006,COLUMN(E2985),FALSE),""))=0,"",IFERROR(VLOOKUP($B2990,ToolingData!$A$2:$H$5006,COLUMN(E2985),FALSE),""))</f>
        <v/>
      </c>
      <c r="G2990" s="20" t="str">
        <f>IF(LEN(IFERROR(VLOOKUP($B2990,ToolingData!$A$2:$H$5006,COLUMN(F2985),FALSE),""))=0,"",IFERROR(VLOOKUP($B2990,ToolingData!$A$2:$H$5006,COLUMN(F2985),FALSE),""))</f>
        <v/>
      </c>
      <c r="H2990" s="20" t="str">
        <f>IF(LEN(IFERROR(VLOOKUP($B2990,ToolingData!$A$2:$H$5006,COLUMN(G2985),FALSE),""))=0,"",IFERROR(VLOOKUP($B2990,ToolingData!$A$2:$H$5006,COLUMN(G2985),FALSE),""))</f>
        <v/>
      </c>
      <c r="I2990" s="20" t="str">
        <f>IF(LEN(IFERROR(VLOOKUP($B2990,ToolingData!$A$2:$H$5006,COLUMN(H2985),FALSE),""))=0,"",IFERROR(VLOOKUP($B2990,ToolingData!$A$2:$H$5006,COLUMN(H2985),FALSE),""))</f>
        <v/>
      </c>
      <c r="Z2990" s="93"/>
      <c r="AA2990" s="93"/>
    </row>
    <row r="2991" spans="3:27" ht="18.75" customHeight="1">
      <c r="C2991" s="20" t="str">
        <f>IF(LEN(IFERROR(VLOOKUP($B2991,ToolingData!$A$2:$H$5006,COLUMN(B2986),FALSE),""))=0,"",IFERROR(VLOOKUP($B2991,ToolingData!$A$2:$H$5006,COLUMN(B2986),FALSE),""))</f>
        <v/>
      </c>
      <c r="D2991" s="20" t="str">
        <f>IF(LEN(IFERROR(VLOOKUP($B2991,ToolingData!$A$2:$H$5006,COLUMN(C2986),FALSE),""))=0,"",IFERROR(VLOOKUP($B2991,ToolingData!$A$2:$H$5006,COLUMN(C2986),FALSE),""))</f>
        <v/>
      </c>
      <c r="E2991" s="20" t="str">
        <f>IF(LEN(IFERROR(VLOOKUP($B2991,ToolingData!$A$2:$H$5006,COLUMN(D2986),FALSE),""))=0,"",IFERROR(VLOOKUP($B2991,ToolingData!$A$2:$H$5006,COLUMN(D2986),FALSE),""))</f>
        <v/>
      </c>
      <c r="F2991" s="20" t="str">
        <f>IF(LEN(IFERROR(VLOOKUP($B2991,ToolingData!$A$2:$H$5006,COLUMN(E2986),FALSE),""))=0,"",IFERROR(VLOOKUP($B2991,ToolingData!$A$2:$H$5006,COLUMN(E2986),FALSE),""))</f>
        <v/>
      </c>
      <c r="G2991" s="20" t="str">
        <f>IF(LEN(IFERROR(VLOOKUP($B2991,ToolingData!$A$2:$H$5006,COLUMN(F2986),FALSE),""))=0,"",IFERROR(VLOOKUP($B2991,ToolingData!$A$2:$H$5006,COLUMN(F2986),FALSE),""))</f>
        <v/>
      </c>
      <c r="H2991" s="20" t="str">
        <f>IF(LEN(IFERROR(VLOOKUP($B2991,ToolingData!$A$2:$H$5006,COLUMN(G2986),FALSE),""))=0,"",IFERROR(VLOOKUP($B2991,ToolingData!$A$2:$H$5006,COLUMN(G2986),FALSE),""))</f>
        <v/>
      </c>
      <c r="I2991" s="20" t="str">
        <f>IF(LEN(IFERROR(VLOOKUP($B2991,ToolingData!$A$2:$H$5006,COLUMN(H2986),FALSE),""))=0,"",IFERROR(VLOOKUP($B2991,ToolingData!$A$2:$H$5006,COLUMN(H2986),FALSE),""))</f>
        <v/>
      </c>
      <c r="Z2991" s="93"/>
      <c r="AA2991" s="93"/>
    </row>
    <row r="2992" spans="3:27" ht="18.75" customHeight="1">
      <c r="C2992" s="20" t="str">
        <f>IF(LEN(IFERROR(VLOOKUP($B2992,ToolingData!$A$2:$H$5006,COLUMN(B2987),FALSE),""))=0,"",IFERROR(VLOOKUP($B2992,ToolingData!$A$2:$H$5006,COLUMN(B2987),FALSE),""))</f>
        <v/>
      </c>
      <c r="D2992" s="20" t="str">
        <f>IF(LEN(IFERROR(VLOOKUP($B2992,ToolingData!$A$2:$H$5006,COLUMN(C2987),FALSE),""))=0,"",IFERROR(VLOOKUP($B2992,ToolingData!$A$2:$H$5006,COLUMN(C2987),FALSE),""))</f>
        <v/>
      </c>
      <c r="E2992" s="20" t="str">
        <f>IF(LEN(IFERROR(VLOOKUP($B2992,ToolingData!$A$2:$H$5006,COLUMN(D2987),FALSE),""))=0,"",IFERROR(VLOOKUP($B2992,ToolingData!$A$2:$H$5006,COLUMN(D2987),FALSE),""))</f>
        <v/>
      </c>
      <c r="F2992" s="20" t="str">
        <f>IF(LEN(IFERROR(VLOOKUP($B2992,ToolingData!$A$2:$H$5006,COLUMN(E2987),FALSE),""))=0,"",IFERROR(VLOOKUP($B2992,ToolingData!$A$2:$H$5006,COLUMN(E2987),FALSE),""))</f>
        <v/>
      </c>
      <c r="G2992" s="20" t="str">
        <f>IF(LEN(IFERROR(VLOOKUP($B2992,ToolingData!$A$2:$H$5006,COLUMN(F2987),FALSE),""))=0,"",IFERROR(VLOOKUP($B2992,ToolingData!$A$2:$H$5006,COLUMN(F2987),FALSE),""))</f>
        <v/>
      </c>
      <c r="H2992" s="20" t="str">
        <f>IF(LEN(IFERROR(VLOOKUP($B2992,ToolingData!$A$2:$H$5006,COLUMN(G2987),FALSE),""))=0,"",IFERROR(VLOOKUP($B2992,ToolingData!$A$2:$H$5006,COLUMN(G2987),FALSE),""))</f>
        <v/>
      </c>
      <c r="I2992" s="20" t="str">
        <f>IF(LEN(IFERROR(VLOOKUP($B2992,ToolingData!$A$2:$H$5006,COLUMN(H2987),FALSE),""))=0,"",IFERROR(VLOOKUP($B2992,ToolingData!$A$2:$H$5006,COLUMN(H2987),FALSE),""))</f>
        <v/>
      </c>
      <c r="Z2992" s="93"/>
      <c r="AA2992" s="93"/>
    </row>
    <row r="2993" spans="3:27" ht="18.75" customHeight="1">
      <c r="C2993" s="20" t="str">
        <f>IF(LEN(IFERROR(VLOOKUP($B2993,ToolingData!$A$2:$H$5006,COLUMN(B2988),FALSE),""))=0,"",IFERROR(VLOOKUP($B2993,ToolingData!$A$2:$H$5006,COLUMN(B2988),FALSE),""))</f>
        <v/>
      </c>
      <c r="D2993" s="20" t="str">
        <f>IF(LEN(IFERROR(VLOOKUP($B2993,ToolingData!$A$2:$H$5006,COLUMN(C2988),FALSE),""))=0,"",IFERROR(VLOOKUP($B2993,ToolingData!$A$2:$H$5006,COLUMN(C2988),FALSE),""))</f>
        <v/>
      </c>
      <c r="E2993" s="20" t="str">
        <f>IF(LEN(IFERROR(VLOOKUP($B2993,ToolingData!$A$2:$H$5006,COLUMN(D2988),FALSE),""))=0,"",IFERROR(VLOOKUP($B2993,ToolingData!$A$2:$H$5006,COLUMN(D2988),FALSE),""))</f>
        <v/>
      </c>
      <c r="F2993" s="20" t="str">
        <f>IF(LEN(IFERROR(VLOOKUP($B2993,ToolingData!$A$2:$H$5006,COLUMN(E2988),FALSE),""))=0,"",IFERROR(VLOOKUP($B2993,ToolingData!$A$2:$H$5006,COLUMN(E2988),FALSE),""))</f>
        <v/>
      </c>
      <c r="G2993" s="20" t="str">
        <f>IF(LEN(IFERROR(VLOOKUP($B2993,ToolingData!$A$2:$H$5006,COLUMN(F2988),FALSE),""))=0,"",IFERROR(VLOOKUP($B2993,ToolingData!$A$2:$H$5006,COLUMN(F2988),FALSE),""))</f>
        <v/>
      </c>
      <c r="H2993" s="20" t="str">
        <f>IF(LEN(IFERROR(VLOOKUP($B2993,ToolingData!$A$2:$H$5006,COLUMN(G2988),FALSE),""))=0,"",IFERROR(VLOOKUP($B2993,ToolingData!$A$2:$H$5006,COLUMN(G2988),FALSE),""))</f>
        <v/>
      </c>
      <c r="I2993" s="20" t="str">
        <f>IF(LEN(IFERROR(VLOOKUP($B2993,ToolingData!$A$2:$H$5006,COLUMN(H2988),FALSE),""))=0,"",IFERROR(VLOOKUP($B2993,ToolingData!$A$2:$H$5006,COLUMN(H2988),FALSE),""))</f>
        <v/>
      </c>
      <c r="Z2993" s="93"/>
      <c r="AA2993" s="93"/>
    </row>
    <row r="2994" spans="3:27" ht="18.75" customHeight="1">
      <c r="C2994" s="20" t="str">
        <f>IF(LEN(IFERROR(VLOOKUP($B2994,ToolingData!$A$2:$H$5006,COLUMN(B2989),FALSE),""))=0,"",IFERROR(VLOOKUP($B2994,ToolingData!$A$2:$H$5006,COLUMN(B2989),FALSE),""))</f>
        <v/>
      </c>
      <c r="D2994" s="20" t="str">
        <f>IF(LEN(IFERROR(VLOOKUP($B2994,ToolingData!$A$2:$H$5006,COLUMN(C2989),FALSE),""))=0,"",IFERROR(VLOOKUP($B2994,ToolingData!$A$2:$H$5006,COLUMN(C2989),FALSE),""))</f>
        <v/>
      </c>
      <c r="E2994" s="20" t="str">
        <f>IF(LEN(IFERROR(VLOOKUP($B2994,ToolingData!$A$2:$H$5006,COLUMN(D2989),FALSE),""))=0,"",IFERROR(VLOOKUP($B2994,ToolingData!$A$2:$H$5006,COLUMN(D2989),FALSE),""))</f>
        <v/>
      </c>
      <c r="F2994" s="20" t="str">
        <f>IF(LEN(IFERROR(VLOOKUP($B2994,ToolingData!$A$2:$H$5006,COLUMN(E2989),FALSE),""))=0,"",IFERROR(VLOOKUP($B2994,ToolingData!$A$2:$H$5006,COLUMN(E2989),FALSE),""))</f>
        <v/>
      </c>
      <c r="G2994" s="20" t="str">
        <f>IF(LEN(IFERROR(VLOOKUP($B2994,ToolingData!$A$2:$H$5006,COLUMN(F2989),FALSE),""))=0,"",IFERROR(VLOOKUP($B2994,ToolingData!$A$2:$H$5006,COLUMN(F2989),FALSE),""))</f>
        <v/>
      </c>
      <c r="H2994" s="20" t="str">
        <f>IF(LEN(IFERROR(VLOOKUP($B2994,ToolingData!$A$2:$H$5006,COLUMN(G2989),FALSE),""))=0,"",IFERROR(VLOOKUP($B2994,ToolingData!$A$2:$H$5006,COLUMN(G2989),FALSE),""))</f>
        <v/>
      </c>
      <c r="I2994" s="20" t="str">
        <f>IF(LEN(IFERROR(VLOOKUP($B2994,ToolingData!$A$2:$H$5006,COLUMN(H2989),FALSE),""))=0,"",IFERROR(VLOOKUP($B2994,ToolingData!$A$2:$H$5006,COLUMN(H2989),FALSE),""))</f>
        <v/>
      </c>
      <c r="Z2994" s="93"/>
      <c r="AA2994" s="93"/>
    </row>
    <row r="2995" spans="3:27" ht="18.75" customHeight="1">
      <c r="C2995" s="20" t="str">
        <f>IF(LEN(IFERROR(VLOOKUP($B2995,ToolingData!$A$2:$H$5006,COLUMN(B2990),FALSE),""))=0,"",IFERROR(VLOOKUP($B2995,ToolingData!$A$2:$H$5006,COLUMN(B2990),FALSE),""))</f>
        <v/>
      </c>
      <c r="D2995" s="20" t="str">
        <f>IF(LEN(IFERROR(VLOOKUP($B2995,ToolingData!$A$2:$H$5006,COLUMN(C2990),FALSE),""))=0,"",IFERROR(VLOOKUP($B2995,ToolingData!$A$2:$H$5006,COLUMN(C2990),FALSE),""))</f>
        <v/>
      </c>
      <c r="E2995" s="20" t="str">
        <f>IF(LEN(IFERROR(VLOOKUP($B2995,ToolingData!$A$2:$H$5006,COLUMN(D2990),FALSE),""))=0,"",IFERROR(VLOOKUP($B2995,ToolingData!$A$2:$H$5006,COLUMN(D2990),FALSE),""))</f>
        <v/>
      </c>
      <c r="F2995" s="20" t="str">
        <f>IF(LEN(IFERROR(VLOOKUP($B2995,ToolingData!$A$2:$H$5006,COLUMN(E2990),FALSE),""))=0,"",IFERROR(VLOOKUP($B2995,ToolingData!$A$2:$H$5006,COLUMN(E2990),FALSE),""))</f>
        <v/>
      </c>
      <c r="G2995" s="20" t="str">
        <f>IF(LEN(IFERROR(VLOOKUP($B2995,ToolingData!$A$2:$H$5006,COLUMN(F2990),FALSE),""))=0,"",IFERROR(VLOOKUP($B2995,ToolingData!$A$2:$H$5006,COLUMN(F2990),FALSE),""))</f>
        <v/>
      </c>
      <c r="H2995" s="20" t="str">
        <f>IF(LEN(IFERROR(VLOOKUP($B2995,ToolingData!$A$2:$H$5006,COLUMN(G2990),FALSE),""))=0,"",IFERROR(VLOOKUP($B2995,ToolingData!$A$2:$H$5006,COLUMN(G2990),FALSE),""))</f>
        <v/>
      </c>
      <c r="I2995" s="20" t="str">
        <f>IF(LEN(IFERROR(VLOOKUP($B2995,ToolingData!$A$2:$H$5006,COLUMN(H2990),FALSE),""))=0,"",IFERROR(VLOOKUP($B2995,ToolingData!$A$2:$H$5006,COLUMN(H2990),FALSE),""))</f>
        <v/>
      </c>
      <c r="Z2995" s="93"/>
      <c r="AA2995" s="93"/>
    </row>
    <row r="2996" spans="3:27" ht="18.75" customHeight="1">
      <c r="C2996" s="20" t="str">
        <f>IF(LEN(IFERROR(VLOOKUP($B2996,ToolingData!$A$2:$H$5006,COLUMN(B2991),FALSE),""))=0,"",IFERROR(VLOOKUP($B2996,ToolingData!$A$2:$H$5006,COLUMN(B2991),FALSE),""))</f>
        <v/>
      </c>
      <c r="D2996" s="20" t="str">
        <f>IF(LEN(IFERROR(VLOOKUP($B2996,ToolingData!$A$2:$H$5006,COLUMN(C2991),FALSE),""))=0,"",IFERROR(VLOOKUP($B2996,ToolingData!$A$2:$H$5006,COLUMN(C2991),FALSE),""))</f>
        <v/>
      </c>
      <c r="E2996" s="20" t="str">
        <f>IF(LEN(IFERROR(VLOOKUP($B2996,ToolingData!$A$2:$H$5006,COLUMN(D2991),FALSE),""))=0,"",IFERROR(VLOOKUP($B2996,ToolingData!$A$2:$H$5006,COLUMN(D2991),FALSE),""))</f>
        <v/>
      </c>
      <c r="F2996" s="20" t="str">
        <f>IF(LEN(IFERROR(VLOOKUP($B2996,ToolingData!$A$2:$H$5006,COLUMN(E2991),FALSE),""))=0,"",IFERROR(VLOOKUP($B2996,ToolingData!$A$2:$H$5006,COLUMN(E2991),FALSE),""))</f>
        <v/>
      </c>
      <c r="G2996" s="20" t="str">
        <f>IF(LEN(IFERROR(VLOOKUP($B2996,ToolingData!$A$2:$H$5006,COLUMN(F2991),FALSE),""))=0,"",IFERROR(VLOOKUP($B2996,ToolingData!$A$2:$H$5006,COLUMN(F2991),FALSE),""))</f>
        <v/>
      </c>
      <c r="H2996" s="20" t="str">
        <f>IF(LEN(IFERROR(VLOOKUP($B2996,ToolingData!$A$2:$H$5006,COLUMN(G2991),FALSE),""))=0,"",IFERROR(VLOOKUP($B2996,ToolingData!$A$2:$H$5006,COLUMN(G2991),FALSE),""))</f>
        <v/>
      </c>
      <c r="I2996" s="20" t="str">
        <f>IF(LEN(IFERROR(VLOOKUP($B2996,ToolingData!$A$2:$H$5006,COLUMN(H2991),FALSE),""))=0,"",IFERROR(VLOOKUP($B2996,ToolingData!$A$2:$H$5006,COLUMN(H2991),FALSE),""))</f>
        <v/>
      </c>
      <c r="Z2996" s="93"/>
      <c r="AA2996" s="93"/>
    </row>
    <row r="2997" spans="3:27" ht="18.75" customHeight="1">
      <c r="C2997" s="20" t="str">
        <f>IF(LEN(IFERROR(VLOOKUP($B2997,ToolingData!$A$2:$H$5006,COLUMN(B2992),FALSE),""))=0,"",IFERROR(VLOOKUP($B2997,ToolingData!$A$2:$H$5006,COLUMN(B2992),FALSE),""))</f>
        <v/>
      </c>
      <c r="D2997" s="20" t="str">
        <f>IF(LEN(IFERROR(VLOOKUP($B2997,ToolingData!$A$2:$H$5006,COLUMN(C2992),FALSE),""))=0,"",IFERROR(VLOOKUP($B2997,ToolingData!$A$2:$H$5006,COLUMN(C2992),FALSE),""))</f>
        <v/>
      </c>
      <c r="E2997" s="20" t="str">
        <f>IF(LEN(IFERROR(VLOOKUP($B2997,ToolingData!$A$2:$H$5006,COLUMN(D2992),FALSE),""))=0,"",IFERROR(VLOOKUP($B2997,ToolingData!$A$2:$H$5006,COLUMN(D2992),FALSE),""))</f>
        <v/>
      </c>
      <c r="F2997" s="20" t="str">
        <f>IF(LEN(IFERROR(VLOOKUP($B2997,ToolingData!$A$2:$H$5006,COLUMN(E2992),FALSE),""))=0,"",IFERROR(VLOOKUP($B2997,ToolingData!$A$2:$H$5006,COLUMN(E2992),FALSE),""))</f>
        <v/>
      </c>
      <c r="G2997" s="20" t="str">
        <f>IF(LEN(IFERROR(VLOOKUP($B2997,ToolingData!$A$2:$H$5006,COLUMN(F2992),FALSE),""))=0,"",IFERROR(VLOOKUP($B2997,ToolingData!$A$2:$H$5006,COLUMN(F2992),FALSE),""))</f>
        <v/>
      </c>
      <c r="H2997" s="20" t="str">
        <f>IF(LEN(IFERROR(VLOOKUP($B2997,ToolingData!$A$2:$H$5006,COLUMN(G2992),FALSE),""))=0,"",IFERROR(VLOOKUP($B2997,ToolingData!$A$2:$H$5006,COLUMN(G2992),FALSE),""))</f>
        <v/>
      </c>
      <c r="I2997" s="20" t="str">
        <f>IF(LEN(IFERROR(VLOOKUP($B2997,ToolingData!$A$2:$H$5006,COLUMN(H2992),FALSE),""))=0,"",IFERROR(VLOOKUP($B2997,ToolingData!$A$2:$H$5006,COLUMN(H2992),FALSE),""))</f>
        <v/>
      </c>
      <c r="Z2997" s="93"/>
      <c r="AA2997" s="93"/>
    </row>
    <row r="2998" spans="3:27" ht="18.75" customHeight="1">
      <c r="C2998" s="20" t="str">
        <f>IF(LEN(IFERROR(VLOOKUP($B2998,ToolingData!$A$2:$H$5006,COLUMN(B2993),FALSE),""))=0,"",IFERROR(VLOOKUP($B2998,ToolingData!$A$2:$H$5006,COLUMN(B2993),FALSE),""))</f>
        <v/>
      </c>
      <c r="D2998" s="20" t="str">
        <f>IF(LEN(IFERROR(VLOOKUP($B2998,ToolingData!$A$2:$H$5006,COLUMN(C2993),FALSE),""))=0,"",IFERROR(VLOOKUP($B2998,ToolingData!$A$2:$H$5006,COLUMN(C2993),FALSE),""))</f>
        <v/>
      </c>
      <c r="E2998" s="20" t="str">
        <f>IF(LEN(IFERROR(VLOOKUP($B2998,ToolingData!$A$2:$H$5006,COLUMN(D2993),FALSE),""))=0,"",IFERROR(VLOOKUP($B2998,ToolingData!$A$2:$H$5006,COLUMN(D2993),FALSE),""))</f>
        <v/>
      </c>
      <c r="F2998" s="20" t="str">
        <f>IF(LEN(IFERROR(VLOOKUP($B2998,ToolingData!$A$2:$H$5006,COLUMN(E2993),FALSE),""))=0,"",IFERROR(VLOOKUP($B2998,ToolingData!$A$2:$H$5006,COLUMN(E2993),FALSE),""))</f>
        <v/>
      </c>
      <c r="G2998" s="20" t="str">
        <f>IF(LEN(IFERROR(VLOOKUP($B2998,ToolingData!$A$2:$H$5006,COLUMN(F2993),FALSE),""))=0,"",IFERROR(VLOOKUP($B2998,ToolingData!$A$2:$H$5006,COLUMN(F2993),FALSE),""))</f>
        <v/>
      </c>
      <c r="H2998" s="20" t="str">
        <f>IF(LEN(IFERROR(VLOOKUP($B2998,ToolingData!$A$2:$H$5006,COLUMN(G2993),FALSE),""))=0,"",IFERROR(VLOOKUP($B2998,ToolingData!$A$2:$H$5006,COLUMN(G2993),FALSE),""))</f>
        <v/>
      </c>
      <c r="I2998" s="20" t="str">
        <f>IF(LEN(IFERROR(VLOOKUP($B2998,ToolingData!$A$2:$H$5006,COLUMN(H2993),FALSE),""))=0,"",IFERROR(VLOOKUP($B2998,ToolingData!$A$2:$H$5006,COLUMN(H2993),FALSE),""))</f>
        <v/>
      </c>
      <c r="Z2998" s="93"/>
      <c r="AA2998" s="93"/>
    </row>
    <row r="2999" spans="3:27" ht="18.75" customHeight="1">
      <c r="C2999" s="20" t="str">
        <f>IF(LEN(IFERROR(VLOOKUP($B2999,ToolingData!$A$2:$H$5006,COLUMN(B2994),FALSE),""))=0,"",IFERROR(VLOOKUP($B2999,ToolingData!$A$2:$H$5006,COLUMN(B2994),FALSE),""))</f>
        <v/>
      </c>
      <c r="D2999" s="20" t="str">
        <f>IF(LEN(IFERROR(VLOOKUP($B2999,ToolingData!$A$2:$H$5006,COLUMN(C2994),FALSE),""))=0,"",IFERROR(VLOOKUP($B2999,ToolingData!$A$2:$H$5006,COLUMN(C2994),FALSE),""))</f>
        <v/>
      </c>
      <c r="E2999" s="20" t="str">
        <f>IF(LEN(IFERROR(VLOOKUP($B2999,ToolingData!$A$2:$H$5006,COLUMN(D2994),FALSE),""))=0,"",IFERROR(VLOOKUP($B2999,ToolingData!$A$2:$H$5006,COLUMN(D2994),FALSE),""))</f>
        <v/>
      </c>
      <c r="F2999" s="20" t="str">
        <f>IF(LEN(IFERROR(VLOOKUP($B2999,ToolingData!$A$2:$H$5006,COLUMN(E2994),FALSE),""))=0,"",IFERROR(VLOOKUP($B2999,ToolingData!$A$2:$H$5006,COLUMN(E2994),FALSE),""))</f>
        <v/>
      </c>
      <c r="G2999" s="20" t="str">
        <f>IF(LEN(IFERROR(VLOOKUP($B2999,ToolingData!$A$2:$H$5006,COLUMN(F2994),FALSE),""))=0,"",IFERROR(VLOOKUP($B2999,ToolingData!$A$2:$H$5006,COLUMN(F2994),FALSE),""))</f>
        <v/>
      </c>
      <c r="H2999" s="20" t="str">
        <f>IF(LEN(IFERROR(VLOOKUP($B2999,ToolingData!$A$2:$H$5006,COLUMN(G2994),FALSE),""))=0,"",IFERROR(VLOOKUP($B2999,ToolingData!$A$2:$H$5006,COLUMN(G2994),FALSE),""))</f>
        <v/>
      </c>
      <c r="I2999" s="20" t="str">
        <f>IF(LEN(IFERROR(VLOOKUP($B2999,ToolingData!$A$2:$H$5006,COLUMN(H2994),FALSE),""))=0,"",IFERROR(VLOOKUP($B2999,ToolingData!$A$2:$H$5006,COLUMN(H2994),FALSE),""))</f>
        <v/>
      </c>
      <c r="Z2999" s="93"/>
      <c r="AA2999" s="93"/>
    </row>
    <row r="3000" spans="3:27" ht="18.75" customHeight="1">
      <c r="C3000" s="20" t="str">
        <f>IF(LEN(IFERROR(VLOOKUP($B3000,ToolingData!$A$2:$H$5006,COLUMN(B2995),FALSE),""))=0,"",IFERROR(VLOOKUP($B3000,ToolingData!$A$2:$H$5006,COLUMN(B2995),FALSE),""))</f>
        <v/>
      </c>
      <c r="D3000" s="20" t="str">
        <f>IF(LEN(IFERROR(VLOOKUP($B3000,ToolingData!$A$2:$H$5006,COLUMN(C2995),FALSE),""))=0,"",IFERROR(VLOOKUP($B3000,ToolingData!$A$2:$H$5006,COLUMN(C2995),FALSE),""))</f>
        <v/>
      </c>
      <c r="E3000" s="20" t="str">
        <f>IF(LEN(IFERROR(VLOOKUP($B3000,ToolingData!$A$2:$H$5006,COLUMN(D2995),FALSE),""))=0,"",IFERROR(VLOOKUP($B3000,ToolingData!$A$2:$H$5006,COLUMN(D2995),FALSE),""))</f>
        <v/>
      </c>
      <c r="F3000" s="20" t="str">
        <f>IF(LEN(IFERROR(VLOOKUP($B3000,ToolingData!$A$2:$H$5006,COLUMN(E2995),FALSE),""))=0,"",IFERROR(VLOOKUP($B3000,ToolingData!$A$2:$H$5006,COLUMN(E2995),FALSE),""))</f>
        <v/>
      </c>
      <c r="G3000" s="20" t="str">
        <f>IF(LEN(IFERROR(VLOOKUP($B3000,ToolingData!$A$2:$H$5006,COLUMN(F2995),FALSE),""))=0,"",IFERROR(VLOOKUP($B3000,ToolingData!$A$2:$H$5006,COLUMN(F2995),FALSE),""))</f>
        <v/>
      </c>
      <c r="H3000" s="20" t="str">
        <f>IF(LEN(IFERROR(VLOOKUP($B3000,ToolingData!$A$2:$H$5006,COLUMN(G2995),FALSE),""))=0,"",IFERROR(VLOOKUP($B3000,ToolingData!$A$2:$H$5006,COLUMN(G2995),FALSE),""))</f>
        <v/>
      </c>
      <c r="I3000" s="20" t="str">
        <f>IF(LEN(IFERROR(VLOOKUP($B3000,ToolingData!$A$2:$H$5006,COLUMN(H2995),FALSE),""))=0,"",IFERROR(VLOOKUP($B3000,ToolingData!$A$2:$H$5006,COLUMN(H2995),FALSE),""))</f>
        <v/>
      </c>
      <c r="Z3000" s="93"/>
      <c r="AA3000" s="93"/>
    </row>
    <row r="3001" spans="3:27" ht="18.75" customHeight="1">
      <c r="C3001" s="20" t="str">
        <f>IF(LEN(IFERROR(VLOOKUP($B3001,ToolingData!$A$2:$H$5006,COLUMN(B2996),FALSE),""))=0,"",IFERROR(VLOOKUP($B3001,ToolingData!$A$2:$H$5006,COLUMN(B2996),FALSE),""))</f>
        <v/>
      </c>
      <c r="D3001" s="20" t="str">
        <f>IF(LEN(IFERROR(VLOOKUP($B3001,ToolingData!$A$2:$H$5006,COLUMN(C2996),FALSE),""))=0,"",IFERROR(VLOOKUP($B3001,ToolingData!$A$2:$H$5006,COLUMN(C2996),FALSE),""))</f>
        <v/>
      </c>
      <c r="E3001" s="20" t="str">
        <f>IF(LEN(IFERROR(VLOOKUP($B3001,ToolingData!$A$2:$H$5006,COLUMN(D2996),FALSE),""))=0,"",IFERROR(VLOOKUP($B3001,ToolingData!$A$2:$H$5006,COLUMN(D2996),FALSE),""))</f>
        <v/>
      </c>
      <c r="F3001" s="20" t="str">
        <f>IF(LEN(IFERROR(VLOOKUP($B3001,ToolingData!$A$2:$H$5006,COLUMN(E2996),FALSE),""))=0,"",IFERROR(VLOOKUP($B3001,ToolingData!$A$2:$H$5006,COLUMN(E2996),FALSE),""))</f>
        <v/>
      </c>
      <c r="G3001" s="20" t="str">
        <f>IF(LEN(IFERROR(VLOOKUP($B3001,ToolingData!$A$2:$H$5006,COLUMN(F2996),FALSE),""))=0,"",IFERROR(VLOOKUP($B3001,ToolingData!$A$2:$H$5006,COLUMN(F2996),FALSE),""))</f>
        <v/>
      </c>
      <c r="H3001" s="20" t="str">
        <f>IF(LEN(IFERROR(VLOOKUP($B3001,ToolingData!$A$2:$H$5006,COLUMN(G2996),FALSE),""))=0,"",IFERROR(VLOOKUP($B3001,ToolingData!$A$2:$H$5006,COLUMN(G2996),FALSE),""))</f>
        <v/>
      </c>
      <c r="I3001" s="20" t="str">
        <f>IF(LEN(IFERROR(VLOOKUP($B3001,ToolingData!$A$2:$H$5006,COLUMN(H2996),FALSE),""))=0,"",IFERROR(VLOOKUP($B3001,ToolingData!$A$2:$H$5006,COLUMN(H2996),FALSE),""))</f>
        <v/>
      </c>
      <c r="Z3001" s="93"/>
      <c r="AA3001" s="93"/>
    </row>
    <row r="3002" spans="3:27" ht="18.75" customHeight="1">
      <c r="C3002" s="20" t="str">
        <f>IF(LEN(IFERROR(VLOOKUP($B3002,ToolingData!$A$2:$H$5006,COLUMN(B2997),FALSE),""))=0,"",IFERROR(VLOOKUP($B3002,ToolingData!$A$2:$H$5006,COLUMN(B2997),FALSE),""))</f>
        <v/>
      </c>
      <c r="D3002" s="20" t="str">
        <f>IF(LEN(IFERROR(VLOOKUP($B3002,ToolingData!$A$2:$H$5006,COLUMN(C2997),FALSE),""))=0,"",IFERROR(VLOOKUP($B3002,ToolingData!$A$2:$H$5006,COLUMN(C2997),FALSE),""))</f>
        <v/>
      </c>
      <c r="E3002" s="20" t="str">
        <f>IF(LEN(IFERROR(VLOOKUP($B3002,ToolingData!$A$2:$H$5006,COLUMN(D2997),FALSE),""))=0,"",IFERROR(VLOOKUP($B3002,ToolingData!$A$2:$H$5006,COLUMN(D2997),FALSE),""))</f>
        <v/>
      </c>
      <c r="F3002" s="20" t="str">
        <f>IF(LEN(IFERROR(VLOOKUP($B3002,ToolingData!$A$2:$H$5006,COLUMN(E2997),FALSE),""))=0,"",IFERROR(VLOOKUP($B3002,ToolingData!$A$2:$H$5006,COLUMN(E2997),FALSE),""))</f>
        <v/>
      </c>
      <c r="G3002" s="20" t="str">
        <f>IF(LEN(IFERROR(VLOOKUP($B3002,ToolingData!$A$2:$H$5006,COLUMN(F2997),FALSE),""))=0,"",IFERROR(VLOOKUP($B3002,ToolingData!$A$2:$H$5006,COLUMN(F2997),FALSE),""))</f>
        <v/>
      </c>
      <c r="H3002" s="20" t="str">
        <f>IF(LEN(IFERROR(VLOOKUP($B3002,ToolingData!$A$2:$H$5006,COLUMN(G2997),FALSE),""))=0,"",IFERROR(VLOOKUP($B3002,ToolingData!$A$2:$H$5006,COLUMN(G2997),FALSE),""))</f>
        <v/>
      </c>
      <c r="I3002" s="20" t="str">
        <f>IF(LEN(IFERROR(VLOOKUP($B3002,ToolingData!$A$2:$H$5006,COLUMN(H2997),FALSE),""))=0,"",IFERROR(VLOOKUP($B3002,ToolingData!$A$2:$H$5006,COLUMN(H2997),FALSE),""))</f>
        <v/>
      </c>
      <c r="Z3002" s="93"/>
      <c r="AA3002" s="93"/>
    </row>
    <row r="3003" spans="3:27" ht="18.75" customHeight="1">
      <c r="C3003" s="20" t="str">
        <f>IF(LEN(IFERROR(VLOOKUP($B3003,ToolingData!$A$2:$H$5006,COLUMN(B2998),FALSE),""))=0,"",IFERROR(VLOOKUP($B3003,ToolingData!$A$2:$H$5006,COLUMN(B2998),FALSE),""))</f>
        <v/>
      </c>
      <c r="D3003" s="20" t="str">
        <f>IF(LEN(IFERROR(VLOOKUP($B3003,ToolingData!$A$2:$H$5006,COLUMN(C2998),FALSE),""))=0,"",IFERROR(VLOOKUP($B3003,ToolingData!$A$2:$H$5006,COLUMN(C2998),FALSE),""))</f>
        <v/>
      </c>
      <c r="E3003" s="20" t="str">
        <f>IF(LEN(IFERROR(VLOOKUP($B3003,ToolingData!$A$2:$H$5006,COLUMN(D2998),FALSE),""))=0,"",IFERROR(VLOOKUP($B3003,ToolingData!$A$2:$H$5006,COLUMN(D2998),FALSE),""))</f>
        <v/>
      </c>
      <c r="F3003" s="20" t="str">
        <f>IF(LEN(IFERROR(VLOOKUP($B3003,ToolingData!$A$2:$H$5006,COLUMN(E2998),FALSE),""))=0,"",IFERROR(VLOOKUP($B3003,ToolingData!$A$2:$H$5006,COLUMN(E2998),FALSE),""))</f>
        <v/>
      </c>
      <c r="G3003" s="20" t="str">
        <f>IF(LEN(IFERROR(VLOOKUP($B3003,ToolingData!$A$2:$H$5006,COLUMN(F2998),FALSE),""))=0,"",IFERROR(VLOOKUP($B3003,ToolingData!$A$2:$H$5006,COLUMN(F2998),FALSE),""))</f>
        <v/>
      </c>
      <c r="H3003" s="20" t="str">
        <f>IF(LEN(IFERROR(VLOOKUP($B3003,ToolingData!$A$2:$H$5006,COLUMN(G2998),FALSE),""))=0,"",IFERROR(VLOOKUP($B3003,ToolingData!$A$2:$H$5006,COLUMN(G2998),FALSE),""))</f>
        <v/>
      </c>
      <c r="I3003" s="20" t="str">
        <f>IF(LEN(IFERROR(VLOOKUP($B3003,ToolingData!$A$2:$H$5006,COLUMN(H2998),FALSE),""))=0,"",IFERROR(VLOOKUP($B3003,ToolingData!$A$2:$H$5006,COLUMN(H2998),FALSE),""))</f>
        <v/>
      </c>
      <c r="Z3003" s="93"/>
      <c r="AA3003" s="93"/>
    </row>
    <row r="3004" spans="3:27" ht="18.75" customHeight="1">
      <c r="C3004" s="20" t="str">
        <f>IF(LEN(IFERROR(VLOOKUP($B3004,ToolingData!$A$2:$H$5006,COLUMN(B2999),FALSE),""))=0,"",IFERROR(VLOOKUP($B3004,ToolingData!$A$2:$H$5006,COLUMN(B2999),FALSE),""))</f>
        <v/>
      </c>
      <c r="D3004" s="20" t="str">
        <f>IF(LEN(IFERROR(VLOOKUP($B3004,ToolingData!$A$2:$H$5006,COLUMN(C2999),FALSE),""))=0,"",IFERROR(VLOOKUP($B3004,ToolingData!$A$2:$H$5006,COLUMN(C2999),FALSE),""))</f>
        <v/>
      </c>
      <c r="E3004" s="20" t="str">
        <f>IF(LEN(IFERROR(VLOOKUP($B3004,ToolingData!$A$2:$H$5006,COLUMN(D2999),FALSE),""))=0,"",IFERROR(VLOOKUP($B3004,ToolingData!$A$2:$H$5006,COLUMN(D2999),FALSE),""))</f>
        <v/>
      </c>
      <c r="F3004" s="20" t="str">
        <f>IF(LEN(IFERROR(VLOOKUP($B3004,ToolingData!$A$2:$H$5006,COLUMN(E2999),FALSE),""))=0,"",IFERROR(VLOOKUP($B3004,ToolingData!$A$2:$H$5006,COLUMN(E2999),FALSE),""))</f>
        <v/>
      </c>
      <c r="G3004" s="20" t="str">
        <f>IF(LEN(IFERROR(VLOOKUP($B3004,ToolingData!$A$2:$H$5006,COLUMN(F2999),FALSE),""))=0,"",IFERROR(VLOOKUP($B3004,ToolingData!$A$2:$H$5006,COLUMN(F2999),FALSE),""))</f>
        <v/>
      </c>
      <c r="H3004" s="20" t="str">
        <f>IF(LEN(IFERROR(VLOOKUP($B3004,ToolingData!$A$2:$H$5006,COLUMN(G2999),FALSE),""))=0,"",IFERROR(VLOOKUP($B3004,ToolingData!$A$2:$H$5006,COLUMN(G2999),FALSE),""))</f>
        <v/>
      </c>
      <c r="I3004" s="20" t="str">
        <f>IF(LEN(IFERROR(VLOOKUP($B3004,ToolingData!$A$2:$H$5006,COLUMN(H2999),FALSE),""))=0,"",IFERROR(VLOOKUP($B3004,ToolingData!$A$2:$H$5006,COLUMN(H2999),FALSE),""))</f>
        <v/>
      </c>
      <c r="Z3004" s="93"/>
      <c r="AA3004" s="93"/>
    </row>
    <row r="3005" spans="3:27" ht="18.75" customHeight="1">
      <c r="C3005" s="20" t="str">
        <f>IF(LEN(IFERROR(VLOOKUP($B3005,ToolingData!$A$2:$H$5006,COLUMN(B3000),FALSE),""))=0,"",IFERROR(VLOOKUP($B3005,ToolingData!$A$2:$H$5006,COLUMN(B3000),FALSE),""))</f>
        <v/>
      </c>
      <c r="D3005" s="20" t="str">
        <f>IF(LEN(IFERROR(VLOOKUP($B3005,ToolingData!$A$2:$H$5006,COLUMN(C3000),FALSE),""))=0,"",IFERROR(VLOOKUP($B3005,ToolingData!$A$2:$H$5006,COLUMN(C3000),FALSE),""))</f>
        <v/>
      </c>
      <c r="E3005" s="20" t="str">
        <f>IF(LEN(IFERROR(VLOOKUP($B3005,ToolingData!$A$2:$H$5006,COLUMN(D3000),FALSE),""))=0,"",IFERROR(VLOOKUP($B3005,ToolingData!$A$2:$H$5006,COLUMN(D3000),FALSE),""))</f>
        <v/>
      </c>
      <c r="F3005" s="20" t="str">
        <f>IF(LEN(IFERROR(VLOOKUP($B3005,ToolingData!$A$2:$H$5006,COLUMN(E3000),FALSE),""))=0,"",IFERROR(VLOOKUP($B3005,ToolingData!$A$2:$H$5006,COLUMN(E3000),FALSE),""))</f>
        <v/>
      </c>
      <c r="G3005" s="20" t="str">
        <f>IF(LEN(IFERROR(VLOOKUP($B3005,ToolingData!$A$2:$H$5006,COLUMN(F3000),FALSE),""))=0,"",IFERROR(VLOOKUP($B3005,ToolingData!$A$2:$H$5006,COLUMN(F3000),FALSE),""))</f>
        <v/>
      </c>
      <c r="H3005" s="20" t="str">
        <f>IF(LEN(IFERROR(VLOOKUP($B3005,ToolingData!$A$2:$H$5006,COLUMN(G3000),FALSE),""))=0,"",IFERROR(VLOOKUP($B3005,ToolingData!$A$2:$H$5006,COLUMN(G3000),FALSE),""))</f>
        <v/>
      </c>
      <c r="I3005" s="20" t="str">
        <f>IF(LEN(IFERROR(VLOOKUP($B3005,ToolingData!$A$2:$H$5006,COLUMN(H3000),FALSE),""))=0,"",IFERROR(VLOOKUP($B3005,ToolingData!$A$2:$H$5006,COLUMN(H3000),FALSE),""))</f>
        <v/>
      </c>
      <c r="Z3005" s="93"/>
      <c r="AA3005" s="93"/>
    </row>
    <row r="3006" spans="3:27" ht="18.75" customHeight="1">
      <c r="C3006" s="20" t="str">
        <f>IF(LEN(IFERROR(VLOOKUP($B3006,ToolingData!$A$2:$H$5006,COLUMN(B3001),FALSE),""))=0,"",IFERROR(VLOOKUP($B3006,ToolingData!$A$2:$H$5006,COLUMN(B3001),FALSE),""))</f>
        <v/>
      </c>
      <c r="D3006" s="20" t="str">
        <f>IF(LEN(IFERROR(VLOOKUP($B3006,ToolingData!$A$2:$H$5006,COLUMN(C3001),FALSE),""))=0,"",IFERROR(VLOOKUP($B3006,ToolingData!$A$2:$H$5006,COLUMN(C3001),FALSE),""))</f>
        <v/>
      </c>
      <c r="E3006" s="20" t="str">
        <f>IF(LEN(IFERROR(VLOOKUP($B3006,ToolingData!$A$2:$H$5006,COLUMN(D3001),FALSE),""))=0,"",IFERROR(VLOOKUP($B3006,ToolingData!$A$2:$H$5006,COLUMN(D3001),FALSE),""))</f>
        <v/>
      </c>
      <c r="F3006" s="20" t="str">
        <f>IF(LEN(IFERROR(VLOOKUP($B3006,ToolingData!$A$2:$H$5006,COLUMN(E3001),FALSE),""))=0,"",IFERROR(VLOOKUP($B3006,ToolingData!$A$2:$H$5006,COLUMN(E3001),FALSE),""))</f>
        <v/>
      </c>
      <c r="G3006" s="20" t="str">
        <f>IF(LEN(IFERROR(VLOOKUP($B3006,ToolingData!$A$2:$H$5006,COLUMN(F3001),FALSE),""))=0,"",IFERROR(VLOOKUP($B3006,ToolingData!$A$2:$H$5006,COLUMN(F3001),FALSE),""))</f>
        <v/>
      </c>
      <c r="H3006" s="20" t="str">
        <f>IF(LEN(IFERROR(VLOOKUP($B3006,ToolingData!$A$2:$H$5006,COLUMN(G3001),FALSE),""))=0,"",IFERROR(VLOOKUP($B3006,ToolingData!$A$2:$H$5006,COLUMN(G3001),FALSE),""))</f>
        <v/>
      </c>
      <c r="I3006" s="20" t="str">
        <f>IF(LEN(IFERROR(VLOOKUP($B3006,ToolingData!$A$2:$H$5006,COLUMN(H3001),FALSE),""))=0,"",IFERROR(VLOOKUP($B3006,ToolingData!$A$2:$H$5006,COLUMN(H3001),FALSE),""))</f>
        <v/>
      </c>
      <c r="Z3006" s="93"/>
      <c r="AA3006" s="93"/>
    </row>
    <row r="3007" spans="3:27" ht="18.75" customHeight="1">
      <c r="C3007" s="20" t="str">
        <f>IF(LEN(IFERROR(VLOOKUP($B3007,ToolingData!$A$2:$H$5006,COLUMN(B3002),FALSE),""))=0,"",IFERROR(VLOOKUP($B3007,ToolingData!$A$2:$H$5006,COLUMN(B3002),FALSE),""))</f>
        <v/>
      </c>
      <c r="D3007" s="20" t="str">
        <f>IF(LEN(IFERROR(VLOOKUP($B3007,ToolingData!$A$2:$H$5006,COLUMN(C3002),FALSE),""))=0,"",IFERROR(VLOOKUP($B3007,ToolingData!$A$2:$H$5006,COLUMN(C3002),FALSE),""))</f>
        <v/>
      </c>
      <c r="E3007" s="20" t="str">
        <f>IF(LEN(IFERROR(VLOOKUP($B3007,ToolingData!$A$2:$H$5006,COLUMN(D3002),FALSE),""))=0,"",IFERROR(VLOOKUP($B3007,ToolingData!$A$2:$H$5006,COLUMN(D3002),FALSE),""))</f>
        <v/>
      </c>
      <c r="F3007" s="20" t="str">
        <f>IF(LEN(IFERROR(VLOOKUP($B3007,ToolingData!$A$2:$H$5006,COLUMN(E3002),FALSE),""))=0,"",IFERROR(VLOOKUP($B3007,ToolingData!$A$2:$H$5006,COLUMN(E3002),FALSE),""))</f>
        <v/>
      </c>
      <c r="G3007" s="20" t="str">
        <f>IF(LEN(IFERROR(VLOOKUP($B3007,ToolingData!$A$2:$H$5006,COLUMN(F3002),FALSE),""))=0,"",IFERROR(VLOOKUP($B3007,ToolingData!$A$2:$H$5006,COLUMN(F3002),FALSE),""))</f>
        <v/>
      </c>
      <c r="H3007" s="20" t="str">
        <f>IF(LEN(IFERROR(VLOOKUP($B3007,ToolingData!$A$2:$H$5006,COLUMN(G3002),FALSE),""))=0,"",IFERROR(VLOOKUP($B3007,ToolingData!$A$2:$H$5006,COLUMN(G3002),FALSE),""))</f>
        <v/>
      </c>
      <c r="I3007" s="20" t="str">
        <f>IF(LEN(IFERROR(VLOOKUP($B3007,ToolingData!$A$2:$H$5006,COLUMN(H3002),FALSE),""))=0,"",IFERROR(VLOOKUP($B3007,ToolingData!$A$2:$H$5006,COLUMN(H3002),FALSE),""))</f>
        <v/>
      </c>
      <c r="Z3007" s="93"/>
      <c r="AA3007" s="93"/>
    </row>
    <row r="3008" spans="3:27" ht="18.75" customHeight="1">
      <c r="C3008" s="20" t="str">
        <f>IF(LEN(IFERROR(VLOOKUP($B3008,ToolingData!$A$2:$H$5006,COLUMN(B3003),FALSE),""))=0,"",IFERROR(VLOOKUP($B3008,ToolingData!$A$2:$H$5006,COLUMN(B3003),FALSE),""))</f>
        <v/>
      </c>
      <c r="D3008" s="20" t="str">
        <f>IF(LEN(IFERROR(VLOOKUP($B3008,ToolingData!$A$2:$H$5006,COLUMN(C3003),FALSE),""))=0,"",IFERROR(VLOOKUP($B3008,ToolingData!$A$2:$H$5006,COLUMN(C3003),FALSE),""))</f>
        <v/>
      </c>
      <c r="E3008" s="20" t="str">
        <f>IF(LEN(IFERROR(VLOOKUP($B3008,ToolingData!$A$2:$H$5006,COLUMN(D3003),FALSE),""))=0,"",IFERROR(VLOOKUP($B3008,ToolingData!$A$2:$H$5006,COLUMN(D3003),FALSE),""))</f>
        <v/>
      </c>
      <c r="F3008" s="20" t="str">
        <f>IF(LEN(IFERROR(VLOOKUP($B3008,ToolingData!$A$2:$H$5006,COLUMN(E3003),FALSE),""))=0,"",IFERROR(VLOOKUP($B3008,ToolingData!$A$2:$H$5006,COLUMN(E3003),FALSE),""))</f>
        <v/>
      </c>
      <c r="G3008" s="20" t="str">
        <f>IF(LEN(IFERROR(VLOOKUP($B3008,ToolingData!$A$2:$H$5006,COLUMN(F3003),FALSE),""))=0,"",IFERROR(VLOOKUP($B3008,ToolingData!$A$2:$H$5006,COLUMN(F3003),FALSE),""))</f>
        <v/>
      </c>
      <c r="H3008" s="20" t="str">
        <f>IF(LEN(IFERROR(VLOOKUP($B3008,ToolingData!$A$2:$H$5006,COLUMN(G3003),FALSE),""))=0,"",IFERROR(VLOOKUP($B3008,ToolingData!$A$2:$H$5006,COLUMN(G3003),FALSE),""))</f>
        <v/>
      </c>
      <c r="I3008" s="20" t="str">
        <f>IF(LEN(IFERROR(VLOOKUP($B3008,ToolingData!$A$2:$H$5006,COLUMN(H3003),FALSE),""))=0,"",IFERROR(VLOOKUP($B3008,ToolingData!$A$2:$H$5006,COLUMN(H3003),FALSE),""))</f>
        <v/>
      </c>
      <c r="Z3008" s="93"/>
      <c r="AA3008" s="93"/>
    </row>
    <row r="3009" spans="3:27" ht="18.75" customHeight="1">
      <c r="C3009" s="20" t="str">
        <f>IF(LEN(IFERROR(VLOOKUP($B3009,ToolingData!$A$2:$H$5006,COLUMN(B3004),FALSE),""))=0,"",IFERROR(VLOOKUP($B3009,ToolingData!$A$2:$H$5006,COLUMN(B3004),FALSE),""))</f>
        <v/>
      </c>
      <c r="D3009" s="20" t="str">
        <f>IF(LEN(IFERROR(VLOOKUP($B3009,ToolingData!$A$2:$H$5006,COLUMN(C3004),FALSE),""))=0,"",IFERROR(VLOOKUP($B3009,ToolingData!$A$2:$H$5006,COLUMN(C3004),FALSE),""))</f>
        <v/>
      </c>
      <c r="E3009" s="20" t="str">
        <f>IF(LEN(IFERROR(VLOOKUP($B3009,ToolingData!$A$2:$H$5006,COLUMN(D3004),FALSE),""))=0,"",IFERROR(VLOOKUP($B3009,ToolingData!$A$2:$H$5006,COLUMN(D3004),FALSE),""))</f>
        <v/>
      </c>
      <c r="F3009" s="20" t="str">
        <f>IF(LEN(IFERROR(VLOOKUP($B3009,ToolingData!$A$2:$H$5006,COLUMN(E3004),FALSE),""))=0,"",IFERROR(VLOOKUP($B3009,ToolingData!$A$2:$H$5006,COLUMN(E3004),FALSE),""))</f>
        <v/>
      </c>
      <c r="G3009" s="20" t="str">
        <f>IF(LEN(IFERROR(VLOOKUP($B3009,ToolingData!$A$2:$H$5006,COLUMN(F3004),FALSE),""))=0,"",IFERROR(VLOOKUP($B3009,ToolingData!$A$2:$H$5006,COLUMN(F3004),FALSE),""))</f>
        <v/>
      </c>
      <c r="H3009" s="20" t="str">
        <f>IF(LEN(IFERROR(VLOOKUP($B3009,ToolingData!$A$2:$H$5006,COLUMN(G3004),FALSE),""))=0,"",IFERROR(VLOOKUP($B3009,ToolingData!$A$2:$H$5006,COLUMN(G3004),FALSE),""))</f>
        <v/>
      </c>
      <c r="I3009" s="20" t="str">
        <f>IF(LEN(IFERROR(VLOOKUP($B3009,ToolingData!$A$2:$H$5006,COLUMN(H3004),FALSE),""))=0,"",IFERROR(VLOOKUP($B3009,ToolingData!$A$2:$H$5006,COLUMN(H3004),FALSE),""))</f>
        <v/>
      </c>
      <c r="Z3009" s="93"/>
      <c r="AA3009" s="93"/>
    </row>
    <row r="3010" spans="3:27" ht="18.75" customHeight="1">
      <c r="C3010" s="20" t="str">
        <f>IF(LEN(IFERROR(VLOOKUP($B3010,ToolingData!$A$2:$H$5006,COLUMN(B3005),FALSE),""))=0,"",IFERROR(VLOOKUP($B3010,ToolingData!$A$2:$H$5006,COLUMN(B3005),FALSE),""))</f>
        <v/>
      </c>
      <c r="D3010" s="20" t="str">
        <f>IF(LEN(IFERROR(VLOOKUP($B3010,ToolingData!$A$2:$H$5006,COLUMN(C3005),FALSE),""))=0,"",IFERROR(VLOOKUP($B3010,ToolingData!$A$2:$H$5006,COLUMN(C3005),FALSE),""))</f>
        <v/>
      </c>
      <c r="E3010" s="20" t="str">
        <f>IF(LEN(IFERROR(VLOOKUP($B3010,ToolingData!$A$2:$H$5006,COLUMN(D3005),FALSE),""))=0,"",IFERROR(VLOOKUP($B3010,ToolingData!$A$2:$H$5006,COLUMN(D3005),FALSE),""))</f>
        <v/>
      </c>
      <c r="F3010" s="20" t="str">
        <f>IF(LEN(IFERROR(VLOOKUP($B3010,ToolingData!$A$2:$H$5006,COLUMN(E3005),FALSE),""))=0,"",IFERROR(VLOOKUP($B3010,ToolingData!$A$2:$H$5006,COLUMN(E3005),FALSE),""))</f>
        <v/>
      </c>
      <c r="G3010" s="20" t="str">
        <f>IF(LEN(IFERROR(VLOOKUP($B3010,ToolingData!$A$2:$H$5006,COLUMN(F3005),FALSE),""))=0,"",IFERROR(VLOOKUP($B3010,ToolingData!$A$2:$H$5006,COLUMN(F3005),FALSE),""))</f>
        <v/>
      </c>
      <c r="H3010" s="20" t="str">
        <f>IF(LEN(IFERROR(VLOOKUP($B3010,ToolingData!$A$2:$H$5006,COLUMN(G3005),FALSE),""))=0,"",IFERROR(VLOOKUP($B3010,ToolingData!$A$2:$H$5006,COLUMN(G3005),FALSE),""))</f>
        <v/>
      </c>
      <c r="I3010" s="20" t="str">
        <f>IF(LEN(IFERROR(VLOOKUP($B3010,ToolingData!$A$2:$H$5006,COLUMN(H3005),FALSE),""))=0,"",IFERROR(VLOOKUP($B3010,ToolingData!$A$2:$H$5006,COLUMN(H3005),FALSE),""))</f>
        <v/>
      </c>
      <c r="Z3010" s="93"/>
      <c r="AA3010" s="93"/>
    </row>
    <row r="3011" spans="3:27" ht="18.75" customHeight="1">
      <c r="C3011" s="20" t="str">
        <f>IF(LEN(IFERROR(VLOOKUP($B3011,ToolingData!$A$2:$H$5006,COLUMN(B3006),FALSE),""))=0,"",IFERROR(VLOOKUP($B3011,ToolingData!$A$2:$H$5006,COLUMN(B3006),FALSE),""))</f>
        <v/>
      </c>
      <c r="D3011" s="20" t="str">
        <f>IF(LEN(IFERROR(VLOOKUP($B3011,ToolingData!$A$2:$H$5006,COLUMN(C3006),FALSE),""))=0,"",IFERROR(VLOOKUP($B3011,ToolingData!$A$2:$H$5006,COLUMN(C3006),FALSE),""))</f>
        <v/>
      </c>
      <c r="E3011" s="20" t="str">
        <f>IF(LEN(IFERROR(VLOOKUP($B3011,ToolingData!$A$2:$H$5006,COLUMN(D3006),FALSE),""))=0,"",IFERROR(VLOOKUP($B3011,ToolingData!$A$2:$H$5006,COLUMN(D3006),FALSE),""))</f>
        <v/>
      </c>
      <c r="F3011" s="20" t="str">
        <f>IF(LEN(IFERROR(VLOOKUP($B3011,ToolingData!$A$2:$H$5006,COLUMN(E3006),FALSE),""))=0,"",IFERROR(VLOOKUP($B3011,ToolingData!$A$2:$H$5006,COLUMN(E3006),FALSE),""))</f>
        <v/>
      </c>
      <c r="G3011" s="20" t="str">
        <f>IF(LEN(IFERROR(VLOOKUP($B3011,ToolingData!$A$2:$H$5006,COLUMN(F3006),FALSE),""))=0,"",IFERROR(VLOOKUP($B3011,ToolingData!$A$2:$H$5006,COLUMN(F3006),FALSE),""))</f>
        <v/>
      </c>
      <c r="H3011" s="20" t="str">
        <f>IF(LEN(IFERROR(VLOOKUP($B3011,ToolingData!$A$2:$H$5006,COLUMN(G3006),FALSE),""))=0,"",IFERROR(VLOOKUP($B3011,ToolingData!$A$2:$H$5006,COLUMN(G3006),FALSE),""))</f>
        <v/>
      </c>
      <c r="I3011" s="20" t="str">
        <f>IF(LEN(IFERROR(VLOOKUP($B3011,ToolingData!$A$2:$H$5006,COLUMN(H3006),FALSE),""))=0,"",IFERROR(VLOOKUP($B3011,ToolingData!$A$2:$H$5006,COLUMN(H3006),FALSE),""))</f>
        <v/>
      </c>
      <c r="Z3011" s="93"/>
      <c r="AA3011" s="93"/>
    </row>
    <row r="3012" spans="3:27" ht="18.75" customHeight="1">
      <c r="C3012" s="20" t="str">
        <f>IF(LEN(IFERROR(VLOOKUP($B3012,ToolingData!$A$2:$H$5006,COLUMN(B3007),FALSE),""))=0,"",IFERROR(VLOOKUP($B3012,ToolingData!$A$2:$H$5006,COLUMN(B3007),FALSE),""))</f>
        <v/>
      </c>
      <c r="D3012" s="20" t="str">
        <f>IF(LEN(IFERROR(VLOOKUP($B3012,ToolingData!$A$2:$H$5006,COLUMN(C3007),FALSE),""))=0,"",IFERROR(VLOOKUP($B3012,ToolingData!$A$2:$H$5006,COLUMN(C3007),FALSE),""))</f>
        <v/>
      </c>
      <c r="E3012" s="20" t="str">
        <f>IF(LEN(IFERROR(VLOOKUP($B3012,ToolingData!$A$2:$H$5006,COLUMN(D3007),FALSE),""))=0,"",IFERROR(VLOOKUP($B3012,ToolingData!$A$2:$H$5006,COLUMN(D3007),FALSE),""))</f>
        <v/>
      </c>
      <c r="F3012" s="20" t="str">
        <f>IF(LEN(IFERROR(VLOOKUP($B3012,ToolingData!$A$2:$H$5006,COLUMN(E3007),FALSE),""))=0,"",IFERROR(VLOOKUP($B3012,ToolingData!$A$2:$H$5006,COLUMN(E3007),FALSE),""))</f>
        <v/>
      </c>
      <c r="G3012" s="20" t="str">
        <f>IF(LEN(IFERROR(VLOOKUP($B3012,ToolingData!$A$2:$H$5006,COLUMN(F3007),FALSE),""))=0,"",IFERROR(VLOOKUP($B3012,ToolingData!$A$2:$H$5006,COLUMN(F3007),FALSE),""))</f>
        <v/>
      </c>
      <c r="H3012" s="20" t="str">
        <f>IF(LEN(IFERROR(VLOOKUP($B3012,ToolingData!$A$2:$H$5006,COLUMN(G3007),FALSE),""))=0,"",IFERROR(VLOOKUP($B3012,ToolingData!$A$2:$H$5006,COLUMN(G3007),FALSE),""))</f>
        <v/>
      </c>
      <c r="I3012" s="20" t="str">
        <f>IF(LEN(IFERROR(VLOOKUP($B3012,ToolingData!$A$2:$H$5006,COLUMN(H3007),FALSE),""))=0,"",IFERROR(VLOOKUP($B3012,ToolingData!$A$2:$H$5006,COLUMN(H3007),FALSE),""))</f>
        <v/>
      </c>
      <c r="Z3012" s="93"/>
      <c r="AA3012" s="93"/>
    </row>
    <row r="3013" spans="3:27" ht="18.75" customHeight="1">
      <c r="C3013" s="20" t="str">
        <f>IF(LEN(IFERROR(VLOOKUP($B3013,ToolingData!$A$2:$H$5006,COLUMN(B3008),FALSE),""))=0,"",IFERROR(VLOOKUP($B3013,ToolingData!$A$2:$H$5006,COLUMN(B3008),FALSE),""))</f>
        <v/>
      </c>
      <c r="D3013" s="20" t="str">
        <f>IF(LEN(IFERROR(VLOOKUP($B3013,ToolingData!$A$2:$H$5006,COLUMN(C3008),FALSE),""))=0,"",IFERROR(VLOOKUP($B3013,ToolingData!$A$2:$H$5006,COLUMN(C3008),FALSE),""))</f>
        <v/>
      </c>
      <c r="E3013" s="20" t="str">
        <f>IF(LEN(IFERROR(VLOOKUP($B3013,ToolingData!$A$2:$H$5006,COLUMN(D3008),FALSE),""))=0,"",IFERROR(VLOOKUP($B3013,ToolingData!$A$2:$H$5006,COLUMN(D3008),FALSE),""))</f>
        <v/>
      </c>
      <c r="F3013" s="20" t="str">
        <f>IF(LEN(IFERROR(VLOOKUP($B3013,ToolingData!$A$2:$H$5006,COLUMN(E3008),FALSE),""))=0,"",IFERROR(VLOOKUP($B3013,ToolingData!$A$2:$H$5006,COLUMN(E3008),FALSE),""))</f>
        <v/>
      </c>
      <c r="G3013" s="20" t="str">
        <f>IF(LEN(IFERROR(VLOOKUP($B3013,ToolingData!$A$2:$H$5006,COLUMN(F3008),FALSE),""))=0,"",IFERROR(VLOOKUP($B3013,ToolingData!$A$2:$H$5006,COLUMN(F3008),FALSE),""))</f>
        <v/>
      </c>
      <c r="H3013" s="20" t="str">
        <f>IF(LEN(IFERROR(VLOOKUP($B3013,ToolingData!$A$2:$H$5006,COLUMN(G3008),FALSE),""))=0,"",IFERROR(VLOOKUP($B3013,ToolingData!$A$2:$H$5006,COLUMN(G3008),FALSE),""))</f>
        <v/>
      </c>
      <c r="I3013" s="20" t="str">
        <f>IF(LEN(IFERROR(VLOOKUP($B3013,ToolingData!$A$2:$H$5006,COLUMN(H3008),FALSE),""))=0,"",IFERROR(VLOOKUP($B3013,ToolingData!$A$2:$H$5006,COLUMN(H3008),FALSE),""))</f>
        <v/>
      </c>
      <c r="Z3013" s="93"/>
      <c r="AA3013" s="93"/>
    </row>
    <row r="3014" spans="3:27" ht="18.75" customHeight="1">
      <c r="C3014" s="20" t="str">
        <f>IF(LEN(IFERROR(VLOOKUP($B3014,ToolingData!$A$2:$H$5006,COLUMN(B3009),FALSE),""))=0,"",IFERROR(VLOOKUP($B3014,ToolingData!$A$2:$H$5006,COLUMN(B3009),FALSE),""))</f>
        <v/>
      </c>
      <c r="D3014" s="20" t="str">
        <f>IF(LEN(IFERROR(VLOOKUP($B3014,ToolingData!$A$2:$H$5006,COLUMN(C3009),FALSE),""))=0,"",IFERROR(VLOOKUP($B3014,ToolingData!$A$2:$H$5006,COLUMN(C3009),FALSE),""))</f>
        <v/>
      </c>
      <c r="E3014" s="20" t="str">
        <f>IF(LEN(IFERROR(VLOOKUP($B3014,ToolingData!$A$2:$H$5006,COLUMN(D3009),FALSE),""))=0,"",IFERROR(VLOOKUP($B3014,ToolingData!$A$2:$H$5006,COLUMN(D3009),FALSE),""))</f>
        <v/>
      </c>
      <c r="F3014" s="20" t="str">
        <f>IF(LEN(IFERROR(VLOOKUP($B3014,ToolingData!$A$2:$H$5006,COLUMN(E3009),FALSE),""))=0,"",IFERROR(VLOOKUP($B3014,ToolingData!$A$2:$H$5006,COLUMN(E3009),FALSE),""))</f>
        <v/>
      </c>
      <c r="G3014" s="20" t="str">
        <f>IF(LEN(IFERROR(VLOOKUP($B3014,ToolingData!$A$2:$H$5006,COLUMN(F3009),FALSE),""))=0,"",IFERROR(VLOOKUP($B3014,ToolingData!$A$2:$H$5006,COLUMN(F3009),FALSE),""))</f>
        <v/>
      </c>
      <c r="H3014" s="20" t="str">
        <f>IF(LEN(IFERROR(VLOOKUP($B3014,ToolingData!$A$2:$H$5006,COLUMN(G3009),FALSE),""))=0,"",IFERROR(VLOOKUP($B3014,ToolingData!$A$2:$H$5006,COLUMN(G3009),FALSE),""))</f>
        <v/>
      </c>
      <c r="I3014" s="20" t="str">
        <f>IF(LEN(IFERROR(VLOOKUP($B3014,ToolingData!$A$2:$H$5006,COLUMN(H3009),FALSE),""))=0,"",IFERROR(VLOOKUP($B3014,ToolingData!$A$2:$H$5006,COLUMN(H3009),FALSE),""))</f>
        <v/>
      </c>
      <c r="Z3014" s="93"/>
      <c r="AA3014" s="93"/>
    </row>
    <row r="3015" spans="3:27" ht="18.75" customHeight="1">
      <c r="C3015" s="20" t="str">
        <f>IF(LEN(IFERROR(VLOOKUP($B3015,ToolingData!$A$2:$H$5006,COLUMN(B3010),FALSE),""))=0,"",IFERROR(VLOOKUP($B3015,ToolingData!$A$2:$H$5006,COLUMN(B3010),FALSE),""))</f>
        <v/>
      </c>
      <c r="D3015" s="20" t="str">
        <f>IF(LEN(IFERROR(VLOOKUP($B3015,ToolingData!$A$2:$H$5006,COLUMN(C3010),FALSE),""))=0,"",IFERROR(VLOOKUP($B3015,ToolingData!$A$2:$H$5006,COLUMN(C3010),FALSE),""))</f>
        <v/>
      </c>
      <c r="E3015" s="20" t="str">
        <f>IF(LEN(IFERROR(VLOOKUP($B3015,ToolingData!$A$2:$H$5006,COLUMN(D3010),FALSE),""))=0,"",IFERROR(VLOOKUP($B3015,ToolingData!$A$2:$H$5006,COLUMN(D3010),FALSE),""))</f>
        <v/>
      </c>
      <c r="F3015" s="20" t="str">
        <f>IF(LEN(IFERROR(VLOOKUP($B3015,ToolingData!$A$2:$H$5006,COLUMN(E3010),FALSE),""))=0,"",IFERROR(VLOOKUP($B3015,ToolingData!$A$2:$H$5006,COLUMN(E3010),FALSE),""))</f>
        <v/>
      </c>
      <c r="G3015" s="20" t="str">
        <f>IF(LEN(IFERROR(VLOOKUP($B3015,ToolingData!$A$2:$H$5006,COLUMN(F3010),FALSE),""))=0,"",IFERROR(VLOOKUP($B3015,ToolingData!$A$2:$H$5006,COLUMN(F3010),FALSE),""))</f>
        <v/>
      </c>
      <c r="H3015" s="20" t="str">
        <f>IF(LEN(IFERROR(VLOOKUP($B3015,ToolingData!$A$2:$H$5006,COLUMN(G3010),FALSE),""))=0,"",IFERROR(VLOOKUP($B3015,ToolingData!$A$2:$H$5006,COLUMN(G3010),FALSE),""))</f>
        <v/>
      </c>
      <c r="I3015" s="20" t="str">
        <f>IF(LEN(IFERROR(VLOOKUP($B3015,ToolingData!$A$2:$H$5006,COLUMN(H3010),FALSE),""))=0,"",IFERROR(VLOOKUP($B3015,ToolingData!$A$2:$H$5006,COLUMN(H3010),FALSE),""))</f>
        <v/>
      </c>
      <c r="Z3015" s="93"/>
      <c r="AA3015" s="93"/>
    </row>
    <row r="3016" spans="3:27" ht="18.75" customHeight="1">
      <c r="C3016" s="20" t="str">
        <f>IF(LEN(IFERROR(VLOOKUP($B3016,ToolingData!$A$2:$H$5006,COLUMN(B3011),FALSE),""))=0,"",IFERROR(VLOOKUP($B3016,ToolingData!$A$2:$H$5006,COLUMN(B3011),FALSE),""))</f>
        <v/>
      </c>
      <c r="D3016" s="20" t="str">
        <f>IF(LEN(IFERROR(VLOOKUP($B3016,ToolingData!$A$2:$H$5006,COLUMN(C3011),FALSE),""))=0,"",IFERROR(VLOOKUP($B3016,ToolingData!$A$2:$H$5006,COLUMN(C3011),FALSE),""))</f>
        <v/>
      </c>
      <c r="E3016" s="20" t="str">
        <f>IF(LEN(IFERROR(VLOOKUP($B3016,ToolingData!$A$2:$H$5006,COLUMN(D3011),FALSE),""))=0,"",IFERROR(VLOOKUP($B3016,ToolingData!$A$2:$H$5006,COLUMN(D3011),FALSE),""))</f>
        <v/>
      </c>
      <c r="F3016" s="20" t="str">
        <f>IF(LEN(IFERROR(VLOOKUP($B3016,ToolingData!$A$2:$H$5006,COLUMN(E3011),FALSE),""))=0,"",IFERROR(VLOOKUP($B3016,ToolingData!$A$2:$H$5006,COLUMN(E3011),FALSE),""))</f>
        <v/>
      </c>
      <c r="G3016" s="20" t="str">
        <f>IF(LEN(IFERROR(VLOOKUP($B3016,ToolingData!$A$2:$H$5006,COLUMN(F3011),FALSE),""))=0,"",IFERROR(VLOOKUP($B3016,ToolingData!$A$2:$H$5006,COLUMN(F3011),FALSE),""))</f>
        <v/>
      </c>
      <c r="H3016" s="20" t="str">
        <f>IF(LEN(IFERROR(VLOOKUP($B3016,ToolingData!$A$2:$H$5006,COLUMN(G3011),FALSE),""))=0,"",IFERROR(VLOOKUP($B3016,ToolingData!$A$2:$H$5006,COLUMN(G3011),FALSE),""))</f>
        <v/>
      </c>
      <c r="I3016" s="20" t="str">
        <f>IF(LEN(IFERROR(VLOOKUP($B3016,ToolingData!$A$2:$H$5006,COLUMN(H3011),FALSE),""))=0,"",IFERROR(VLOOKUP($B3016,ToolingData!$A$2:$H$5006,COLUMN(H3011),FALSE),""))</f>
        <v/>
      </c>
      <c r="Z3016" s="93"/>
      <c r="AA3016" s="93"/>
    </row>
    <row r="3017" spans="3:27" ht="18.75" customHeight="1">
      <c r="C3017" s="20" t="str">
        <f>IF(LEN(IFERROR(VLOOKUP($B3017,ToolingData!$A$2:$H$5006,COLUMN(B3012),FALSE),""))=0,"",IFERROR(VLOOKUP($B3017,ToolingData!$A$2:$H$5006,COLUMN(B3012),FALSE),""))</f>
        <v/>
      </c>
      <c r="D3017" s="20" t="str">
        <f>IF(LEN(IFERROR(VLOOKUP($B3017,ToolingData!$A$2:$H$5006,COLUMN(C3012),FALSE),""))=0,"",IFERROR(VLOOKUP($B3017,ToolingData!$A$2:$H$5006,COLUMN(C3012),FALSE),""))</f>
        <v/>
      </c>
      <c r="E3017" s="20" t="str">
        <f>IF(LEN(IFERROR(VLOOKUP($B3017,ToolingData!$A$2:$H$5006,COLUMN(D3012),FALSE),""))=0,"",IFERROR(VLOOKUP($B3017,ToolingData!$A$2:$H$5006,COLUMN(D3012),FALSE),""))</f>
        <v/>
      </c>
      <c r="F3017" s="20" t="str">
        <f>IF(LEN(IFERROR(VLOOKUP($B3017,ToolingData!$A$2:$H$5006,COLUMN(E3012),FALSE),""))=0,"",IFERROR(VLOOKUP($B3017,ToolingData!$A$2:$H$5006,COLUMN(E3012),FALSE),""))</f>
        <v/>
      </c>
      <c r="G3017" s="20" t="str">
        <f>IF(LEN(IFERROR(VLOOKUP($B3017,ToolingData!$A$2:$H$5006,COLUMN(F3012),FALSE),""))=0,"",IFERROR(VLOOKUP($B3017,ToolingData!$A$2:$H$5006,COLUMN(F3012),FALSE),""))</f>
        <v/>
      </c>
      <c r="H3017" s="20" t="str">
        <f>IF(LEN(IFERROR(VLOOKUP($B3017,ToolingData!$A$2:$H$5006,COLUMN(G3012),FALSE),""))=0,"",IFERROR(VLOOKUP($B3017,ToolingData!$A$2:$H$5006,COLUMN(G3012),FALSE),""))</f>
        <v/>
      </c>
      <c r="I3017" s="20" t="str">
        <f>IF(LEN(IFERROR(VLOOKUP($B3017,ToolingData!$A$2:$H$5006,COLUMN(H3012),FALSE),""))=0,"",IFERROR(VLOOKUP($B3017,ToolingData!$A$2:$H$5006,COLUMN(H3012),FALSE),""))</f>
        <v/>
      </c>
      <c r="Z3017" s="93"/>
      <c r="AA3017" s="93"/>
    </row>
    <row r="3018" spans="3:27" ht="18.75" customHeight="1">
      <c r="C3018" s="20" t="str">
        <f>IF(LEN(IFERROR(VLOOKUP($B3018,ToolingData!$A$2:$H$5006,COLUMN(B3013),FALSE),""))=0,"",IFERROR(VLOOKUP($B3018,ToolingData!$A$2:$H$5006,COLUMN(B3013),FALSE),""))</f>
        <v/>
      </c>
      <c r="D3018" s="20" t="str">
        <f>IF(LEN(IFERROR(VLOOKUP($B3018,ToolingData!$A$2:$H$5006,COLUMN(C3013),FALSE),""))=0,"",IFERROR(VLOOKUP($B3018,ToolingData!$A$2:$H$5006,COLUMN(C3013),FALSE),""))</f>
        <v/>
      </c>
      <c r="E3018" s="20" t="str">
        <f>IF(LEN(IFERROR(VLOOKUP($B3018,ToolingData!$A$2:$H$5006,COLUMN(D3013),FALSE),""))=0,"",IFERROR(VLOOKUP($B3018,ToolingData!$A$2:$H$5006,COLUMN(D3013),FALSE),""))</f>
        <v/>
      </c>
      <c r="F3018" s="20" t="str">
        <f>IF(LEN(IFERROR(VLOOKUP($B3018,ToolingData!$A$2:$H$5006,COLUMN(E3013),FALSE),""))=0,"",IFERROR(VLOOKUP($B3018,ToolingData!$A$2:$H$5006,COLUMN(E3013),FALSE),""))</f>
        <v/>
      </c>
      <c r="G3018" s="20" t="str">
        <f>IF(LEN(IFERROR(VLOOKUP($B3018,ToolingData!$A$2:$H$5006,COLUMN(F3013),FALSE),""))=0,"",IFERROR(VLOOKUP($B3018,ToolingData!$A$2:$H$5006,COLUMN(F3013),FALSE),""))</f>
        <v/>
      </c>
      <c r="H3018" s="20" t="str">
        <f>IF(LEN(IFERROR(VLOOKUP($B3018,ToolingData!$A$2:$H$5006,COLUMN(G3013),FALSE),""))=0,"",IFERROR(VLOOKUP($B3018,ToolingData!$A$2:$H$5006,COLUMN(G3013),FALSE),""))</f>
        <v/>
      </c>
      <c r="I3018" s="20" t="str">
        <f>IF(LEN(IFERROR(VLOOKUP($B3018,ToolingData!$A$2:$H$5006,COLUMN(H3013),FALSE),""))=0,"",IFERROR(VLOOKUP($B3018,ToolingData!$A$2:$H$5006,COLUMN(H3013),FALSE),""))</f>
        <v/>
      </c>
      <c r="Z3018" s="93"/>
      <c r="AA3018" s="93"/>
    </row>
    <row r="3019" spans="3:27" ht="18.75" customHeight="1">
      <c r="C3019" s="20" t="str">
        <f>IF(LEN(IFERROR(VLOOKUP($B3019,ToolingData!$A$2:$H$5006,COLUMN(B3014),FALSE),""))=0,"",IFERROR(VLOOKUP($B3019,ToolingData!$A$2:$H$5006,COLUMN(B3014),FALSE),""))</f>
        <v/>
      </c>
      <c r="D3019" s="20" t="str">
        <f>IF(LEN(IFERROR(VLOOKUP($B3019,ToolingData!$A$2:$H$5006,COLUMN(C3014),FALSE),""))=0,"",IFERROR(VLOOKUP($B3019,ToolingData!$A$2:$H$5006,COLUMN(C3014),FALSE),""))</f>
        <v/>
      </c>
      <c r="E3019" s="20" t="str">
        <f>IF(LEN(IFERROR(VLOOKUP($B3019,ToolingData!$A$2:$H$5006,COLUMN(D3014),FALSE),""))=0,"",IFERROR(VLOOKUP($B3019,ToolingData!$A$2:$H$5006,COLUMN(D3014),FALSE),""))</f>
        <v/>
      </c>
      <c r="F3019" s="20" t="str">
        <f>IF(LEN(IFERROR(VLOOKUP($B3019,ToolingData!$A$2:$H$5006,COLUMN(E3014),FALSE),""))=0,"",IFERROR(VLOOKUP($B3019,ToolingData!$A$2:$H$5006,COLUMN(E3014),FALSE),""))</f>
        <v/>
      </c>
      <c r="G3019" s="20" t="str">
        <f>IF(LEN(IFERROR(VLOOKUP($B3019,ToolingData!$A$2:$H$5006,COLUMN(F3014),FALSE),""))=0,"",IFERROR(VLOOKUP($B3019,ToolingData!$A$2:$H$5006,COLUMN(F3014),FALSE),""))</f>
        <v/>
      </c>
      <c r="H3019" s="20" t="str">
        <f>IF(LEN(IFERROR(VLOOKUP($B3019,ToolingData!$A$2:$H$5006,COLUMN(G3014),FALSE),""))=0,"",IFERROR(VLOOKUP($B3019,ToolingData!$A$2:$H$5006,COLUMN(G3014),FALSE),""))</f>
        <v/>
      </c>
      <c r="I3019" s="20" t="str">
        <f>IF(LEN(IFERROR(VLOOKUP($B3019,ToolingData!$A$2:$H$5006,COLUMN(H3014),FALSE),""))=0,"",IFERROR(VLOOKUP($B3019,ToolingData!$A$2:$H$5006,COLUMN(H3014),FALSE),""))</f>
        <v/>
      </c>
      <c r="Z3019" s="93"/>
      <c r="AA3019" s="93"/>
    </row>
    <row r="3020" spans="3:27" ht="18.75" customHeight="1">
      <c r="C3020" s="20" t="str">
        <f>IF(LEN(IFERROR(VLOOKUP($B3020,ToolingData!$A$2:$H$5006,COLUMN(B3015),FALSE),""))=0,"",IFERROR(VLOOKUP($B3020,ToolingData!$A$2:$H$5006,COLUMN(B3015),FALSE),""))</f>
        <v/>
      </c>
      <c r="D3020" s="20" t="str">
        <f>IF(LEN(IFERROR(VLOOKUP($B3020,ToolingData!$A$2:$H$5006,COLUMN(C3015),FALSE),""))=0,"",IFERROR(VLOOKUP($B3020,ToolingData!$A$2:$H$5006,COLUMN(C3015),FALSE),""))</f>
        <v/>
      </c>
      <c r="E3020" s="20" t="str">
        <f>IF(LEN(IFERROR(VLOOKUP($B3020,ToolingData!$A$2:$H$5006,COLUMN(D3015),FALSE),""))=0,"",IFERROR(VLOOKUP($B3020,ToolingData!$A$2:$H$5006,COLUMN(D3015),FALSE),""))</f>
        <v/>
      </c>
      <c r="F3020" s="20" t="str">
        <f>IF(LEN(IFERROR(VLOOKUP($B3020,ToolingData!$A$2:$H$5006,COLUMN(E3015),FALSE),""))=0,"",IFERROR(VLOOKUP($B3020,ToolingData!$A$2:$H$5006,COLUMN(E3015),FALSE),""))</f>
        <v/>
      </c>
      <c r="G3020" s="20" t="str">
        <f>IF(LEN(IFERROR(VLOOKUP($B3020,ToolingData!$A$2:$H$5006,COLUMN(F3015),FALSE),""))=0,"",IFERROR(VLOOKUP($B3020,ToolingData!$A$2:$H$5006,COLUMN(F3015),FALSE),""))</f>
        <v/>
      </c>
      <c r="H3020" s="20" t="str">
        <f>IF(LEN(IFERROR(VLOOKUP($B3020,ToolingData!$A$2:$H$5006,COLUMN(G3015),FALSE),""))=0,"",IFERROR(VLOOKUP($B3020,ToolingData!$A$2:$H$5006,COLUMN(G3015),FALSE),""))</f>
        <v/>
      </c>
      <c r="I3020" s="20" t="str">
        <f>IF(LEN(IFERROR(VLOOKUP($B3020,ToolingData!$A$2:$H$5006,COLUMN(H3015),FALSE),""))=0,"",IFERROR(VLOOKUP($B3020,ToolingData!$A$2:$H$5006,COLUMN(H3015),FALSE),""))</f>
        <v/>
      </c>
      <c r="Z3020" s="93"/>
      <c r="AA3020" s="93"/>
    </row>
    <row r="3021" spans="3:27" ht="18.75" customHeight="1">
      <c r="C3021" s="20" t="str">
        <f>IF(LEN(IFERROR(VLOOKUP($B3021,ToolingData!$A$2:$H$5006,COLUMN(B3016),FALSE),""))=0,"",IFERROR(VLOOKUP($B3021,ToolingData!$A$2:$H$5006,COLUMN(B3016),FALSE),""))</f>
        <v/>
      </c>
      <c r="D3021" s="20" t="str">
        <f>IF(LEN(IFERROR(VLOOKUP($B3021,ToolingData!$A$2:$H$5006,COLUMN(C3016),FALSE),""))=0,"",IFERROR(VLOOKUP($B3021,ToolingData!$A$2:$H$5006,COLUMN(C3016),FALSE),""))</f>
        <v/>
      </c>
      <c r="E3021" s="20" t="str">
        <f>IF(LEN(IFERROR(VLOOKUP($B3021,ToolingData!$A$2:$H$5006,COLUMN(D3016),FALSE),""))=0,"",IFERROR(VLOOKUP($B3021,ToolingData!$A$2:$H$5006,COLUMN(D3016),FALSE),""))</f>
        <v/>
      </c>
      <c r="F3021" s="20" t="str">
        <f>IF(LEN(IFERROR(VLOOKUP($B3021,ToolingData!$A$2:$H$5006,COLUMN(E3016),FALSE),""))=0,"",IFERROR(VLOOKUP($B3021,ToolingData!$A$2:$H$5006,COLUMN(E3016),FALSE),""))</f>
        <v/>
      </c>
      <c r="G3021" s="20" t="str">
        <f>IF(LEN(IFERROR(VLOOKUP($B3021,ToolingData!$A$2:$H$5006,COLUMN(F3016),FALSE),""))=0,"",IFERROR(VLOOKUP($B3021,ToolingData!$A$2:$H$5006,COLUMN(F3016),FALSE),""))</f>
        <v/>
      </c>
      <c r="H3021" s="20" t="str">
        <f>IF(LEN(IFERROR(VLOOKUP($B3021,ToolingData!$A$2:$H$5006,COLUMN(G3016),FALSE),""))=0,"",IFERROR(VLOOKUP($B3021,ToolingData!$A$2:$H$5006,COLUMN(G3016),FALSE),""))</f>
        <v/>
      </c>
      <c r="I3021" s="20" t="str">
        <f>IF(LEN(IFERROR(VLOOKUP($B3021,ToolingData!$A$2:$H$5006,COLUMN(H3016),FALSE),""))=0,"",IFERROR(VLOOKUP($B3021,ToolingData!$A$2:$H$5006,COLUMN(H3016),FALSE),""))</f>
        <v/>
      </c>
      <c r="Z3021" s="93"/>
      <c r="AA3021" s="93"/>
    </row>
    <row r="3022" spans="3:27" ht="18.75" customHeight="1">
      <c r="C3022" s="20" t="str">
        <f>IF(LEN(IFERROR(VLOOKUP($B3022,ToolingData!$A$2:$H$5006,COLUMN(B3017),FALSE),""))=0,"",IFERROR(VLOOKUP($B3022,ToolingData!$A$2:$H$5006,COLUMN(B3017),FALSE),""))</f>
        <v/>
      </c>
      <c r="D3022" s="20" t="str">
        <f>IF(LEN(IFERROR(VLOOKUP($B3022,ToolingData!$A$2:$H$5006,COLUMN(C3017),FALSE),""))=0,"",IFERROR(VLOOKUP($B3022,ToolingData!$A$2:$H$5006,COLUMN(C3017),FALSE),""))</f>
        <v/>
      </c>
      <c r="E3022" s="20" t="str">
        <f>IF(LEN(IFERROR(VLOOKUP($B3022,ToolingData!$A$2:$H$5006,COLUMN(D3017),FALSE),""))=0,"",IFERROR(VLOOKUP($B3022,ToolingData!$A$2:$H$5006,COLUMN(D3017),FALSE),""))</f>
        <v/>
      </c>
      <c r="F3022" s="20" t="str">
        <f>IF(LEN(IFERROR(VLOOKUP($B3022,ToolingData!$A$2:$H$5006,COLUMN(E3017),FALSE),""))=0,"",IFERROR(VLOOKUP($B3022,ToolingData!$A$2:$H$5006,COLUMN(E3017),FALSE),""))</f>
        <v/>
      </c>
      <c r="G3022" s="20" t="str">
        <f>IF(LEN(IFERROR(VLOOKUP($B3022,ToolingData!$A$2:$H$5006,COLUMN(F3017),FALSE),""))=0,"",IFERROR(VLOOKUP($B3022,ToolingData!$A$2:$H$5006,COLUMN(F3017),FALSE),""))</f>
        <v/>
      </c>
      <c r="H3022" s="20" t="str">
        <f>IF(LEN(IFERROR(VLOOKUP($B3022,ToolingData!$A$2:$H$5006,COLUMN(G3017),FALSE),""))=0,"",IFERROR(VLOOKUP($B3022,ToolingData!$A$2:$H$5006,COLUMN(G3017),FALSE),""))</f>
        <v/>
      </c>
      <c r="I3022" s="20" t="str">
        <f>IF(LEN(IFERROR(VLOOKUP($B3022,ToolingData!$A$2:$H$5006,COLUMN(H3017),FALSE),""))=0,"",IFERROR(VLOOKUP($B3022,ToolingData!$A$2:$H$5006,COLUMN(H3017),FALSE),""))</f>
        <v/>
      </c>
      <c r="Z3022" s="93"/>
      <c r="AA3022" s="93"/>
    </row>
    <row r="3023" spans="3:27" ht="18.75" customHeight="1">
      <c r="C3023" s="20" t="str">
        <f>IF(LEN(IFERROR(VLOOKUP($B3023,ToolingData!$A$2:$H$5006,COLUMN(B3018),FALSE),""))=0,"",IFERROR(VLOOKUP($B3023,ToolingData!$A$2:$H$5006,COLUMN(B3018),FALSE),""))</f>
        <v/>
      </c>
      <c r="D3023" s="20" t="str">
        <f>IF(LEN(IFERROR(VLOOKUP($B3023,ToolingData!$A$2:$H$5006,COLUMN(C3018),FALSE),""))=0,"",IFERROR(VLOOKUP($B3023,ToolingData!$A$2:$H$5006,COLUMN(C3018),FALSE),""))</f>
        <v/>
      </c>
      <c r="E3023" s="20" t="str">
        <f>IF(LEN(IFERROR(VLOOKUP($B3023,ToolingData!$A$2:$H$5006,COLUMN(D3018),FALSE),""))=0,"",IFERROR(VLOOKUP($B3023,ToolingData!$A$2:$H$5006,COLUMN(D3018),FALSE),""))</f>
        <v/>
      </c>
      <c r="F3023" s="20" t="str">
        <f>IF(LEN(IFERROR(VLOOKUP($B3023,ToolingData!$A$2:$H$5006,COLUMN(E3018),FALSE),""))=0,"",IFERROR(VLOOKUP($B3023,ToolingData!$A$2:$H$5006,COLUMN(E3018),FALSE),""))</f>
        <v/>
      </c>
      <c r="G3023" s="20" t="str">
        <f>IF(LEN(IFERROR(VLOOKUP($B3023,ToolingData!$A$2:$H$5006,COLUMN(F3018),FALSE),""))=0,"",IFERROR(VLOOKUP($B3023,ToolingData!$A$2:$H$5006,COLUMN(F3018),FALSE),""))</f>
        <v/>
      </c>
      <c r="H3023" s="20" t="str">
        <f>IF(LEN(IFERROR(VLOOKUP($B3023,ToolingData!$A$2:$H$5006,COLUMN(G3018),FALSE),""))=0,"",IFERROR(VLOOKUP($B3023,ToolingData!$A$2:$H$5006,COLUMN(G3018),FALSE),""))</f>
        <v/>
      </c>
      <c r="I3023" s="20" t="str">
        <f>IF(LEN(IFERROR(VLOOKUP($B3023,ToolingData!$A$2:$H$5006,COLUMN(H3018),FALSE),""))=0,"",IFERROR(VLOOKUP($B3023,ToolingData!$A$2:$H$5006,COLUMN(H3018),FALSE),""))</f>
        <v/>
      </c>
      <c r="Z3023" s="93"/>
      <c r="AA3023" s="93"/>
    </row>
    <row r="3024" spans="3:27" ht="18.75" customHeight="1">
      <c r="C3024" s="20" t="str">
        <f>IF(LEN(IFERROR(VLOOKUP($B3024,ToolingData!$A$2:$H$5006,COLUMN(B3019),FALSE),""))=0,"",IFERROR(VLOOKUP($B3024,ToolingData!$A$2:$H$5006,COLUMN(B3019),FALSE),""))</f>
        <v/>
      </c>
      <c r="D3024" s="20" t="str">
        <f>IF(LEN(IFERROR(VLOOKUP($B3024,ToolingData!$A$2:$H$5006,COLUMN(C3019),FALSE),""))=0,"",IFERROR(VLOOKUP($B3024,ToolingData!$A$2:$H$5006,COLUMN(C3019),FALSE),""))</f>
        <v/>
      </c>
      <c r="E3024" s="20" t="str">
        <f>IF(LEN(IFERROR(VLOOKUP($B3024,ToolingData!$A$2:$H$5006,COLUMN(D3019),FALSE),""))=0,"",IFERROR(VLOOKUP($B3024,ToolingData!$A$2:$H$5006,COLUMN(D3019),FALSE),""))</f>
        <v/>
      </c>
      <c r="F3024" s="20" t="str">
        <f>IF(LEN(IFERROR(VLOOKUP($B3024,ToolingData!$A$2:$H$5006,COLUMN(E3019),FALSE),""))=0,"",IFERROR(VLOOKUP($B3024,ToolingData!$A$2:$H$5006,COLUMN(E3019),FALSE),""))</f>
        <v/>
      </c>
      <c r="G3024" s="20" t="str">
        <f>IF(LEN(IFERROR(VLOOKUP($B3024,ToolingData!$A$2:$H$5006,COLUMN(F3019),FALSE),""))=0,"",IFERROR(VLOOKUP($B3024,ToolingData!$A$2:$H$5006,COLUMN(F3019),FALSE),""))</f>
        <v/>
      </c>
      <c r="H3024" s="20" t="str">
        <f>IF(LEN(IFERROR(VLOOKUP($B3024,ToolingData!$A$2:$H$5006,COLUMN(G3019),FALSE),""))=0,"",IFERROR(VLOOKUP($B3024,ToolingData!$A$2:$H$5006,COLUMN(G3019),FALSE),""))</f>
        <v/>
      </c>
      <c r="I3024" s="20" t="str">
        <f>IF(LEN(IFERROR(VLOOKUP($B3024,ToolingData!$A$2:$H$5006,COLUMN(H3019),FALSE),""))=0,"",IFERROR(VLOOKUP($B3024,ToolingData!$A$2:$H$5006,COLUMN(H3019),FALSE),""))</f>
        <v/>
      </c>
      <c r="Z3024" s="93"/>
      <c r="AA3024" s="93"/>
    </row>
    <row r="3025" spans="3:27" ht="18.75" customHeight="1">
      <c r="C3025" s="20" t="str">
        <f>IF(LEN(IFERROR(VLOOKUP($B3025,ToolingData!$A$2:$H$5006,COLUMN(B3020),FALSE),""))=0,"",IFERROR(VLOOKUP($B3025,ToolingData!$A$2:$H$5006,COLUMN(B3020),FALSE),""))</f>
        <v/>
      </c>
      <c r="D3025" s="20" t="str">
        <f>IF(LEN(IFERROR(VLOOKUP($B3025,ToolingData!$A$2:$H$5006,COLUMN(C3020),FALSE),""))=0,"",IFERROR(VLOOKUP($B3025,ToolingData!$A$2:$H$5006,COLUMN(C3020),FALSE),""))</f>
        <v/>
      </c>
      <c r="E3025" s="20" t="str">
        <f>IF(LEN(IFERROR(VLOOKUP($B3025,ToolingData!$A$2:$H$5006,COLUMN(D3020),FALSE),""))=0,"",IFERROR(VLOOKUP($B3025,ToolingData!$A$2:$H$5006,COLUMN(D3020),FALSE),""))</f>
        <v/>
      </c>
      <c r="F3025" s="20" t="str">
        <f>IF(LEN(IFERROR(VLOOKUP($B3025,ToolingData!$A$2:$H$5006,COLUMN(E3020),FALSE),""))=0,"",IFERROR(VLOOKUP($B3025,ToolingData!$A$2:$H$5006,COLUMN(E3020),FALSE),""))</f>
        <v/>
      </c>
      <c r="G3025" s="20" t="str">
        <f>IF(LEN(IFERROR(VLOOKUP($B3025,ToolingData!$A$2:$H$5006,COLUMN(F3020),FALSE),""))=0,"",IFERROR(VLOOKUP($B3025,ToolingData!$A$2:$H$5006,COLUMN(F3020),FALSE),""))</f>
        <v/>
      </c>
      <c r="H3025" s="20" t="str">
        <f>IF(LEN(IFERROR(VLOOKUP($B3025,ToolingData!$A$2:$H$5006,COLUMN(G3020),FALSE),""))=0,"",IFERROR(VLOOKUP($B3025,ToolingData!$A$2:$H$5006,COLUMN(G3020),FALSE),""))</f>
        <v/>
      </c>
      <c r="I3025" s="20" t="str">
        <f>IF(LEN(IFERROR(VLOOKUP($B3025,ToolingData!$A$2:$H$5006,COLUMN(H3020),FALSE),""))=0,"",IFERROR(VLOOKUP($B3025,ToolingData!$A$2:$H$5006,COLUMN(H3020),FALSE),""))</f>
        <v/>
      </c>
      <c r="Z3025" s="93"/>
      <c r="AA3025" s="93"/>
    </row>
    <row r="3026" spans="3:27" ht="18.75" customHeight="1">
      <c r="C3026" s="20" t="str">
        <f>IF(LEN(IFERROR(VLOOKUP($B3026,ToolingData!$A$2:$H$5006,COLUMN(B3021),FALSE),""))=0,"",IFERROR(VLOOKUP($B3026,ToolingData!$A$2:$H$5006,COLUMN(B3021),FALSE),""))</f>
        <v/>
      </c>
      <c r="D3026" s="20" t="str">
        <f>IF(LEN(IFERROR(VLOOKUP($B3026,ToolingData!$A$2:$H$5006,COLUMN(C3021),FALSE),""))=0,"",IFERROR(VLOOKUP($B3026,ToolingData!$A$2:$H$5006,COLUMN(C3021),FALSE),""))</f>
        <v/>
      </c>
      <c r="E3026" s="20" t="str">
        <f>IF(LEN(IFERROR(VLOOKUP($B3026,ToolingData!$A$2:$H$5006,COLUMN(D3021),FALSE),""))=0,"",IFERROR(VLOOKUP($B3026,ToolingData!$A$2:$H$5006,COLUMN(D3021),FALSE),""))</f>
        <v/>
      </c>
      <c r="F3026" s="20" t="str">
        <f>IF(LEN(IFERROR(VLOOKUP($B3026,ToolingData!$A$2:$H$5006,COLUMN(E3021),FALSE),""))=0,"",IFERROR(VLOOKUP($B3026,ToolingData!$A$2:$H$5006,COLUMN(E3021),FALSE),""))</f>
        <v/>
      </c>
      <c r="G3026" s="20" t="str">
        <f>IF(LEN(IFERROR(VLOOKUP($B3026,ToolingData!$A$2:$H$5006,COLUMN(F3021),FALSE),""))=0,"",IFERROR(VLOOKUP($B3026,ToolingData!$A$2:$H$5006,COLUMN(F3021),FALSE),""))</f>
        <v/>
      </c>
      <c r="H3026" s="20" t="str">
        <f>IF(LEN(IFERROR(VLOOKUP($B3026,ToolingData!$A$2:$H$5006,COLUMN(G3021),FALSE),""))=0,"",IFERROR(VLOOKUP($B3026,ToolingData!$A$2:$H$5006,COLUMN(G3021),FALSE),""))</f>
        <v/>
      </c>
      <c r="I3026" s="20" t="str">
        <f>IF(LEN(IFERROR(VLOOKUP($B3026,ToolingData!$A$2:$H$5006,COLUMN(H3021),FALSE),""))=0,"",IFERROR(VLOOKUP($B3026,ToolingData!$A$2:$H$5006,COLUMN(H3021),FALSE),""))</f>
        <v/>
      </c>
      <c r="Z3026" s="93"/>
      <c r="AA3026" s="93"/>
    </row>
    <row r="3027" spans="3:27" ht="18.75" customHeight="1">
      <c r="C3027" s="20" t="str">
        <f>IF(LEN(IFERROR(VLOOKUP($B3027,ToolingData!$A$2:$H$5006,COLUMN(B3022),FALSE),""))=0,"",IFERROR(VLOOKUP($B3027,ToolingData!$A$2:$H$5006,COLUMN(B3022),FALSE),""))</f>
        <v/>
      </c>
      <c r="D3027" s="20" t="str">
        <f>IF(LEN(IFERROR(VLOOKUP($B3027,ToolingData!$A$2:$H$5006,COLUMN(C3022),FALSE),""))=0,"",IFERROR(VLOOKUP($B3027,ToolingData!$A$2:$H$5006,COLUMN(C3022),FALSE),""))</f>
        <v/>
      </c>
      <c r="E3027" s="20" t="str">
        <f>IF(LEN(IFERROR(VLOOKUP($B3027,ToolingData!$A$2:$H$5006,COLUMN(D3022),FALSE),""))=0,"",IFERROR(VLOOKUP($B3027,ToolingData!$A$2:$H$5006,COLUMN(D3022),FALSE),""))</f>
        <v/>
      </c>
      <c r="F3027" s="20" t="str">
        <f>IF(LEN(IFERROR(VLOOKUP($B3027,ToolingData!$A$2:$H$5006,COLUMN(E3022),FALSE),""))=0,"",IFERROR(VLOOKUP($B3027,ToolingData!$A$2:$H$5006,COLUMN(E3022),FALSE),""))</f>
        <v/>
      </c>
      <c r="G3027" s="20" t="str">
        <f>IF(LEN(IFERROR(VLOOKUP($B3027,ToolingData!$A$2:$H$5006,COLUMN(F3022),FALSE),""))=0,"",IFERROR(VLOOKUP($B3027,ToolingData!$A$2:$H$5006,COLUMN(F3022),FALSE),""))</f>
        <v/>
      </c>
      <c r="H3027" s="20" t="str">
        <f>IF(LEN(IFERROR(VLOOKUP($B3027,ToolingData!$A$2:$H$5006,COLUMN(G3022),FALSE),""))=0,"",IFERROR(VLOOKUP($B3027,ToolingData!$A$2:$H$5006,COLUMN(G3022),FALSE),""))</f>
        <v/>
      </c>
      <c r="I3027" s="20" t="str">
        <f>IF(LEN(IFERROR(VLOOKUP($B3027,ToolingData!$A$2:$H$5006,COLUMN(H3022),FALSE),""))=0,"",IFERROR(VLOOKUP($B3027,ToolingData!$A$2:$H$5006,COLUMN(H3022),FALSE),""))</f>
        <v/>
      </c>
      <c r="Z3027" s="93"/>
      <c r="AA3027" s="93"/>
    </row>
    <row r="3028" spans="3:27" ht="18.75" customHeight="1">
      <c r="C3028" s="20" t="str">
        <f>IF(LEN(IFERROR(VLOOKUP($B3028,ToolingData!$A$2:$H$5006,COLUMN(B3023),FALSE),""))=0,"",IFERROR(VLOOKUP($B3028,ToolingData!$A$2:$H$5006,COLUMN(B3023),FALSE),""))</f>
        <v/>
      </c>
      <c r="D3028" s="20" t="str">
        <f>IF(LEN(IFERROR(VLOOKUP($B3028,ToolingData!$A$2:$H$5006,COLUMN(C3023),FALSE),""))=0,"",IFERROR(VLOOKUP($B3028,ToolingData!$A$2:$H$5006,COLUMN(C3023),FALSE),""))</f>
        <v/>
      </c>
      <c r="E3028" s="20" t="str">
        <f>IF(LEN(IFERROR(VLOOKUP($B3028,ToolingData!$A$2:$H$5006,COLUMN(D3023),FALSE),""))=0,"",IFERROR(VLOOKUP($B3028,ToolingData!$A$2:$H$5006,COLUMN(D3023),FALSE),""))</f>
        <v/>
      </c>
      <c r="F3028" s="20" t="str">
        <f>IF(LEN(IFERROR(VLOOKUP($B3028,ToolingData!$A$2:$H$5006,COLUMN(E3023),FALSE),""))=0,"",IFERROR(VLOOKUP($B3028,ToolingData!$A$2:$H$5006,COLUMN(E3023),FALSE),""))</f>
        <v/>
      </c>
      <c r="G3028" s="20" t="str">
        <f>IF(LEN(IFERROR(VLOOKUP($B3028,ToolingData!$A$2:$H$5006,COLUMN(F3023),FALSE),""))=0,"",IFERROR(VLOOKUP($B3028,ToolingData!$A$2:$H$5006,COLUMN(F3023),FALSE),""))</f>
        <v/>
      </c>
      <c r="H3028" s="20" t="str">
        <f>IF(LEN(IFERROR(VLOOKUP($B3028,ToolingData!$A$2:$H$5006,COLUMN(G3023),FALSE),""))=0,"",IFERROR(VLOOKUP($B3028,ToolingData!$A$2:$H$5006,COLUMN(G3023),FALSE),""))</f>
        <v/>
      </c>
      <c r="I3028" s="20" t="str">
        <f>IF(LEN(IFERROR(VLOOKUP($B3028,ToolingData!$A$2:$H$5006,COLUMN(H3023),FALSE),""))=0,"",IFERROR(VLOOKUP($B3028,ToolingData!$A$2:$H$5006,COLUMN(H3023),FALSE),""))</f>
        <v/>
      </c>
      <c r="Z3028" s="93"/>
      <c r="AA3028" s="93"/>
    </row>
    <row r="3029" spans="3:27" ht="18.75" customHeight="1">
      <c r="C3029" s="20" t="str">
        <f>IF(LEN(IFERROR(VLOOKUP($B3029,ToolingData!$A$2:$H$5006,COLUMN(B3024),FALSE),""))=0,"",IFERROR(VLOOKUP($B3029,ToolingData!$A$2:$H$5006,COLUMN(B3024),FALSE),""))</f>
        <v/>
      </c>
      <c r="D3029" s="20" t="str">
        <f>IF(LEN(IFERROR(VLOOKUP($B3029,ToolingData!$A$2:$H$5006,COLUMN(C3024),FALSE),""))=0,"",IFERROR(VLOOKUP($B3029,ToolingData!$A$2:$H$5006,COLUMN(C3024),FALSE),""))</f>
        <v/>
      </c>
      <c r="E3029" s="20" t="str">
        <f>IF(LEN(IFERROR(VLOOKUP($B3029,ToolingData!$A$2:$H$5006,COLUMN(D3024),FALSE),""))=0,"",IFERROR(VLOOKUP($B3029,ToolingData!$A$2:$H$5006,COLUMN(D3024),FALSE),""))</f>
        <v/>
      </c>
      <c r="F3029" s="20" t="str">
        <f>IF(LEN(IFERROR(VLOOKUP($B3029,ToolingData!$A$2:$H$5006,COLUMN(E3024),FALSE),""))=0,"",IFERROR(VLOOKUP($B3029,ToolingData!$A$2:$H$5006,COLUMN(E3024),FALSE),""))</f>
        <v/>
      </c>
      <c r="G3029" s="20" t="str">
        <f>IF(LEN(IFERROR(VLOOKUP($B3029,ToolingData!$A$2:$H$5006,COLUMN(F3024),FALSE),""))=0,"",IFERROR(VLOOKUP($B3029,ToolingData!$A$2:$H$5006,COLUMN(F3024),FALSE),""))</f>
        <v/>
      </c>
      <c r="H3029" s="20" t="str">
        <f>IF(LEN(IFERROR(VLOOKUP($B3029,ToolingData!$A$2:$H$5006,COLUMN(G3024),FALSE),""))=0,"",IFERROR(VLOOKUP($B3029,ToolingData!$A$2:$H$5006,COLUMN(G3024),FALSE),""))</f>
        <v/>
      </c>
      <c r="I3029" s="20" t="str">
        <f>IF(LEN(IFERROR(VLOOKUP($B3029,ToolingData!$A$2:$H$5006,COLUMN(H3024),FALSE),""))=0,"",IFERROR(VLOOKUP($B3029,ToolingData!$A$2:$H$5006,COLUMN(H3024),FALSE),""))</f>
        <v/>
      </c>
      <c r="Z3029" s="93"/>
      <c r="AA3029" s="93"/>
    </row>
    <row r="3030" spans="3:27" ht="18.75" customHeight="1">
      <c r="C3030" s="20" t="str">
        <f>IF(LEN(IFERROR(VLOOKUP($B3030,ToolingData!$A$2:$H$5006,COLUMN(B3025),FALSE),""))=0,"",IFERROR(VLOOKUP($B3030,ToolingData!$A$2:$H$5006,COLUMN(B3025),FALSE),""))</f>
        <v/>
      </c>
      <c r="D3030" s="20" t="str">
        <f>IF(LEN(IFERROR(VLOOKUP($B3030,ToolingData!$A$2:$H$5006,COLUMN(C3025),FALSE),""))=0,"",IFERROR(VLOOKUP($B3030,ToolingData!$A$2:$H$5006,COLUMN(C3025),FALSE),""))</f>
        <v/>
      </c>
      <c r="E3030" s="20" t="str">
        <f>IF(LEN(IFERROR(VLOOKUP($B3030,ToolingData!$A$2:$H$5006,COLUMN(D3025),FALSE),""))=0,"",IFERROR(VLOOKUP($B3030,ToolingData!$A$2:$H$5006,COLUMN(D3025),FALSE),""))</f>
        <v/>
      </c>
      <c r="F3030" s="20" t="str">
        <f>IF(LEN(IFERROR(VLOOKUP($B3030,ToolingData!$A$2:$H$5006,COLUMN(E3025),FALSE),""))=0,"",IFERROR(VLOOKUP($B3030,ToolingData!$A$2:$H$5006,COLUMN(E3025),FALSE),""))</f>
        <v/>
      </c>
      <c r="G3030" s="20" t="str">
        <f>IF(LEN(IFERROR(VLOOKUP($B3030,ToolingData!$A$2:$H$5006,COLUMN(F3025),FALSE),""))=0,"",IFERROR(VLOOKUP($B3030,ToolingData!$A$2:$H$5006,COLUMN(F3025),FALSE),""))</f>
        <v/>
      </c>
      <c r="H3030" s="20" t="str">
        <f>IF(LEN(IFERROR(VLOOKUP($B3030,ToolingData!$A$2:$H$5006,COLUMN(G3025),FALSE),""))=0,"",IFERROR(VLOOKUP($B3030,ToolingData!$A$2:$H$5006,COLUMN(G3025),FALSE),""))</f>
        <v/>
      </c>
      <c r="I3030" s="20" t="str">
        <f>IF(LEN(IFERROR(VLOOKUP($B3030,ToolingData!$A$2:$H$5006,COLUMN(H3025),FALSE),""))=0,"",IFERROR(VLOOKUP($B3030,ToolingData!$A$2:$H$5006,COLUMN(H3025),FALSE),""))</f>
        <v/>
      </c>
      <c r="Z3030" s="93"/>
      <c r="AA3030" s="93"/>
    </row>
    <row r="3031" spans="3:27" ht="18.75" customHeight="1">
      <c r="C3031" s="20" t="str">
        <f>IF(LEN(IFERROR(VLOOKUP($B3031,ToolingData!$A$2:$H$5006,COLUMN(B3026),FALSE),""))=0,"",IFERROR(VLOOKUP($B3031,ToolingData!$A$2:$H$5006,COLUMN(B3026),FALSE),""))</f>
        <v/>
      </c>
      <c r="D3031" s="20" t="str">
        <f>IF(LEN(IFERROR(VLOOKUP($B3031,ToolingData!$A$2:$H$5006,COLUMN(C3026),FALSE),""))=0,"",IFERROR(VLOOKUP($B3031,ToolingData!$A$2:$H$5006,COLUMN(C3026),FALSE),""))</f>
        <v/>
      </c>
      <c r="E3031" s="20" t="str">
        <f>IF(LEN(IFERROR(VLOOKUP($B3031,ToolingData!$A$2:$H$5006,COLUMN(D3026),FALSE),""))=0,"",IFERROR(VLOOKUP($B3031,ToolingData!$A$2:$H$5006,COLUMN(D3026),FALSE),""))</f>
        <v/>
      </c>
      <c r="F3031" s="20" t="str">
        <f>IF(LEN(IFERROR(VLOOKUP($B3031,ToolingData!$A$2:$H$5006,COLUMN(E3026),FALSE),""))=0,"",IFERROR(VLOOKUP($B3031,ToolingData!$A$2:$H$5006,COLUMN(E3026),FALSE),""))</f>
        <v/>
      </c>
      <c r="G3031" s="20" t="str">
        <f>IF(LEN(IFERROR(VLOOKUP($B3031,ToolingData!$A$2:$H$5006,COLUMN(F3026),FALSE),""))=0,"",IFERROR(VLOOKUP($B3031,ToolingData!$A$2:$H$5006,COLUMN(F3026),FALSE),""))</f>
        <v/>
      </c>
      <c r="H3031" s="20" t="str">
        <f>IF(LEN(IFERROR(VLOOKUP($B3031,ToolingData!$A$2:$H$5006,COLUMN(G3026),FALSE),""))=0,"",IFERROR(VLOOKUP($B3031,ToolingData!$A$2:$H$5006,COLUMN(G3026),FALSE),""))</f>
        <v/>
      </c>
      <c r="I3031" s="20" t="str">
        <f>IF(LEN(IFERROR(VLOOKUP($B3031,ToolingData!$A$2:$H$5006,COLUMN(H3026),FALSE),""))=0,"",IFERROR(VLOOKUP($B3031,ToolingData!$A$2:$H$5006,COLUMN(H3026),FALSE),""))</f>
        <v/>
      </c>
      <c r="Z3031" s="93"/>
      <c r="AA3031" s="93"/>
    </row>
    <row r="3032" spans="3:27" ht="18.75" customHeight="1">
      <c r="C3032" s="20" t="str">
        <f>IF(LEN(IFERROR(VLOOKUP($B3032,ToolingData!$A$2:$H$5006,COLUMN(B3027),FALSE),""))=0,"",IFERROR(VLOOKUP($B3032,ToolingData!$A$2:$H$5006,COLUMN(B3027),FALSE),""))</f>
        <v/>
      </c>
      <c r="D3032" s="20" t="str">
        <f>IF(LEN(IFERROR(VLOOKUP($B3032,ToolingData!$A$2:$H$5006,COLUMN(C3027),FALSE),""))=0,"",IFERROR(VLOOKUP($B3032,ToolingData!$A$2:$H$5006,COLUMN(C3027),FALSE),""))</f>
        <v/>
      </c>
      <c r="E3032" s="20" t="str">
        <f>IF(LEN(IFERROR(VLOOKUP($B3032,ToolingData!$A$2:$H$5006,COLUMN(D3027),FALSE),""))=0,"",IFERROR(VLOOKUP($B3032,ToolingData!$A$2:$H$5006,COLUMN(D3027),FALSE),""))</f>
        <v/>
      </c>
      <c r="F3032" s="20" t="str">
        <f>IF(LEN(IFERROR(VLOOKUP($B3032,ToolingData!$A$2:$H$5006,COLUMN(E3027),FALSE),""))=0,"",IFERROR(VLOOKUP($B3032,ToolingData!$A$2:$H$5006,COLUMN(E3027),FALSE),""))</f>
        <v/>
      </c>
      <c r="G3032" s="20" t="str">
        <f>IF(LEN(IFERROR(VLOOKUP($B3032,ToolingData!$A$2:$H$5006,COLUMN(F3027),FALSE),""))=0,"",IFERROR(VLOOKUP($B3032,ToolingData!$A$2:$H$5006,COLUMN(F3027),FALSE),""))</f>
        <v/>
      </c>
      <c r="H3032" s="20" t="str">
        <f>IF(LEN(IFERROR(VLOOKUP($B3032,ToolingData!$A$2:$H$5006,COLUMN(G3027),FALSE),""))=0,"",IFERROR(VLOOKUP($B3032,ToolingData!$A$2:$H$5006,COLUMN(G3027),FALSE),""))</f>
        <v/>
      </c>
      <c r="I3032" s="20" t="str">
        <f>IF(LEN(IFERROR(VLOOKUP($B3032,ToolingData!$A$2:$H$5006,COLUMN(H3027),FALSE),""))=0,"",IFERROR(VLOOKUP($B3032,ToolingData!$A$2:$H$5006,COLUMN(H3027),FALSE),""))</f>
        <v/>
      </c>
      <c r="Z3032" s="93"/>
      <c r="AA3032" s="93"/>
    </row>
    <row r="3033" spans="3:27" ht="18.75" customHeight="1">
      <c r="C3033" s="20" t="str">
        <f>IF(LEN(IFERROR(VLOOKUP($B3033,ToolingData!$A$2:$H$5006,COLUMN(B3028),FALSE),""))=0,"",IFERROR(VLOOKUP($B3033,ToolingData!$A$2:$H$5006,COLUMN(B3028),FALSE),""))</f>
        <v/>
      </c>
      <c r="D3033" s="20" t="str">
        <f>IF(LEN(IFERROR(VLOOKUP($B3033,ToolingData!$A$2:$H$5006,COLUMN(C3028),FALSE),""))=0,"",IFERROR(VLOOKUP($B3033,ToolingData!$A$2:$H$5006,COLUMN(C3028),FALSE),""))</f>
        <v/>
      </c>
      <c r="E3033" s="20" t="str">
        <f>IF(LEN(IFERROR(VLOOKUP($B3033,ToolingData!$A$2:$H$5006,COLUMN(D3028),FALSE),""))=0,"",IFERROR(VLOOKUP($B3033,ToolingData!$A$2:$H$5006,COLUMN(D3028),FALSE),""))</f>
        <v/>
      </c>
      <c r="F3033" s="20" t="str">
        <f>IF(LEN(IFERROR(VLOOKUP($B3033,ToolingData!$A$2:$H$5006,COLUMN(E3028),FALSE),""))=0,"",IFERROR(VLOOKUP($B3033,ToolingData!$A$2:$H$5006,COLUMN(E3028),FALSE),""))</f>
        <v/>
      </c>
      <c r="G3033" s="20" t="str">
        <f>IF(LEN(IFERROR(VLOOKUP($B3033,ToolingData!$A$2:$H$5006,COLUMN(F3028),FALSE),""))=0,"",IFERROR(VLOOKUP($B3033,ToolingData!$A$2:$H$5006,COLUMN(F3028),FALSE),""))</f>
        <v/>
      </c>
      <c r="H3033" s="20" t="str">
        <f>IF(LEN(IFERROR(VLOOKUP($B3033,ToolingData!$A$2:$H$5006,COLUMN(G3028),FALSE),""))=0,"",IFERROR(VLOOKUP($B3033,ToolingData!$A$2:$H$5006,COLUMN(G3028),FALSE),""))</f>
        <v/>
      </c>
      <c r="I3033" s="20" t="str">
        <f>IF(LEN(IFERROR(VLOOKUP($B3033,ToolingData!$A$2:$H$5006,COLUMN(H3028),FALSE),""))=0,"",IFERROR(VLOOKUP($B3033,ToolingData!$A$2:$H$5006,COLUMN(H3028),FALSE),""))</f>
        <v/>
      </c>
      <c r="Z3033" s="93"/>
      <c r="AA3033" s="93"/>
    </row>
    <row r="3034" spans="3:27" ht="18.75" customHeight="1">
      <c r="C3034" s="20" t="str">
        <f>IF(LEN(IFERROR(VLOOKUP($B3034,ToolingData!$A$2:$H$5006,COLUMN(B3029),FALSE),""))=0,"",IFERROR(VLOOKUP($B3034,ToolingData!$A$2:$H$5006,COLUMN(B3029),FALSE),""))</f>
        <v/>
      </c>
      <c r="D3034" s="20" t="str">
        <f>IF(LEN(IFERROR(VLOOKUP($B3034,ToolingData!$A$2:$H$5006,COLUMN(C3029),FALSE),""))=0,"",IFERROR(VLOOKUP($B3034,ToolingData!$A$2:$H$5006,COLUMN(C3029),FALSE),""))</f>
        <v/>
      </c>
      <c r="E3034" s="20" t="str">
        <f>IF(LEN(IFERROR(VLOOKUP($B3034,ToolingData!$A$2:$H$5006,COLUMN(D3029),FALSE),""))=0,"",IFERROR(VLOOKUP($B3034,ToolingData!$A$2:$H$5006,COLUMN(D3029),FALSE),""))</f>
        <v/>
      </c>
      <c r="F3034" s="20" t="str">
        <f>IF(LEN(IFERROR(VLOOKUP($B3034,ToolingData!$A$2:$H$5006,COLUMN(E3029),FALSE),""))=0,"",IFERROR(VLOOKUP($B3034,ToolingData!$A$2:$H$5006,COLUMN(E3029),FALSE),""))</f>
        <v/>
      </c>
      <c r="G3034" s="20" t="str">
        <f>IF(LEN(IFERROR(VLOOKUP($B3034,ToolingData!$A$2:$H$5006,COLUMN(F3029),FALSE),""))=0,"",IFERROR(VLOOKUP($B3034,ToolingData!$A$2:$H$5006,COLUMN(F3029),FALSE),""))</f>
        <v/>
      </c>
      <c r="H3034" s="20" t="str">
        <f>IF(LEN(IFERROR(VLOOKUP($B3034,ToolingData!$A$2:$H$5006,COLUMN(G3029),FALSE),""))=0,"",IFERROR(VLOOKUP($B3034,ToolingData!$A$2:$H$5006,COLUMN(G3029),FALSE),""))</f>
        <v/>
      </c>
      <c r="I3034" s="20" t="str">
        <f>IF(LEN(IFERROR(VLOOKUP($B3034,ToolingData!$A$2:$H$5006,COLUMN(H3029),FALSE),""))=0,"",IFERROR(VLOOKUP($B3034,ToolingData!$A$2:$H$5006,COLUMN(H3029),FALSE),""))</f>
        <v/>
      </c>
      <c r="Z3034" s="93"/>
      <c r="AA3034" s="93"/>
    </row>
    <row r="3035" spans="3:27" ht="18.75" customHeight="1">
      <c r="C3035" s="20" t="str">
        <f>IF(LEN(IFERROR(VLOOKUP($B3035,ToolingData!$A$2:$H$5006,COLUMN(B3030),FALSE),""))=0,"",IFERROR(VLOOKUP($B3035,ToolingData!$A$2:$H$5006,COLUMN(B3030),FALSE),""))</f>
        <v/>
      </c>
      <c r="D3035" s="20" t="str">
        <f>IF(LEN(IFERROR(VLOOKUP($B3035,ToolingData!$A$2:$H$5006,COLUMN(C3030),FALSE),""))=0,"",IFERROR(VLOOKUP($B3035,ToolingData!$A$2:$H$5006,COLUMN(C3030),FALSE),""))</f>
        <v/>
      </c>
      <c r="E3035" s="20" t="str">
        <f>IF(LEN(IFERROR(VLOOKUP($B3035,ToolingData!$A$2:$H$5006,COLUMN(D3030),FALSE),""))=0,"",IFERROR(VLOOKUP($B3035,ToolingData!$A$2:$H$5006,COLUMN(D3030),FALSE),""))</f>
        <v/>
      </c>
      <c r="F3035" s="20" t="str">
        <f>IF(LEN(IFERROR(VLOOKUP($B3035,ToolingData!$A$2:$H$5006,COLUMN(E3030),FALSE),""))=0,"",IFERROR(VLOOKUP($B3035,ToolingData!$A$2:$H$5006,COLUMN(E3030),FALSE),""))</f>
        <v/>
      </c>
      <c r="G3035" s="20" t="str">
        <f>IF(LEN(IFERROR(VLOOKUP($B3035,ToolingData!$A$2:$H$5006,COLUMN(F3030),FALSE),""))=0,"",IFERROR(VLOOKUP($B3035,ToolingData!$A$2:$H$5006,COLUMN(F3030),FALSE),""))</f>
        <v/>
      </c>
      <c r="H3035" s="20" t="str">
        <f>IF(LEN(IFERROR(VLOOKUP($B3035,ToolingData!$A$2:$H$5006,COLUMN(G3030),FALSE),""))=0,"",IFERROR(VLOOKUP($B3035,ToolingData!$A$2:$H$5006,COLUMN(G3030),FALSE),""))</f>
        <v/>
      </c>
      <c r="I3035" s="20" t="str">
        <f>IF(LEN(IFERROR(VLOOKUP($B3035,ToolingData!$A$2:$H$5006,COLUMN(H3030),FALSE),""))=0,"",IFERROR(VLOOKUP($B3035,ToolingData!$A$2:$H$5006,COLUMN(H3030),FALSE),""))</f>
        <v/>
      </c>
      <c r="Z3035" s="93"/>
      <c r="AA3035" s="93"/>
    </row>
    <row r="3036" spans="3:27" ht="18.75" customHeight="1">
      <c r="C3036" s="20" t="str">
        <f>IF(LEN(IFERROR(VLOOKUP($B3036,ToolingData!$A$2:$H$5006,COLUMN(B3031),FALSE),""))=0,"",IFERROR(VLOOKUP($B3036,ToolingData!$A$2:$H$5006,COLUMN(B3031),FALSE),""))</f>
        <v/>
      </c>
      <c r="D3036" s="20" t="str">
        <f>IF(LEN(IFERROR(VLOOKUP($B3036,ToolingData!$A$2:$H$5006,COLUMN(C3031),FALSE),""))=0,"",IFERROR(VLOOKUP($B3036,ToolingData!$A$2:$H$5006,COLUMN(C3031),FALSE),""))</f>
        <v/>
      </c>
      <c r="E3036" s="20" t="str">
        <f>IF(LEN(IFERROR(VLOOKUP($B3036,ToolingData!$A$2:$H$5006,COLUMN(D3031),FALSE),""))=0,"",IFERROR(VLOOKUP($B3036,ToolingData!$A$2:$H$5006,COLUMN(D3031),FALSE),""))</f>
        <v/>
      </c>
      <c r="F3036" s="20" t="str">
        <f>IF(LEN(IFERROR(VLOOKUP($B3036,ToolingData!$A$2:$H$5006,COLUMN(E3031),FALSE),""))=0,"",IFERROR(VLOOKUP($B3036,ToolingData!$A$2:$H$5006,COLUMN(E3031),FALSE),""))</f>
        <v/>
      </c>
      <c r="G3036" s="20" t="str">
        <f>IF(LEN(IFERROR(VLOOKUP($B3036,ToolingData!$A$2:$H$5006,COLUMN(F3031),FALSE),""))=0,"",IFERROR(VLOOKUP($B3036,ToolingData!$A$2:$H$5006,COLUMN(F3031),FALSE),""))</f>
        <v/>
      </c>
      <c r="H3036" s="20" t="str">
        <f>IF(LEN(IFERROR(VLOOKUP($B3036,ToolingData!$A$2:$H$5006,COLUMN(G3031),FALSE),""))=0,"",IFERROR(VLOOKUP($B3036,ToolingData!$A$2:$H$5006,COLUMN(G3031),FALSE),""))</f>
        <v/>
      </c>
      <c r="I3036" s="20" t="str">
        <f>IF(LEN(IFERROR(VLOOKUP($B3036,ToolingData!$A$2:$H$5006,COLUMN(H3031),FALSE),""))=0,"",IFERROR(VLOOKUP($B3036,ToolingData!$A$2:$H$5006,COLUMN(H3031),FALSE),""))</f>
        <v/>
      </c>
      <c r="Z3036" s="93"/>
      <c r="AA3036" s="93"/>
    </row>
    <row r="3037" spans="3:27" ht="18.75" customHeight="1">
      <c r="C3037" s="20" t="str">
        <f>IF(LEN(IFERROR(VLOOKUP($B3037,ToolingData!$A$2:$H$5006,COLUMN(B3032),FALSE),""))=0,"",IFERROR(VLOOKUP($B3037,ToolingData!$A$2:$H$5006,COLUMN(B3032),FALSE),""))</f>
        <v/>
      </c>
      <c r="D3037" s="20" t="str">
        <f>IF(LEN(IFERROR(VLOOKUP($B3037,ToolingData!$A$2:$H$5006,COLUMN(C3032),FALSE),""))=0,"",IFERROR(VLOOKUP($B3037,ToolingData!$A$2:$H$5006,COLUMN(C3032),FALSE),""))</f>
        <v/>
      </c>
      <c r="E3037" s="20" t="str">
        <f>IF(LEN(IFERROR(VLOOKUP($B3037,ToolingData!$A$2:$H$5006,COLUMN(D3032),FALSE),""))=0,"",IFERROR(VLOOKUP($B3037,ToolingData!$A$2:$H$5006,COLUMN(D3032),FALSE),""))</f>
        <v/>
      </c>
      <c r="F3037" s="20" t="str">
        <f>IF(LEN(IFERROR(VLOOKUP($B3037,ToolingData!$A$2:$H$5006,COLUMN(E3032),FALSE),""))=0,"",IFERROR(VLOOKUP($B3037,ToolingData!$A$2:$H$5006,COLUMN(E3032),FALSE),""))</f>
        <v/>
      </c>
      <c r="G3037" s="20" t="str">
        <f>IF(LEN(IFERROR(VLOOKUP($B3037,ToolingData!$A$2:$H$5006,COLUMN(F3032),FALSE),""))=0,"",IFERROR(VLOOKUP($B3037,ToolingData!$A$2:$H$5006,COLUMN(F3032),FALSE),""))</f>
        <v/>
      </c>
      <c r="H3037" s="20" t="str">
        <f>IF(LEN(IFERROR(VLOOKUP($B3037,ToolingData!$A$2:$H$5006,COLUMN(G3032),FALSE),""))=0,"",IFERROR(VLOOKUP($B3037,ToolingData!$A$2:$H$5006,COLUMN(G3032),FALSE),""))</f>
        <v/>
      </c>
      <c r="I3037" s="20" t="str">
        <f>IF(LEN(IFERROR(VLOOKUP($B3037,ToolingData!$A$2:$H$5006,COLUMN(H3032),FALSE),""))=0,"",IFERROR(VLOOKUP($B3037,ToolingData!$A$2:$H$5006,COLUMN(H3032),FALSE),""))</f>
        <v/>
      </c>
      <c r="Z3037" s="93"/>
      <c r="AA3037" s="93"/>
    </row>
    <row r="3038" spans="3:27" ht="18.75" customHeight="1">
      <c r="C3038" s="20" t="str">
        <f>IF(LEN(IFERROR(VLOOKUP($B3038,ToolingData!$A$2:$H$5006,COLUMN(B3033),FALSE),""))=0,"",IFERROR(VLOOKUP($B3038,ToolingData!$A$2:$H$5006,COLUMN(B3033),FALSE),""))</f>
        <v/>
      </c>
      <c r="D3038" s="20" t="str">
        <f>IF(LEN(IFERROR(VLOOKUP($B3038,ToolingData!$A$2:$H$5006,COLUMN(C3033),FALSE),""))=0,"",IFERROR(VLOOKUP($B3038,ToolingData!$A$2:$H$5006,COLUMN(C3033),FALSE),""))</f>
        <v/>
      </c>
      <c r="E3038" s="20" t="str">
        <f>IF(LEN(IFERROR(VLOOKUP($B3038,ToolingData!$A$2:$H$5006,COLUMN(D3033),FALSE),""))=0,"",IFERROR(VLOOKUP($B3038,ToolingData!$A$2:$H$5006,COLUMN(D3033),FALSE),""))</f>
        <v/>
      </c>
      <c r="F3038" s="20" t="str">
        <f>IF(LEN(IFERROR(VLOOKUP($B3038,ToolingData!$A$2:$H$5006,COLUMN(E3033),FALSE),""))=0,"",IFERROR(VLOOKUP($B3038,ToolingData!$A$2:$H$5006,COLUMN(E3033),FALSE),""))</f>
        <v/>
      </c>
      <c r="G3038" s="20" t="str">
        <f>IF(LEN(IFERROR(VLOOKUP($B3038,ToolingData!$A$2:$H$5006,COLUMN(F3033),FALSE),""))=0,"",IFERROR(VLOOKUP($B3038,ToolingData!$A$2:$H$5006,COLUMN(F3033),FALSE),""))</f>
        <v/>
      </c>
      <c r="H3038" s="20" t="str">
        <f>IF(LEN(IFERROR(VLOOKUP($B3038,ToolingData!$A$2:$H$5006,COLUMN(G3033),FALSE),""))=0,"",IFERROR(VLOOKUP($B3038,ToolingData!$A$2:$H$5006,COLUMN(G3033),FALSE),""))</f>
        <v/>
      </c>
      <c r="I3038" s="20" t="str">
        <f>IF(LEN(IFERROR(VLOOKUP($B3038,ToolingData!$A$2:$H$5006,COLUMN(H3033),FALSE),""))=0,"",IFERROR(VLOOKUP($B3038,ToolingData!$A$2:$H$5006,COLUMN(H3033),FALSE),""))</f>
        <v/>
      </c>
      <c r="Z3038" s="93"/>
      <c r="AA3038" s="93"/>
    </row>
    <row r="3039" spans="3:27" ht="18.75" customHeight="1">
      <c r="C3039" s="20" t="str">
        <f>IF(LEN(IFERROR(VLOOKUP($B3039,ToolingData!$A$2:$H$5006,COLUMN(B3034),FALSE),""))=0,"",IFERROR(VLOOKUP($B3039,ToolingData!$A$2:$H$5006,COLUMN(B3034),FALSE),""))</f>
        <v/>
      </c>
      <c r="D3039" s="20" t="str">
        <f>IF(LEN(IFERROR(VLOOKUP($B3039,ToolingData!$A$2:$H$5006,COLUMN(C3034),FALSE),""))=0,"",IFERROR(VLOOKUP($B3039,ToolingData!$A$2:$H$5006,COLUMN(C3034),FALSE),""))</f>
        <v/>
      </c>
      <c r="E3039" s="20" t="str">
        <f>IF(LEN(IFERROR(VLOOKUP($B3039,ToolingData!$A$2:$H$5006,COLUMN(D3034),FALSE),""))=0,"",IFERROR(VLOOKUP($B3039,ToolingData!$A$2:$H$5006,COLUMN(D3034),FALSE),""))</f>
        <v/>
      </c>
      <c r="F3039" s="20" t="str">
        <f>IF(LEN(IFERROR(VLOOKUP($B3039,ToolingData!$A$2:$H$5006,COLUMN(E3034),FALSE),""))=0,"",IFERROR(VLOOKUP($B3039,ToolingData!$A$2:$H$5006,COLUMN(E3034),FALSE),""))</f>
        <v/>
      </c>
      <c r="G3039" s="20" t="str">
        <f>IF(LEN(IFERROR(VLOOKUP($B3039,ToolingData!$A$2:$H$5006,COLUMN(F3034),FALSE),""))=0,"",IFERROR(VLOOKUP($B3039,ToolingData!$A$2:$H$5006,COLUMN(F3034),FALSE),""))</f>
        <v/>
      </c>
      <c r="H3039" s="20" t="str">
        <f>IF(LEN(IFERROR(VLOOKUP($B3039,ToolingData!$A$2:$H$5006,COLUMN(G3034),FALSE),""))=0,"",IFERROR(VLOOKUP($B3039,ToolingData!$A$2:$H$5006,COLUMN(G3034),FALSE),""))</f>
        <v/>
      </c>
      <c r="I3039" s="20" t="str">
        <f>IF(LEN(IFERROR(VLOOKUP($B3039,ToolingData!$A$2:$H$5006,COLUMN(H3034),FALSE),""))=0,"",IFERROR(VLOOKUP($B3039,ToolingData!$A$2:$H$5006,COLUMN(H3034),FALSE),""))</f>
        <v/>
      </c>
      <c r="Z3039" s="93"/>
      <c r="AA3039" s="93"/>
    </row>
    <row r="3040" spans="3:27" ht="18.75" customHeight="1">
      <c r="C3040" s="20" t="str">
        <f>IF(LEN(IFERROR(VLOOKUP($B3040,ToolingData!$A$2:$H$5006,COLUMN(B3035),FALSE),""))=0,"",IFERROR(VLOOKUP($B3040,ToolingData!$A$2:$H$5006,COLUMN(B3035),FALSE),""))</f>
        <v/>
      </c>
      <c r="D3040" s="20" t="str">
        <f>IF(LEN(IFERROR(VLOOKUP($B3040,ToolingData!$A$2:$H$5006,COLUMN(C3035),FALSE),""))=0,"",IFERROR(VLOOKUP($B3040,ToolingData!$A$2:$H$5006,COLUMN(C3035),FALSE),""))</f>
        <v/>
      </c>
      <c r="E3040" s="20" t="str">
        <f>IF(LEN(IFERROR(VLOOKUP($B3040,ToolingData!$A$2:$H$5006,COLUMN(D3035),FALSE),""))=0,"",IFERROR(VLOOKUP($B3040,ToolingData!$A$2:$H$5006,COLUMN(D3035),FALSE),""))</f>
        <v/>
      </c>
      <c r="F3040" s="20" t="str">
        <f>IF(LEN(IFERROR(VLOOKUP($B3040,ToolingData!$A$2:$H$5006,COLUMN(E3035),FALSE),""))=0,"",IFERROR(VLOOKUP($B3040,ToolingData!$A$2:$H$5006,COLUMN(E3035),FALSE),""))</f>
        <v/>
      </c>
      <c r="G3040" s="20" t="str">
        <f>IF(LEN(IFERROR(VLOOKUP($B3040,ToolingData!$A$2:$H$5006,COLUMN(F3035),FALSE),""))=0,"",IFERROR(VLOOKUP($B3040,ToolingData!$A$2:$H$5006,COLUMN(F3035),FALSE),""))</f>
        <v/>
      </c>
      <c r="H3040" s="20" t="str">
        <f>IF(LEN(IFERROR(VLOOKUP($B3040,ToolingData!$A$2:$H$5006,COLUMN(G3035),FALSE),""))=0,"",IFERROR(VLOOKUP($B3040,ToolingData!$A$2:$H$5006,COLUMN(G3035),FALSE),""))</f>
        <v/>
      </c>
      <c r="I3040" s="20" t="str">
        <f>IF(LEN(IFERROR(VLOOKUP($B3040,ToolingData!$A$2:$H$5006,COLUMN(H3035),FALSE),""))=0,"",IFERROR(VLOOKUP($B3040,ToolingData!$A$2:$H$5006,COLUMN(H3035),FALSE),""))</f>
        <v/>
      </c>
      <c r="Z3040" s="93"/>
      <c r="AA3040" s="93"/>
    </row>
    <row r="3041" spans="3:27" ht="18.75" customHeight="1">
      <c r="C3041" s="20" t="str">
        <f>IF(LEN(IFERROR(VLOOKUP($B3041,ToolingData!$A$2:$H$5006,COLUMN(B3036),FALSE),""))=0,"",IFERROR(VLOOKUP($B3041,ToolingData!$A$2:$H$5006,COLUMN(B3036),FALSE),""))</f>
        <v/>
      </c>
      <c r="D3041" s="20" t="str">
        <f>IF(LEN(IFERROR(VLOOKUP($B3041,ToolingData!$A$2:$H$5006,COLUMN(C3036),FALSE),""))=0,"",IFERROR(VLOOKUP($B3041,ToolingData!$A$2:$H$5006,COLUMN(C3036),FALSE),""))</f>
        <v/>
      </c>
      <c r="E3041" s="20" t="str">
        <f>IF(LEN(IFERROR(VLOOKUP($B3041,ToolingData!$A$2:$H$5006,COLUMN(D3036),FALSE),""))=0,"",IFERROR(VLOOKUP($B3041,ToolingData!$A$2:$H$5006,COLUMN(D3036),FALSE),""))</f>
        <v/>
      </c>
      <c r="F3041" s="20" t="str">
        <f>IF(LEN(IFERROR(VLOOKUP($B3041,ToolingData!$A$2:$H$5006,COLUMN(E3036),FALSE),""))=0,"",IFERROR(VLOOKUP($B3041,ToolingData!$A$2:$H$5006,COLUMN(E3036),FALSE),""))</f>
        <v/>
      </c>
      <c r="G3041" s="20" t="str">
        <f>IF(LEN(IFERROR(VLOOKUP($B3041,ToolingData!$A$2:$H$5006,COLUMN(F3036),FALSE),""))=0,"",IFERROR(VLOOKUP($B3041,ToolingData!$A$2:$H$5006,COLUMN(F3036),FALSE),""))</f>
        <v/>
      </c>
      <c r="H3041" s="20" t="str">
        <f>IF(LEN(IFERROR(VLOOKUP($B3041,ToolingData!$A$2:$H$5006,COLUMN(G3036),FALSE),""))=0,"",IFERROR(VLOOKUP($B3041,ToolingData!$A$2:$H$5006,COLUMN(G3036),FALSE),""))</f>
        <v/>
      </c>
      <c r="I3041" s="20" t="str">
        <f>IF(LEN(IFERROR(VLOOKUP($B3041,ToolingData!$A$2:$H$5006,COLUMN(H3036),FALSE),""))=0,"",IFERROR(VLOOKUP($B3041,ToolingData!$A$2:$H$5006,COLUMN(H3036),FALSE),""))</f>
        <v/>
      </c>
      <c r="Z3041" s="93"/>
      <c r="AA3041" s="93"/>
    </row>
    <row r="3042" spans="3:27" ht="18.75" customHeight="1">
      <c r="C3042" s="20" t="str">
        <f>IF(LEN(IFERROR(VLOOKUP($B3042,ToolingData!$A$2:$H$5006,COLUMN(B3037),FALSE),""))=0,"",IFERROR(VLOOKUP($B3042,ToolingData!$A$2:$H$5006,COLUMN(B3037),FALSE),""))</f>
        <v/>
      </c>
      <c r="D3042" s="20" t="str">
        <f>IF(LEN(IFERROR(VLOOKUP($B3042,ToolingData!$A$2:$H$5006,COLUMN(C3037),FALSE),""))=0,"",IFERROR(VLOOKUP($B3042,ToolingData!$A$2:$H$5006,COLUMN(C3037),FALSE),""))</f>
        <v/>
      </c>
      <c r="E3042" s="20" t="str">
        <f>IF(LEN(IFERROR(VLOOKUP($B3042,ToolingData!$A$2:$H$5006,COLUMN(D3037),FALSE),""))=0,"",IFERROR(VLOOKUP($B3042,ToolingData!$A$2:$H$5006,COLUMN(D3037),FALSE),""))</f>
        <v/>
      </c>
      <c r="F3042" s="20" t="str">
        <f>IF(LEN(IFERROR(VLOOKUP($B3042,ToolingData!$A$2:$H$5006,COLUMN(E3037),FALSE),""))=0,"",IFERROR(VLOOKUP($B3042,ToolingData!$A$2:$H$5006,COLUMN(E3037),FALSE),""))</f>
        <v/>
      </c>
      <c r="G3042" s="20" t="str">
        <f>IF(LEN(IFERROR(VLOOKUP($B3042,ToolingData!$A$2:$H$5006,COLUMN(F3037),FALSE),""))=0,"",IFERROR(VLOOKUP($B3042,ToolingData!$A$2:$H$5006,COLUMN(F3037),FALSE),""))</f>
        <v/>
      </c>
      <c r="H3042" s="20" t="str">
        <f>IF(LEN(IFERROR(VLOOKUP($B3042,ToolingData!$A$2:$H$5006,COLUMN(G3037),FALSE),""))=0,"",IFERROR(VLOOKUP($B3042,ToolingData!$A$2:$H$5006,COLUMN(G3037),FALSE),""))</f>
        <v/>
      </c>
      <c r="I3042" s="20" t="str">
        <f>IF(LEN(IFERROR(VLOOKUP($B3042,ToolingData!$A$2:$H$5006,COLUMN(H3037),FALSE),""))=0,"",IFERROR(VLOOKUP($B3042,ToolingData!$A$2:$H$5006,COLUMN(H3037),FALSE),""))</f>
        <v/>
      </c>
      <c r="Z3042" s="93"/>
      <c r="AA3042" s="93"/>
    </row>
    <row r="3043" spans="3:27" ht="18.75" customHeight="1">
      <c r="C3043" s="20" t="str">
        <f>IF(LEN(IFERROR(VLOOKUP($B3043,ToolingData!$A$2:$H$5006,COLUMN(B3038),FALSE),""))=0,"",IFERROR(VLOOKUP($B3043,ToolingData!$A$2:$H$5006,COLUMN(B3038),FALSE),""))</f>
        <v/>
      </c>
      <c r="D3043" s="20" t="str">
        <f>IF(LEN(IFERROR(VLOOKUP($B3043,ToolingData!$A$2:$H$5006,COLUMN(C3038),FALSE),""))=0,"",IFERROR(VLOOKUP($B3043,ToolingData!$A$2:$H$5006,COLUMN(C3038),FALSE),""))</f>
        <v/>
      </c>
      <c r="E3043" s="20" t="str">
        <f>IF(LEN(IFERROR(VLOOKUP($B3043,ToolingData!$A$2:$H$5006,COLUMN(D3038),FALSE),""))=0,"",IFERROR(VLOOKUP($B3043,ToolingData!$A$2:$H$5006,COLUMN(D3038),FALSE),""))</f>
        <v/>
      </c>
      <c r="F3043" s="20" t="str">
        <f>IF(LEN(IFERROR(VLOOKUP($B3043,ToolingData!$A$2:$H$5006,COLUMN(E3038),FALSE),""))=0,"",IFERROR(VLOOKUP($B3043,ToolingData!$A$2:$H$5006,COLUMN(E3038),FALSE),""))</f>
        <v/>
      </c>
      <c r="G3043" s="20" t="str">
        <f>IF(LEN(IFERROR(VLOOKUP($B3043,ToolingData!$A$2:$H$5006,COLUMN(F3038),FALSE),""))=0,"",IFERROR(VLOOKUP($B3043,ToolingData!$A$2:$H$5006,COLUMN(F3038),FALSE),""))</f>
        <v/>
      </c>
      <c r="H3043" s="20" t="str">
        <f>IF(LEN(IFERROR(VLOOKUP($B3043,ToolingData!$A$2:$H$5006,COLUMN(G3038),FALSE),""))=0,"",IFERROR(VLOOKUP($B3043,ToolingData!$A$2:$H$5006,COLUMN(G3038),FALSE),""))</f>
        <v/>
      </c>
      <c r="I3043" s="20" t="str">
        <f>IF(LEN(IFERROR(VLOOKUP($B3043,ToolingData!$A$2:$H$5006,COLUMN(H3038),FALSE),""))=0,"",IFERROR(VLOOKUP($B3043,ToolingData!$A$2:$H$5006,COLUMN(H3038),FALSE),""))</f>
        <v/>
      </c>
      <c r="Z3043" s="93"/>
      <c r="AA3043" s="93"/>
    </row>
    <row r="3044" spans="3:27" ht="18.75" customHeight="1">
      <c r="C3044" s="20" t="str">
        <f>IF(LEN(IFERROR(VLOOKUP($B3044,ToolingData!$A$2:$H$5006,COLUMN(B3039),FALSE),""))=0,"",IFERROR(VLOOKUP($B3044,ToolingData!$A$2:$H$5006,COLUMN(B3039),FALSE),""))</f>
        <v/>
      </c>
      <c r="D3044" s="20" t="str">
        <f>IF(LEN(IFERROR(VLOOKUP($B3044,ToolingData!$A$2:$H$5006,COLUMN(C3039),FALSE),""))=0,"",IFERROR(VLOOKUP($B3044,ToolingData!$A$2:$H$5006,COLUMN(C3039),FALSE),""))</f>
        <v/>
      </c>
      <c r="E3044" s="20" t="str">
        <f>IF(LEN(IFERROR(VLOOKUP($B3044,ToolingData!$A$2:$H$5006,COLUMN(D3039),FALSE),""))=0,"",IFERROR(VLOOKUP($B3044,ToolingData!$A$2:$H$5006,COLUMN(D3039),FALSE),""))</f>
        <v/>
      </c>
      <c r="F3044" s="20" t="str">
        <f>IF(LEN(IFERROR(VLOOKUP($B3044,ToolingData!$A$2:$H$5006,COLUMN(E3039),FALSE),""))=0,"",IFERROR(VLOOKUP($B3044,ToolingData!$A$2:$H$5006,COLUMN(E3039),FALSE),""))</f>
        <v/>
      </c>
      <c r="G3044" s="20" t="str">
        <f>IF(LEN(IFERROR(VLOOKUP($B3044,ToolingData!$A$2:$H$5006,COLUMN(F3039),FALSE),""))=0,"",IFERROR(VLOOKUP($B3044,ToolingData!$A$2:$H$5006,COLUMN(F3039),FALSE),""))</f>
        <v/>
      </c>
      <c r="H3044" s="20" t="str">
        <f>IF(LEN(IFERROR(VLOOKUP($B3044,ToolingData!$A$2:$H$5006,COLUMN(G3039),FALSE),""))=0,"",IFERROR(VLOOKUP($B3044,ToolingData!$A$2:$H$5006,COLUMN(G3039),FALSE),""))</f>
        <v/>
      </c>
      <c r="I3044" s="20" t="str">
        <f>IF(LEN(IFERROR(VLOOKUP($B3044,ToolingData!$A$2:$H$5006,COLUMN(H3039),FALSE),""))=0,"",IFERROR(VLOOKUP($B3044,ToolingData!$A$2:$H$5006,COLUMN(H3039),FALSE),""))</f>
        <v/>
      </c>
      <c r="Z3044" s="93"/>
      <c r="AA3044" s="93"/>
    </row>
    <row r="3045" spans="3:27" ht="18.75" customHeight="1">
      <c r="C3045" s="20" t="str">
        <f>IF(LEN(IFERROR(VLOOKUP($B3045,ToolingData!$A$2:$H$5006,COLUMN(B3040),FALSE),""))=0,"",IFERROR(VLOOKUP($B3045,ToolingData!$A$2:$H$5006,COLUMN(B3040),FALSE),""))</f>
        <v/>
      </c>
      <c r="D3045" s="20" t="str">
        <f>IF(LEN(IFERROR(VLOOKUP($B3045,ToolingData!$A$2:$H$5006,COLUMN(C3040),FALSE),""))=0,"",IFERROR(VLOOKUP($B3045,ToolingData!$A$2:$H$5006,COLUMN(C3040),FALSE),""))</f>
        <v/>
      </c>
      <c r="E3045" s="20" t="str">
        <f>IF(LEN(IFERROR(VLOOKUP($B3045,ToolingData!$A$2:$H$5006,COLUMN(D3040),FALSE),""))=0,"",IFERROR(VLOOKUP($B3045,ToolingData!$A$2:$H$5006,COLUMN(D3040),FALSE),""))</f>
        <v/>
      </c>
      <c r="F3045" s="20" t="str">
        <f>IF(LEN(IFERROR(VLOOKUP($B3045,ToolingData!$A$2:$H$5006,COLUMN(E3040),FALSE),""))=0,"",IFERROR(VLOOKUP($B3045,ToolingData!$A$2:$H$5006,COLUMN(E3040),FALSE),""))</f>
        <v/>
      </c>
      <c r="G3045" s="20" t="str">
        <f>IF(LEN(IFERROR(VLOOKUP($B3045,ToolingData!$A$2:$H$5006,COLUMN(F3040),FALSE),""))=0,"",IFERROR(VLOOKUP($B3045,ToolingData!$A$2:$H$5006,COLUMN(F3040),FALSE),""))</f>
        <v/>
      </c>
      <c r="H3045" s="20" t="str">
        <f>IF(LEN(IFERROR(VLOOKUP($B3045,ToolingData!$A$2:$H$5006,COLUMN(G3040),FALSE),""))=0,"",IFERROR(VLOOKUP($B3045,ToolingData!$A$2:$H$5006,COLUMN(G3040),FALSE),""))</f>
        <v/>
      </c>
      <c r="I3045" s="20" t="str">
        <f>IF(LEN(IFERROR(VLOOKUP($B3045,ToolingData!$A$2:$H$5006,COLUMN(H3040),FALSE),""))=0,"",IFERROR(VLOOKUP($B3045,ToolingData!$A$2:$H$5006,COLUMN(H3040),FALSE),""))</f>
        <v/>
      </c>
      <c r="Z3045" s="93"/>
      <c r="AA3045" s="93"/>
    </row>
    <row r="3046" spans="3:27" ht="18.75" customHeight="1">
      <c r="C3046" s="20" t="str">
        <f>IF(LEN(IFERROR(VLOOKUP($B3046,ToolingData!$A$2:$H$5006,COLUMN(B3041),FALSE),""))=0,"",IFERROR(VLOOKUP($B3046,ToolingData!$A$2:$H$5006,COLUMN(B3041),FALSE),""))</f>
        <v/>
      </c>
      <c r="D3046" s="20" t="str">
        <f>IF(LEN(IFERROR(VLOOKUP($B3046,ToolingData!$A$2:$H$5006,COLUMN(C3041),FALSE),""))=0,"",IFERROR(VLOOKUP($B3046,ToolingData!$A$2:$H$5006,COLUMN(C3041),FALSE),""))</f>
        <v/>
      </c>
      <c r="E3046" s="20" t="str">
        <f>IF(LEN(IFERROR(VLOOKUP($B3046,ToolingData!$A$2:$H$5006,COLUMN(D3041),FALSE),""))=0,"",IFERROR(VLOOKUP($B3046,ToolingData!$A$2:$H$5006,COLUMN(D3041),FALSE),""))</f>
        <v/>
      </c>
      <c r="F3046" s="20" t="str">
        <f>IF(LEN(IFERROR(VLOOKUP($B3046,ToolingData!$A$2:$H$5006,COLUMN(E3041),FALSE),""))=0,"",IFERROR(VLOOKUP($B3046,ToolingData!$A$2:$H$5006,COLUMN(E3041),FALSE),""))</f>
        <v/>
      </c>
      <c r="G3046" s="20" t="str">
        <f>IF(LEN(IFERROR(VLOOKUP($B3046,ToolingData!$A$2:$H$5006,COLUMN(F3041),FALSE),""))=0,"",IFERROR(VLOOKUP($B3046,ToolingData!$A$2:$H$5006,COLUMN(F3041),FALSE),""))</f>
        <v/>
      </c>
      <c r="H3046" s="20" t="str">
        <f>IF(LEN(IFERROR(VLOOKUP($B3046,ToolingData!$A$2:$H$5006,COLUMN(G3041),FALSE),""))=0,"",IFERROR(VLOOKUP($B3046,ToolingData!$A$2:$H$5006,COLUMN(G3041),FALSE),""))</f>
        <v/>
      </c>
      <c r="I3046" s="20" t="str">
        <f>IF(LEN(IFERROR(VLOOKUP($B3046,ToolingData!$A$2:$H$5006,COLUMN(H3041),FALSE),""))=0,"",IFERROR(VLOOKUP($B3046,ToolingData!$A$2:$H$5006,COLUMN(H3041),FALSE),""))</f>
        <v/>
      </c>
      <c r="Z3046" s="93"/>
      <c r="AA3046" s="93"/>
    </row>
    <row r="3047" spans="3:27" ht="18.75" customHeight="1">
      <c r="C3047" s="20" t="str">
        <f>IF(LEN(IFERROR(VLOOKUP($B3047,ToolingData!$A$2:$H$5006,COLUMN(B3042),FALSE),""))=0,"",IFERROR(VLOOKUP($B3047,ToolingData!$A$2:$H$5006,COLUMN(B3042),FALSE),""))</f>
        <v/>
      </c>
      <c r="D3047" s="20" t="str">
        <f>IF(LEN(IFERROR(VLOOKUP($B3047,ToolingData!$A$2:$H$5006,COLUMN(C3042),FALSE),""))=0,"",IFERROR(VLOOKUP($B3047,ToolingData!$A$2:$H$5006,COLUMN(C3042),FALSE),""))</f>
        <v/>
      </c>
      <c r="E3047" s="20" t="str">
        <f>IF(LEN(IFERROR(VLOOKUP($B3047,ToolingData!$A$2:$H$5006,COLUMN(D3042),FALSE),""))=0,"",IFERROR(VLOOKUP($B3047,ToolingData!$A$2:$H$5006,COLUMN(D3042),FALSE),""))</f>
        <v/>
      </c>
      <c r="F3047" s="20" t="str">
        <f>IF(LEN(IFERROR(VLOOKUP($B3047,ToolingData!$A$2:$H$5006,COLUMN(E3042),FALSE),""))=0,"",IFERROR(VLOOKUP($B3047,ToolingData!$A$2:$H$5006,COLUMN(E3042),FALSE),""))</f>
        <v/>
      </c>
      <c r="G3047" s="20" t="str">
        <f>IF(LEN(IFERROR(VLOOKUP($B3047,ToolingData!$A$2:$H$5006,COLUMN(F3042),FALSE),""))=0,"",IFERROR(VLOOKUP($B3047,ToolingData!$A$2:$H$5006,COLUMN(F3042),FALSE),""))</f>
        <v/>
      </c>
      <c r="H3047" s="20" t="str">
        <f>IF(LEN(IFERROR(VLOOKUP($B3047,ToolingData!$A$2:$H$5006,COLUMN(G3042),FALSE),""))=0,"",IFERROR(VLOOKUP($B3047,ToolingData!$A$2:$H$5006,COLUMN(G3042),FALSE),""))</f>
        <v/>
      </c>
      <c r="I3047" s="20" t="str">
        <f>IF(LEN(IFERROR(VLOOKUP($B3047,ToolingData!$A$2:$H$5006,COLUMN(H3042),FALSE),""))=0,"",IFERROR(VLOOKUP($B3047,ToolingData!$A$2:$H$5006,COLUMN(H3042),FALSE),""))</f>
        <v/>
      </c>
      <c r="Z3047" s="93"/>
      <c r="AA3047" s="93"/>
    </row>
    <row r="3048" spans="3:27" ht="18.75" customHeight="1">
      <c r="C3048" s="20" t="str">
        <f>IF(LEN(IFERROR(VLOOKUP($B3048,ToolingData!$A$2:$H$5006,COLUMN(B3043),FALSE),""))=0,"",IFERROR(VLOOKUP($B3048,ToolingData!$A$2:$H$5006,COLUMN(B3043),FALSE),""))</f>
        <v/>
      </c>
      <c r="D3048" s="20" t="str">
        <f>IF(LEN(IFERROR(VLOOKUP($B3048,ToolingData!$A$2:$H$5006,COLUMN(C3043),FALSE),""))=0,"",IFERROR(VLOOKUP($B3048,ToolingData!$A$2:$H$5006,COLUMN(C3043),FALSE),""))</f>
        <v/>
      </c>
      <c r="E3048" s="20" t="str">
        <f>IF(LEN(IFERROR(VLOOKUP($B3048,ToolingData!$A$2:$H$5006,COLUMN(D3043),FALSE),""))=0,"",IFERROR(VLOOKUP($B3048,ToolingData!$A$2:$H$5006,COLUMN(D3043),FALSE),""))</f>
        <v/>
      </c>
      <c r="F3048" s="20" t="str">
        <f>IF(LEN(IFERROR(VLOOKUP($B3048,ToolingData!$A$2:$H$5006,COLUMN(E3043),FALSE),""))=0,"",IFERROR(VLOOKUP($B3048,ToolingData!$A$2:$H$5006,COLUMN(E3043),FALSE),""))</f>
        <v/>
      </c>
      <c r="G3048" s="20" t="str">
        <f>IF(LEN(IFERROR(VLOOKUP($B3048,ToolingData!$A$2:$H$5006,COLUMN(F3043),FALSE),""))=0,"",IFERROR(VLOOKUP($B3048,ToolingData!$A$2:$H$5006,COLUMN(F3043),FALSE),""))</f>
        <v/>
      </c>
      <c r="H3048" s="20" t="str">
        <f>IF(LEN(IFERROR(VLOOKUP($B3048,ToolingData!$A$2:$H$5006,COLUMN(G3043),FALSE),""))=0,"",IFERROR(VLOOKUP($B3048,ToolingData!$A$2:$H$5006,COLUMN(G3043),FALSE),""))</f>
        <v/>
      </c>
      <c r="I3048" s="20" t="str">
        <f>IF(LEN(IFERROR(VLOOKUP($B3048,ToolingData!$A$2:$H$5006,COLUMN(H3043),FALSE),""))=0,"",IFERROR(VLOOKUP($B3048,ToolingData!$A$2:$H$5006,COLUMN(H3043),FALSE),""))</f>
        <v/>
      </c>
      <c r="Z3048" s="93"/>
      <c r="AA3048" s="93"/>
    </row>
    <row r="3049" spans="3:27" ht="18.75" customHeight="1">
      <c r="C3049" s="20" t="str">
        <f>IF(LEN(IFERROR(VLOOKUP($B3049,ToolingData!$A$2:$H$5006,COLUMN(B3044),FALSE),""))=0,"",IFERROR(VLOOKUP($B3049,ToolingData!$A$2:$H$5006,COLUMN(B3044),FALSE),""))</f>
        <v/>
      </c>
      <c r="D3049" s="20" t="str">
        <f>IF(LEN(IFERROR(VLOOKUP($B3049,ToolingData!$A$2:$H$5006,COLUMN(C3044),FALSE),""))=0,"",IFERROR(VLOOKUP($B3049,ToolingData!$A$2:$H$5006,COLUMN(C3044),FALSE),""))</f>
        <v/>
      </c>
      <c r="E3049" s="20" t="str">
        <f>IF(LEN(IFERROR(VLOOKUP($B3049,ToolingData!$A$2:$H$5006,COLUMN(D3044),FALSE),""))=0,"",IFERROR(VLOOKUP($B3049,ToolingData!$A$2:$H$5006,COLUMN(D3044),FALSE),""))</f>
        <v/>
      </c>
      <c r="F3049" s="20" t="str">
        <f>IF(LEN(IFERROR(VLOOKUP($B3049,ToolingData!$A$2:$H$5006,COLUMN(E3044),FALSE),""))=0,"",IFERROR(VLOOKUP($B3049,ToolingData!$A$2:$H$5006,COLUMN(E3044),FALSE),""))</f>
        <v/>
      </c>
      <c r="G3049" s="20" t="str">
        <f>IF(LEN(IFERROR(VLOOKUP($B3049,ToolingData!$A$2:$H$5006,COLUMN(F3044),FALSE),""))=0,"",IFERROR(VLOOKUP($B3049,ToolingData!$A$2:$H$5006,COLUMN(F3044),FALSE),""))</f>
        <v/>
      </c>
      <c r="H3049" s="20" t="str">
        <f>IF(LEN(IFERROR(VLOOKUP($B3049,ToolingData!$A$2:$H$5006,COLUMN(G3044),FALSE),""))=0,"",IFERROR(VLOOKUP($B3049,ToolingData!$A$2:$H$5006,COLUMN(G3044),FALSE),""))</f>
        <v/>
      </c>
      <c r="I3049" s="20" t="str">
        <f>IF(LEN(IFERROR(VLOOKUP($B3049,ToolingData!$A$2:$H$5006,COLUMN(H3044),FALSE),""))=0,"",IFERROR(VLOOKUP($B3049,ToolingData!$A$2:$H$5006,COLUMN(H3044),FALSE),""))</f>
        <v/>
      </c>
      <c r="Z3049" s="93"/>
      <c r="AA3049" s="93"/>
    </row>
    <row r="3050" spans="3:27" ht="18.75" customHeight="1">
      <c r="C3050" s="20" t="str">
        <f>IF(LEN(IFERROR(VLOOKUP($B3050,ToolingData!$A$2:$H$5006,COLUMN(B3045),FALSE),""))=0,"",IFERROR(VLOOKUP($B3050,ToolingData!$A$2:$H$5006,COLUMN(B3045),FALSE),""))</f>
        <v/>
      </c>
      <c r="D3050" s="20" t="str">
        <f>IF(LEN(IFERROR(VLOOKUP($B3050,ToolingData!$A$2:$H$5006,COLUMN(C3045),FALSE),""))=0,"",IFERROR(VLOOKUP($B3050,ToolingData!$A$2:$H$5006,COLUMN(C3045),FALSE),""))</f>
        <v/>
      </c>
      <c r="E3050" s="20" t="str">
        <f>IF(LEN(IFERROR(VLOOKUP($B3050,ToolingData!$A$2:$H$5006,COLUMN(D3045),FALSE),""))=0,"",IFERROR(VLOOKUP($B3050,ToolingData!$A$2:$H$5006,COLUMN(D3045),FALSE),""))</f>
        <v/>
      </c>
      <c r="F3050" s="20" t="str">
        <f>IF(LEN(IFERROR(VLOOKUP($B3050,ToolingData!$A$2:$H$5006,COLUMN(E3045),FALSE),""))=0,"",IFERROR(VLOOKUP($B3050,ToolingData!$A$2:$H$5006,COLUMN(E3045),FALSE),""))</f>
        <v/>
      </c>
      <c r="G3050" s="20" t="str">
        <f>IF(LEN(IFERROR(VLOOKUP($B3050,ToolingData!$A$2:$H$5006,COLUMN(F3045),FALSE),""))=0,"",IFERROR(VLOOKUP($B3050,ToolingData!$A$2:$H$5006,COLUMN(F3045),FALSE),""))</f>
        <v/>
      </c>
      <c r="H3050" s="20" t="str">
        <f>IF(LEN(IFERROR(VLOOKUP($B3050,ToolingData!$A$2:$H$5006,COLUMN(G3045),FALSE),""))=0,"",IFERROR(VLOOKUP($B3050,ToolingData!$A$2:$H$5006,COLUMN(G3045),FALSE),""))</f>
        <v/>
      </c>
      <c r="I3050" s="20" t="str">
        <f>IF(LEN(IFERROR(VLOOKUP($B3050,ToolingData!$A$2:$H$5006,COLUMN(H3045),FALSE),""))=0,"",IFERROR(VLOOKUP($B3050,ToolingData!$A$2:$H$5006,COLUMN(H3045),FALSE),""))</f>
        <v/>
      </c>
      <c r="Z3050" s="93"/>
      <c r="AA3050" s="93"/>
    </row>
    <row r="3051" spans="3:27" ht="18.75" customHeight="1">
      <c r="C3051" s="20" t="str">
        <f>IF(LEN(IFERROR(VLOOKUP($B3051,ToolingData!$A$2:$H$5006,COLUMN(B3046),FALSE),""))=0,"",IFERROR(VLOOKUP($B3051,ToolingData!$A$2:$H$5006,COLUMN(B3046),FALSE),""))</f>
        <v/>
      </c>
      <c r="D3051" s="20" t="str">
        <f>IF(LEN(IFERROR(VLOOKUP($B3051,ToolingData!$A$2:$H$5006,COLUMN(C3046),FALSE),""))=0,"",IFERROR(VLOOKUP($B3051,ToolingData!$A$2:$H$5006,COLUMN(C3046),FALSE),""))</f>
        <v/>
      </c>
      <c r="E3051" s="20" t="str">
        <f>IF(LEN(IFERROR(VLOOKUP($B3051,ToolingData!$A$2:$H$5006,COLUMN(D3046),FALSE),""))=0,"",IFERROR(VLOOKUP($B3051,ToolingData!$A$2:$H$5006,COLUMN(D3046),FALSE),""))</f>
        <v/>
      </c>
      <c r="F3051" s="20" t="str">
        <f>IF(LEN(IFERROR(VLOOKUP($B3051,ToolingData!$A$2:$H$5006,COLUMN(E3046),FALSE),""))=0,"",IFERROR(VLOOKUP($B3051,ToolingData!$A$2:$H$5006,COLUMN(E3046),FALSE),""))</f>
        <v/>
      </c>
      <c r="G3051" s="20" t="str">
        <f>IF(LEN(IFERROR(VLOOKUP($B3051,ToolingData!$A$2:$H$5006,COLUMN(F3046),FALSE),""))=0,"",IFERROR(VLOOKUP($B3051,ToolingData!$A$2:$H$5006,COLUMN(F3046),FALSE),""))</f>
        <v/>
      </c>
      <c r="H3051" s="20" t="str">
        <f>IF(LEN(IFERROR(VLOOKUP($B3051,ToolingData!$A$2:$H$5006,COLUMN(G3046),FALSE),""))=0,"",IFERROR(VLOOKUP($B3051,ToolingData!$A$2:$H$5006,COLUMN(G3046),FALSE),""))</f>
        <v/>
      </c>
      <c r="I3051" s="20" t="str">
        <f>IF(LEN(IFERROR(VLOOKUP($B3051,ToolingData!$A$2:$H$5006,COLUMN(H3046),FALSE),""))=0,"",IFERROR(VLOOKUP($B3051,ToolingData!$A$2:$H$5006,COLUMN(H3046),FALSE),""))</f>
        <v/>
      </c>
      <c r="Z3051" s="93"/>
      <c r="AA3051" s="93"/>
    </row>
    <row r="3052" spans="3:27" ht="18.75" customHeight="1">
      <c r="C3052" s="20" t="str">
        <f>IF(LEN(IFERROR(VLOOKUP($B3052,ToolingData!$A$2:$H$5006,COLUMN(B3047),FALSE),""))=0,"",IFERROR(VLOOKUP($B3052,ToolingData!$A$2:$H$5006,COLUMN(B3047),FALSE),""))</f>
        <v/>
      </c>
      <c r="D3052" s="20" t="str">
        <f>IF(LEN(IFERROR(VLOOKUP($B3052,ToolingData!$A$2:$H$5006,COLUMN(C3047),FALSE),""))=0,"",IFERROR(VLOOKUP($B3052,ToolingData!$A$2:$H$5006,COLUMN(C3047),FALSE),""))</f>
        <v/>
      </c>
      <c r="E3052" s="20" t="str">
        <f>IF(LEN(IFERROR(VLOOKUP($B3052,ToolingData!$A$2:$H$5006,COLUMN(D3047),FALSE),""))=0,"",IFERROR(VLOOKUP($B3052,ToolingData!$A$2:$H$5006,COLUMN(D3047),FALSE),""))</f>
        <v/>
      </c>
      <c r="F3052" s="20" t="str">
        <f>IF(LEN(IFERROR(VLOOKUP($B3052,ToolingData!$A$2:$H$5006,COLUMN(E3047),FALSE),""))=0,"",IFERROR(VLOOKUP($B3052,ToolingData!$A$2:$H$5006,COLUMN(E3047),FALSE),""))</f>
        <v/>
      </c>
      <c r="G3052" s="20" t="str">
        <f>IF(LEN(IFERROR(VLOOKUP($B3052,ToolingData!$A$2:$H$5006,COLUMN(F3047),FALSE),""))=0,"",IFERROR(VLOOKUP($B3052,ToolingData!$A$2:$H$5006,COLUMN(F3047),FALSE),""))</f>
        <v/>
      </c>
      <c r="H3052" s="20" t="str">
        <f>IF(LEN(IFERROR(VLOOKUP($B3052,ToolingData!$A$2:$H$5006,COLUMN(G3047),FALSE),""))=0,"",IFERROR(VLOOKUP($B3052,ToolingData!$A$2:$H$5006,COLUMN(G3047),FALSE),""))</f>
        <v/>
      </c>
      <c r="I3052" s="20" t="str">
        <f>IF(LEN(IFERROR(VLOOKUP($B3052,ToolingData!$A$2:$H$5006,COLUMN(H3047),FALSE),""))=0,"",IFERROR(VLOOKUP($B3052,ToolingData!$A$2:$H$5006,COLUMN(H3047),FALSE),""))</f>
        <v/>
      </c>
      <c r="Z3052" s="93"/>
      <c r="AA3052" s="93"/>
    </row>
    <row r="3053" spans="3:27" ht="18.75" customHeight="1">
      <c r="C3053" s="20" t="str">
        <f>IF(LEN(IFERROR(VLOOKUP($B3053,ToolingData!$A$2:$H$5006,COLUMN(B3048),FALSE),""))=0,"",IFERROR(VLOOKUP($B3053,ToolingData!$A$2:$H$5006,COLUMN(B3048),FALSE),""))</f>
        <v/>
      </c>
      <c r="D3053" s="20" t="str">
        <f>IF(LEN(IFERROR(VLOOKUP($B3053,ToolingData!$A$2:$H$5006,COLUMN(C3048),FALSE),""))=0,"",IFERROR(VLOOKUP($B3053,ToolingData!$A$2:$H$5006,COLUMN(C3048),FALSE),""))</f>
        <v/>
      </c>
      <c r="E3053" s="20" t="str">
        <f>IF(LEN(IFERROR(VLOOKUP($B3053,ToolingData!$A$2:$H$5006,COLUMN(D3048),FALSE),""))=0,"",IFERROR(VLOOKUP($B3053,ToolingData!$A$2:$H$5006,COLUMN(D3048),FALSE),""))</f>
        <v/>
      </c>
      <c r="F3053" s="20" t="str">
        <f>IF(LEN(IFERROR(VLOOKUP($B3053,ToolingData!$A$2:$H$5006,COLUMN(E3048),FALSE),""))=0,"",IFERROR(VLOOKUP($B3053,ToolingData!$A$2:$H$5006,COLUMN(E3048),FALSE),""))</f>
        <v/>
      </c>
      <c r="G3053" s="20" t="str">
        <f>IF(LEN(IFERROR(VLOOKUP($B3053,ToolingData!$A$2:$H$5006,COLUMN(F3048),FALSE),""))=0,"",IFERROR(VLOOKUP($B3053,ToolingData!$A$2:$H$5006,COLUMN(F3048),FALSE),""))</f>
        <v/>
      </c>
      <c r="H3053" s="20" t="str">
        <f>IF(LEN(IFERROR(VLOOKUP($B3053,ToolingData!$A$2:$H$5006,COLUMN(G3048),FALSE),""))=0,"",IFERROR(VLOOKUP($B3053,ToolingData!$A$2:$H$5006,COLUMN(G3048),FALSE),""))</f>
        <v/>
      </c>
      <c r="I3053" s="20" t="str">
        <f>IF(LEN(IFERROR(VLOOKUP($B3053,ToolingData!$A$2:$H$5006,COLUMN(H3048),FALSE),""))=0,"",IFERROR(VLOOKUP($B3053,ToolingData!$A$2:$H$5006,COLUMN(H3048),FALSE),""))</f>
        <v/>
      </c>
      <c r="Z3053" s="93"/>
      <c r="AA3053" s="93"/>
    </row>
    <row r="3054" spans="3:27" ht="18.75" customHeight="1">
      <c r="C3054" s="20" t="str">
        <f>IF(LEN(IFERROR(VLOOKUP($B3054,ToolingData!$A$2:$H$5006,COLUMN(B3049),FALSE),""))=0,"",IFERROR(VLOOKUP($B3054,ToolingData!$A$2:$H$5006,COLUMN(B3049),FALSE),""))</f>
        <v/>
      </c>
      <c r="D3054" s="20" t="str">
        <f>IF(LEN(IFERROR(VLOOKUP($B3054,ToolingData!$A$2:$H$5006,COLUMN(C3049),FALSE),""))=0,"",IFERROR(VLOOKUP($B3054,ToolingData!$A$2:$H$5006,COLUMN(C3049),FALSE),""))</f>
        <v/>
      </c>
      <c r="E3054" s="20" t="str">
        <f>IF(LEN(IFERROR(VLOOKUP($B3054,ToolingData!$A$2:$H$5006,COLUMN(D3049),FALSE),""))=0,"",IFERROR(VLOOKUP($B3054,ToolingData!$A$2:$H$5006,COLUMN(D3049),FALSE),""))</f>
        <v/>
      </c>
      <c r="F3054" s="20" t="str">
        <f>IF(LEN(IFERROR(VLOOKUP($B3054,ToolingData!$A$2:$H$5006,COLUMN(E3049),FALSE),""))=0,"",IFERROR(VLOOKUP($B3054,ToolingData!$A$2:$H$5006,COLUMN(E3049),FALSE),""))</f>
        <v/>
      </c>
      <c r="G3054" s="20" t="str">
        <f>IF(LEN(IFERROR(VLOOKUP($B3054,ToolingData!$A$2:$H$5006,COLUMN(F3049),FALSE),""))=0,"",IFERROR(VLOOKUP($B3054,ToolingData!$A$2:$H$5006,COLUMN(F3049),FALSE),""))</f>
        <v/>
      </c>
      <c r="H3054" s="20" t="str">
        <f>IF(LEN(IFERROR(VLOOKUP($B3054,ToolingData!$A$2:$H$5006,COLUMN(G3049),FALSE),""))=0,"",IFERROR(VLOOKUP($B3054,ToolingData!$A$2:$H$5006,COLUMN(G3049),FALSE),""))</f>
        <v/>
      </c>
      <c r="I3054" s="20" t="str">
        <f>IF(LEN(IFERROR(VLOOKUP($B3054,ToolingData!$A$2:$H$5006,COLUMN(H3049),FALSE),""))=0,"",IFERROR(VLOOKUP($B3054,ToolingData!$A$2:$H$5006,COLUMN(H3049),FALSE),""))</f>
        <v/>
      </c>
      <c r="Z3054" s="93"/>
      <c r="AA3054" s="93"/>
    </row>
    <row r="3055" spans="3:27" ht="18.75" customHeight="1">
      <c r="C3055" s="20" t="str">
        <f>IF(LEN(IFERROR(VLOOKUP($B3055,ToolingData!$A$2:$H$5006,COLUMN(B3050),FALSE),""))=0,"",IFERROR(VLOOKUP($B3055,ToolingData!$A$2:$H$5006,COLUMN(B3050),FALSE),""))</f>
        <v/>
      </c>
      <c r="D3055" s="20" t="str">
        <f>IF(LEN(IFERROR(VLOOKUP($B3055,ToolingData!$A$2:$H$5006,COLUMN(C3050),FALSE),""))=0,"",IFERROR(VLOOKUP($B3055,ToolingData!$A$2:$H$5006,COLUMN(C3050),FALSE),""))</f>
        <v/>
      </c>
      <c r="E3055" s="20" t="str">
        <f>IF(LEN(IFERROR(VLOOKUP($B3055,ToolingData!$A$2:$H$5006,COLUMN(D3050),FALSE),""))=0,"",IFERROR(VLOOKUP($B3055,ToolingData!$A$2:$H$5006,COLUMN(D3050),FALSE),""))</f>
        <v/>
      </c>
      <c r="F3055" s="20" t="str">
        <f>IF(LEN(IFERROR(VLOOKUP($B3055,ToolingData!$A$2:$H$5006,COLUMN(E3050),FALSE),""))=0,"",IFERROR(VLOOKUP($B3055,ToolingData!$A$2:$H$5006,COLUMN(E3050),FALSE),""))</f>
        <v/>
      </c>
      <c r="G3055" s="20" t="str">
        <f>IF(LEN(IFERROR(VLOOKUP($B3055,ToolingData!$A$2:$H$5006,COLUMN(F3050),FALSE),""))=0,"",IFERROR(VLOOKUP($B3055,ToolingData!$A$2:$H$5006,COLUMN(F3050),FALSE),""))</f>
        <v/>
      </c>
      <c r="H3055" s="20" t="str">
        <f>IF(LEN(IFERROR(VLOOKUP($B3055,ToolingData!$A$2:$H$5006,COLUMN(G3050),FALSE),""))=0,"",IFERROR(VLOOKUP($B3055,ToolingData!$A$2:$H$5006,COLUMN(G3050),FALSE),""))</f>
        <v/>
      </c>
      <c r="I3055" s="20" t="str">
        <f>IF(LEN(IFERROR(VLOOKUP($B3055,ToolingData!$A$2:$H$5006,COLUMN(H3050),FALSE),""))=0,"",IFERROR(VLOOKUP($B3055,ToolingData!$A$2:$H$5006,COLUMN(H3050),FALSE),""))</f>
        <v/>
      </c>
      <c r="Z3055" s="93"/>
      <c r="AA3055" s="93"/>
    </row>
    <row r="3056" spans="3:27" ht="18.75" customHeight="1">
      <c r="C3056" s="20" t="str">
        <f>IF(LEN(IFERROR(VLOOKUP($B3056,ToolingData!$A$2:$H$5006,COLUMN(B3051),FALSE),""))=0,"",IFERROR(VLOOKUP($B3056,ToolingData!$A$2:$H$5006,COLUMN(B3051),FALSE),""))</f>
        <v/>
      </c>
      <c r="D3056" s="20" t="str">
        <f>IF(LEN(IFERROR(VLOOKUP($B3056,ToolingData!$A$2:$H$5006,COLUMN(C3051),FALSE),""))=0,"",IFERROR(VLOOKUP($B3056,ToolingData!$A$2:$H$5006,COLUMN(C3051),FALSE),""))</f>
        <v/>
      </c>
      <c r="E3056" s="20" t="str">
        <f>IF(LEN(IFERROR(VLOOKUP($B3056,ToolingData!$A$2:$H$5006,COLUMN(D3051),FALSE),""))=0,"",IFERROR(VLOOKUP($B3056,ToolingData!$A$2:$H$5006,COLUMN(D3051),FALSE),""))</f>
        <v/>
      </c>
      <c r="F3056" s="20" t="str">
        <f>IF(LEN(IFERROR(VLOOKUP($B3056,ToolingData!$A$2:$H$5006,COLUMN(E3051),FALSE),""))=0,"",IFERROR(VLOOKUP($B3056,ToolingData!$A$2:$H$5006,COLUMN(E3051),FALSE),""))</f>
        <v/>
      </c>
      <c r="G3056" s="20" t="str">
        <f>IF(LEN(IFERROR(VLOOKUP($B3056,ToolingData!$A$2:$H$5006,COLUMN(F3051),FALSE),""))=0,"",IFERROR(VLOOKUP($B3056,ToolingData!$A$2:$H$5006,COLUMN(F3051),FALSE),""))</f>
        <v/>
      </c>
      <c r="H3056" s="20" t="str">
        <f>IF(LEN(IFERROR(VLOOKUP($B3056,ToolingData!$A$2:$H$5006,COLUMN(G3051),FALSE),""))=0,"",IFERROR(VLOOKUP($B3056,ToolingData!$A$2:$H$5006,COLUMN(G3051),FALSE),""))</f>
        <v/>
      </c>
      <c r="I3056" s="20" t="str">
        <f>IF(LEN(IFERROR(VLOOKUP($B3056,ToolingData!$A$2:$H$5006,COLUMN(H3051),FALSE),""))=0,"",IFERROR(VLOOKUP($B3056,ToolingData!$A$2:$H$5006,COLUMN(H3051),FALSE),""))</f>
        <v/>
      </c>
      <c r="Z3056" s="93"/>
      <c r="AA3056" s="93"/>
    </row>
    <row r="3057" spans="3:27" ht="18.75" customHeight="1">
      <c r="C3057" s="20" t="str">
        <f>IF(LEN(IFERROR(VLOOKUP($B3057,ToolingData!$A$2:$H$5006,COLUMN(B3052),FALSE),""))=0,"",IFERROR(VLOOKUP($B3057,ToolingData!$A$2:$H$5006,COLUMN(B3052),FALSE),""))</f>
        <v/>
      </c>
      <c r="D3057" s="20" t="str">
        <f>IF(LEN(IFERROR(VLOOKUP($B3057,ToolingData!$A$2:$H$5006,COLUMN(C3052),FALSE),""))=0,"",IFERROR(VLOOKUP($B3057,ToolingData!$A$2:$H$5006,COLUMN(C3052),FALSE),""))</f>
        <v/>
      </c>
      <c r="E3057" s="20" t="str">
        <f>IF(LEN(IFERROR(VLOOKUP($B3057,ToolingData!$A$2:$H$5006,COLUMN(D3052),FALSE),""))=0,"",IFERROR(VLOOKUP($B3057,ToolingData!$A$2:$H$5006,COLUMN(D3052),FALSE),""))</f>
        <v/>
      </c>
      <c r="F3057" s="20" t="str">
        <f>IF(LEN(IFERROR(VLOOKUP($B3057,ToolingData!$A$2:$H$5006,COLUMN(E3052),FALSE),""))=0,"",IFERROR(VLOOKUP($B3057,ToolingData!$A$2:$H$5006,COLUMN(E3052),FALSE),""))</f>
        <v/>
      </c>
      <c r="G3057" s="20" t="str">
        <f>IF(LEN(IFERROR(VLOOKUP($B3057,ToolingData!$A$2:$H$5006,COLUMN(F3052),FALSE),""))=0,"",IFERROR(VLOOKUP($B3057,ToolingData!$A$2:$H$5006,COLUMN(F3052),FALSE),""))</f>
        <v/>
      </c>
      <c r="H3057" s="20" t="str">
        <f>IF(LEN(IFERROR(VLOOKUP($B3057,ToolingData!$A$2:$H$5006,COLUMN(G3052),FALSE),""))=0,"",IFERROR(VLOOKUP($B3057,ToolingData!$A$2:$H$5006,COLUMN(G3052),FALSE),""))</f>
        <v/>
      </c>
      <c r="I3057" s="20" t="str">
        <f>IF(LEN(IFERROR(VLOOKUP($B3057,ToolingData!$A$2:$H$5006,COLUMN(H3052),FALSE),""))=0,"",IFERROR(VLOOKUP($B3057,ToolingData!$A$2:$H$5006,COLUMN(H3052),FALSE),""))</f>
        <v/>
      </c>
      <c r="Z3057" s="93"/>
      <c r="AA3057" s="93"/>
    </row>
    <row r="3058" spans="3:27" ht="18.75" customHeight="1">
      <c r="C3058" s="20" t="str">
        <f>IF(LEN(IFERROR(VLOOKUP($B3058,ToolingData!$A$2:$H$5006,COLUMN(B3053),FALSE),""))=0,"",IFERROR(VLOOKUP($B3058,ToolingData!$A$2:$H$5006,COLUMN(B3053),FALSE),""))</f>
        <v/>
      </c>
      <c r="D3058" s="20" t="str">
        <f>IF(LEN(IFERROR(VLOOKUP($B3058,ToolingData!$A$2:$H$5006,COLUMN(C3053),FALSE),""))=0,"",IFERROR(VLOOKUP($B3058,ToolingData!$A$2:$H$5006,COLUMN(C3053),FALSE),""))</f>
        <v/>
      </c>
      <c r="E3058" s="20" t="str">
        <f>IF(LEN(IFERROR(VLOOKUP($B3058,ToolingData!$A$2:$H$5006,COLUMN(D3053),FALSE),""))=0,"",IFERROR(VLOOKUP($B3058,ToolingData!$A$2:$H$5006,COLUMN(D3053),FALSE),""))</f>
        <v/>
      </c>
      <c r="F3058" s="20" t="str">
        <f>IF(LEN(IFERROR(VLOOKUP($B3058,ToolingData!$A$2:$H$5006,COLUMN(E3053),FALSE),""))=0,"",IFERROR(VLOOKUP($B3058,ToolingData!$A$2:$H$5006,COLUMN(E3053),FALSE),""))</f>
        <v/>
      </c>
      <c r="G3058" s="20" t="str">
        <f>IF(LEN(IFERROR(VLOOKUP($B3058,ToolingData!$A$2:$H$5006,COLUMN(F3053),FALSE),""))=0,"",IFERROR(VLOOKUP($B3058,ToolingData!$A$2:$H$5006,COLUMN(F3053),FALSE),""))</f>
        <v/>
      </c>
      <c r="H3058" s="20" t="str">
        <f>IF(LEN(IFERROR(VLOOKUP($B3058,ToolingData!$A$2:$H$5006,COLUMN(G3053),FALSE),""))=0,"",IFERROR(VLOOKUP($B3058,ToolingData!$A$2:$H$5006,COLUMN(G3053),FALSE),""))</f>
        <v/>
      </c>
      <c r="I3058" s="20" t="str">
        <f>IF(LEN(IFERROR(VLOOKUP($B3058,ToolingData!$A$2:$H$5006,COLUMN(H3053),FALSE),""))=0,"",IFERROR(VLOOKUP($B3058,ToolingData!$A$2:$H$5006,COLUMN(H3053),FALSE),""))</f>
        <v/>
      </c>
      <c r="Z3058" s="93"/>
      <c r="AA3058" s="93"/>
    </row>
    <row r="3059" spans="3:27" ht="18.75" customHeight="1">
      <c r="C3059" s="20" t="str">
        <f>IF(LEN(IFERROR(VLOOKUP($B3059,ToolingData!$A$2:$H$5006,COLUMN(B3054),FALSE),""))=0,"",IFERROR(VLOOKUP($B3059,ToolingData!$A$2:$H$5006,COLUMN(B3054),FALSE),""))</f>
        <v/>
      </c>
      <c r="D3059" s="20" t="str">
        <f>IF(LEN(IFERROR(VLOOKUP($B3059,ToolingData!$A$2:$H$5006,COLUMN(C3054),FALSE),""))=0,"",IFERROR(VLOOKUP($B3059,ToolingData!$A$2:$H$5006,COLUMN(C3054),FALSE),""))</f>
        <v/>
      </c>
      <c r="E3059" s="20" t="str">
        <f>IF(LEN(IFERROR(VLOOKUP($B3059,ToolingData!$A$2:$H$5006,COLUMN(D3054),FALSE),""))=0,"",IFERROR(VLOOKUP($B3059,ToolingData!$A$2:$H$5006,COLUMN(D3054),FALSE),""))</f>
        <v/>
      </c>
      <c r="F3059" s="20" t="str">
        <f>IF(LEN(IFERROR(VLOOKUP($B3059,ToolingData!$A$2:$H$5006,COLUMN(E3054),FALSE),""))=0,"",IFERROR(VLOOKUP($B3059,ToolingData!$A$2:$H$5006,COLUMN(E3054),FALSE),""))</f>
        <v/>
      </c>
      <c r="G3059" s="20" t="str">
        <f>IF(LEN(IFERROR(VLOOKUP($B3059,ToolingData!$A$2:$H$5006,COLUMN(F3054),FALSE),""))=0,"",IFERROR(VLOOKUP($B3059,ToolingData!$A$2:$H$5006,COLUMN(F3054),FALSE),""))</f>
        <v/>
      </c>
      <c r="H3059" s="20" t="str">
        <f>IF(LEN(IFERROR(VLOOKUP($B3059,ToolingData!$A$2:$H$5006,COLUMN(G3054),FALSE),""))=0,"",IFERROR(VLOOKUP($B3059,ToolingData!$A$2:$H$5006,COLUMN(G3054),FALSE),""))</f>
        <v/>
      </c>
      <c r="I3059" s="20" t="str">
        <f>IF(LEN(IFERROR(VLOOKUP($B3059,ToolingData!$A$2:$H$5006,COLUMN(H3054),FALSE),""))=0,"",IFERROR(VLOOKUP($B3059,ToolingData!$A$2:$H$5006,COLUMN(H3054),FALSE),""))</f>
        <v/>
      </c>
      <c r="Z3059" s="93"/>
      <c r="AA3059" s="93"/>
    </row>
    <row r="3060" spans="3:27" ht="18.75" customHeight="1">
      <c r="C3060" s="20" t="str">
        <f>IF(LEN(IFERROR(VLOOKUP($B3060,ToolingData!$A$2:$H$5006,COLUMN(B3055),FALSE),""))=0,"",IFERROR(VLOOKUP($B3060,ToolingData!$A$2:$H$5006,COLUMN(B3055),FALSE),""))</f>
        <v/>
      </c>
      <c r="D3060" s="20" t="str">
        <f>IF(LEN(IFERROR(VLOOKUP($B3060,ToolingData!$A$2:$H$5006,COLUMN(C3055),FALSE),""))=0,"",IFERROR(VLOOKUP($B3060,ToolingData!$A$2:$H$5006,COLUMN(C3055),FALSE),""))</f>
        <v/>
      </c>
      <c r="E3060" s="20" t="str">
        <f>IF(LEN(IFERROR(VLOOKUP($B3060,ToolingData!$A$2:$H$5006,COLUMN(D3055),FALSE),""))=0,"",IFERROR(VLOOKUP($B3060,ToolingData!$A$2:$H$5006,COLUMN(D3055),FALSE),""))</f>
        <v/>
      </c>
      <c r="F3060" s="20" t="str">
        <f>IF(LEN(IFERROR(VLOOKUP($B3060,ToolingData!$A$2:$H$5006,COLUMN(E3055),FALSE),""))=0,"",IFERROR(VLOOKUP($B3060,ToolingData!$A$2:$H$5006,COLUMN(E3055),FALSE),""))</f>
        <v/>
      </c>
      <c r="G3060" s="20" t="str">
        <f>IF(LEN(IFERROR(VLOOKUP($B3060,ToolingData!$A$2:$H$5006,COLUMN(F3055),FALSE),""))=0,"",IFERROR(VLOOKUP($B3060,ToolingData!$A$2:$H$5006,COLUMN(F3055),FALSE),""))</f>
        <v/>
      </c>
      <c r="H3060" s="20" t="str">
        <f>IF(LEN(IFERROR(VLOOKUP($B3060,ToolingData!$A$2:$H$5006,COLUMN(G3055),FALSE),""))=0,"",IFERROR(VLOOKUP($B3060,ToolingData!$A$2:$H$5006,COLUMN(G3055),FALSE),""))</f>
        <v/>
      </c>
      <c r="I3060" s="20" t="str">
        <f>IF(LEN(IFERROR(VLOOKUP($B3060,ToolingData!$A$2:$H$5006,COLUMN(H3055),FALSE),""))=0,"",IFERROR(VLOOKUP($B3060,ToolingData!$A$2:$H$5006,COLUMN(H3055),FALSE),""))</f>
        <v/>
      </c>
      <c r="Z3060" s="93"/>
      <c r="AA3060" s="93"/>
    </row>
    <row r="3061" spans="3:27" ht="18.75" customHeight="1">
      <c r="C3061" s="20" t="str">
        <f>IF(LEN(IFERROR(VLOOKUP($B3061,ToolingData!$A$2:$H$5006,COLUMN(B3056),FALSE),""))=0,"",IFERROR(VLOOKUP($B3061,ToolingData!$A$2:$H$5006,COLUMN(B3056),FALSE),""))</f>
        <v/>
      </c>
      <c r="D3061" s="20" t="str">
        <f>IF(LEN(IFERROR(VLOOKUP($B3061,ToolingData!$A$2:$H$5006,COLUMN(C3056),FALSE),""))=0,"",IFERROR(VLOOKUP($B3061,ToolingData!$A$2:$H$5006,COLUMN(C3056),FALSE),""))</f>
        <v/>
      </c>
      <c r="E3061" s="20" t="str">
        <f>IF(LEN(IFERROR(VLOOKUP($B3061,ToolingData!$A$2:$H$5006,COLUMN(D3056),FALSE),""))=0,"",IFERROR(VLOOKUP($B3061,ToolingData!$A$2:$H$5006,COLUMN(D3056),FALSE),""))</f>
        <v/>
      </c>
      <c r="F3061" s="20" t="str">
        <f>IF(LEN(IFERROR(VLOOKUP($B3061,ToolingData!$A$2:$H$5006,COLUMN(E3056),FALSE),""))=0,"",IFERROR(VLOOKUP($B3061,ToolingData!$A$2:$H$5006,COLUMN(E3056),FALSE),""))</f>
        <v/>
      </c>
      <c r="G3061" s="20" t="str">
        <f>IF(LEN(IFERROR(VLOOKUP($B3061,ToolingData!$A$2:$H$5006,COLUMN(F3056),FALSE),""))=0,"",IFERROR(VLOOKUP($B3061,ToolingData!$A$2:$H$5006,COLUMN(F3056),FALSE),""))</f>
        <v/>
      </c>
      <c r="H3061" s="20" t="str">
        <f>IF(LEN(IFERROR(VLOOKUP($B3061,ToolingData!$A$2:$H$5006,COLUMN(G3056),FALSE),""))=0,"",IFERROR(VLOOKUP($B3061,ToolingData!$A$2:$H$5006,COLUMN(G3056),FALSE),""))</f>
        <v/>
      </c>
      <c r="I3061" s="20" t="str">
        <f>IF(LEN(IFERROR(VLOOKUP($B3061,ToolingData!$A$2:$H$5006,COLUMN(H3056),FALSE),""))=0,"",IFERROR(VLOOKUP($B3061,ToolingData!$A$2:$H$5006,COLUMN(H3056),FALSE),""))</f>
        <v/>
      </c>
      <c r="Z3061" s="93"/>
      <c r="AA3061" s="93"/>
    </row>
    <row r="3062" spans="3:27" ht="18.75" customHeight="1">
      <c r="C3062" s="20" t="str">
        <f>IF(LEN(IFERROR(VLOOKUP($B3062,ToolingData!$A$2:$H$5006,COLUMN(B3057),FALSE),""))=0,"",IFERROR(VLOOKUP($B3062,ToolingData!$A$2:$H$5006,COLUMN(B3057),FALSE),""))</f>
        <v/>
      </c>
      <c r="D3062" s="20" t="str">
        <f>IF(LEN(IFERROR(VLOOKUP($B3062,ToolingData!$A$2:$H$5006,COLUMN(C3057),FALSE),""))=0,"",IFERROR(VLOOKUP($B3062,ToolingData!$A$2:$H$5006,COLUMN(C3057),FALSE),""))</f>
        <v/>
      </c>
      <c r="E3062" s="20" t="str">
        <f>IF(LEN(IFERROR(VLOOKUP($B3062,ToolingData!$A$2:$H$5006,COLUMN(D3057),FALSE),""))=0,"",IFERROR(VLOOKUP($B3062,ToolingData!$A$2:$H$5006,COLUMN(D3057),FALSE),""))</f>
        <v/>
      </c>
      <c r="F3062" s="20" t="str">
        <f>IF(LEN(IFERROR(VLOOKUP($B3062,ToolingData!$A$2:$H$5006,COLUMN(E3057),FALSE),""))=0,"",IFERROR(VLOOKUP($B3062,ToolingData!$A$2:$H$5006,COLUMN(E3057),FALSE),""))</f>
        <v/>
      </c>
      <c r="G3062" s="20" t="str">
        <f>IF(LEN(IFERROR(VLOOKUP($B3062,ToolingData!$A$2:$H$5006,COLUMN(F3057),FALSE),""))=0,"",IFERROR(VLOOKUP($B3062,ToolingData!$A$2:$H$5006,COLUMN(F3057),FALSE),""))</f>
        <v/>
      </c>
      <c r="H3062" s="20" t="str">
        <f>IF(LEN(IFERROR(VLOOKUP($B3062,ToolingData!$A$2:$H$5006,COLUMN(G3057),FALSE),""))=0,"",IFERROR(VLOOKUP($B3062,ToolingData!$A$2:$H$5006,COLUMN(G3057),FALSE),""))</f>
        <v/>
      </c>
      <c r="I3062" s="20" t="str">
        <f>IF(LEN(IFERROR(VLOOKUP($B3062,ToolingData!$A$2:$H$5006,COLUMN(H3057),FALSE),""))=0,"",IFERROR(VLOOKUP($B3062,ToolingData!$A$2:$H$5006,COLUMN(H3057),FALSE),""))</f>
        <v/>
      </c>
      <c r="Z3062" s="93"/>
      <c r="AA3062" s="93"/>
    </row>
    <row r="3063" spans="3:27" ht="18.75" customHeight="1">
      <c r="C3063" s="20" t="str">
        <f>IF(LEN(IFERROR(VLOOKUP($B3063,ToolingData!$A$2:$H$5006,COLUMN(B3058),FALSE),""))=0,"",IFERROR(VLOOKUP($B3063,ToolingData!$A$2:$H$5006,COLUMN(B3058),FALSE),""))</f>
        <v/>
      </c>
      <c r="D3063" s="20" t="str">
        <f>IF(LEN(IFERROR(VLOOKUP($B3063,ToolingData!$A$2:$H$5006,COLUMN(C3058),FALSE),""))=0,"",IFERROR(VLOOKUP($B3063,ToolingData!$A$2:$H$5006,COLUMN(C3058),FALSE),""))</f>
        <v/>
      </c>
      <c r="E3063" s="20" t="str">
        <f>IF(LEN(IFERROR(VLOOKUP($B3063,ToolingData!$A$2:$H$5006,COLUMN(D3058),FALSE),""))=0,"",IFERROR(VLOOKUP($B3063,ToolingData!$A$2:$H$5006,COLUMN(D3058),FALSE),""))</f>
        <v/>
      </c>
      <c r="F3063" s="20" t="str">
        <f>IF(LEN(IFERROR(VLOOKUP($B3063,ToolingData!$A$2:$H$5006,COLUMN(E3058),FALSE),""))=0,"",IFERROR(VLOOKUP($B3063,ToolingData!$A$2:$H$5006,COLUMN(E3058),FALSE),""))</f>
        <v/>
      </c>
      <c r="G3063" s="20" t="str">
        <f>IF(LEN(IFERROR(VLOOKUP($B3063,ToolingData!$A$2:$H$5006,COLUMN(F3058),FALSE),""))=0,"",IFERROR(VLOOKUP($B3063,ToolingData!$A$2:$H$5006,COLUMN(F3058),FALSE),""))</f>
        <v/>
      </c>
      <c r="H3063" s="20" t="str">
        <f>IF(LEN(IFERROR(VLOOKUP($B3063,ToolingData!$A$2:$H$5006,COLUMN(G3058),FALSE),""))=0,"",IFERROR(VLOOKUP($B3063,ToolingData!$A$2:$H$5006,COLUMN(G3058),FALSE),""))</f>
        <v/>
      </c>
      <c r="I3063" s="20" t="str">
        <f>IF(LEN(IFERROR(VLOOKUP($B3063,ToolingData!$A$2:$H$5006,COLUMN(H3058),FALSE),""))=0,"",IFERROR(VLOOKUP($B3063,ToolingData!$A$2:$H$5006,COLUMN(H3058),FALSE),""))</f>
        <v/>
      </c>
      <c r="Z3063" s="93"/>
      <c r="AA3063" s="93"/>
    </row>
    <row r="3064" spans="3:27" ht="18.75" customHeight="1">
      <c r="C3064" s="20" t="str">
        <f>IF(LEN(IFERROR(VLOOKUP($B3064,ToolingData!$A$2:$H$5006,COLUMN(B3059),FALSE),""))=0,"",IFERROR(VLOOKUP($B3064,ToolingData!$A$2:$H$5006,COLUMN(B3059),FALSE),""))</f>
        <v/>
      </c>
      <c r="D3064" s="20" t="str">
        <f>IF(LEN(IFERROR(VLOOKUP($B3064,ToolingData!$A$2:$H$5006,COLUMN(C3059),FALSE),""))=0,"",IFERROR(VLOOKUP($B3064,ToolingData!$A$2:$H$5006,COLUMN(C3059),FALSE),""))</f>
        <v/>
      </c>
      <c r="E3064" s="20" t="str">
        <f>IF(LEN(IFERROR(VLOOKUP($B3064,ToolingData!$A$2:$H$5006,COLUMN(D3059),FALSE),""))=0,"",IFERROR(VLOOKUP($B3064,ToolingData!$A$2:$H$5006,COLUMN(D3059),FALSE),""))</f>
        <v/>
      </c>
      <c r="F3064" s="20" t="str">
        <f>IF(LEN(IFERROR(VLOOKUP($B3064,ToolingData!$A$2:$H$5006,COLUMN(E3059),FALSE),""))=0,"",IFERROR(VLOOKUP($B3064,ToolingData!$A$2:$H$5006,COLUMN(E3059),FALSE),""))</f>
        <v/>
      </c>
      <c r="G3064" s="20" t="str">
        <f>IF(LEN(IFERROR(VLOOKUP($B3064,ToolingData!$A$2:$H$5006,COLUMN(F3059),FALSE),""))=0,"",IFERROR(VLOOKUP($B3064,ToolingData!$A$2:$H$5006,COLUMN(F3059),FALSE),""))</f>
        <v/>
      </c>
      <c r="H3064" s="20" t="str">
        <f>IF(LEN(IFERROR(VLOOKUP($B3064,ToolingData!$A$2:$H$5006,COLUMN(G3059),FALSE),""))=0,"",IFERROR(VLOOKUP($B3064,ToolingData!$A$2:$H$5006,COLUMN(G3059),FALSE),""))</f>
        <v/>
      </c>
      <c r="I3064" s="20" t="str">
        <f>IF(LEN(IFERROR(VLOOKUP($B3064,ToolingData!$A$2:$H$5006,COLUMN(H3059),FALSE),""))=0,"",IFERROR(VLOOKUP($B3064,ToolingData!$A$2:$H$5006,COLUMN(H3059),FALSE),""))</f>
        <v/>
      </c>
      <c r="Z3064" s="93"/>
      <c r="AA3064" s="93"/>
    </row>
    <row r="3065" spans="3:27" ht="18.75" customHeight="1">
      <c r="C3065" s="20" t="str">
        <f>IF(LEN(IFERROR(VLOOKUP($B3065,ToolingData!$A$2:$H$5006,COLUMN(B3060),FALSE),""))=0,"",IFERROR(VLOOKUP($B3065,ToolingData!$A$2:$H$5006,COLUMN(B3060),FALSE),""))</f>
        <v/>
      </c>
      <c r="D3065" s="20" t="str">
        <f>IF(LEN(IFERROR(VLOOKUP($B3065,ToolingData!$A$2:$H$5006,COLUMN(C3060),FALSE),""))=0,"",IFERROR(VLOOKUP($B3065,ToolingData!$A$2:$H$5006,COLUMN(C3060),FALSE),""))</f>
        <v/>
      </c>
      <c r="E3065" s="20" t="str">
        <f>IF(LEN(IFERROR(VLOOKUP($B3065,ToolingData!$A$2:$H$5006,COLUMN(D3060),FALSE),""))=0,"",IFERROR(VLOOKUP($B3065,ToolingData!$A$2:$H$5006,COLUMN(D3060),FALSE),""))</f>
        <v/>
      </c>
      <c r="F3065" s="20" t="str">
        <f>IF(LEN(IFERROR(VLOOKUP($B3065,ToolingData!$A$2:$H$5006,COLUMN(E3060),FALSE),""))=0,"",IFERROR(VLOOKUP($B3065,ToolingData!$A$2:$H$5006,COLUMN(E3060),FALSE),""))</f>
        <v/>
      </c>
      <c r="G3065" s="20" t="str">
        <f>IF(LEN(IFERROR(VLOOKUP($B3065,ToolingData!$A$2:$H$5006,COLUMN(F3060),FALSE),""))=0,"",IFERROR(VLOOKUP($B3065,ToolingData!$A$2:$H$5006,COLUMN(F3060),FALSE),""))</f>
        <v/>
      </c>
      <c r="H3065" s="20" t="str">
        <f>IF(LEN(IFERROR(VLOOKUP($B3065,ToolingData!$A$2:$H$5006,COLUMN(G3060),FALSE),""))=0,"",IFERROR(VLOOKUP($B3065,ToolingData!$A$2:$H$5006,COLUMN(G3060),FALSE),""))</f>
        <v/>
      </c>
      <c r="I3065" s="20" t="str">
        <f>IF(LEN(IFERROR(VLOOKUP($B3065,ToolingData!$A$2:$H$5006,COLUMN(H3060),FALSE),""))=0,"",IFERROR(VLOOKUP($B3065,ToolingData!$A$2:$H$5006,COLUMN(H3060),FALSE),""))</f>
        <v/>
      </c>
      <c r="Z3065" s="93"/>
      <c r="AA3065" s="93"/>
    </row>
    <row r="3066" spans="3:27" ht="18.75" customHeight="1">
      <c r="C3066" s="20" t="str">
        <f>IF(LEN(IFERROR(VLOOKUP($B3066,ToolingData!$A$2:$H$5006,COLUMN(B3061),FALSE),""))=0,"",IFERROR(VLOOKUP($B3066,ToolingData!$A$2:$H$5006,COLUMN(B3061),FALSE),""))</f>
        <v/>
      </c>
      <c r="D3066" s="20" t="str">
        <f>IF(LEN(IFERROR(VLOOKUP($B3066,ToolingData!$A$2:$H$5006,COLUMN(C3061),FALSE),""))=0,"",IFERROR(VLOOKUP($B3066,ToolingData!$A$2:$H$5006,COLUMN(C3061),FALSE),""))</f>
        <v/>
      </c>
      <c r="E3066" s="20" t="str">
        <f>IF(LEN(IFERROR(VLOOKUP($B3066,ToolingData!$A$2:$H$5006,COLUMN(D3061),FALSE),""))=0,"",IFERROR(VLOOKUP($B3066,ToolingData!$A$2:$H$5006,COLUMN(D3061),FALSE),""))</f>
        <v/>
      </c>
      <c r="F3066" s="20" t="str">
        <f>IF(LEN(IFERROR(VLOOKUP($B3066,ToolingData!$A$2:$H$5006,COLUMN(E3061),FALSE),""))=0,"",IFERROR(VLOOKUP($B3066,ToolingData!$A$2:$H$5006,COLUMN(E3061),FALSE),""))</f>
        <v/>
      </c>
      <c r="G3066" s="20" t="str">
        <f>IF(LEN(IFERROR(VLOOKUP($B3066,ToolingData!$A$2:$H$5006,COLUMN(F3061),FALSE),""))=0,"",IFERROR(VLOOKUP($B3066,ToolingData!$A$2:$H$5006,COLUMN(F3061),FALSE),""))</f>
        <v/>
      </c>
      <c r="H3066" s="20" t="str">
        <f>IF(LEN(IFERROR(VLOOKUP($B3066,ToolingData!$A$2:$H$5006,COLUMN(G3061),FALSE),""))=0,"",IFERROR(VLOOKUP($B3066,ToolingData!$A$2:$H$5006,COLUMN(G3061),FALSE),""))</f>
        <v/>
      </c>
      <c r="I3066" s="20" t="str">
        <f>IF(LEN(IFERROR(VLOOKUP($B3066,ToolingData!$A$2:$H$5006,COLUMN(H3061),FALSE),""))=0,"",IFERROR(VLOOKUP($B3066,ToolingData!$A$2:$H$5006,COLUMN(H3061),FALSE),""))</f>
        <v/>
      </c>
      <c r="Z3066" s="93"/>
      <c r="AA3066" s="93"/>
    </row>
    <row r="3067" spans="3:27" ht="18.75" customHeight="1">
      <c r="C3067" s="20" t="str">
        <f>IF(LEN(IFERROR(VLOOKUP($B3067,ToolingData!$A$2:$H$5006,COLUMN(B3062),FALSE),""))=0,"",IFERROR(VLOOKUP($B3067,ToolingData!$A$2:$H$5006,COLUMN(B3062),FALSE),""))</f>
        <v/>
      </c>
      <c r="D3067" s="20" t="str">
        <f>IF(LEN(IFERROR(VLOOKUP($B3067,ToolingData!$A$2:$H$5006,COLUMN(C3062),FALSE),""))=0,"",IFERROR(VLOOKUP($B3067,ToolingData!$A$2:$H$5006,COLUMN(C3062),FALSE),""))</f>
        <v/>
      </c>
      <c r="E3067" s="20" t="str">
        <f>IF(LEN(IFERROR(VLOOKUP($B3067,ToolingData!$A$2:$H$5006,COLUMN(D3062),FALSE),""))=0,"",IFERROR(VLOOKUP($B3067,ToolingData!$A$2:$H$5006,COLUMN(D3062),FALSE),""))</f>
        <v/>
      </c>
      <c r="F3067" s="20" t="str">
        <f>IF(LEN(IFERROR(VLOOKUP($B3067,ToolingData!$A$2:$H$5006,COLUMN(E3062),FALSE),""))=0,"",IFERROR(VLOOKUP($B3067,ToolingData!$A$2:$H$5006,COLUMN(E3062),FALSE),""))</f>
        <v/>
      </c>
      <c r="G3067" s="20" t="str">
        <f>IF(LEN(IFERROR(VLOOKUP($B3067,ToolingData!$A$2:$H$5006,COLUMN(F3062),FALSE),""))=0,"",IFERROR(VLOOKUP($B3067,ToolingData!$A$2:$H$5006,COLUMN(F3062),FALSE),""))</f>
        <v/>
      </c>
      <c r="H3067" s="20" t="str">
        <f>IF(LEN(IFERROR(VLOOKUP($B3067,ToolingData!$A$2:$H$5006,COLUMN(G3062),FALSE),""))=0,"",IFERROR(VLOOKUP($B3067,ToolingData!$A$2:$H$5006,COLUMN(G3062),FALSE),""))</f>
        <v/>
      </c>
      <c r="I3067" s="20" t="str">
        <f>IF(LEN(IFERROR(VLOOKUP($B3067,ToolingData!$A$2:$H$5006,COLUMN(H3062),FALSE),""))=0,"",IFERROR(VLOOKUP($B3067,ToolingData!$A$2:$H$5006,COLUMN(H3062),FALSE),""))</f>
        <v/>
      </c>
      <c r="Z3067" s="93"/>
      <c r="AA3067" s="93"/>
    </row>
    <row r="3068" spans="3:27" ht="18.75" customHeight="1">
      <c r="C3068" s="20" t="str">
        <f>IF(LEN(IFERROR(VLOOKUP($B3068,ToolingData!$A$2:$H$5006,COLUMN(B3063),FALSE),""))=0,"",IFERROR(VLOOKUP($B3068,ToolingData!$A$2:$H$5006,COLUMN(B3063),FALSE),""))</f>
        <v/>
      </c>
      <c r="D3068" s="20" t="str">
        <f>IF(LEN(IFERROR(VLOOKUP($B3068,ToolingData!$A$2:$H$5006,COLUMN(C3063),FALSE),""))=0,"",IFERROR(VLOOKUP($B3068,ToolingData!$A$2:$H$5006,COLUMN(C3063),FALSE),""))</f>
        <v/>
      </c>
      <c r="E3068" s="20" t="str">
        <f>IF(LEN(IFERROR(VLOOKUP($B3068,ToolingData!$A$2:$H$5006,COLUMN(D3063),FALSE),""))=0,"",IFERROR(VLOOKUP($B3068,ToolingData!$A$2:$H$5006,COLUMN(D3063),FALSE),""))</f>
        <v/>
      </c>
      <c r="F3068" s="20" t="str">
        <f>IF(LEN(IFERROR(VLOOKUP($B3068,ToolingData!$A$2:$H$5006,COLUMN(E3063),FALSE),""))=0,"",IFERROR(VLOOKUP($B3068,ToolingData!$A$2:$H$5006,COLUMN(E3063),FALSE),""))</f>
        <v/>
      </c>
      <c r="G3068" s="20" t="str">
        <f>IF(LEN(IFERROR(VLOOKUP($B3068,ToolingData!$A$2:$H$5006,COLUMN(F3063),FALSE),""))=0,"",IFERROR(VLOOKUP($B3068,ToolingData!$A$2:$H$5006,COLUMN(F3063),FALSE),""))</f>
        <v/>
      </c>
      <c r="H3068" s="20" t="str">
        <f>IF(LEN(IFERROR(VLOOKUP($B3068,ToolingData!$A$2:$H$5006,COLUMN(G3063),FALSE),""))=0,"",IFERROR(VLOOKUP($B3068,ToolingData!$A$2:$H$5006,COLUMN(G3063),FALSE),""))</f>
        <v/>
      </c>
      <c r="I3068" s="20" t="str">
        <f>IF(LEN(IFERROR(VLOOKUP($B3068,ToolingData!$A$2:$H$5006,COLUMN(H3063),FALSE),""))=0,"",IFERROR(VLOOKUP($B3068,ToolingData!$A$2:$H$5006,COLUMN(H3063),FALSE),""))</f>
        <v/>
      </c>
      <c r="Z3068" s="93"/>
      <c r="AA3068" s="93"/>
    </row>
    <row r="3069" spans="3:27" ht="18.75" customHeight="1">
      <c r="C3069" s="20" t="str">
        <f>IF(LEN(IFERROR(VLOOKUP($B3069,ToolingData!$A$2:$H$5006,COLUMN(B3064),FALSE),""))=0,"",IFERROR(VLOOKUP($B3069,ToolingData!$A$2:$H$5006,COLUMN(B3064),FALSE),""))</f>
        <v/>
      </c>
      <c r="D3069" s="20" t="str">
        <f>IF(LEN(IFERROR(VLOOKUP($B3069,ToolingData!$A$2:$H$5006,COLUMN(C3064),FALSE),""))=0,"",IFERROR(VLOOKUP($B3069,ToolingData!$A$2:$H$5006,COLUMN(C3064),FALSE),""))</f>
        <v/>
      </c>
      <c r="E3069" s="20" t="str">
        <f>IF(LEN(IFERROR(VLOOKUP($B3069,ToolingData!$A$2:$H$5006,COLUMN(D3064),FALSE),""))=0,"",IFERROR(VLOOKUP($B3069,ToolingData!$A$2:$H$5006,COLUMN(D3064),FALSE),""))</f>
        <v/>
      </c>
      <c r="F3069" s="20" t="str">
        <f>IF(LEN(IFERROR(VLOOKUP($B3069,ToolingData!$A$2:$H$5006,COLUMN(E3064),FALSE),""))=0,"",IFERROR(VLOOKUP($B3069,ToolingData!$A$2:$H$5006,COLUMN(E3064),FALSE),""))</f>
        <v/>
      </c>
      <c r="G3069" s="20" t="str">
        <f>IF(LEN(IFERROR(VLOOKUP($B3069,ToolingData!$A$2:$H$5006,COLUMN(F3064),FALSE),""))=0,"",IFERROR(VLOOKUP($B3069,ToolingData!$A$2:$H$5006,COLUMN(F3064),FALSE),""))</f>
        <v/>
      </c>
      <c r="H3069" s="20" t="str">
        <f>IF(LEN(IFERROR(VLOOKUP($B3069,ToolingData!$A$2:$H$5006,COLUMN(G3064),FALSE),""))=0,"",IFERROR(VLOOKUP($B3069,ToolingData!$A$2:$H$5006,COLUMN(G3064),FALSE),""))</f>
        <v/>
      </c>
      <c r="I3069" s="20" t="str">
        <f>IF(LEN(IFERROR(VLOOKUP($B3069,ToolingData!$A$2:$H$5006,COLUMN(H3064),FALSE),""))=0,"",IFERROR(VLOOKUP($B3069,ToolingData!$A$2:$H$5006,COLUMN(H3064),FALSE),""))</f>
        <v/>
      </c>
      <c r="Z3069" s="93"/>
      <c r="AA3069" s="93"/>
    </row>
    <row r="3070" spans="3:27" ht="18.75" customHeight="1">
      <c r="C3070" s="20" t="str">
        <f>IF(LEN(IFERROR(VLOOKUP($B3070,ToolingData!$A$2:$H$5006,COLUMN(B3065),FALSE),""))=0,"",IFERROR(VLOOKUP($B3070,ToolingData!$A$2:$H$5006,COLUMN(B3065),FALSE),""))</f>
        <v/>
      </c>
      <c r="D3070" s="20" t="str">
        <f>IF(LEN(IFERROR(VLOOKUP($B3070,ToolingData!$A$2:$H$5006,COLUMN(C3065),FALSE),""))=0,"",IFERROR(VLOOKUP($B3070,ToolingData!$A$2:$H$5006,COLUMN(C3065),FALSE),""))</f>
        <v/>
      </c>
      <c r="E3070" s="20" t="str">
        <f>IF(LEN(IFERROR(VLOOKUP($B3070,ToolingData!$A$2:$H$5006,COLUMN(D3065),FALSE),""))=0,"",IFERROR(VLOOKUP($B3070,ToolingData!$A$2:$H$5006,COLUMN(D3065),FALSE),""))</f>
        <v/>
      </c>
      <c r="F3070" s="20" t="str">
        <f>IF(LEN(IFERROR(VLOOKUP($B3070,ToolingData!$A$2:$H$5006,COLUMN(E3065),FALSE),""))=0,"",IFERROR(VLOOKUP($B3070,ToolingData!$A$2:$H$5006,COLUMN(E3065),FALSE),""))</f>
        <v/>
      </c>
      <c r="G3070" s="20" t="str">
        <f>IF(LEN(IFERROR(VLOOKUP($B3070,ToolingData!$A$2:$H$5006,COLUMN(F3065),FALSE),""))=0,"",IFERROR(VLOOKUP($B3070,ToolingData!$A$2:$H$5006,COLUMN(F3065),FALSE),""))</f>
        <v/>
      </c>
      <c r="H3070" s="20" t="str">
        <f>IF(LEN(IFERROR(VLOOKUP($B3070,ToolingData!$A$2:$H$5006,COLUMN(G3065),FALSE),""))=0,"",IFERROR(VLOOKUP($B3070,ToolingData!$A$2:$H$5006,COLUMN(G3065),FALSE),""))</f>
        <v/>
      </c>
      <c r="I3070" s="20" t="str">
        <f>IF(LEN(IFERROR(VLOOKUP($B3070,ToolingData!$A$2:$H$5006,COLUMN(H3065),FALSE),""))=0,"",IFERROR(VLOOKUP($B3070,ToolingData!$A$2:$H$5006,COLUMN(H3065),FALSE),""))</f>
        <v/>
      </c>
      <c r="Z3070" s="93"/>
      <c r="AA3070" s="93"/>
    </row>
    <row r="3071" spans="3:27" ht="18.75" customHeight="1">
      <c r="C3071" s="20" t="str">
        <f>IF(LEN(IFERROR(VLOOKUP($B3071,ToolingData!$A$2:$H$5006,COLUMN(B3066),FALSE),""))=0,"",IFERROR(VLOOKUP($B3071,ToolingData!$A$2:$H$5006,COLUMN(B3066),FALSE),""))</f>
        <v/>
      </c>
      <c r="D3071" s="20" t="str">
        <f>IF(LEN(IFERROR(VLOOKUP($B3071,ToolingData!$A$2:$H$5006,COLUMN(C3066),FALSE),""))=0,"",IFERROR(VLOOKUP($B3071,ToolingData!$A$2:$H$5006,COLUMN(C3066),FALSE),""))</f>
        <v/>
      </c>
      <c r="E3071" s="20" t="str">
        <f>IF(LEN(IFERROR(VLOOKUP($B3071,ToolingData!$A$2:$H$5006,COLUMN(D3066),FALSE),""))=0,"",IFERROR(VLOOKUP($B3071,ToolingData!$A$2:$H$5006,COLUMN(D3066),FALSE),""))</f>
        <v/>
      </c>
      <c r="F3071" s="20" t="str">
        <f>IF(LEN(IFERROR(VLOOKUP($B3071,ToolingData!$A$2:$H$5006,COLUMN(E3066),FALSE),""))=0,"",IFERROR(VLOOKUP($B3071,ToolingData!$A$2:$H$5006,COLUMN(E3066),FALSE),""))</f>
        <v/>
      </c>
      <c r="G3071" s="20" t="str">
        <f>IF(LEN(IFERROR(VLOOKUP($B3071,ToolingData!$A$2:$H$5006,COLUMN(F3066),FALSE),""))=0,"",IFERROR(VLOOKUP($B3071,ToolingData!$A$2:$H$5006,COLUMN(F3066),FALSE),""))</f>
        <v/>
      </c>
      <c r="H3071" s="20" t="str">
        <f>IF(LEN(IFERROR(VLOOKUP($B3071,ToolingData!$A$2:$H$5006,COLUMN(G3066),FALSE),""))=0,"",IFERROR(VLOOKUP($B3071,ToolingData!$A$2:$H$5006,COLUMN(G3066),FALSE),""))</f>
        <v/>
      </c>
      <c r="I3071" s="20" t="str">
        <f>IF(LEN(IFERROR(VLOOKUP($B3071,ToolingData!$A$2:$H$5006,COLUMN(H3066),FALSE),""))=0,"",IFERROR(VLOOKUP($B3071,ToolingData!$A$2:$H$5006,COLUMN(H3066),FALSE),""))</f>
        <v/>
      </c>
      <c r="Z3071" s="93"/>
      <c r="AA3071" s="93"/>
    </row>
    <row r="3072" spans="3:27" ht="18.75" customHeight="1">
      <c r="C3072" s="20" t="str">
        <f>IF(LEN(IFERROR(VLOOKUP($B3072,ToolingData!$A$2:$H$5006,COLUMN(B3067),FALSE),""))=0,"",IFERROR(VLOOKUP($B3072,ToolingData!$A$2:$H$5006,COLUMN(B3067),FALSE),""))</f>
        <v/>
      </c>
      <c r="D3072" s="20" t="str">
        <f>IF(LEN(IFERROR(VLOOKUP($B3072,ToolingData!$A$2:$H$5006,COLUMN(C3067),FALSE),""))=0,"",IFERROR(VLOOKUP($B3072,ToolingData!$A$2:$H$5006,COLUMN(C3067),FALSE),""))</f>
        <v/>
      </c>
      <c r="E3072" s="20" t="str">
        <f>IF(LEN(IFERROR(VLOOKUP($B3072,ToolingData!$A$2:$H$5006,COLUMN(D3067),FALSE),""))=0,"",IFERROR(VLOOKUP($B3072,ToolingData!$A$2:$H$5006,COLUMN(D3067),FALSE),""))</f>
        <v/>
      </c>
      <c r="F3072" s="20" t="str">
        <f>IF(LEN(IFERROR(VLOOKUP($B3072,ToolingData!$A$2:$H$5006,COLUMN(E3067),FALSE),""))=0,"",IFERROR(VLOOKUP($B3072,ToolingData!$A$2:$H$5006,COLUMN(E3067),FALSE),""))</f>
        <v/>
      </c>
      <c r="G3072" s="20" t="str">
        <f>IF(LEN(IFERROR(VLOOKUP($B3072,ToolingData!$A$2:$H$5006,COLUMN(F3067),FALSE),""))=0,"",IFERROR(VLOOKUP($B3072,ToolingData!$A$2:$H$5006,COLUMN(F3067),FALSE),""))</f>
        <v/>
      </c>
      <c r="H3072" s="20" t="str">
        <f>IF(LEN(IFERROR(VLOOKUP($B3072,ToolingData!$A$2:$H$5006,COLUMN(G3067),FALSE),""))=0,"",IFERROR(VLOOKUP($B3072,ToolingData!$A$2:$H$5006,COLUMN(G3067),FALSE),""))</f>
        <v/>
      </c>
      <c r="I3072" s="20" t="str">
        <f>IF(LEN(IFERROR(VLOOKUP($B3072,ToolingData!$A$2:$H$5006,COLUMN(H3067),FALSE),""))=0,"",IFERROR(VLOOKUP($B3072,ToolingData!$A$2:$H$5006,COLUMN(H3067),FALSE),""))</f>
        <v/>
      </c>
      <c r="Z3072" s="93"/>
      <c r="AA3072" s="93"/>
    </row>
    <row r="3073" spans="3:27" ht="18.75" customHeight="1">
      <c r="C3073" s="20" t="str">
        <f>IF(LEN(IFERROR(VLOOKUP($B3073,ToolingData!$A$2:$H$5006,COLUMN(B3068),FALSE),""))=0,"",IFERROR(VLOOKUP($B3073,ToolingData!$A$2:$H$5006,COLUMN(B3068),FALSE),""))</f>
        <v/>
      </c>
      <c r="D3073" s="20" t="str">
        <f>IF(LEN(IFERROR(VLOOKUP($B3073,ToolingData!$A$2:$H$5006,COLUMN(C3068),FALSE),""))=0,"",IFERROR(VLOOKUP($B3073,ToolingData!$A$2:$H$5006,COLUMN(C3068),FALSE),""))</f>
        <v/>
      </c>
      <c r="E3073" s="20" t="str">
        <f>IF(LEN(IFERROR(VLOOKUP($B3073,ToolingData!$A$2:$H$5006,COLUMN(D3068),FALSE),""))=0,"",IFERROR(VLOOKUP($B3073,ToolingData!$A$2:$H$5006,COLUMN(D3068),FALSE),""))</f>
        <v/>
      </c>
      <c r="F3073" s="20" t="str">
        <f>IF(LEN(IFERROR(VLOOKUP($B3073,ToolingData!$A$2:$H$5006,COLUMN(E3068),FALSE),""))=0,"",IFERROR(VLOOKUP($B3073,ToolingData!$A$2:$H$5006,COLUMN(E3068),FALSE),""))</f>
        <v/>
      </c>
      <c r="G3073" s="20" t="str">
        <f>IF(LEN(IFERROR(VLOOKUP($B3073,ToolingData!$A$2:$H$5006,COLUMN(F3068),FALSE),""))=0,"",IFERROR(VLOOKUP($B3073,ToolingData!$A$2:$H$5006,COLUMN(F3068),FALSE),""))</f>
        <v/>
      </c>
      <c r="H3073" s="20" t="str">
        <f>IF(LEN(IFERROR(VLOOKUP($B3073,ToolingData!$A$2:$H$5006,COLUMN(G3068),FALSE),""))=0,"",IFERROR(VLOOKUP($B3073,ToolingData!$A$2:$H$5006,COLUMN(G3068),FALSE),""))</f>
        <v/>
      </c>
      <c r="I3073" s="20" t="str">
        <f>IF(LEN(IFERROR(VLOOKUP($B3073,ToolingData!$A$2:$H$5006,COLUMN(H3068),FALSE),""))=0,"",IFERROR(VLOOKUP($B3073,ToolingData!$A$2:$H$5006,COLUMN(H3068),FALSE),""))</f>
        <v/>
      </c>
      <c r="Z3073" s="93"/>
      <c r="AA3073" s="93"/>
    </row>
    <row r="3074" spans="3:27" ht="18.75" customHeight="1">
      <c r="C3074" s="20" t="str">
        <f>IF(LEN(IFERROR(VLOOKUP($B3074,ToolingData!$A$2:$H$5006,COLUMN(B3069),FALSE),""))=0,"",IFERROR(VLOOKUP($B3074,ToolingData!$A$2:$H$5006,COLUMN(B3069),FALSE),""))</f>
        <v/>
      </c>
      <c r="D3074" s="20" t="str">
        <f>IF(LEN(IFERROR(VLOOKUP($B3074,ToolingData!$A$2:$H$5006,COLUMN(C3069),FALSE),""))=0,"",IFERROR(VLOOKUP($B3074,ToolingData!$A$2:$H$5006,COLUMN(C3069),FALSE),""))</f>
        <v/>
      </c>
      <c r="E3074" s="20" t="str">
        <f>IF(LEN(IFERROR(VLOOKUP($B3074,ToolingData!$A$2:$H$5006,COLUMN(D3069),FALSE),""))=0,"",IFERROR(VLOOKUP($B3074,ToolingData!$A$2:$H$5006,COLUMN(D3069),FALSE),""))</f>
        <v/>
      </c>
      <c r="F3074" s="20" t="str">
        <f>IF(LEN(IFERROR(VLOOKUP($B3074,ToolingData!$A$2:$H$5006,COLUMN(E3069),FALSE),""))=0,"",IFERROR(VLOOKUP($B3074,ToolingData!$A$2:$H$5006,COLUMN(E3069),FALSE),""))</f>
        <v/>
      </c>
      <c r="G3074" s="20" t="str">
        <f>IF(LEN(IFERROR(VLOOKUP($B3074,ToolingData!$A$2:$H$5006,COLUMN(F3069),FALSE),""))=0,"",IFERROR(VLOOKUP($B3074,ToolingData!$A$2:$H$5006,COLUMN(F3069),FALSE),""))</f>
        <v/>
      </c>
      <c r="H3074" s="20" t="str">
        <f>IF(LEN(IFERROR(VLOOKUP($B3074,ToolingData!$A$2:$H$5006,COLUMN(G3069),FALSE),""))=0,"",IFERROR(VLOOKUP($B3074,ToolingData!$A$2:$H$5006,COLUMN(G3069),FALSE),""))</f>
        <v/>
      </c>
      <c r="I3074" s="20" t="str">
        <f>IF(LEN(IFERROR(VLOOKUP($B3074,ToolingData!$A$2:$H$5006,COLUMN(H3069),FALSE),""))=0,"",IFERROR(VLOOKUP($B3074,ToolingData!$A$2:$H$5006,COLUMN(H3069),FALSE),""))</f>
        <v/>
      </c>
      <c r="Z3074" s="93"/>
      <c r="AA3074" s="93"/>
    </row>
    <row r="3075" spans="3:27" ht="18.75" customHeight="1">
      <c r="C3075" s="20" t="str">
        <f>IF(LEN(IFERROR(VLOOKUP($B3075,ToolingData!$A$2:$H$5006,COLUMN(B3070),FALSE),""))=0,"",IFERROR(VLOOKUP($B3075,ToolingData!$A$2:$H$5006,COLUMN(B3070),FALSE),""))</f>
        <v/>
      </c>
      <c r="D3075" s="20" t="str">
        <f>IF(LEN(IFERROR(VLOOKUP($B3075,ToolingData!$A$2:$H$5006,COLUMN(C3070),FALSE),""))=0,"",IFERROR(VLOOKUP($B3075,ToolingData!$A$2:$H$5006,COLUMN(C3070),FALSE),""))</f>
        <v/>
      </c>
      <c r="E3075" s="20" t="str">
        <f>IF(LEN(IFERROR(VLOOKUP($B3075,ToolingData!$A$2:$H$5006,COLUMN(D3070),FALSE),""))=0,"",IFERROR(VLOOKUP($B3075,ToolingData!$A$2:$H$5006,COLUMN(D3070),FALSE),""))</f>
        <v/>
      </c>
      <c r="F3075" s="20" t="str">
        <f>IF(LEN(IFERROR(VLOOKUP($B3075,ToolingData!$A$2:$H$5006,COLUMN(E3070),FALSE),""))=0,"",IFERROR(VLOOKUP($B3075,ToolingData!$A$2:$H$5006,COLUMN(E3070),FALSE),""))</f>
        <v/>
      </c>
      <c r="G3075" s="20" t="str">
        <f>IF(LEN(IFERROR(VLOOKUP($B3075,ToolingData!$A$2:$H$5006,COLUMN(F3070),FALSE),""))=0,"",IFERROR(VLOOKUP($B3075,ToolingData!$A$2:$H$5006,COLUMN(F3070),FALSE),""))</f>
        <v/>
      </c>
      <c r="H3075" s="20" t="str">
        <f>IF(LEN(IFERROR(VLOOKUP($B3075,ToolingData!$A$2:$H$5006,COLUMN(G3070),FALSE),""))=0,"",IFERROR(VLOOKUP($B3075,ToolingData!$A$2:$H$5006,COLUMN(G3070),FALSE),""))</f>
        <v/>
      </c>
      <c r="I3075" s="20" t="str">
        <f>IF(LEN(IFERROR(VLOOKUP($B3075,ToolingData!$A$2:$H$5006,COLUMN(H3070),FALSE),""))=0,"",IFERROR(VLOOKUP($B3075,ToolingData!$A$2:$H$5006,COLUMN(H3070),FALSE),""))</f>
        <v/>
      </c>
      <c r="Z3075" s="93"/>
      <c r="AA3075" s="93"/>
    </row>
    <row r="3076" spans="3:27" ht="18.75" customHeight="1">
      <c r="C3076" s="20" t="str">
        <f>IF(LEN(IFERROR(VLOOKUP($B3076,ToolingData!$A$2:$H$5006,COLUMN(B3071),FALSE),""))=0,"",IFERROR(VLOOKUP($B3076,ToolingData!$A$2:$H$5006,COLUMN(B3071),FALSE),""))</f>
        <v/>
      </c>
      <c r="D3076" s="20" t="str">
        <f>IF(LEN(IFERROR(VLOOKUP($B3076,ToolingData!$A$2:$H$5006,COLUMN(C3071),FALSE),""))=0,"",IFERROR(VLOOKUP($B3076,ToolingData!$A$2:$H$5006,COLUMN(C3071),FALSE),""))</f>
        <v/>
      </c>
      <c r="E3076" s="20" t="str">
        <f>IF(LEN(IFERROR(VLOOKUP($B3076,ToolingData!$A$2:$H$5006,COLUMN(D3071),FALSE),""))=0,"",IFERROR(VLOOKUP($B3076,ToolingData!$A$2:$H$5006,COLUMN(D3071),FALSE),""))</f>
        <v/>
      </c>
      <c r="F3076" s="20" t="str">
        <f>IF(LEN(IFERROR(VLOOKUP($B3076,ToolingData!$A$2:$H$5006,COLUMN(E3071),FALSE),""))=0,"",IFERROR(VLOOKUP($B3076,ToolingData!$A$2:$H$5006,COLUMN(E3071),FALSE),""))</f>
        <v/>
      </c>
      <c r="G3076" s="20" t="str">
        <f>IF(LEN(IFERROR(VLOOKUP($B3076,ToolingData!$A$2:$H$5006,COLUMN(F3071),FALSE),""))=0,"",IFERROR(VLOOKUP($B3076,ToolingData!$A$2:$H$5006,COLUMN(F3071),FALSE),""))</f>
        <v/>
      </c>
      <c r="H3076" s="20" t="str">
        <f>IF(LEN(IFERROR(VLOOKUP($B3076,ToolingData!$A$2:$H$5006,COLUMN(G3071),FALSE),""))=0,"",IFERROR(VLOOKUP($B3076,ToolingData!$A$2:$H$5006,COLUMN(G3071),FALSE),""))</f>
        <v/>
      </c>
      <c r="I3076" s="20" t="str">
        <f>IF(LEN(IFERROR(VLOOKUP($B3076,ToolingData!$A$2:$H$5006,COLUMN(H3071),FALSE),""))=0,"",IFERROR(VLOOKUP($B3076,ToolingData!$A$2:$H$5006,COLUMN(H3071),FALSE),""))</f>
        <v/>
      </c>
      <c r="Z3076" s="93"/>
      <c r="AA3076" s="93"/>
    </row>
    <row r="3077" spans="3:27" ht="18.75" customHeight="1">
      <c r="C3077" s="20" t="str">
        <f>IF(LEN(IFERROR(VLOOKUP($B3077,ToolingData!$A$2:$H$5006,COLUMN(B3072),FALSE),""))=0,"",IFERROR(VLOOKUP($B3077,ToolingData!$A$2:$H$5006,COLUMN(B3072),FALSE),""))</f>
        <v/>
      </c>
      <c r="D3077" s="20" t="str">
        <f>IF(LEN(IFERROR(VLOOKUP($B3077,ToolingData!$A$2:$H$5006,COLUMN(C3072),FALSE),""))=0,"",IFERROR(VLOOKUP($B3077,ToolingData!$A$2:$H$5006,COLUMN(C3072),FALSE),""))</f>
        <v/>
      </c>
      <c r="E3077" s="20" t="str">
        <f>IF(LEN(IFERROR(VLOOKUP($B3077,ToolingData!$A$2:$H$5006,COLUMN(D3072),FALSE),""))=0,"",IFERROR(VLOOKUP($B3077,ToolingData!$A$2:$H$5006,COLUMN(D3072),FALSE),""))</f>
        <v/>
      </c>
      <c r="F3077" s="20" t="str">
        <f>IF(LEN(IFERROR(VLOOKUP($B3077,ToolingData!$A$2:$H$5006,COLUMN(E3072),FALSE),""))=0,"",IFERROR(VLOOKUP($B3077,ToolingData!$A$2:$H$5006,COLUMN(E3072),FALSE),""))</f>
        <v/>
      </c>
      <c r="G3077" s="20" t="str">
        <f>IF(LEN(IFERROR(VLOOKUP($B3077,ToolingData!$A$2:$H$5006,COLUMN(F3072),FALSE),""))=0,"",IFERROR(VLOOKUP($B3077,ToolingData!$A$2:$H$5006,COLUMN(F3072),FALSE),""))</f>
        <v/>
      </c>
      <c r="H3077" s="20" t="str">
        <f>IF(LEN(IFERROR(VLOOKUP($B3077,ToolingData!$A$2:$H$5006,COLUMN(G3072),FALSE),""))=0,"",IFERROR(VLOOKUP($B3077,ToolingData!$A$2:$H$5006,COLUMN(G3072),FALSE),""))</f>
        <v/>
      </c>
      <c r="I3077" s="20" t="str">
        <f>IF(LEN(IFERROR(VLOOKUP($B3077,ToolingData!$A$2:$H$5006,COLUMN(H3072),FALSE),""))=0,"",IFERROR(VLOOKUP($B3077,ToolingData!$A$2:$H$5006,COLUMN(H3072),FALSE),""))</f>
        <v/>
      </c>
      <c r="Z3077" s="93"/>
      <c r="AA3077" s="93"/>
    </row>
    <row r="3078" spans="3:27" ht="18.75" customHeight="1">
      <c r="C3078" s="20" t="str">
        <f>IF(LEN(IFERROR(VLOOKUP($B3078,ToolingData!$A$2:$H$5006,COLUMN(B3073),FALSE),""))=0,"",IFERROR(VLOOKUP($B3078,ToolingData!$A$2:$H$5006,COLUMN(B3073),FALSE),""))</f>
        <v/>
      </c>
      <c r="D3078" s="20" t="str">
        <f>IF(LEN(IFERROR(VLOOKUP($B3078,ToolingData!$A$2:$H$5006,COLUMN(C3073),FALSE),""))=0,"",IFERROR(VLOOKUP($B3078,ToolingData!$A$2:$H$5006,COLUMN(C3073),FALSE),""))</f>
        <v/>
      </c>
      <c r="E3078" s="20" t="str">
        <f>IF(LEN(IFERROR(VLOOKUP($B3078,ToolingData!$A$2:$H$5006,COLUMN(D3073),FALSE),""))=0,"",IFERROR(VLOOKUP($B3078,ToolingData!$A$2:$H$5006,COLUMN(D3073),FALSE),""))</f>
        <v/>
      </c>
      <c r="F3078" s="20" t="str">
        <f>IF(LEN(IFERROR(VLOOKUP($B3078,ToolingData!$A$2:$H$5006,COLUMN(E3073),FALSE),""))=0,"",IFERROR(VLOOKUP($B3078,ToolingData!$A$2:$H$5006,COLUMN(E3073),FALSE),""))</f>
        <v/>
      </c>
      <c r="G3078" s="20" t="str">
        <f>IF(LEN(IFERROR(VLOOKUP($B3078,ToolingData!$A$2:$H$5006,COLUMN(F3073),FALSE),""))=0,"",IFERROR(VLOOKUP($B3078,ToolingData!$A$2:$H$5006,COLUMN(F3073),FALSE),""))</f>
        <v/>
      </c>
      <c r="H3078" s="20" t="str">
        <f>IF(LEN(IFERROR(VLOOKUP($B3078,ToolingData!$A$2:$H$5006,COLUMN(G3073),FALSE),""))=0,"",IFERROR(VLOOKUP($B3078,ToolingData!$A$2:$H$5006,COLUMN(G3073),FALSE),""))</f>
        <v/>
      </c>
      <c r="I3078" s="20" t="str">
        <f>IF(LEN(IFERROR(VLOOKUP($B3078,ToolingData!$A$2:$H$5006,COLUMN(H3073),FALSE),""))=0,"",IFERROR(VLOOKUP($B3078,ToolingData!$A$2:$H$5006,COLUMN(H3073),FALSE),""))</f>
        <v/>
      </c>
      <c r="Z3078" s="93"/>
      <c r="AA3078" s="93"/>
    </row>
    <row r="3079" spans="3:27" ht="18.75" customHeight="1">
      <c r="C3079" s="20" t="str">
        <f>IF(LEN(IFERROR(VLOOKUP($B3079,ToolingData!$A$2:$H$5006,COLUMN(B3074),FALSE),""))=0,"",IFERROR(VLOOKUP($B3079,ToolingData!$A$2:$H$5006,COLUMN(B3074),FALSE),""))</f>
        <v/>
      </c>
      <c r="D3079" s="20" t="str">
        <f>IF(LEN(IFERROR(VLOOKUP($B3079,ToolingData!$A$2:$H$5006,COLUMN(C3074),FALSE),""))=0,"",IFERROR(VLOOKUP($B3079,ToolingData!$A$2:$H$5006,COLUMN(C3074),FALSE),""))</f>
        <v/>
      </c>
      <c r="E3079" s="20" t="str">
        <f>IF(LEN(IFERROR(VLOOKUP($B3079,ToolingData!$A$2:$H$5006,COLUMN(D3074),FALSE),""))=0,"",IFERROR(VLOOKUP($B3079,ToolingData!$A$2:$H$5006,COLUMN(D3074),FALSE),""))</f>
        <v/>
      </c>
      <c r="F3079" s="20" t="str">
        <f>IF(LEN(IFERROR(VLOOKUP($B3079,ToolingData!$A$2:$H$5006,COLUMN(E3074),FALSE),""))=0,"",IFERROR(VLOOKUP($B3079,ToolingData!$A$2:$H$5006,COLUMN(E3074),FALSE),""))</f>
        <v/>
      </c>
      <c r="G3079" s="20" t="str">
        <f>IF(LEN(IFERROR(VLOOKUP($B3079,ToolingData!$A$2:$H$5006,COLUMN(F3074),FALSE),""))=0,"",IFERROR(VLOOKUP($B3079,ToolingData!$A$2:$H$5006,COLUMN(F3074),FALSE),""))</f>
        <v/>
      </c>
      <c r="H3079" s="20" t="str">
        <f>IF(LEN(IFERROR(VLOOKUP($B3079,ToolingData!$A$2:$H$5006,COLUMN(G3074),FALSE),""))=0,"",IFERROR(VLOOKUP($B3079,ToolingData!$A$2:$H$5006,COLUMN(G3074),FALSE),""))</f>
        <v/>
      </c>
      <c r="I3079" s="20" t="str">
        <f>IF(LEN(IFERROR(VLOOKUP($B3079,ToolingData!$A$2:$H$5006,COLUMN(H3074),FALSE),""))=0,"",IFERROR(VLOOKUP($B3079,ToolingData!$A$2:$H$5006,COLUMN(H3074),FALSE),""))</f>
        <v/>
      </c>
      <c r="Z3079" s="93"/>
      <c r="AA3079" s="93"/>
    </row>
    <row r="3080" spans="3:27" ht="18.75" customHeight="1">
      <c r="C3080" s="20" t="str">
        <f>IF(LEN(IFERROR(VLOOKUP($B3080,ToolingData!$A$2:$H$5006,COLUMN(B3075),FALSE),""))=0,"",IFERROR(VLOOKUP($B3080,ToolingData!$A$2:$H$5006,COLUMN(B3075),FALSE),""))</f>
        <v/>
      </c>
      <c r="D3080" s="20" t="str">
        <f>IF(LEN(IFERROR(VLOOKUP($B3080,ToolingData!$A$2:$H$5006,COLUMN(C3075),FALSE),""))=0,"",IFERROR(VLOOKUP($B3080,ToolingData!$A$2:$H$5006,COLUMN(C3075),FALSE),""))</f>
        <v/>
      </c>
      <c r="E3080" s="20" t="str">
        <f>IF(LEN(IFERROR(VLOOKUP($B3080,ToolingData!$A$2:$H$5006,COLUMN(D3075),FALSE),""))=0,"",IFERROR(VLOOKUP($B3080,ToolingData!$A$2:$H$5006,COLUMN(D3075),FALSE),""))</f>
        <v/>
      </c>
      <c r="F3080" s="20" t="str">
        <f>IF(LEN(IFERROR(VLOOKUP($B3080,ToolingData!$A$2:$H$5006,COLUMN(E3075),FALSE),""))=0,"",IFERROR(VLOOKUP($B3080,ToolingData!$A$2:$H$5006,COLUMN(E3075),FALSE),""))</f>
        <v/>
      </c>
      <c r="G3080" s="20" t="str">
        <f>IF(LEN(IFERROR(VLOOKUP($B3080,ToolingData!$A$2:$H$5006,COLUMN(F3075),FALSE),""))=0,"",IFERROR(VLOOKUP($B3080,ToolingData!$A$2:$H$5006,COLUMN(F3075),FALSE),""))</f>
        <v/>
      </c>
      <c r="H3080" s="20" t="str">
        <f>IF(LEN(IFERROR(VLOOKUP($B3080,ToolingData!$A$2:$H$5006,COLUMN(G3075),FALSE),""))=0,"",IFERROR(VLOOKUP($B3080,ToolingData!$A$2:$H$5006,COLUMN(G3075),FALSE),""))</f>
        <v/>
      </c>
      <c r="I3080" s="20" t="str">
        <f>IF(LEN(IFERROR(VLOOKUP($B3080,ToolingData!$A$2:$H$5006,COLUMN(H3075),FALSE),""))=0,"",IFERROR(VLOOKUP($B3080,ToolingData!$A$2:$H$5006,COLUMN(H3075),FALSE),""))</f>
        <v/>
      </c>
      <c r="Z3080" s="93"/>
      <c r="AA3080" s="93"/>
    </row>
    <row r="3081" spans="3:27" ht="18.75" customHeight="1">
      <c r="C3081" s="20" t="str">
        <f>IF(LEN(IFERROR(VLOOKUP($B3081,ToolingData!$A$2:$H$5006,COLUMN(B3076),FALSE),""))=0,"",IFERROR(VLOOKUP($B3081,ToolingData!$A$2:$H$5006,COLUMN(B3076),FALSE),""))</f>
        <v/>
      </c>
      <c r="D3081" s="20" t="str">
        <f>IF(LEN(IFERROR(VLOOKUP($B3081,ToolingData!$A$2:$H$5006,COLUMN(C3076),FALSE),""))=0,"",IFERROR(VLOOKUP($B3081,ToolingData!$A$2:$H$5006,COLUMN(C3076),FALSE),""))</f>
        <v/>
      </c>
      <c r="E3081" s="20" t="str">
        <f>IF(LEN(IFERROR(VLOOKUP($B3081,ToolingData!$A$2:$H$5006,COLUMN(D3076),FALSE),""))=0,"",IFERROR(VLOOKUP($B3081,ToolingData!$A$2:$H$5006,COLUMN(D3076),FALSE),""))</f>
        <v/>
      </c>
      <c r="F3081" s="20" t="str">
        <f>IF(LEN(IFERROR(VLOOKUP($B3081,ToolingData!$A$2:$H$5006,COLUMN(E3076),FALSE),""))=0,"",IFERROR(VLOOKUP($B3081,ToolingData!$A$2:$H$5006,COLUMN(E3076),FALSE),""))</f>
        <v/>
      </c>
      <c r="G3081" s="20" t="str">
        <f>IF(LEN(IFERROR(VLOOKUP($B3081,ToolingData!$A$2:$H$5006,COLUMN(F3076),FALSE),""))=0,"",IFERROR(VLOOKUP($B3081,ToolingData!$A$2:$H$5006,COLUMN(F3076),FALSE),""))</f>
        <v/>
      </c>
      <c r="H3081" s="20" t="str">
        <f>IF(LEN(IFERROR(VLOOKUP($B3081,ToolingData!$A$2:$H$5006,COLUMN(G3076),FALSE),""))=0,"",IFERROR(VLOOKUP($B3081,ToolingData!$A$2:$H$5006,COLUMN(G3076),FALSE),""))</f>
        <v/>
      </c>
      <c r="I3081" s="20" t="str">
        <f>IF(LEN(IFERROR(VLOOKUP($B3081,ToolingData!$A$2:$H$5006,COLUMN(H3076),FALSE),""))=0,"",IFERROR(VLOOKUP($B3081,ToolingData!$A$2:$H$5006,COLUMN(H3076),FALSE),""))</f>
        <v/>
      </c>
      <c r="Z3081" s="93"/>
      <c r="AA3081" s="93"/>
    </row>
    <row r="3082" spans="3:27" ht="18.75" customHeight="1">
      <c r="C3082" s="20" t="str">
        <f>IF(LEN(IFERROR(VLOOKUP($B3082,ToolingData!$A$2:$H$5006,COLUMN(B3077),FALSE),""))=0,"",IFERROR(VLOOKUP($B3082,ToolingData!$A$2:$H$5006,COLUMN(B3077),FALSE),""))</f>
        <v/>
      </c>
      <c r="D3082" s="20" t="str">
        <f>IF(LEN(IFERROR(VLOOKUP($B3082,ToolingData!$A$2:$H$5006,COLUMN(C3077),FALSE),""))=0,"",IFERROR(VLOOKUP($B3082,ToolingData!$A$2:$H$5006,COLUMN(C3077),FALSE),""))</f>
        <v/>
      </c>
      <c r="E3082" s="20" t="str">
        <f>IF(LEN(IFERROR(VLOOKUP($B3082,ToolingData!$A$2:$H$5006,COLUMN(D3077),FALSE),""))=0,"",IFERROR(VLOOKUP($B3082,ToolingData!$A$2:$H$5006,COLUMN(D3077),FALSE),""))</f>
        <v/>
      </c>
      <c r="F3082" s="20" t="str">
        <f>IF(LEN(IFERROR(VLOOKUP($B3082,ToolingData!$A$2:$H$5006,COLUMN(E3077),FALSE),""))=0,"",IFERROR(VLOOKUP($B3082,ToolingData!$A$2:$H$5006,COLUMN(E3077),FALSE),""))</f>
        <v/>
      </c>
      <c r="G3082" s="20" t="str">
        <f>IF(LEN(IFERROR(VLOOKUP($B3082,ToolingData!$A$2:$H$5006,COLUMN(F3077),FALSE),""))=0,"",IFERROR(VLOOKUP($B3082,ToolingData!$A$2:$H$5006,COLUMN(F3077),FALSE),""))</f>
        <v/>
      </c>
      <c r="H3082" s="20" t="str">
        <f>IF(LEN(IFERROR(VLOOKUP($B3082,ToolingData!$A$2:$H$5006,COLUMN(G3077),FALSE),""))=0,"",IFERROR(VLOOKUP($B3082,ToolingData!$A$2:$H$5006,COLUMN(G3077),FALSE),""))</f>
        <v/>
      </c>
      <c r="I3082" s="20" t="str">
        <f>IF(LEN(IFERROR(VLOOKUP($B3082,ToolingData!$A$2:$H$5006,COLUMN(H3077),FALSE),""))=0,"",IFERROR(VLOOKUP($B3082,ToolingData!$A$2:$H$5006,COLUMN(H3077),FALSE),""))</f>
        <v/>
      </c>
      <c r="Z3082" s="93"/>
      <c r="AA3082" s="93"/>
    </row>
    <row r="3083" spans="3:27" ht="18.75" customHeight="1">
      <c r="C3083" s="20" t="str">
        <f>IF(LEN(IFERROR(VLOOKUP($B3083,ToolingData!$A$2:$H$5006,COLUMN(B3078),FALSE),""))=0,"",IFERROR(VLOOKUP($B3083,ToolingData!$A$2:$H$5006,COLUMN(B3078),FALSE),""))</f>
        <v/>
      </c>
      <c r="D3083" s="20" t="str">
        <f>IF(LEN(IFERROR(VLOOKUP($B3083,ToolingData!$A$2:$H$5006,COLUMN(C3078),FALSE),""))=0,"",IFERROR(VLOOKUP($B3083,ToolingData!$A$2:$H$5006,COLUMN(C3078),FALSE),""))</f>
        <v/>
      </c>
      <c r="E3083" s="20" t="str">
        <f>IF(LEN(IFERROR(VLOOKUP($B3083,ToolingData!$A$2:$H$5006,COLUMN(D3078),FALSE),""))=0,"",IFERROR(VLOOKUP($B3083,ToolingData!$A$2:$H$5006,COLUMN(D3078),FALSE),""))</f>
        <v/>
      </c>
      <c r="F3083" s="20" t="str">
        <f>IF(LEN(IFERROR(VLOOKUP($B3083,ToolingData!$A$2:$H$5006,COLUMN(E3078),FALSE),""))=0,"",IFERROR(VLOOKUP($B3083,ToolingData!$A$2:$H$5006,COLUMN(E3078),FALSE),""))</f>
        <v/>
      </c>
      <c r="G3083" s="20" t="str">
        <f>IF(LEN(IFERROR(VLOOKUP($B3083,ToolingData!$A$2:$H$5006,COLUMN(F3078),FALSE),""))=0,"",IFERROR(VLOOKUP($B3083,ToolingData!$A$2:$H$5006,COLUMN(F3078),FALSE),""))</f>
        <v/>
      </c>
      <c r="H3083" s="20" t="str">
        <f>IF(LEN(IFERROR(VLOOKUP($B3083,ToolingData!$A$2:$H$5006,COLUMN(G3078),FALSE),""))=0,"",IFERROR(VLOOKUP($B3083,ToolingData!$A$2:$H$5006,COLUMN(G3078),FALSE),""))</f>
        <v/>
      </c>
      <c r="I3083" s="20" t="str">
        <f>IF(LEN(IFERROR(VLOOKUP($B3083,ToolingData!$A$2:$H$5006,COLUMN(H3078),FALSE),""))=0,"",IFERROR(VLOOKUP($B3083,ToolingData!$A$2:$H$5006,COLUMN(H3078),FALSE),""))</f>
        <v/>
      </c>
      <c r="Z3083" s="93"/>
      <c r="AA3083" s="93"/>
    </row>
    <row r="3084" spans="3:27" ht="18.75" customHeight="1">
      <c r="C3084" s="20" t="str">
        <f>IF(LEN(IFERROR(VLOOKUP($B3084,ToolingData!$A$2:$H$5006,COLUMN(B3079),FALSE),""))=0,"",IFERROR(VLOOKUP($B3084,ToolingData!$A$2:$H$5006,COLUMN(B3079),FALSE),""))</f>
        <v/>
      </c>
      <c r="D3084" s="20" t="str">
        <f>IF(LEN(IFERROR(VLOOKUP($B3084,ToolingData!$A$2:$H$5006,COLUMN(C3079),FALSE),""))=0,"",IFERROR(VLOOKUP($B3084,ToolingData!$A$2:$H$5006,COLUMN(C3079),FALSE),""))</f>
        <v/>
      </c>
      <c r="E3084" s="20" t="str">
        <f>IF(LEN(IFERROR(VLOOKUP($B3084,ToolingData!$A$2:$H$5006,COLUMN(D3079),FALSE),""))=0,"",IFERROR(VLOOKUP($B3084,ToolingData!$A$2:$H$5006,COLUMN(D3079),FALSE),""))</f>
        <v/>
      </c>
      <c r="F3084" s="20" t="str">
        <f>IF(LEN(IFERROR(VLOOKUP($B3084,ToolingData!$A$2:$H$5006,COLUMN(E3079),FALSE),""))=0,"",IFERROR(VLOOKUP($B3084,ToolingData!$A$2:$H$5006,COLUMN(E3079),FALSE),""))</f>
        <v/>
      </c>
      <c r="G3084" s="20" t="str">
        <f>IF(LEN(IFERROR(VLOOKUP($B3084,ToolingData!$A$2:$H$5006,COLUMN(F3079),FALSE),""))=0,"",IFERROR(VLOOKUP($B3084,ToolingData!$A$2:$H$5006,COLUMN(F3079),FALSE),""))</f>
        <v/>
      </c>
      <c r="H3084" s="20" t="str">
        <f>IF(LEN(IFERROR(VLOOKUP($B3084,ToolingData!$A$2:$H$5006,COLUMN(G3079),FALSE),""))=0,"",IFERROR(VLOOKUP($B3084,ToolingData!$A$2:$H$5006,COLUMN(G3079),FALSE),""))</f>
        <v/>
      </c>
      <c r="I3084" s="20" t="str">
        <f>IF(LEN(IFERROR(VLOOKUP($B3084,ToolingData!$A$2:$H$5006,COLUMN(H3079),FALSE),""))=0,"",IFERROR(VLOOKUP($B3084,ToolingData!$A$2:$H$5006,COLUMN(H3079),FALSE),""))</f>
        <v/>
      </c>
      <c r="Z3084" s="93"/>
      <c r="AA3084" s="93"/>
    </row>
    <row r="3085" spans="3:27" ht="18.75" customHeight="1">
      <c r="C3085" s="20" t="str">
        <f>IF(LEN(IFERROR(VLOOKUP($B3085,ToolingData!$A$2:$H$5006,COLUMN(B3080),FALSE),""))=0,"",IFERROR(VLOOKUP($B3085,ToolingData!$A$2:$H$5006,COLUMN(B3080),FALSE),""))</f>
        <v/>
      </c>
      <c r="D3085" s="20" t="str">
        <f>IF(LEN(IFERROR(VLOOKUP($B3085,ToolingData!$A$2:$H$5006,COLUMN(C3080),FALSE),""))=0,"",IFERROR(VLOOKUP($B3085,ToolingData!$A$2:$H$5006,COLUMN(C3080),FALSE),""))</f>
        <v/>
      </c>
      <c r="E3085" s="20" t="str">
        <f>IF(LEN(IFERROR(VLOOKUP($B3085,ToolingData!$A$2:$H$5006,COLUMN(D3080),FALSE),""))=0,"",IFERROR(VLOOKUP($B3085,ToolingData!$A$2:$H$5006,COLUMN(D3080),FALSE),""))</f>
        <v/>
      </c>
      <c r="F3085" s="20" t="str">
        <f>IF(LEN(IFERROR(VLOOKUP($B3085,ToolingData!$A$2:$H$5006,COLUMN(E3080),FALSE),""))=0,"",IFERROR(VLOOKUP($B3085,ToolingData!$A$2:$H$5006,COLUMN(E3080),FALSE),""))</f>
        <v/>
      </c>
      <c r="G3085" s="20" t="str">
        <f>IF(LEN(IFERROR(VLOOKUP($B3085,ToolingData!$A$2:$H$5006,COLUMN(F3080),FALSE),""))=0,"",IFERROR(VLOOKUP($B3085,ToolingData!$A$2:$H$5006,COLUMN(F3080),FALSE),""))</f>
        <v/>
      </c>
      <c r="H3085" s="20" t="str">
        <f>IF(LEN(IFERROR(VLOOKUP($B3085,ToolingData!$A$2:$H$5006,COLUMN(G3080),FALSE),""))=0,"",IFERROR(VLOOKUP($B3085,ToolingData!$A$2:$H$5006,COLUMN(G3080),FALSE),""))</f>
        <v/>
      </c>
      <c r="I3085" s="20" t="str">
        <f>IF(LEN(IFERROR(VLOOKUP($B3085,ToolingData!$A$2:$H$5006,COLUMN(H3080),FALSE),""))=0,"",IFERROR(VLOOKUP($B3085,ToolingData!$A$2:$H$5006,COLUMN(H3080),FALSE),""))</f>
        <v/>
      </c>
      <c r="Z3085" s="93"/>
      <c r="AA3085" s="93"/>
    </row>
    <row r="3086" spans="3:27" ht="18.75" customHeight="1">
      <c r="C3086" s="20" t="str">
        <f>IF(LEN(IFERROR(VLOOKUP($B3086,ToolingData!$A$2:$H$5006,COLUMN(B3081),FALSE),""))=0,"",IFERROR(VLOOKUP($B3086,ToolingData!$A$2:$H$5006,COLUMN(B3081),FALSE),""))</f>
        <v/>
      </c>
      <c r="D3086" s="20" t="str">
        <f>IF(LEN(IFERROR(VLOOKUP($B3086,ToolingData!$A$2:$H$5006,COLUMN(C3081),FALSE),""))=0,"",IFERROR(VLOOKUP($B3086,ToolingData!$A$2:$H$5006,COLUMN(C3081),FALSE),""))</f>
        <v/>
      </c>
      <c r="E3086" s="20" t="str">
        <f>IF(LEN(IFERROR(VLOOKUP($B3086,ToolingData!$A$2:$H$5006,COLUMN(D3081),FALSE),""))=0,"",IFERROR(VLOOKUP($B3086,ToolingData!$A$2:$H$5006,COLUMN(D3081),FALSE),""))</f>
        <v/>
      </c>
      <c r="F3086" s="20" t="str">
        <f>IF(LEN(IFERROR(VLOOKUP($B3086,ToolingData!$A$2:$H$5006,COLUMN(E3081),FALSE),""))=0,"",IFERROR(VLOOKUP($B3086,ToolingData!$A$2:$H$5006,COLUMN(E3081),FALSE),""))</f>
        <v/>
      </c>
      <c r="G3086" s="20" t="str">
        <f>IF(LEN(IFERROR(VLOOKUP($B3086,ToolingData!$A$2:$H$5006,COLUMN(F3081),FALSE),""))=0,"",IFERROR(VLOOKUP($B3086,ToolingData!$A$2:$H$5006,COLUMN(F3081),FALSE),""))</f>
        <v/>
      </c>
      <c r="H3086" s="20" t="str">
        <f>IF(LEN(IFERROR(VLOOKUP($B3086,ToolingData!$A$2:$H$5006,COLUMN(G3081),FALSE),""))=0,"",IFERROR(VLOOKUP($B3086,ToolingData!$A$2:$H$5006,COLUMN(G3081),FALSE),""))</f>
        <v/>
      </c>
      <c r="I3086" s="20" t="str">
        <f>IF(LEN(IFERROR(VLOOKUP($B3086,ToolingData!$A$2:$H$5006,COLUMN(H3081),FALSE),""))=0,"",IFERROR(VLOOKUP($B3086,ToolingData!$A$2:$H$5006,COLUMN(H3081),FALSE),""))</f>
        <v/>
      </c>
      <c r="Z3086" s="93"/>
      <c r="AA3086" s="93"/>
    </row>
    <row r="3087" spans="3:27" ht="18.75" customHeight="1">
      <c r="C3087" s="20" t="str">
        <f>IF(LEN(IFERROR(VLOOKUP($B3087,ToolingData!$A$2:$H$5006,COLUMN(B3082),FALSE),""))=0,"",IFERROR(VLOOKUP($B3087,ToolingData!$A$2:$H$5006,COLUMN(B3082),FALSE),""))</f>
        <v/>
      </c>
      <c r="D3087" s="20" t="str">
        <f>IF(LEN(IFERROR(VLOOKUP($B3087,ToolingData!$A$2:$H$5006,COLUMN(C3082),FALSE),""))=0,"",IFERROR(VLOOKUP($B3087,ToolingData!$A$2:$H$5006,COLUMN(C3082),FALSE),""))</f>
        <v/>
      </c>
      <c r="E3087" s="20" t="str">
        <f>IF(LEN(IFERROR(VLOOKUP($B3087,ToolingData!$A$2:$H$5006,COLUMN(D3082),FALSE),""))=0,"",IFERROR(VLOOKUP($B3087,ToolingData!$A$2:$H$5006,COLUMN(D3082),FALSE),""))</f>
        <v/>
      </c>
      <c r="F3087" s="20" t="str">
        <f>IF(LEN(IFERROR(VLOOKUP($B3087,ToolingData!$A$2:$H$5006,COLUMN(E3082),FALSE),""))=0,"",IFERROR(VLOOKUP($B3087,ToolingData!$A$2:$H$5006,COLUMN(E3082),FALSE),""))</f>
        <v/>
      </c>
      <c r="G3087" s="20" t="str">
        <f>IF(LEN(IFERROR(VLOOKUP($B3087,ToolingData!$A$2:$H$5006,COLUMN(F3082),FALSE),""))=0,"",IFERROR(VLOOKUP($B3087,ToolingData!$A$2:$H$5006,COLUMN(F3082),FALSE),""))</f>
        <v/>
      </c>
      <c r="H3087" s="20" t="str">
        <f>IF(LEN(IFERROR(VLOOKUP($B3087,ToolingData!$A$2:$H$5006,COLUMN(G3082),FALSE),""))=0,"",IFERROR(VLOOKUP($B3087,ToolingData!$A$2:$H$5006,COLUMN(G3082),FALSE),""))</f>
        <v/>
      </c>
      <c r="I3087" s="20" t="str">
        <f>IF(LEN(IFERROR(VLOOKUP($B3087,ToolingData!$A$2:$H$5006,COLUMN(H3082),FALSE),""))=0,"",IFERROR(VLOOKUP($B3087,ToolingData!$A$2:$H$5006,COLUMN(H3082),FALSE),""))</f>
        <v/>
      </c>
      <c r="Z3087" s="93"/>
      <c r="AA3087" s="93"/>
    </row>
    <row r="3088" spans="3:27" ht="18.75" customHeight="1">
      <c r="C3088" s="20" t="str">
        <f>IF(LEN(IFERROR(VLOOKUP($B3088,ToolingData!$A$2:$H$5006,COLUMN(B3083),FALSE),""))=0,"",IFERROR(VLOOKUP($B3088,ToolingData!$A$2:$H$5006,COLUMN(B3083),FALSE),""))</f>
        <v/>
      </c>
      <c r="D3088" s="20" t="str">
        <f>IF(LEN(IFERROR(VLOOKUP($B3088,ToolingData!$A$2:$H$5006,COLUMN(C3083),FALSE),""))=0,"",IFERROR(VLOOKUP($B3088,ToolingData!$A$2:$H$5006,COLUMN(C3083),FALSE),""))</f>
        <v/>
      </c>
      <c r="E3088" s="20" t="str">
        <f>IF(LEN(IFERROR(VLOOKUP($B3088,ToolingData!$A$2:$H$5006,COLUMN(D3083),FALSE),""))=0,"",IFERROR(VLOOKUP($B3088,ToolingData!$A$2:$H$5006,COLUMN(D3083),FALSE),""))</f>
        <v/>
      </c>
      <c r="F3088" s="20" t="str">
        <f>IF(LEN(IFERROR(VLOOKUP($B3088,ToolingData!$A$2:$H$5006,COLUMN(E3083),FALSE),""))=0,"",IFERROR(VLOOKUP($B3088,ToolingData!$A$2:$H$5006,COLUMN(E3083),FALSE),""))</f>
        <v/>
      </c>
      <c r="G3088" s="20" t="str">
        <f>IF(LEN(IFERROR(VLOOKUP($B3088,ToolingData!$A$2:$H$5006,COLUMN(F3083),FALSE),""))=0,"",IFERROR(VLOOKUP($B3088,ToolingData!$A$2:$H$5006,COLUMN(F3083),FALSE),""))</f>
        <v/>
      </c>
      <c r="H3088" s="20" t="str">
        <f>IF(LEN(IFERROR(VLOOKUP($B3088,ToolingData!$A$2:$H$5006,COLUMN(G3083),FALSE),""))=0,"",IFERROR(VLOOKUP($B3088,ToolingData!$A$2:$H$5006,COLUMN(G3083),FALSE),""))</f>
        <v/>
      </c>
      <c r="I3088" s="20" t="str">
        <f>IF(LEN(IFERROR(VLOOKUP($B3088,ToolingData!$A$2:$H$5006,COLUMN(H3083),FALSE),""))=0,"",IFERROR(VLOOKUP($B3088,ToolingData!$A$2:$H$5006,COLUMN(H3083),FALSE),""))</f>
        <v/>
      </c>
      <c r="Z3088" s="93"/>
      <c r="AA3088" s="93"/>
    </row>
    <row r="3089" spans="3:27" ht="18.75" customHeight="1">
      <c r="C3089" s="20" t="str">
        <f>IF(LEN(IFERROR(VLOOKUP($B3089,ToolingData!$A$2:$H$5006,COLUMN(B3084),FALSE),""))=0,"",IFERROR(VLOOKUP($B3089,ToolingData!$A$2:$H$5006,COLUMN(B3084),FALSE),""))</f>
        <v/>
      </c>
      <c r="D3089" s="20" t="str">
        <f>IF(LEN(IFERROR(VLOOKUP($B3089,ToolingData!$A$2:$H$5006,COLUMN(C3084),FALSE),""))=0,"",IFERROR(VLOOKUP($B3089,ToolingData!$A$2:$H$5006,COLUMN(C3084),FALSE),""))</f>
        <v/>
      </c>
      <c r="E3089" s="20" t="str">
        <f>IF(LEN(IFERROR(VLOOKUP($B3089,ToolingData!$A$2:$H$5006,COLUMN(D3084),FALSE),""))=0,"",IFERROR(VLOOKUP($B3089,ToolingData!$A$2:$H$5006,COLUMN(D3084),FALSE),""))</f>
        <v/>
      </c>
      <c r="F3089" s="20" t="str">
        <f>IF(LEN(IFERROR(VLOOKUP($B3089,ToolingData!$A$2:$H$5006,COLUMN(E3084),FALSE),""))=0,"",IFERROR(VLOOKUP($B3089,ToolingData!$A$2:$H$5006,COLUMN(E3084),FALSE),""))</f>
        <v/>
      </c>
      <c r="G3089" s="20" t="str">
        <f>IF(LEN(IFERROR(VLOOKUP($B3089,ToolingData!$A$2:$H$5006,COLUMN(F3084),FALSE),""))=0,"",IFERROR(VLOOKUP($B3089,ToolingData!$A$2:$H$5006,COLUMN(F3084),FALSE),""))</f>
        <v/>
      </c>
      <c r="H3089" s="20" t="str">
        <f>IF(LEN(IFERROR(VLOOKUP($B3089,ToolingData!$A$2:$H$5006,COLUMN(G3084),FALSE),""))=0,"",IFERROR(VLOOKUP($B3089,ToolingData!$A$2:$H$5006,COLUMN(G3084),FALSE),""))</f>
        <v/>
      </c>
      <c r="I3089" s="20" t="str">
        <f>IF(LEN(IFERROR(VLOOKUP($B3089,ToolingData!$A$2:$H$5006,COLUMN(H3084),FALSE),""))=0,"",IFERROR(VLOOKUP($B3089,ToolingData!$A$2:$H$5006,COLUMN(H3084),FALSE),""))</f>
        <v/>
      </c>
      <c r="Z3089" s="93"/>
      <c r="AA3089" s="93"/>
    </row>
    <row r="3090" spans="3:27" ht="18.75" customHeight="1">
      <c r="C3090" s="20" t="str">
        <f>IF(LEN(IFERROR(VLOOKUP($B3090,ToolingData!$A$2:$H$5006,COLUMN(B3085),FALSE),""))=0,"",IFERROR(VLOOKUP($B3090,ToolingData!$A$2:$H$5006,COLUMN(B3085),FALSE),""))</f>
        <v/>
      </c>
      <c r="D3090" s="20" t="str">
        <f>IF(LEN(IFERROR(VLOOKUP($B3090,ToolingData!$A$2:$H$5006,COLUMN(C3085),FALSE),""))=0,"",IFERROR(VLOOKUP($B3090,ToolingData!$A$2:$H$5006,COLUMN(C3085),FALSE),""))</f>
        <v/>
      </c>
      <c r="E3090" s="20" t="str">
        <f>IF(LEN(IFERROR(VLOOKUP($B3090,ToolingData!$A$2:$H$5006,COLUMN(D3085),FALSE),""))=0,"",IFERROR(VLOOKUP($B3090,ToolingData!$A$2:$H$5006,COLUMN(D3085),FALSE),""))</f>
        <v/>
      </c>
      <c r="F3090" s="20" t="str">
        <f>IF(LEN(IFERROR(VLOOKUP($B3090,ToolingData!$A$2:$H$5006,COLUMN(E3085),FALSE),""))=0,"",IFERROR(VLOOKUP($B3090,ToolingData!$A$2:$H$5006,COLUMN(E3085),FALSE),""))</f>
        <v/>
      </c>
      <c r="G3090" s="20" t="str">
        <f>IF(LEN(IFERROR(VLOOKUP($B3090,ToolingData!$A$2:$H$5006,COLUMN(F3085),FALSE),""))=0,"",IFERROR(VLOOKUP($B3090,ToolingData!$A$2:$H$5006,COLUMN(F3085),FALSE),""))</f>
        <v/>
      </c>
      <c r="H3090" s="20" t="str">
        <f>IF(LEN(IFERROR(VLOOKUP($B3090,ToolingData!$A$2:$H$5006,COLUMN(G3085),FALSE),""))=0,"",IFERROR(VLOOKUP($B3090,ToolingData!$A$2:$H$5006,COLUMN(G3085),FALSE),""))</f>
        <v/>
      </c>
      <c r="I3090" s="20" t="str">
        <f>IF(LEN(IFERROR(VLOOKUP($B3090,ToolingData!$A$2:$H$5006,COLUMN(H3085),FALSE),""))=0,"",IFERROR(VLOOKUP($B3090,ToolingData!$A$2:$H$5006,COLUMN(H3085),FALSE),""))</f>
        <v/>
      </c>
      <c r="Z3090" s="93"/>
      <c r="AA3090" s="93"/>
    </row>
    <row r="3091" spans="3:27" ht="18.75" customHeight="1">
      <c r="C3091" s="20" t="str">
        <f>IF(LEN(IFERROR(VLOOKUP($B3091,ToolingData!$A$2:$H$5006,COLUMN(B3086),FALSE),""))=0,"",IFERROR(VLOOKUP($B3091,ToolingData!$A$2:$H$5006,COLUMN(B3086),FALSE),""))</f>
        <v/>
      </c>
      <c r="D3091" s="20" t="str">
        <f>IF(LEN(IFERROR(VLOOKUP($B3091,ToolingData!$A$2:$H$5006,COLUMN(C3086),FALSE),""))=0,"",IFERROR(VLOOKUP($B3091,ToolingData!$A$2:$H$5006,COLUMN(C3086),FALSE),""))</f>
        <v/>
      </c>
      <c r="E3091" s="20" t="str">
        <f>IF(LEN(IFERROR(VLOOKUP($B3091,ToolingData!$A$2:$H$5006,COLUMN(D3086),FALSE),""))=0,"",IFERROR(VLOOKUP($B3091,ToolingData!$A$2:$H$5006,COLUMN(D3086),FALSE),""))</f>
        <v/>
      </c>
      <c r="F3091" s="20" t="str">
        <f>IF(LEN(IFERROR(VLOOKUP($B3091,ToolingData!$A$2:$H$5006,COLUMN(E3086),FALSE),""))=0,"",IFERROR(VLOOKUP($B3091,ToolingData!$A$2:$H$5006,COLUMN(E3086),FALSE),""))</f>
        <v/>
      </c>
      <c r="G3091" s="20" t="str">
        <f>IF(LEN(IFERROR(VLOOKUP($B3091,ToolingData!$A$2:$H$5006,COLUMN(F3086),FALSE),""))=0,"",IFERROR(VLOOKUP($B3091,ToolingData!$A$2:$H$5006,COLUMN(F3086),FALSE),""))</f>
        <v/>
      </c>
      <c r="H3091" s="20" t="str">
        <f>IF(LEN(IFERROR(VLOOKUP($B3091,ToolingData!$A$2:$H$5006,COLUMN(G3086),FALSE),""))=0,"",IFERROR(VLOOKUP($B3091,ToolingData!$A$2:$H$5006,COLUMN(G3086),FALSE),""))</f>
        <v/>
      </c>
      <c r="I3091" s="20" t="str">
        <f>IF(LEN(IFERROR(VLOOKUP($B3091,ToolingData!$A$2:$H$5006,COLUMN(H3086),FALSE),""))=0,"",IFERROR(VLOOKUP($B3091,ToolingData!$A$2:$H$5006,COLUMN(H3086),FALSE),""))</f>
        <v/>
      </c>
      <c r="Z3091" s="93"/>
      <c r="AA3091" s="93"/>
    </row>
    <row r="3092" spans="3:27" ht="18.75" customHeight="1">
      <c r="C3092" s="20" t="str">
        <f>IF(LEN(IFERROR(VLOOKUP($B3092,ToolingData!$A$2:$H$5006,COLUMN(B3087),FALSE),""))=0,"",IFERROR(VLOOKUP($B3092,ToolingData!$A$2:$H$5006,COLUMN(B3087),FALSE),""))</f>
        <v/>
      </c>
      <c r="D3092" s="20" t="str">
        <f>IF(LEN(IFERROR(VLOOKUP($B3092,ToolingData!$A$2:$H$5006,COLUMN(C3087),FALSE),""))=0,"",IFERROR(VLOOKUP($B3092,ToolingData!$A$2:$H$5006,COLUMN(C3087),FALSE),""))</f>
        <v/>
      </c>
      <c r="E3092" s="20" t="str">
        <f>IF(LEN(IFERROR(VLOOKUP($B3092,ToolingData!$A$2:$H$5006,COLUMN(D3087),FALSE),""))=0,"",IFERROR(VLOOKUP($B3092,ToolingData!$A$2:$H$5006,COLUMN(D3087),FALSE),""))</f>
        <v/>
      </c>
      <c r="F3092" s="20" t="str">
        <f>IF(LEN(IFERROR(VLOOKUP($B3092,ToolingData!$A$2:$H$5006,COLUMN(E3087),FALSE),""))=0,"",IFERROR(VLOOKUP($B3092,ToolingData!$A$2:$H$5006,COLUMN(E3087),FALSE),""))</f>
        <v/>
      </c>
      <c r="G3092" s="20" t="str">
        <f>IF(LEN(IFERROR(VLOOKUP($B3092,ToolingData!$A$2:$H$5006,COLUMN(F3087),FALSE),""))=0,"",IFERROR(VLOOKUP($B3092,ToolingData!$A$2:$H$5006,COLUMN(F3087),FALSE),""))</f>
        <v/>
      </c>
      <c r="H3092" s="20" t="str">
        <f>IF(LEN(IFERROR(VLOOKUP($B3092,ToolingData!$A$2:$H$5006,COLUMN(G3087),FALSE),""))=0,"",IFERROR(VLOOKUP($B3092,ToolingData!$A$2:$H$5006,COLUMN(G3087),FALSE),""))</f>
        <v/>
      </c>
      <c r="I3092" s="20" t="str">
        <f>IF(LEN(IFERROR(VLOOKUP($B3092,ToolingData!$A$2:$H$5006,COLUMN(H3087),FALSE),""))=0,"",IFERROR(VLOOKUP($B3092,ToolingData!$A$2:$H$5006,COLUMN(H3087),FALSE),""))</f>
        <v/>
      </c>
      <c r="Z3092" s="93"/>
      <c r="AA3092" s="93"/>
    </row>
    <row r="3093" spans="3:27" ht="18.75" customHeight="1">
      <c r="C3093" s="20" t="str">
        <f>IF(LEN(IFERROR(VLOOKUP($B3093,ToolingData!$A$2:$H$5006,COLUMN(B3088),FALSE),""))=0,"",IFERROR(VLOOKUP($B3093,ToolingData!$A$2:$H$5006,COLUMN(B3088),FALSE),""))</f>
        <v/>
      </c>
      <c r="D3093" s="20" t="str">
        <f>IF(LEN(IFERROR(VLOOKUP($B3093,ToolingData!$A$2:$H$5006,COLUMN(C3088),FALSE),""))=0,"",IFERROR(VLOOKUP($B3093,ToolingData!$A$2:$H$5006,COLUMN(C3088),FALSE),""))</f>
        <v/>
      </c>
      <c r="E3093" s="20" t="str">
        <f>IF(LEN(IFERROR(VLOOKUP($B3093,ToolingData!$A$2:$H$5006,COLUMN(D3088),FALSE),""))=0,"",IFERROR(VLOOKUP($B3093,ToolingData!$A$2:$H$5006,COLUMN(D3088),FALSE),""))</f>
        <v/>
      </c>
      <c r="F3093" s="20" t="str">
        <f>IF(LEN(IFERROR(VLOOKUP($B3093,ToolingData!$A$2:$H$5006,COLUMN(E3088),FALSE),""))=0,"",IFERROR(VLOOKUP($B3093,ToolingData!$A$2:$H$5006,COLUMN(E3088),FALSE),""))</f>
        <v/>
      </c>
      <c r="G3093" s="20" t="str">
        <f>IF(LEN(IFERROR(VLOOKUP($B3093,ToolingData!$A$2:$H$5006,COLUMN(F3088),FALSE),""))=0,"",IFERROR(VLOOKUP($B3093,ToolingData!$A$2:$H$5006,COLUMN(F3088),FALSE),""))</f>
        <v/>
      </c>
      <c r="H3093" s="20" t="str">
        <f>IF(LEN(IFERROR(VLOOKUP($B3093,ToolingData!$A$2:$H$5006,COLUMN(G3088),FALSE),""))=0,"",IFERROR(VLOOKUP($B3093,ToolingData!$A$2:$H$5006,COLUMN(G3088),FALSE),""))</f>
        <v/>
      </c>
      <c r="I3093" s="20" t="str">
        <f>IF(LEN(IFERROR(VLOOKUP($B3093,ToolingData!$A$2:$H$5006,COLUMN(H3088),FALSE),""))=0,"",IFERROR(VLOOKUP($B3093,ToolingData!$A$2:$H$5006,COLUMN(H3088),FALSE),""))</f>
        <v/>
      </c>
      <c r="Z3093" s="93"/>
      <c r="AA3093" s="93"/>
    </row>
    <row r="3094" spans="3:27" ht="18.75" customHeight="1">
      <c r="C3094" s="20" t="str">
        <f>IF(LEN(IFERROR(VLOOKUP($B3094,ToolingData!$A$2:$H$5006,COLUMN(B3089),FALSE),""))=0,"",IFERROR(VLOOKUP($B3094,ToolingData!$A$2:$H$5006,COLUMN(B3089),FALSE),""))</f>
        <v/>
      </c>
      <c r="D3094" s="20" t="str">
        <f>IF(LEN(IFERROR(VLOOKUP($B3094,ToolingData!$A$2:$H$5006,COLUMN(C3089),FALSE),""))=0,"",IFERROR(VLOOKUP($B3094,ToolingData!$A$2:$H$5006,COLUMN(C3089),FALSE),""))</f>
        <v/>
      </c>
      <c r="E3094" s="20" t="str">
        <f>IF(LEN(IFERROR(VLOOKUP($B3094,ToolingData!$A$2:$H$5006,COLUMN(D3089),FALSE),""))=0,"",IFERROR(VLOOKUP($B3094,ToolingData!$A$2:$H$5006,COLUMN(D3089),FALSE),""))</f>
        <v/>
      </c>
      <c r="F3094" s="20" t="str">
        <f>IF(LEN(IFERROR(VLOOKUP($B3094,ToolingData!$A$2:$H$5006,COLUMN(E3089),FALSE),""))=0,"",IFERROR(VLOOKUP($B3094,ToolingData!$A$2:$H$5006,COLUMN(E3089),FALSE),""))</f>
        <v/>
      </c>
      <c r="G3094" s="20" t="str">
        <f>IF(LEN(IFERROR(VLOOKUP($B3094,ToolingData!$A$2:$H$5006,COLUMN(F3089),FALSE),""))=0,"",IFERROR(VLOOKUP($B3094,ToolingData!$A$2:$H$5006,COLUMN(F3089),FALSE),""))</f>
        <v/>
      </c>
      <c r="H3094" s="20" t="str">
        <f>IF(LEN(IFERROR(VLOOKUP($B3094,ToolingData!$A$2:$H$5006,COLUMN(G3089),FALSE),""))=0,"",IFERROR(VLOOKUP($B3094,ToolingData!$A$2:$H$5006,COLUMN(G3089),FALSE),""))</f>
        <v/>
      </c>
      <c r="I3094" s="20" t="str">
        <f>IF(LEN(IFERROR(VLOOKUP($B3094,ToolingData!$A$2:$H$5006,COLUMN(H3089),FALSE),""))=0,"",IFERROR(VLOOKUP($B3094,ToolingData!$A$2:$H$5006,COLUMN(H3089),FALSE),""))</f>
        <v/>
      </c>
      <c r="Z3094" s="93"/>
      <c r="AA3094" s="93"/>
    </row>
    <row r="3095" spans="3:27" ht="18.75" customHeight="1">
      <c r="C3095" s="20" t="str">
        <f>IF(LEN(IFERROR(VLOOKUP($B3095,ToolingData!$A$2:$H$5006,COLUMN(B3090),FALSE),""))=0,"",IFERROR(VLOOKUP($B3095,ToolingData!$A$2:$H$5006,COLUMN(B3090),FALSE),""))</f>
        <v/>
      </c>
      <c r="D3095" s="20" t="str">
        <f>IF(LEN(IFERROR(VLOOKUP($B3095,ToolingData!$A$2:$H$5006,COLUMN(C3090),FALSE),""))=0,"",IFERROR(VLOOKUP($B3095,ToolingData!$A$2:$H$5006,COLUMN(C3090),FALSE),""))</f>
        <v/>
      </c>
      <c r="E3095" s="20" t="str">
        <f>IF(LEN(IFERROR(VLOOKUP($B3095,ToolingData!$A$2:$H$5006,COLUMN(D3090),FALSE),""))=0,"",IFERROR(VLOOKUP($B3095,ToolingData!$A$2:$H$5006,COLUMN(D3090),FALSE),""))</f>
        <v/>
      </c>
      <c r="F3095" s="20" t="str">
        <f>IF(LEN(IFERROR(VLOOKUP($B3095,ToolingData!$A$2:$H$5006,COLUMN(E3090),FALSE),""))=0,"",IFERROR(VLOOKUP($B3095,ToolingData!$A$2:$H$5006,COLUMN(E3090),FALSE),""))</f>
        <v/>
      </c>
      <c r="G3095" s="20" t="str">
        <f>IF(LEN(IFERROR(VLOOKUP($B3095,ToolingData!$A$2:$H$5006,COLUMN(F3090),FALSE),""))=0,"",IFERROR(VLOOKUP($B3095,ToolingData!$A$2:$H$5006,COLUMN(F3090),FALSE),""))</f>
        <v/>
      </c>
      <c r="H3095" s="20" t="str">
        <f>IF(LEN(IFERROR(VLOOKUP($B3095,ToolingData!$A$2:$H$5006,COLUMN(G3090),FALSE),""))=0,"",IFERROR(VLOOKUP($B3095,ToolingData!$A$2:$H$5006,COLUMN(G3090),FALSE),""))</f>
        <v/>
      </c>
      <c r="I3095" s="20" t="str">
        <f>IF(LEN(IFERROR(VLOOKUP($B3095,ToolingData!$A$2:$H$5006,COLUMN(H3090),FALSE),""))=0,"",IFERROR(VLOOKUP($B3095,ToolingData!$A$2:$H$5006,COLUMN(H3090),FALSE),""))</f>
        <v/>
      </c>
      <c r="Z3095" s="93"/>
      <c r="AA3095" s="93"/>
    </row>
    <row r="3096" spans="3:27" ht="18.75" customHeight="1">
      <c r="C3096" s="20" t="str">
        <f>IF(LEN(IFERROR(VLOOKUP($B3096,ToolingData!$A$2:$H$5006,COLUMN(B3091),FALSE),""))=0,"",IFERROR(VLOOKUP($B3096,ToolingData!$A$2:$H$5006,COLUMN(B3091),FALSE),""))</f>
        <v/>
      </c>
      <c r="D3096" s="20" t="str">
        <f>IF(LEN(IFERROR(VLOOKUP($B3096,ToolingData!$A$2:$H$5006,COLUMN(C3091),FALSE),""))=0,"",IFERROR(VLOOKUP($B3096,ToolingData!$A$2:$H$5006,COLUMN(C3091),FALSE),""))</f>
        <v/>
      </c>
      <c r="E3096" s="20" t="str">
        <f>IF(LEN(IFERROR(VLOOKUP($B3096,ToolingData!$A$2:$H$5006,COLUMN(D3091),FALSE),""))=0,"",IFERROR(VLOOKUP($B3096,ToolingData!$A$2:$H$5006,COLUMN(D3091),FALSE),""))</f>
        <v/>
      </c>
      <c r="F3096" s="20" t="str">
        <f>IF(LEN(IFERROR(VLOOKUP($B3096,ToolingData!$A$2:$H$5006,COLUMN(E3091),FALSE),""))=0,"",IFERROR(VLOOKUP($B3096,ToolingData!$A$2:$H$5006,COLUMN(E3091),FALSE),""))</f>
        <v/>
      </c>
      <c r="G3096" s="20" t="str">
        <f>IF(LEN(IFERROR(VLOOKUP($B3096,ToolingData!$A$2:$H$5006,COLUMN(F3091),FALSE),""))=0,"",IFERROR(VLOOKUP($B3096,ToolingData!$A$2:$H$5006,COLUMN(F3091),FALSE),""))</f>
        <v/>
      </c>
      <c r="H3096" s="20" t="str">
        <f>IF(LEN(IFERROR(VLOOKUP($B3096,ToolingData!$A$2:$H$5006,COLUMN(G3091),FALSE),""))=0,"",IFERROR(VLOOKUP($B3096,ToolingData!$A$2:$H$5006,COLUMN(G3091),FALSE),""))</f>
        <v/>
      </c>
      <c r="I3096" s="20" t="str">
        <f>IF(LEN(IFERROR(VLOOKUP($B3096,ToolingData!$A$2:$H$5006,COLUMN(H3091),FALSE),""))=0,"",IFERROR(VLOOKUP($B3096,ToolingData!$A$2:$H$5006,COLUMN(H3091),FALSE),""))</f>
        <v/>
      </c>
      <c r="Z3096" s="93"/>
      <c r="AA3096" s="93"/>
    </row>
    <row r="3097" spans="3:27" ht="18.75" customHeight="1">
      <c r="C3097" s="20" t="str">
        <f>IF(LEN(IFERROR(VLOOKUP($B3097,ToolingData!$A$2:$H$5006,COLUMN(B3092),FALSE),""))=0,"",IFERROR(VLOOKUP($B3097,ToolingData!$A$2:$H$5006,COLUMN(B3092),FALSE),""))</f>
        <v/>
      </c>
      <c r="D3097" s="20" t="str">
        <f>IF(LEN(IFERROR(VLOOKUP($B3097,ToolingData!$A$2:$H$5006,COLUMN(C3092),FALSE),""))=0,"",IFERROR(VLOOKUP($B3097,ToolingData!$A$2:$H$5006,COLUMN(C3092),FALSE),""))</f>
        <v/>
      </c>
      <c r="E3097" s="20" t="str">
        <f>IF(LEN(IFERROR(VLOOKUP($B3097,ToolingData!$A$2:$H$5006,COLUMN(D3092),FALSE),""))=0,"",IFERROR(VLOOKUP($B3097,ToolingData!$A$2:$H$5006,COLUMN(D3092),FALSE),""))</f>
        <v/>
      </c>
      <c r="F3097" s="20" t="str">
        <f>IF(LEN(IFERROR(VLOOKUP($B3097,ToolingData!$A$2:$H$5006,COLUMN(E3092),FALSE),""))=0,"",IFERROR(VLOOKUP($B3097,ToolingData!$A$2:$H$5006,COLUMN(E3092),FALSE),""))</f>
        <v/>
      </c>
      <c r="G3097" s="20" t="str">
        <f>IF(LEN(IFERROR(VLOOKUP($B3097,ToolingData!$A$2:$H$5006,COLUMN(F3092),FALSE),""))=0,"",IFERROR(VLOOKUP($B3097,ToolingData!$A$2:$H$5006,COLUMN(F3092),FALSE),""))</f>
        <v/>
      </c>
      <c r="H3097" s="20" t="str">
        <f>IF(LEN(IFERROR(VLOOKUP($B3097,ToolingData!$A$2:$H$5006,COLUMN(G3092),FALSE),""))=0,"",IFERROR(VLOOKUP($B3097,ToolingData!$A$2:$H$5006,COLUMN(G3092),FALSE),""))</f>
        <v/>
      </c>
      <c r="I3097" s="20" t="str">
        <f>IF(LEN(IFERROR(VLOOKUP($B3097,ToolingData!$A$2:$H$5006,COLUMN(H3092),FALSE),""))=0,"",IFERROR(VLOOKUP($B3097,ToolingData!$A$2:$H$5006,COLUMN(H3092),FALSE),""))</f>
        <v/>
      </c>
      <c r="Z3097" s="93"/>
      <c r="AA3097" s="93"/>
    </row>
    <row r="3098" spans="3:27" ht="18.75" customHeight="1">
      <c r="C3098" s="20" t="str">
        <f>IF(LEN(IFERROR(VLOOKUP($B3098,ToolingData!$A$2:$H$5006,COLUMN(B3093),FALSE),""))=0,"",IFERROR(VLOOKUP($B3098,ToolingData!$A$2:$H$5006,COLUMN(B3093),FALSE),""))</f>
        <v/>
      </c>
      <c r="D3098" s="20" t="str">
        <f>IF(LEN(IFERROR(VLOOKUP($B3098,ToolingData!$A$2:$H$5006,COLUMN(C3093),FALSE),""))=0,"",IFERROR(VLOOKUP($B3098,ToolingData!$A$2:$H$5006,COLUMN(C3093),FALSE),""))</f>
        <v/>
      </c>
      <c r="E3098" s="20" t="str">
        <f>IF(LEN(IFERROR(VLOOKUP($B3098,ToolingData!$A$2:$H$5006,COLUMN(D3093),FALSE),""))=0,"",IFERROR(VLOOKUP($B3098,ToolingData!$A$2:$H$5006,COLUMN(D3093),FALSE),""))</f>
        <v/>
      </c>
      <c r="F3098" s="20" t="str">
        <f>IF(LEN(IFERROR(VLOOKUP($B3098,ToolingData!$A$2:$H$5006,COLUMN(E3093),FALSE),""))=0,"",IFERROR(VLOOKUP($B3098,ToolingData!$A$2:$H$5006,COLUMN(E3093),FALSE),""))</f>
        <v/>
      </c>
      <c r="G3098" s="20" t="str">
        <f>IF(LEN(IFERROR(VLOOKUP($B3098,ToolingData!$A$2:$H$5006,COLUMN(F3093),FALSE),""))=0,"",IFERROR(VLOOKUP($B3098,ToolingData!$A$2:$H$5006,COLUMN(F3093),FALSE),""))</f>
        <v/>
      </c>
      <c r="H3098" s="20" t="str">
        <f>IF(LEN(IFERROR(VLOOKUP($B3098,ToolingData!$A$2:$H$5006,COLUMN(G3093),FALSE),""))=0,"",IFERROR(VLOOKUP($B3098,ToolingData!$A$2:$H$5006,COLUMN(G3093),FALSE),""))</f>
        <v/>
      </c>
      <c r="I3098" s="20" t="str">
        <f>IF(LEN(IFERROR(VLOOKUP($B3098,ToolingData!$A$2:$H$5006,COLUMN(H3093),FALSE),""))=0,"",IFERROR(VLOOKUP($B3098,ToolingData!$A$2:$H$5006,COLUMN(H3093),FALSE),""))</f>
        <v/>
      </c>
      <c r="Z3098" s="93"/>
      <c r="AA3098" s="93"/>
    </row>
    <row r="3099" spans="3:27" ht="18.75" customHeight="1">
      <c r="C3099" s="20" t="str">
        <f>IF(LEN(IFERROR(VLOOKUP($B3099,ToolingData!$A$2:$H$5006,COLUMN(B3094),FALSE),""))=0,"",IFERROR(VLOOKUP($B3099,ToolingData!$A$2:$H$5006,COLUMN(B3094),FALSE),""))</f>
        <v/>
      </c>
      <c r="D3099" s="20" t="str">
        <f>IF(LEN(IFERROR(VLOOKUP($B3099,ToolingData!$A$2:$H$5006,COLUMN(C3094),FALSE),""))=0,"",IFERROR(VLOOKUP($B3099,ToolingData!$A$2:$H$5006,COLUMN(C3094),FALSE),""))</f>
        <v/>
      </c>
      <c r="E3099" s="20" t="str">
        <f>IF(LEN(IFERROR(VLOOKUP($B3099,ToolingData!$A$2:$H$5006,COLUMN(D3094),FALSE),""))=0,"",IFERROR(VLOOKUP($B3099,ToolingData!$A$2:$H$5006,COLUMN(D3094),FALSE),""))</f>
        <v/>
      </c>
      <c r="F3099" s="20" t="str">
        <f>IF(LEN(IFERROR(VLOOKUP($B3099,ToolingData!$A$2:$H$5006,COLUMN(E3094),FALSE),""))=0,"",IFERROR(VLOOKUP($B3099,ToolingData!$A$2:$H$5006,COLUMN(E3094),FALSE),""))</f>
        <v/>
      </c>
      <c r="G3099" s="20" t="str">
        <f>IF(LEN(IFERROR(VLOOKUP($B3099,ToolingData!$A$2:$H$5006,COLUMN(F3094),FALSE),""))=0,"",IFERROR(VLOOKUP($B3099,ToolingData!$A$2:$H$5006,COLUMN(F3094),FALSE),""))</f>
        <v/>
      </c>
      <c r="H3099" s="20" t="str">
        <f>IF(LEN(IFERROR(VLOOKUP($B3099,ToolingData!$A$2:$H$5006,COLUMN(G3094),FALSE),""))=0,"",IFERROR(VLOOKUP($B3099,ToolingData!$A$2:$H$5006,COLUMN(G3094),FALSE),""))</f>
        <v/>
      </c>
      <c r="I3099" s="20" t="str">
        <f>IF(LEN(IFERROR(VLOOKUP($B3099,ToolingData!$A$2:$H$5006,COLUMN(H3094),FALSE),""))=0,"",IFERROR(VLOOKUP($B3099,ToolingData!$A$2:$H$5006,COLUMN(H3094),FALSE),""))</f>
        <v/>
      </c>
      <c r="Z3099" s="93"/>
      <c r="AA3099" s="93"/>
    </row>
    <row r="3100" spans="3:27" ht="18.75" customHeight="1">
      <c r="C3100" s="20" t="str">
        <f>IF(LEN(IFERROR(VLOOKUP($B3100,ToolingData!$A$2:$H$5006,COLUMN(B3095),FALSE),""))=0,"",IFERROR(VLOOKUP($B3100,ToolingData!$A$2:$H$5006,COLUMN(B3095),FALSE),""))</f>
        <v/>
      </c>
      <c r="D3100" s="20" t="str">
        <f>IF(LEN(IFERROR(VLOOKUP($B3100,ToolingData!$A$2:$H$5006,COLUMN(C3095),FALSE),""))=0,"",IFERROR(VLOOKUP($B3100,ToolingData!$A$2:$H$5006,COLUMN(C3095),FALSE),""))</f>
        <v/>
      </c>
      <c r="E3100" s="20" t="str">
        <f>IF(LEN(IFERROR(VLOOKUP($B3100,ToolingData!$A$2:$H$5006,COLUMN(D3095),FALSE),""))=0,"",IFERROR(VLOOKUP($B3100,ToolingData!$A$2:$H$5006,COLUMN(D3095),FALSE),""))</f>
        <v/>
      </c>
      <c r="F3100" s="20" t="str">
        <f>IF(LEN(IFERROR(VLOOKUP($B3100,ToolingData!$A$2:$H$5006,COLUMN(E3095),FALSE),""))=0,"",IFERROR(VLOOKUP($B3100,ToolingData!$A$2:$H$5006,COLUMN(E3095),FALSE),""))</f>
        <v/>
      </c>
      <c r="G3100" s="20" t="str">
        <f>IF(LEN(IFERROR(VLOOKUP($B3100,ToolingData!$A$2:$H$5006,COLUMN(F3095),FALSE),""))=0,"",IFERROR(VLOOKUP($B3100,ToolingData!$A$2:$H$5006,COLUMN(F3095),FALSE),""))</f>
        <v/>
      </c>
      <c r="H3100" s="20" t="str">
        <f>IF(LEN(IFERROR(VLOOKUP($B3100,ToolingData!$A$2:$H$5006,COLUMN(G3095),FALSE),""))=0,"",IFERROR(VLOOKUP($B3100,ToolingData!$A$2:$H$5006,COLUMN(G3095),FALSE),""))</f>
        <v/>
      </c>
      <c r="I3100" s="20" t="str">
        <f>IF(LEN(IFERROR(VLOOKUP($B3100,ToolingData!$A$2:$H$5006,COLUMN(H3095),FALSE),""))=0,"",IFERROR(VLOOKUP($B3100,ToolingData!$A$2:$H$5006,COLUMN(H3095),FALSE),""))</f>
        <v/>
      </c>
      <c r="Z3100" s="93"/>
      <c r="AA3100" s="93"/>
    </row>
    <row r="3101" spans="3:27" ht="18.75" customHeight="1">
      <c r="C3101" s="20" t="str">
        <f>IF(LEN(IFERROR(VLOOKUP($B3101,ToolingData!$A$2:$H$5006,COLUMN(B3096),FALSE),""))=0,"",IFERROR(VLOOKUP($B3101,ToolingData!$A$2:$H$5006,COLUMN(B3096),FALSE),""))</f>
        <v/>
      </c>
      <c r="D3101" s="20" t="str">
        <f>IF(LEN(IFERROR(VLOOKUP($B3101,ToolingData!$A$2:$H$5006,COLUMN(C3096),FALSE),""))=0,"",IFERROR(VLOOKUP($B3101,ToolingData!$A$2:$H$5006,COLUMN(C3096),FALSE),""))</f>
        <v/>
      </c>
      <c r="E3101" s="20" t="str">
        <f>IF(LEN(IFERROR(VLOOKUP($B3101,ToolingData!$A$2:$H$5006,COLUMN(D3096),FALSE),""))=0,"",IFERROR(VLOOKUP($B3101,ToolingData!$A$2:$H$5006,COLUMN(D3096),FALSE),""))</f>
        <v/>
      </c>
      <c r="F3101" s="20" t="str">
        <f>IF(LEN(IFERROR(VLOOKUP($B3101,ToolingData!$A$2:$H$5006,COLUMN(E3096),FALSE),""))=0,"",IFERROR(VLOOKUP($B3101,ToolingData!$A$2:$H$5006,COLUMN(E3096),FALSE),""))</f>
        <v/>
      </c>
      <c r="G3101" s="20" t="str">
        <f>IF(LEN(IFERROR(VLOOKUP($B3101,ToolingData!$A$2:$H$5006,COLUMN(F3096),FALSE),""))=0,"",IFERROR(VLOOKUP($B3101,ToolingData!$A$2:$H$5006,COLUMN(F3096),FALSE),""))</f>
        <v/>
      </c>
      <c r="H3101" s="20" t="str">
        <f>IF(LEN(IFERROR(VLOOKUP($B3101,ToolingData!$A$2:$H$5006,COLUMN(G3096),FALSE),""))=0,"",IFERROR(VLOOKUP($B3101,ToolingData!$A$2:$H$5006,COLUMN(G3096),FALSE),""))</f>
        <v/>
      </c>
      <c r="I3101" s="20" t="str">
        <f>IF(LEN(IFERROR(VLOOKUP($B3101,ToolingData!$A$2:$H$5006,COLUMN(H3096),FALSE),""))=0,"",IFERROR(VLOOKUP($B3101,ToolingData!$A$2:$H$5006,COLUMN(H3096),FALSE),""))</f>
        <v/>
      </c>
      <c r="Z3101" s="93"/>
      <c r="AA3101" s="93"/>
    </row>
    <row r="3102" spans="3:27" ht="18.75" customHeight="1">
      <c r="C3102" s="20" t="str">
        <f>IF(LEN(IFERROR(VLOOKUP($B3102,ToolingData!$A$2:$H$5006,COLUMN(B3097),FALSE),""))=0,"",IFERROR(VLOOKUP($B3102,ToolingData!$A$2:$H$5006,COLUMN(B3097),FALSE),""))</f>
        <v/>
      </c>
      <c r="D3102" s="20" t="str">
        <f>IF(LEN(IFERROR(VLOOKUP($B3102,ToolingData!$A$2:$H$5006,COLUMN(C3097),FALSE),""))=0,"",IFERROR(VLOOKUP($B3102,ToolingData!$A$2:$H$5006,COLUMN(C3097),FALSE),""))</f>
        <v/>
      </c>
      <c r="E3102" s="20" t="str">
        <f>IF(LEN(IFERROR(VLOOKUP($B3102,ToolingData!$A$2:$H$5006,COLUMN(D3097),FALSE),""))=0,"",IFERROR(VLOOKUP($B3102,ToolingData!$A$2:$H$5006,COLUMN(D3097),FALSE),""))</f>
        <v/>
      </c>
      <c r="F3102" s="20" t="str">
        <f>IF(LEN(IFERROR(VLOOKUP($B3102,ToolingData!$A$2:$H$5006,COLUMN(E3097),FALSE),""))=0,"",IFERROR(VLOOKUP($B3102,ToolingData!$A$2:$H$5006,COLUMN(E3097),FALSE),""))</f>
        <v/>
      </c>
      <c r="G3102" s="20" t="str">
        <f>IF(LEN(IFERROR(VLOOKUP($B3102,ToolingData!$A$2:$H$5006,COLUMN(F3097),FALSE),""))=0,"",IFERROR(VLOOKUP($B3102,ToolingData!$A$2:$H$5006,COLUMN(F3097),FALSE),""))</f>
        <v/>
      </c>
      <c r="H3102" s="20" t="str">
        <f>IF(LEN(IFERROR(VLOOKUP($B3102,ToolingData!$A$2:$H$5006,COLUMN(G3097),FALSE),""))=0,"",IFERROR(VLOOKUP($B3102,ToolingData!$A$2:$H$5006,COLUMN(G3097),FALSE),""))</f>
        <v/>
      </c>
      <c r="I3102" s="20" t="str">
        <f>IF(LEN(IFERROR(VLOOKUP($B3102,ToolingData!$A$2:$H$5006,COLUMN(H3097),FALSE),""))=0,"",IFERROR(VLOOKUP($B3102,ToolingData!$A$2:$H$5006,COLUMN(H3097),FALSE),""))</f>
        <v/>
      </c>
      <c r="Z3102" s="93"/>
      <c r="AA3102" s="93"/>
    </row>
    <row r="3103" spans="3:27" ht="18.75" customHeight="1">
      <c r="C3103" s="20" t="str">
        <f>IF(LEN(IFERROR(VLOOKUP($B3103,ToolingData!$A$2:$H$5006,COLUMN(B3098),FALSE),""))=0,"",IFERROR(VLOOKUP($B3103,ToolingData!$A$2:$H$5006,COLUMN(B3098),FALSE),""))</f>
        <v/>
      </c>
      <c r="D3103" s="20" t="str">
        <f>IF(LEN(IFERROR(VLOOKUP($B3103,ToolingData!$A$2:$H$5006,COLUMN(C3098),FALSE),""))=0,"",IFERROR(VLOOKUP($B3103,ToolingData!$A$2:$H$5006,COLUMN(C3098),FALSE),""))</f>
        <v/>
      </c>
      <c r="E3103" s="20" t="str">
        <f>IF(LEN(IFERROR(VLOOKUP($B3103,ToolingData!$A$2:$H$5006,COLUMN(D3098),FALSE),""))=0,"",IFERROR(VLOOKUP($B3103,ToolingData!$A$2:$H$5006,COLUMN(D3098),FALSE),""))</f>
        <v/>
      </c>
      <c r="F3103" s="20" t="str">
        <f>IF(LEN(IFERROR(VLOOKUP($B3103,ToolingData!$A$2:$H$5006,COLUMN(E3098),FALSE),""))=0,"",IFERROR(VLOOKUP($B3103,ToolingData!$A$2:$H$5006,COLUMN(E3098),FALSE),""))</f>
        <v/>
      </c>
      <c r="G3103" s="20" t="str">
        <f>IF(LEN(IFERROR(VLOOKUP($B3103,ToolingData!$A$2:$H$5006,COLUMN(F3098),FALSE),""))=0,"",IFERROR(VLOOKUP($B3103,ToolingData!$A$2:$H$5006,COLUMN(F3098),FALSE),""))</f>
        <v/>
      </c>
      <c r="H3103" s="20" t="str">
        <f>IF(LEN(IFERROR(VLOOKUP($B3103,ToolingData!$A$2:$H$5006,COLUMN(G3098),FALSE),""))=0,"",IFERROR(VLOOKUP($B3103,ToolingData!$A$2:$H$5006,COLUMN(G3098),FALSE),""))</f>
        <v/>
      </c>
      <c r="I3103" s="20" t="str">
        <f>IF(LEN(IFERROR(VLOOKUP($B3103,ToolingData!$A$2:$H$5006,COLUMN(H3098),FALSE),""))=0,"",IFERROR(VLOOKUP($B3103,ToolingData!$A$2:$H$5006,COLUMN(H3098),FALSE),""))</f>
        <v/>
      </c>
      <c r="Z3103" s="93"/>
      <c r="AA3103" s="93"/>
    </row>
    <row r="3104" spans="3:27" ht="18.75" customHeight="1">
      <c r="C3104" s="20" t="str">
        <f>IF(LEN(IFERROR(VLOOKUP($B3104,ToolingData!$A$2:$H$5006,COLUMN(B3099),FALSE),""))=0,"",IFERROR(VLOOKUP($B3104,ToolingData!$A$2:$H$5006,COLUMN(B3099),FALSE),""))</f>
        <v/>
      </c>
      <c r="D3104" s="20" t="str">
        <f>IF(LEN(IFERROR(VLOOKUP($B3104,ToolingData!$A$2:$H$5006,COLUMN(C3099),FALSE),""))=0,"",IFERROR(VLOOKUP($B3104,ToolingData!$A$2:$H$5006,COLUMN(C3099),FALSE),""))</f>
        <v/>
      </c>
      <c r="E3104" s="20" t="str">
        <f>IF(LEN(IFERROR(VLOOKUP($B3104,ToolingData!$A$2:$H$5006,COLUMN(D3099),FALSE),""))=0,"",IFERROR(VLOOKUP($B3104,ToolingData!$A$2:$H$5006,COLUMN(D3099),FALSE),""))</f>
        <v/>
      </c>
      <c r="F3104" s="20" t="str">
        <f>IF(LEN(IFERROR(VLOOKUP($B3104,ToolingData!$A$2:$H$5006,COLUMN(E3099),FALSE),""))=0,"",IFERROR(VLOOKUP($B3104,ToolingData!$A$2:$H$5006,COLUMN(E3099),FALSE),""))</f>
        <v/>
      </c>
      <c r="G3104" s="20" t="str">
        <f>IF(LEN(IFERROR(VLOOKUP($B3104,ToolingData!$A$2:$H$5006,COLUMN(F3099),FALSE),""))=0,"",IFERROR(VLOOKUP($B3104,ToolingData!$A$2:$H$5006,COLUMN(F3099),FALSE),""))</f>
        <v/>
      </c>
      <c r="H3104" s="20" t="str">
        <f>IF(LEN(IFERROR(VLOOKUP($B3104,ToolingData!$A$2:$H$5006,COLUMN(G3099),FALSE),""))=0,"",IFERROR(VLOOKUP($B3104,ToolingData!$A$2:$H$5006,COLUMN(G3099),FALSE),""))</f>
        <v/>
      </c>
      <c r="I3104" s="20" t="str">
        <f>IF(LEN(IFERROR(VLOOKUP($B3104,ToolingData!$A$2:$H$5006,COLUMN(H3099),FALSE),""))=0,"",IFERROR(VLOOKUP($B3104,ToolingData!$A$2:$H$5006,COLUMN(H3099),FALSE),""))</f>
        <v/>
      </c>
      <c r="Z3104" s="93"/>
      <c r="AA3104" s="93"/>
    </row>
    <row r="3105" spans="3:27" ht="18.75" customHeight="1">
      <c r="C3105" s="20" t="str">
        <f>IF(LEN(IFERROR(VLOOKUP($B3105,ToolingData!$A$2:$H$5006,COLUMN(B3100),FALSE),""))=0,"",IFERROR(VLOOKUP($B3105,ToolingData!$A$2:$H$5006,COLUMN(B3100),FALSE),""))</f>
        <v/>
      </c>
      <c r="D3105" s="20" t="str">
        <f>IF(LEN(IFERROR(VLOOKUP($B3105,ToolingData!$A$2:$H$5006,COLUMN(C3100),FALSE),""))=0,"",IFERROR(VLOOKUP($B3105,ToolingData!$A$2:$H$5006,COLUMN(C3100),FALSE),""))</f>
        <v/>
      </c>
      <c r="E3105" s="20" t="str">
        <f>IF(LEN(IFERROR(VLOOKUP($B3105,ToolingData!$A$2:$H$5006,COLUMN(D3100),FALSE),""))=0,"",IFERROR(VLOOKUP($B3105,ToolingData!$A$2:$H$5006,COLUMN(D3100),FALSE),""))</f>
        <v/>
      </c>
      <c r="F3105" s="20" t="str">
        <f>IF(LEN(IFERROR(VLOOKUP($B3105,ToolingData!$A$2:$H$5006,COLUMN(E3100),FALSE),""))=0,"",IFERROR(VLOOKUP($B3105,ToolingData!$A$2:$H$5006,COLUMN(E3100),FALSE),""))</f>
        <v/>
      </c>
      <c r="G3105" s="20" t="str">
        <f>IF(LEN(IFERROR(VLOOKUP($B3105,ToolingData!$A$2:$H$5006,COLUMN(F3100),FALSE),""))=0,"",IFERROR(VLOOKUP($B3105,ToolingData!$A$2:$H$5006,COLUMN(F3100),FALSE),""))</f>
        <v/>
      </c>
      <c r="H3105" s="20" t="str">
        <f>IF(LEN(IFERROR(VLOOKUP($B3105,ToolingData!$A$2:$H$5006,COLUMN(G3100),FALSE),""))=0,"",IFERROR(VLOOKUP($B3105,ToolingData!$A$2:$H$5006,COLUMN(G3100),FALSE),""))</f>
        <v/>
      </c>
      <c r="I3105" s="20" t="str">
        <f>IF(LEN(IFERROR(VLOOKUP($B3105,ToolingData!$A$2:$H$5006,COLUMN(H3100),FALSE),""))=0,"",IFERROR(VLOOKUP($B3105,ToolingData!$A$2:$H$5006,COLUMN(H3100),FALSE),""))</f>
        <v/>
      </c>
      <c r="Z3105" s="93"/>
      <c r="AA3105" s="93"/>
    </row>
    <row r="3106" spans="3:27" ht="18.75" customHeight="1">
      <c r="C3106" s="20" t="str">
        <f>IF(LEN(IFERROR(VLOOKUP($B3106,ToolingData!$A$2:$H$5006,COLUMN(B3101),FALSE),""))=0,"",IFERROR(VLOOKUP($B3106,ToolingData!$A$2:$H$5006,COLUMN(B3101),FALSE),""))</f>
        <v/>
      </c>
      <c r="D3106" s="20" t="str">
        <f>IF(LEN(IFERROR(VLOOKUP($B3106,ToolingData!$A$2:$H$5006,COLUMN(C3101),FALSE),""))=0,"",IFERROR(VLOOKUP($B3106,ToolingData!$A$2:$H$5006,COLUMN(C3101),FALSE),""))</f>
        <v/>
      </c>
      <c r="E3106" s="20" t="str">
        <f>IF(LEN(IFERROR(VLOOKUP($B3106,ToolingData!$A$2:$H$5006,COLUMN(D3101),FALSE),""))=0,"",IFERROR(VLOOKUP($B3106,ToolingData!$A$2:$H$5006,COLUMN(D3101),FALSE),""))</f>
        <v/>
      </c>
      <c r="F3106" s="20" t="str">
        <f>IF(LEN(IFERROR(VLOOKUP($B3106,ToolingData!$A$2:$H$5006,COLUMN(E3101),FALSE),""))=0,"",IFERROR(VLOOKUP($B3106,ToolingData!$A$2:$H$5006,COLUMN(E3101),FALSE),""))</f>
        <v/>
      </c>
      <c r="G3106" s="20" t="str">
        <f>IF(LEN(IFERROR(VLOOKUP($B3106,ToolingData!$A$2:$H$5006,COLUMN(F3101),FALSE),""))=0,"",IFERROR(VLOOKUP($B3106,ToolingData!$A$2:$H$5006,COLUMN(F3101),FALSE),""))</f>
        <v/>
      </c>
      <c r="H3106" s="20" t="str">
        <f>IF(LEN(IFERROR(VLOOKUP($B3106,ToolingData!$A$2:$H$5006,COLUMN(G3101),FALSE),""))=0,"",IFERROR(VLOOKUP($B3106,ToolingData!$A$2:$H$5006,COLUMN(G3101),FALSE),""))</f>
        <v/>
      </c>
      <c r="I3106" s="20" t="str">
        <f>IF(LEN(IFERROR(VLOOKUP($B3106,ToolingData!$A$2:$H$5006,COLUMN(H3101),FALSE),""))=0,"",IFERROR(VLOOKUP($B3106,ToolingData!$A$2:$H$5006,COLUMN(H3101),FALSE),""))</f>
        <v/>
      </c>
      <c r="Z3106" s="93"/>
      <c r="AA3106" s="93"/>
    </row>
    <row r="3107" spans="3:27" ht="18.75" customHeight="1">
      <c r="C3107" s="20" t="str">
        <f>IF(LEN(IFERROR(VLOOKUP($B3107,ToolingData!$A$2:$H$5006,COLUMN(B3102),FALSE),""))=0,"",IFERROR(VLOOKUP($B3107,ToolingData!$A$2:$H$5006,COLUMN(B3102),FALSE),""))</f>
        <v/>
      </c>
      <c r="D3107" s="20" t="str">
        <f>IF(LEN(IFERROR(VLOOKUP($B3107,ToolingData!$A$2:$H$5006,COLUMN(C3102),FALSE),""))=0,"",IFERROR(VLOOKUP($B3107,ToolingData!$A$2:$H$5006,COLUMN(C3102),FALSE),""))</f>
        <v/>
      </c>
      <c r="E3107" s="20" t="str">
        <f>IF(LEN(IFERROR(VLOOKUP($B3107,ToolingData!$A$2:$H$5006,COLUMN(D3102),FALSE),""))=0,"",IFERROR(VLOOKUP($B3107,ToolingData!$A$2:$H$5006,COLUMN(D3102),FALSE),""))</f>
        <v/>
      </c>
      <c r="F3107" s="20" t="str">
        <f>IF(LEN(IFERROR(VLOOKUP($B3107,ToolingData!$A$2:$H$5006,COLUMN(E3102),FALSE),""))=0,"",IFERROR(VLOOKUP($B3107,ToolingData!$A$2:$H$5006,COLUMN(E3102),FALSE),""))</f>
        <v/>
      </c>
      <c r="G3107" s="20" t="str">
        <f>IF(LEN(IFERROR(VLOOKUP($B3107,ToolingData!$A$2:$H$5006,COLUMN(F3102),FALSE),""))=0,"",IFERROR(VLOOKUP($B3107,ToolingData!$A$2:$H$5006,COLUMN(F3102),FALSE),""))</f>
        <v/>
      </c>
      <c r="H3107" s="20" t="str">
        <f>IF(LEN(IFERROR(VLOOKUP($B3107,ToolingData!$A$2:$H$5006,COLUMN(G3102),FALSE),""))=0,"",IFERROR(VLOOKUP($B3107,ToolingData!$A$2:$H$5006,COLUMN(G3102),FALSE),""))</f>
        <v/>
      </c>
      <c r="I3107" s="20" t="str">
        <f>IF(LEN(IFERROR(VLOOKUP($B3107,ToolingData!$A$2:$H$5006,COLUMN(H3102),FALSE),""))=0,"",IFERROR(VLOOKUP($B3107,ToolingData!$A$2:$H$5006,COLUMN(H3102),FALSE),""))</f>
        <v/>
      </c>
      <c r="Z3107" s="93"/>
      <c r="AA3107" s="93"/>
    </row>
    <row r="3108" spans="3:27" ht="18.75" customHeight="1">
      <c r="C3108" s="20" t="str">
        <f>IF(LEN(IFERROR(VLOOKUP($B3108,ToolingData!$A$2:$H$5006,COLUMN(B3103),FALSE),""))=0,"",IFERROR(VLOOKUP($B3108,ToolingData!$A$2:$H$5006,COLUMN(B3103),FALSE),""))</f>
        <v/>
      </c>
      <c r="D3108" s="20" t="str">
        <f>IF(LEN(IFERROR(VLOOKUP($B3108,ToolingData!$A$2:$H$5006,COLUMN(C3103),FALSE),""))=0,"",IFERROR(VLOOKUP($B3108,ToolingData!$A$2:$H$5006,COLUMN(C3103),FALSE),""))</f>
        <v/>
      </c>
      <c r="E3108" s="20" t="str">
        <f>IF(LEN(IFERROR(VLOOKUP($B3108,ToolingData!$A$2:$H$5006,COLUMN(D3103),FALSE),""))=0,"",IFERROR(VLOOKUP($B3108,ToolingData!$A$2:$H$5006,COLUMN(D3103),FALSE),""))</f>
        <v/>
      </c>
      <c r="F3108" s="20" t="str">
        <f>IF(LEN(IFERROR(VLOOKUP($B3108,ToolingData!$A$2:$H$5006,COLUMN(E3103),FALSE),""))=0,"",IFERROR(VLOOKUP($B3108,ToolingData!$A$2:$H$5006,COLUMN(E3103),FALSE),""))</f>
        <v/>
      </c>
      <c r="G3108" s="20" t="str">
        <f>IF(LEN(IFERROR(VLOOKUP($B3108,ToolingData!$A$2:$H$5006,COLUMN(F3103),FALSE),""))=0,"",IFERROR(VLOOKUP($B3108,ToolingData!$A$2:$H$5006,COLUMN(F3103),FALSE),""))</f>
        <v/>
      </c>
      <c r="H3108" s="20" t="str">
        <f>IF(LEN(IFERROR(VLOOKUP($B3108,ToolingData!$A$2:$H$5006,COLUMN(G3103),FALSE),""))=0,"",IFERROR(VLOOKUP($B3108,ToolingData!$A$2:$H$5006,COLUMN(G3103),FALSE),""))</f>
        <v/>
      </c>
      <c r="I3108" s="20" t="str">
        <f>IF(LEN(IFERROR(VLOOKUP($B3108,ToolingData!$A$2:$H$5006,COLUMN(H3103),FALSE),""))=0,"",IFERROR(VLOOKUP($B3108,ToolingData!$A$2:$H$5006,COLUMN(H3103),FALSE),""))</f>
        <v/>
      </c>
      <c r="Z3108" s="93"/>
      <c r="AA3108" s="93"/>
    </row>
    <row r="3109" spans="3:27" ht="18.75" customHeight="1">
      <c r="C3109" s="20" t="str">
        <f>IF(LEN(IFERROR(VLOOKUP($B3109,ToolingData!$A$2:$H$5006,COLUMN(B3104),FALSE),""))=0,"",IFERROR(VLOOKUP($B3109,ToolingData!$A$2:$H$5006,COLUMN(B3104),FALSE),""))</f>
        <v/>
      </c>
      <c r="D3109" s="20" t="str">
        <f>IF(LEN(IFERROR(VLOOKUP($B3109,ToolingData!$A$2:$H$5006,COLUMN(C3104),FALSE),""))=0,"",IFERROR(VLOOKUP($B3109,ToolingData!$A$2:$H$5006,COLUMN(C3104),FALSE),""))</f>
        <v/>
      </c>
      <c r="E3109" s="20" t="str">
        <f>IF(LEN(IFERROR(VLOOKUP($B3109,ToolingData!$A$2:$H$5006,COLUMN(D3104),FALSE),""))=0,"",IFERROR(VLOOKUP($B3109,ToolingData!$A$2:$H$5006,COLUMN(D3104),FALSE),""))</f>
        <v/>
      </c>
      <c r="F3109" s="20" t="str">
        <f>IF(LEN(IFERROR(VLOOKUP($B3109,ToolingData!$A$2:$H$5006,COLUMN(E3104),FALSE),""))=0,"",IFERROR(VLOOKUP($B3109,ToolingData!$A$2:$H$5006,COLUMN(E3104),FALSE),""))</f>
        <v/>
      </c>
      <c r="G3109" s="20" t="str">
        <f>IF(LEN(IFERROR(VLOOKUP($B3109,ToolingData!$A$2:$H$5006,COLUMN(F3104),FALSE),""))=0,"",IFERROR(VLOOKUP($B3109,ToolingData!$A$2:$H$5006,COLUMN(F3104),FALSE),""))</f>
        <v/>
      </c>
      <c r="H3109" s="20" t="str">
        <f>IF(LEN(IFERROR(VLOOKUP($B3109,ToolingData!$A$2:$H$5006,COLUMN(G3104),FALSE),""))=0,"",IFERROR(VLOOKUP($B3109,ToolingData!$A$2:$H$5006,COLUMN(G3104),FALSE),""))</f>
        <v/>
      </c>
      <c r="I3109" s="20" t="str">
        <f>IF(LEN(IFERROR(VLOOKUP($B3109,ToolingData!$A$2:$H$5006,COLUMN(H3104),FALSE),""))=0,"",IFERROR(VLOOKUP($B3109,ToolingData!$A$2:$H$5006,COLUMN(H3104),FALSE),""))</f>
        <v/>
      </c>
      <c r="Z3109" s="93"/>
      <c r="AA3109" s="93"/>
    </row>
    <row r="3110" spans="3:27" ht="18.75" customHeight="1">
      <c r="C3110" s="20" t="str">
        <f>IF(LEN(IFERROR(VLOOKUP($B3110,ToolingData!$A$2:$H$5006,COLUMN(B3105),FALSE),""))=0,"",IFERROR(VLOOKUP($B3110,ToolingData!$A$2:$H$5006,COLUMN(B3105),FALSE),""))</f>
        <v/>
      </c>
      <c r="D3110" s="20" t="str">
        <f>IF(LEN(IFERROR(VLOOKUP($B3110,ToolingData!$A$2:$H$5006,COLUMN(C3105),FALSE),""))=0,"",IFERROR(VLOOKUP($B3110,ToolingData!$A$2:$H$5006,COLUMN(C3105),FALSE),""))</f>
        <v/>
      </c>
      <c r="E3110" s="20" t="str">
        <f>IF(LEN(IFERROR(VLOOKUP($B3110,ToolingData!$A$2:$H$5006,COLUMN(D3105),FALSE),""))=0,"",IFERROR(VLOOKUP($B3110,ToolingData!$A$2:$H$5006,COLUMN(D3105),FALSE),""))</f>
        <v/>
      </c>
      <c r="F3110" s="20" t="str">
        <f>IF(LEN(IFERROR(VLOOKUP($B3110,ToolingData!$A$2:$H$5006,COLUMN(E3105),FALSE),""))=0,"",IFERROR(VLOOKUP($B3110,ToolingData!$A$2:$H$5006,COLUMN(E3105),FALSE),""))</f>
        <v/>
      </c>
      <c r="G3110" s="20" t="str">
        <f>IF(LEN(IFERROR(VLOOKUP($B3110,ToolingData!$A$2:$H$5006,COLUMN(F3105),FALSE),""))=0,"",IFERROR(VLOOKUP($B3110,ToolingData!$A$2:$H$5006,COLUMN(F3105),FALSE),""))</f>
        <v/>
      </c>
      <c r="H3110" s="20" t="str">
        <f>IF(LEN(IFERROR(VLOOKUP($B3110,ToolingData!$A$2:$H$5006,COLUMN(G3105),FALSE),""))=0,"",IFERROR(VLOOKUP($B3110,ToolingData!$A$2:$H$5006,COLUMN(G3105),FALSE),""))</f>
        <v/>
      </c>
      <c r="I3110" s="20" t="str">
        <f>IF(LEN(IFERROR(VLOOKUP($B3110,ToolingData!$A$2:$H$5006,COLUMN(H3105),FALSE),""))=0,"",IFERROR(VLOOKUP($B3110,ToolingData!$A$2:$H$5006,COLUMN(H3105),FALSE),""))</f>
        <v/>
      </c>
      <c r="Z3110" s="93"/>
      <c r="AA3110" s="93"/>
    </row>
    <row r="3111" spans="3:27" ht="18.75" customHeight="1">
      <c r="C3111" s="20" t="str">
        <f>IF(LEN(IFERROR(VLOOKUP($B3111,ToolingData!$A$2:$H$5006,COLUMN(B3106),FALSE),""))=0,"",IFERROR(VLOOKUP($B3111,ToolingData!$A$2:$H$5006,COLUMN(B3106),FALSE),""))</f>
        <v/>
      </c>
      <c r="D3111" s="20" t="str">
        <f>IF(LEN(IFERROR(VLOOKUP($B3111,ToolingData!$A$2:$H$5006,COLUMN(C3106),FALSE),""))=0,"",IFERROR(VLOOKUP($B3111,ToolingData!$A$2:$H$5006,COLUMN(C3106),FALSE),""))</f>
        <v/>
      </c>
      <c r="E3111" s="20" t="str">
        <f>IF(LEN(IFERROR(VLOOKUP($B3111,ToolingData!$A$2:$H$5006,COLUMN(D3106),FALSE),""))=0,"",IFERROR(VLOOKUP($B3111,ToolingData!$A$2:$H$5006,COLUMN(D3106),FALSE),""))</f>
        <v/>
      </c>
      <c r="F3111" s="20" t="str">
        <f>IF(LEN(IFERROR(VLOOKUP($B3111,ToolingData!$A$2:$H$5006,COLUMN(E3106),FALSE),""))=0,"",IFERROR(VLOOKUP($B3111,ToolingData!$A$2:$H$5006,COLUMN(E3106),FALSE),""))</f>
        <v/>
      </c>
      <c r="G3111" s="20" t="str">
        <f>IF(LEN(IFERROR(VLOOKUP($B3111,ToolingData!$A$2:$H$5006,COLUMN(F3106),FALSE),""))=0,"",IFERROR(VLOOKUP($B3111,ToolingData!$A$2:$H$5006,COLUMN(F3106),FALSE),""))</f>
        <v/>
      </c>
      <c r="H3111" s="20" t="str">
        <f>IF(LEN(IFERROR(VLOOKUP($B3111,ToolingData!$A$2:$H$5006,COLUMN(G3106),FALSE),""))=0,"",IFERROR(VLOOKUP($B3111,ToolingData!$A$2:$H$5006,COLUMN(G3106),FALSE),""))</f>
        <v/>
      </c>
      <c r="I3111" s="20" t="str">
        <f>IF(LEN(IFERROR(VLOOKUP($B3111,ToolingData!$A$2:$H$5006,COLUMN(H3106),FALSE),""))=0,"",IFERROR(VLOOKUP($B3111,ToolingData!$A$2:$H$5006,COLUMN(H3106),FALSE),""))</f>
        <v/>
      </c>
      <c r="Z3111" s="93"/>
      <c r="AA3111" s="93"/>
    </row>
    <row r="3112" spans="3:27" ht="18.75" customHeight="1">
      <c r="C3112" s="20" t="str">
        <f>IF(LEN(IFERROR(VLOOKUP($B3112,ToolingData!$A$2:$H$5006,COLUMN(B3107),FALSE),""))=0,"",IFERROR(VLOOKUP($B3112,ToolingData!$A$2:$H$5006,COLUMN(B3107),FALSE),""))</f>
        <v/>
      </c>
      <c r="D3112" s="20" t="str">
        <f>IF(LEN(IFERROR(VLOOKUP($B3112,ToolingData!$A$2:$H$5006,COLUMN(C3107),FALSE),""))=0,"",IFERROR(VLOOKUP($B3112,ToolingData!$A$2:$H$5006,COLUMN(C3107),FALSE),""))</f>
        <v/>
      </c>
      <c r="E3112" s="20" t="str">
        <f>IF(LEN(IFERROR(VLOOKUP($B3112,ToolingData!$A$2:$H$5006,COLUMN(D3107),FALSE),""))=0,"",IFERROR(VLOOKUP($B3112,ToolingData!$A$2:$H$5006,COLUMN(D3107),FALSE),""))</f>
        <v/>
      </c>
      <c r="F3112" s="20" t="str">
        <f>IF(LEN(IFERROR(VLOOKUP($B3112,ToolingData!$A$2:$H$5006,COLUMN(E3107),FALSE),""))=0,"",IFERROR(VLOOKUP($B3112,ToolingData!$A$2:$H$5006,COLUMN(E3107),FALSE),""))</f>
        <v/>
      </c>
      <c r="G3112" s="20" t="str">
        <f>IF(LEN(IFERROR(VLOOKUP($B3112,ToolingData!$A$2:$H$5006,COLUMN(F3107),FALSE),""))=0,"",IFERROR(VLOOKUP($B3112,ToolingData!$A$2:$H$5006,COLUMN(F3107),FALSE),""))</f>
        <v/>
      </c>
      <c r="H3112" s="20" t="str">
        <f>IF(LEN(IFERROR(VLOOKUP($B3112,ToolingData!$A$2:$H$5006,COLUMN(G3107),FALSE),""))=0,"",IFERROR(VLOOKUP($B3112,ToolingData!$A$2:$H$5006,COLUMN(G3107),FALSE),""))</f>
        <v/>
      </c>
      <c r="I3112" s="20" t="str">
        <f>IF(LEN(IFERROR(VLOOKUP($B3112,ToolingData!$A$2:$H$5006,COLUMN(H3107),FALSE),""))=0,"",IFERROR(VLOOKUP($B3112,ToolingData!$A$2:$H$5006,COLUMN(H3107),FALSE),""))</f>
        <v/>
      </c>
      <c r="Z3112" s="93"/>
      <c r="AA3112" s="93"/>
    </row>
    <row r="3113" spans="3:27" ht="18.75" customHeight="1">
      <c r="C3113" s="20" t="str">
        <f>IF(LEN(IFERROR(VLOOKUP($B3113,ToolingData!$A$2:$H$5006,COLUMN(B3108),FALSE),""))=0,"",IFERROR(VLOOKUP($B3113,ToolingData!$A$2:$H$5006,COLUMN(B3108),FALSE),""))</f>
        <v/>
      </c>
      <c r="D3113" s="20" t="str">
        <f>IF(LEN(IFERROR(VLOOKUP($B3113,ToolingData!$A$2:$H$5006,COLUMN(C3108),FALSE),""))=0,"",IFERROR(VLOOKUP($B3113,ToolingData!$A$2:$H$5006,COLUMN(C3108),FALSE),""))</f>
        <v/>
      </c>
      <c r="E3113" s="20" t="str">
        <f>IF(LEN(IFERROR(VLOOKUP($B3113,ToolingData!$A$2:$H$5006,COLUMN(D3108),FALSE),""))=0,"",IFERROR(VLOOKUP($B3113,ToolingData!$A$2:$H$5006,COLUMN(D3108),FALSE),""))</f>
        <v/>
      </c>
      <c r="F3113" s="20" t="str">
        <f>IF(LEN(IFERROR(VLOOKUP($B3113,ToolingData!$A$2:$H$5006,COLUMN(E3108),FALSE),""))=0,"",IFERROR(VLOOKUP($B3113,ToolingData!$A$2:$H$5006,COLUMN(E3108),FALSE),""))</f>
        <v/>
      </c>
      <c r="G3113" s="20" t="str">
        <f>IF(LEN(IFERROR(VLOOKUP($B3113,ToolingData!$A$2:$H$5006,COLUMN(F3108),FALSE),""))=0,"",IFERROR(VLOOKUP($B3113,ToolingData!$A$2:$H$5006,COLUMN(F3108),FALSE),""))</f>
        <v/>
      </c>
      <c r="H3113" s="20" t="str">
        <f>IF(LEN(IFERROR(VLOOKUP($B3113,ToolingData!$A$2:$H$5006,COLUMN(G3108),FALSE),""))=0,"",IFERROR(VLOOKUP($B3113,ToolingData!$A$2:$H$5006,COLUMN(G3108),FALSE),""))</f>
        <v/>
      </c>
      <c r="I3113" s="20" t="str">
        <f>IF(LEN(IFERROR(VLOOKUP($B3113,ToolingData!$A$2:$H$5006,COLUMN(H3108),FALSE),""))=0,"",IFERROR(VLOOKUP($B3113,ToolingData!$A$2:$H$5006,COLUMN(H3108),FALSE),""))</f>
        <v/>
      </c>
      <c r="Z3113" s="93"/>
      <c r="AA3113" s="93"/>
    </row>
    <row r="3114" spans="3:27" ht="18.75" customHeight="1">
      <c r="C3114" s="20" t="str">
        <f>IF(LEN(IFERROR(VLOOKUP($B3114,ToolingData!$A$2:$H$5006,COLUMN(B3109),FALSE),""))=0,"",IFERROR(VLOOKUP($B3114,ToolingData!$A$2:$H$5006,COLUMN(B3109),FALSE),""))</f>
        <v/>
      </c>
      <c r="D3114" s="20" t="str">
        <f>IF(LEN(IFERROR(VLOOKUP($B3114,ToolingData!$A$2:$H$5006,COLUMN(C3109),FALSE),""))=0,"",IFERROR(VLOOKUP($B3114,ToolingData!$A$2:$H$5006,COLUMN(C3109),FALSE),""))</f>
        <v/>
      </c>
      <c r="E3114" s="20" t="str">
        <f>IF(LEN(IFERROR(VLOOKUP($B3114,ToolingData!$A$2:$H$5006,COLUMN(D3109),FALSE),""))=0,"",IFERROR(VLOOKUP($B3114,ToolingData!$A$2:$H$5006,COLUMN(D3109),FALSE),""))</f>
        <v/>
      </c>
      <c r="F3114" s="20" t="str">
        <f>IF(LEN(IFERROR(VLOOKUP($B3114,ToolingData!$A$2:$H$5006,COLUMN(E3109),FALSE),""))=0,"",IFERROR(VLOOKUP($B3114,ToolingData!$A$2:$H$5006,COLUMN(E3109),FALSE),""))</f>
        <v/>
      </c>
      <c r="G3114" s="20" t="str">
        <f>IF(LEN(IFERROR(VLOOKUP($B3114,ToolingData!$A$2:$H$5006,COLUMN(F3109),FALSE),""))=0,"",IFERROR(VLOOKUP($B3114,ToolingData!$A$2:$H$5006,COLUMN(F3109),FALSE),""))</f>
        <v/>
      </c>
      <c r="H3114" s="20" t="str">
        <f>IF(LEN(IFERROR(VLOOKUP($B3114,ToolingData!$A$2:$H$5006,COLUMN(G3109),FALSE),""))=0,"",IFERROR(VLOOKUP($B3114,ToolingData!$A$2:$H$5006,COLUMN(G3109),FALSE),""))</f>
        <v/>
      </c>
      <c r="I3114" s="20" t="str">
        <f>IF(LEN(IFERROR(VLOOKUP($B3114,ToolingData!$A$2:$H$5006,COLUMN(H3109),FALSE),""))=0,"",IFERROR(VLOOKUP($B3114,ToolingData!$A$2:$H$5006,COLUMN(H3109),FALSE),""))</f>
        <v/>
      </c>
      <c r="Z3114" s="93"/>
      <c r="AA3114" s="93"/>
    </row>
    <row r="3115" spans="3:27" ht="18.75" customHeight="1">
      <c r="C3115" s="20" t="str">
        <f>IF(LEN(IFERROR(VLOOKUP($B3115,ToolingData!$A$2:$H$5006,COLUMN(B3110),FALSE),""))=0,"",IFERROR(VLOOKUP($B3115,ToolingData!$A$2:$H$5006,COLUMN(B3110),FALSE),""))</f>
        <v/>
      </c>
      <c r="D3115" s="20" t="str">
        <f>IF(LEN(IFERROR(VLOOKUP($B3115,ToolingData!$A$2:$H$5006,COLUMN(C3110),FALSE),""))=0,"",IFERROR(VLOOKUP($B3115,ToolingData!$A$2:$H$5006,COLUMN(C3110),FALSE),""))</f>
        <v/>
      </c>
      <c r="E3115" s="20" t="str">
        <f>IF(LEN(IFERROR(VLOOKUP($B3115,ToolingData!$A$2:$H$5006,COLUMN(D3110),FALSE),""))=0,"",IFERROR(VLOOKUP($B3115,ToolingData!$A$2:$H$5006,COLUMN(D3110),FALSE),""))</f>
        <v/>
      </c>
      <c r="F3115" s="20" t="str">
        <f>IF(LEN(IFERROR(VLOOKUP($B3115,ToolingData!$A$2:$H$5006,COLUMN(E3110),FALSE),""))=0,"",IFERROR(VLOOKUP($B3115,ToolingData!$A$2:$H$5006,COLUMN(E3110),FALSE),""))</f>
        <v/>
      </c>
      <c r="G3115" s="20" t="str">
        <f>IF(LEN(IFERROR(VLOOKUP($B3115,ToolingData!$A$2:$H$5006,COLUMN(F3110),FALSE),""))=0,"",IFERROR(VLOOKUP($B3115,ToolingData!$A$2:$H$5006,COLUMN(F3110),FALSE),""))</f>
        <v/>
      </c>
      <c r="H3115" s="20" t="str">
        <f>IF(LEN(IFERROR(VLOOKUP($B3115,ToolingData!$A$2:$H$5006,COLUMN(G3110),FALSE),""))=0,"",IFERROR(VLOOKUP($B3115,ToolingData!$A$2:$H$5006,COLUMN(G3110),FALSE),""))</f>
        <v/>
      </c>
      <c r="I3115" s="20" t="str">
        <f>IF(LEN(IFERROR(VLOOKUP($B3115,ToolingData!$A$2:$H$5006,COLUMN(H3110),FALSE),""))=0,"",IFERROR(VLOOKUP($B3115,ToolingData!$A$2:$H$5006,COLUMN(H3110),FALSE),""))</f>
        <v/>
      </c>
      <c r="Z3115" s="93"/>
      <c r="AA3115" s="93"/>
    </row>
    <row r="3116" spans="3:27" ht="18.75" customHeight="1">
      <c r="C3116" s="20" t="str">
        <f>IF(LEN(IFERROR(VLOOKUP($B3116,ToolingData!$A$2:$H$5006,COLUMN(B3111),FALSE),""))=0,"",IFERROR(VLOOKUP($B3116,ToolingData!$A$2:$H$5006,COLUMN(B3111),FALSE),""))</f>
        <v/>
      </c>
      <c r="D3116" s="20" t="str">
        <f>IF(LEN(IFERROR(VLOOKUP($B3116,ToolingData!$A$2:$H$5006,COLUMN(C3111),FALSE),""))=0,"",IFERROR(VLOOKUP($B3116,ToolingData!$A$2:$H$5006,COLUMN(C3111),FALSE),""))</f>
        <v/>
      </c>
      <c r="E3116" s="20" t="str">
        <f>IF(LEN(IFERROR(VLOOKUP($B3116,ToolingData!$A$2:$H$5006,COLUMN(D3111),FALSE),""))=0,"",IFERROR(VLOOKUP($B3116,ToolingData!$A$2:$H$5006,COLUMN(D3111),FALSE),""))</f>
        <v/>
      </c>
      <c r="F3116" s="20" t="str">
        <f>IF(LEN(IFERROR(VLOOKUP($B3116,ToolingData!$A$2:$H$5006,COLUMN(E3111),FALSE),""))=0,"",IFERROR(VLOOKUP($B3116,ToolingData!$A$2:$H$5006,COLUMN(E3111),FALSE),""))</f>
        <v/>
      </c>
      <c r="G3116" s="20" t="str">
        <f>IF(LEN(IFERROR(VLOOKUP($B3116,ToolingData!$A$2:$H$5006,COLUMN(F3111),FALSE),""))=0,"",IFERROR(VLOOKUP($B3116,ToolingData!$A$2:$H$5006,COLUMN(F3111),FALSE),""))</f>
        <v/>
      </c>
      <c r="H3116" s="20" t="str">
        <f>IF(LEN(IFERROR(VLOOKUP($B3116,ToolingData!$A$2:$H$5006,COLUMN(G3111),FALSE),""))=0,"",IFERROR(VLOOKUP($B3116,ToolingData!$A$2:$H$5006,COLUMN(G3111),FALSE),""))</f>
        <v/>
      </c>
      <c r="I3116" s="20" t="str">
        <f>IF(LEN(IFERROR(VLOOKUP($B3116,ToolingData!$A$2:$H$5006,COLUMN(H3111),FALSE),""))=0,"",IFERROR(VLOOKUP($B3116,ToolingData!$A$2:$H$5006,COLUMN(H3111),FALSE),""))</f>
        <v/>
      </c>
      <c r="Z3116" s="93"/>
      <c r="AA3116" s="93"/>
    </row>
    <row r="3117" spans="3:27" ht="18.75" customHeight="1">
      <c r="C3117" s="20" t="str">
        <f>IF(LEN(IFERROR(VLOOKUP($B3117,ToolingData!$A$2:$H$5006,COLUMN(B3112),FALSE),""))=0,"",IFERROR(VLOOKUP($B3117,ToolingData!$A$2:$H$5006,COLUMN(B3112),FALSE),""))</f>
        <v/>
      </c>
      <c r="D3117" s="20" t="str">
        <f>IF(LEN(IFERROR(VLOOKUP($B3117,ToolingData!$A$2:$H$5006,COLUMN(C3112),FALSE),""))=0,"",IFERROR(VLOOKUP($B3117,ToolingData!$A$2:$H$5006,COLUMN(C3112),FALSE),""))</f>
        <v/>
      </c>
      <c r="E3117" s="20" t="str">
        <f>IF(LEN(IFERROR(VLOOKUP($B3117,ToolingData!$A$2:$H$5006,COLUMN(D3112),FALSE),""))=0,"",IFERROR(VLOOKUP($B3117,ToolingData!$A$2:$H$5006,COLUMN(D3112),FALSE),""))</f>
        <v/>
      </c>
      <c r="F3117" s="20" t="str">
        <f>IF(LEN(IFERROR(VLOOKUP($B3117,ToolingData!$A$2:$H$5006,COLUMN(E3112),FALSE),""))=0,"",IFERROR(VLOOKUP($B3117,ToolingData!$A$2:$H$5006,COLUMN(E3112),FALSE),""))</f>
        <v/>
      </c>
      <c r="G3117" s="20" t="str">
        <f>IF(LEN(IFERROR(VLOOKUP($B3117,ToolingData!$A$2:$H$5006,COLUMN(F3112),FALSE),""))=0,"",IFERROR(VLOOKUP($B3117,ToolingData!$A$2:$H$5006,COLUMN(F3112),FALSE),""))</f>
        <v/>
      </c>
      <c r="H3117" s="20" t="str">
        <f>IF(LEN(IFERROR(VLOOKUP($B3117,ToolingData!$A$2:$H$5006,COLUMN(G3112),FALSE),""))=0,"",IFERROR(VLOOKUP($B3117,ToolingData!$A$2:$H$5006,COLUMN(G3112),FALSE),""))</f>
        <v/>
      </c>
      <c r="I3117" s="20" t="str">
        <f>IF(LEN(IFERROR(VLOOKUP($B3117,ToolingData!$A$2:$H$5006,COLUMN(H3112),FALSE),""))=0,"",IFERROR(VLOOKUP($B3117,ToolingData!$A$2:$H$5006,COLUMN(H3112),FALSE),""))</f>
        <v/>
      </c>
      <c r="Z3117" s="93"/>
      <c r="AA3117" s="93"/>
    </row>
    <row r="3118" spans="3:27" ht="18.75" customHeight="1">
      <c r="C3118" s="20" t="str">
        <f>IF(LEN(IFERROR(VLOOKUP($B3118,ToolingData!$A$2:$H$5006,COLUMN(B3113),FALSE),""))=0,"",IFERROR(VLOOKUP($B3118,ToolingData!$A$2:$H$5006,COLUMN(B3113),FALSE),""))</f>
        <v/>
      </c>
      <c r="D3118" s="20" t="str">
        <f>IF(LEN(IFERROR(VLOOKUP($B3118,ToolingData!$A$2:$H$5006,COLUMN(C3113),FALSE),""))=0,"",IFERROR(VLOOKUP($B3118,ToolingData!$A$2:$H$5006,COLUMN(C3113),FALSE),""))</f>
        <v/>
      </c>
      <c r="E3118" s="20" t="str">
        <f>IF(LEN(IFERROR(VLOOKUP($B3118,ToolingData!$A$2:$H$5006,COLUMN(D3113),FALSE),""))=0,"",IFERROR(VLOOKUP($B3118,ToolingData!$A$2:$H$5006,COLUMN(D3113),FALSE),""))</f>
        <v/>
      </c>
      <c r="F3118" s="20" t="str">
        <f>IF(LEN(IFERROR(VLOOKUP($B3118,ToolingData!$A$2:$H$5006,COLUMN(E3113),FALSE),""))=0,"",IFERROR(VLOOKUP($B3118,ToolingData!$A$2:$H$5006,COLUMN(E3113),FALSE),""))</f>
        <v/>
      </c>
      <c r="G3118" s="20" t="str">
        <f>IF(LEN(IFERROR(VLOOKUP($B3118,ToolingData!$A$2:$H$5006,COLUMN(F3113),FALSE),""))=0,"",IFERROR(VLOOKUP($B3118,ToolingData!$A$2:$H$5006,COLUMN(F3113),FALSE),""))</f>
        <v/>
      </c>
      <c r="H3118" s="20" t="str">
        <f>IF(LEN(IFERROR(VLOOKUP($B3118,ToolingData!$A$2:$H$5006,COLUMN(G3113),FALSE),""))=0,"",IFERROR(VLOOKUP($B3118,ToolingData!$A$2:$H$5006,COLUMN(G3113),FALSE),""))</f>
        <v/>
      </c>
      <c r="I3118" s="20" t="str">
        <f>IF(LEN(IFERROR(VLOOKUP($B3118,ToolingData!$A$2:$H$5006,COLUMN(H3113),FALSE),""))=0,"",IFERROR(VLOOKUP($B3118,ToolingData!$A$2:$H$5006,COLUMN(H3113),FALSE),""))</f>
        <v/>
      </c>
      <c r="Z3118" s="93"/>
      <c r="AA3118" s="93"/>
    </row>
    <row r="3119" spans="3:27" ht="18.75" customHeight="1">
      <c r="C3119" s="20" t="str">
        <f>IF(LEN(IFERROR(VLOOKUP($B3119,ToolingData!$A$2:$H$5006,COLUMN(B3114),FALSE),""))=0,"",IFERROR(VLOOKUP($B3119,ToolingData!$A$2:$H$5006,COLUMN(B3114),FALSE),""))</f>
        <v/>
      </c>
      <c r="D3119" s="20" t="str">
        <f>IF(LEN(IFERROR(VLOOKUP($B3119,ToolingData!$A$2:$H$5006,COLUMN(C3114),FALSE),""))=0,"",IFERROR(VLOOKUP($B3119,ToolingData!$A$2:$H$5006,COLUMN(C3114),FALSE),""))</f>
        <v/>
      </c>
      <c r="E3119" s="20" t="str">
        <f>IF(LEN(IFERROR(VLOOKUP($B3119,ToolingData!$A$2:$H$5006,COLUMN(D3114),FALSE),""))=0,"",IFERROR(VLOOKUP($B3119,ToolingData!$A$2:$H$5006,COLUMN(D3114),FALSE),""))</f>
        <v/>
      </c>
      <c r="F3119" s="20" t="str">
        <f>IF(LEN(IFERROR(VLOOKUP($B3119,ToolingData!$A$2:$H$5006,COLUMN(E3114),FALSE),""))=0,"",IFERROR(VLOOKUP($B3119,ToolingData!$A$2:$H$5006,COLUMN(E3114),FALSE),""))</f>
        <v/>
      </c>
      <c r="G3119" s="20" t="str">
        <f>IF(LEN(IFERROR(VLOOKUP($B3119,ToolingData!$A$2:$H$5006,COLUMN(F3114),FALSE),""))=0,"",IFERROR(VLOOKUP($B3119,ToolingData!$A$2:$H$5006,COLUMN(F3114),FALSE),""))</f>
        <v/>
      </c>
      <c r="H3119" s="20" t="str">
        <f>IF(LEN(IFERROR(VLOOKUP($B3119,ToolingData!$A$2:$H$5006,COLUMN(G3114),FALSE),""))=0,"",IFERROR(VLOOKUP($B3119,ToolingData!$A$2:$H$5006,COLUMN(G3114),FALSE),""))</f>
        <v/>
      </c>
      <c r="I3119" s="20" t="str">
        <f>IF(LEN(IFERROR(VLOOKUP($B3119,ToolingData!$A$2:$H$5006,COLUMN(H3114),FALSE),""))=0,"",IFERROR(VLOOKUP($B3119,ToolingData!$A$2:$H$5006,COLUMN(H3114),FALSE),""))</f>
        <v/>
      </c>
      <c r="Z3119" s="93"/>
      <c r="AA3119" s="93"/>
    </row>
    <row r="3120" spans="3:27" ht="18.75" customHeight="1">
      <c r="C3120" s="20" t="str">
        <f>IF(LEN(IFERROR(VLOOKUP($B3120,ToolingData!$A$2:$H$5006,COLUMN(B3115),FALSE),""))=0,"",IFERROR(VLOOKUP($B3120,ToolingData!$A$2:$H$5006,COLUMN(B3115),FALSE),""))</f>
        <v/>
      </c>
      <c r="D3120" s="20" t="str">
        <f>IF(LEN(IFERROR(VLOOKUP($B3120,ToolingData!$A$2:$H$5006,COLUMN(C3115),FALSE),""))=0,"",IFERROR(VLOOKUP($B3120,ToolingData!$A$2:$H$5006,COLUMN(C3115),FALSE),""))</f>
        <v/>
      </c>
      <c r="E3120" s="20" t="str">
        <f>IF(LEN(IFERROR(VLOOKUP($B3120,ToolingData!$A$2:$H$5006,COLUMN(D3115),FALSE),""))=0,"",IFERROR(VLOOKUP($B3120,ToolingData!$A$2:$H$5006,COLUMN(D3115),FALSE),""))</f>
        <v/>
      </c>
      <c r="F3120" s="20" t="str">
        <f>IF(LEN(IFERROR(VLOOKUP($B3120,ToolingData!$A$2:$H$5006,COLUMN(E3115),FALSE),""))=0,"",IFERROR(VLOOKUP($B3120,ToolingData!$A$2:$H$5006,COLUMN(E3115),FALSE),""))</f>
        <v/>
      </c>
      <c r="G3120" s="20" t="str">
        <f>IF(LEN(IFERROR(VLOOKUP($B3120,ToolingData!$A$2:$H$5006,COLUMN(F3115),FALSE),""))=0,"",IFERROR(VLOOKUP($B3120,ToolingData!$A$2:$H$5006,COLUMN(F3115),FALSE),""))</f>
        <v/>
      </c>
      <c r="H3120" s="20" t="str">
        <f>IF(LEN(IFERROR(VLOOKUP($B3120,ToolingData!$A$2:$H$5006,COLUMN(G3115),FALSE),""))=0,"",IFERROR(VLOOKUP($B3120,ToolingData!$A$2:$H$5006,COLUMN(G3115),FALSE),""))</f>
        <v/>
      </c>
      <c r="I3120" s="20" t="str">
        <f>IF(LEN(IFERROR(VLOOKUP($B3120,ToolingData!$A$2:$H$5006,COLUMN(H3115),FALSE),""))=0,"",IFERROR(VLOOKUP($B3120,ToolingData!$A$2:$H$5006,COLUMN(H3115),FALSE),""))</f>
        <v/>
      </c>
      <c r="Z3120" s="93"/>
      <c r="AA3120" s="93"/>
    </row>
    <row r="3121" spans="3:27" ht="18.75" customHeight="1">
      <c r="C3121" s="20" t="str">
        <f>IF(LEN(IFERROR(VLOOKUP($B3121,ToolingData!$A$2:$H$5006,COLUMN(B3116),FALSE),""))=0,"",IFERROR(VLOOKUP($B3121,ToolingData!$A$2:$H$5006,COLUMN(B3116),FALSE),""))</f>
        <v/>
      </c>
      <c r="D3121" s="20" t="str">
        <f>IF(LEN(IFERROR(VLOOKUP($B3121,ToolingData!$A$2:$H$5006,COLUMN(C3116),FALSE),""))=0,"",IFERROR(VLOOKUP($B3121,ToolingData!$A$2:$H$5006,COLUMN(C3116),FALSE),""))</f>
        <v/>
      </c>
      <c r="E3121" s="20" t="str">
        <f>IF(LEN(IFERROR(VLOOKUP($B3121,ToolingData!$A$2:$H$5006,COLUMN(D3116),FALSE),""))=0,"",IFERROR(VLOOKUP($B3121,ToolingData!$A$2:$H$5006,COLUMN(D3116),FALSE),""))</f>
        <v/>
      </c>
      <c r="F3121" s="20" t="str">
        <f>IF(LEN(IFERROR(VLOOKUP($B3121,ToolingData!$A$2:$H$5006,COLUMN(E3116),FALSE),""))=0,"",IFERROR(VLOOKUP($B3121,ToolingData!$A$2:$H$5006,COLUMN(E3116),FALSE),""))</f>
        <v/>
      </c>
      <c r="G3121" s="20" t="str">
        <f>IF(LEN(IFERROR(VLOOKUP($B3121,ToolingData!$A$2:$H$5006,COLUMN(F3116),FALSE),""))=0,"",IFERROR(VLOOKUP($B3121,ToolingData!$A$2:$H$5006,COLUMN(F3116),FALSE),""))</f>
        <v/>
      </c>
      <c r="H3121" s="20" t="str">
        <f>IF(LEN(IFERROR(VLOOKUP($B3121,ToolingData!$A$2:$H$5006,COLUMN(G3116),FALSE),""))=0,"",IFERROR(VLOOKUP($B3121,ToolingData!$A$2:$H$5006,COLUMN(G3116),FALSE),""))</f>
        <v/>
      </c>
      <c r="I3121" s="20" t="str">
        <f>IF(LEN(IFERROR(VLOOKUP($B3121,ToolingData!$A$2:$H$5006,COLUMN(H3116),FALSE),""))=0,"",IFERROR(VLOOKUP($B3121,ToolingData!$A$2:$H$5006,COLUMN(H3116),FALSE),""))</f>
        <v/>
      </c>
      <c r="Z3121" s="93"/>
      <c r="AA3121" s="93"/>
    </row>
    <row r="3122" spans="3:27" ht="18.75" customHeight="1">
      <c r="C3122" s="20" t="str">
        <f>IF(LEN(IFERROR(VLOOKUP($B3122,ToolingData!$A$2:$H$5006,COLUMN(B3117),FALSE),""))=0,"",IFERROR(VLOOKUP($B3122,ToolingData!$A$2:$H$5006,COLUMN(B3117),FALSE),""))</f>
        <v/>
      </c>
      <c r="D3122" s="20" t="str">
        <f>IF(LEN(IFERROR(VLOOKUP($B3122,ToolingData!$A$2:$H$5006,COLUMN(C3117),FALSE),""))=0,"",IFERROR(VLOOKUP($B3122,ToolingData!$A$2:$H$5006,COLUMN(C3117),FALSE),""))</f>
        <v/>
      </c>
      <c r="E3122" s="20" t="str">
        <f>IF(LEN(IFERROR(VLOOKUP($B3122,ToolingData!$A$2:$H$5006,COLUMN(D3117),FALSE),""))=0,"",IFERROR(VLOOKUP($B3122,ToolingData!$A$2:$H$5006,COLUMN(D3117),FALSE),""))</f>
        <v/>
      </c>
      <c r="F3122" s="20" t="str">
        <f>IF(LEN(IFERROR(VLOOKUP($B3122,ToolingData!$A$2:$H$5006,COLUMN(E3117),FALSE),""))=0,"",IFERROR(VLOOKUP($B3122,ToolingData!$A$2:$H$5006,COLUMN(E3117),FALSE),""))</f>
        <v/>
      </c>
      <c r="G3122" s="20" t="str">
        <f>IF(LEN(IFERROR(VLOOKUP($B3122,ToolingData!$A$2:$H$5006,COLUMN(F3117),FALSE),""))=0,"",IFERROR(VLOOKUP($B3122,ToolingData!$A$2:$H$5006,COLUMN(F3117),FALSE),""))</f>
        <v/>
      </c>
      <c r="H3122" s="20" t="str">
        <f>IF(LEN(IFERROR(VLOOKUP($B3122,ToolingData!$A$2:$H$5006,COLUMN(G3117),FALSE),""))=0,"",IFERROR(VLOOKUP($B3122,ToolingData!$A$2:$H$5006,COLUMN(G3117),FALSE),""))</f>
        <v/>
      </c>
      <c r="I3122" s="20" t="str">
        <f>IF(LEN(IFERROR(VLOOKUP($B3122,ToolingData!$A$2:$H$5006,COLUMN(H3117),FALSE),""))=0,"",IFERROR(VLOOKUP($B3122,ToolingData!$A$2:$H$5006,COLUMN(H3117),FALSE),""))</f>
        <v/>
      </c>
      <c r="Z3122" s="93"/>
      <c r="AA3122" s="93"/>
    </row>
    <row r="3123" spans="3:27" ht="18.75" customHeight="1">
      <c r="C3123" s="20" t="str">
        <f>IF(LEN(IFERROR(VLOOKUP($B3123,ToolingData!$A$2:$H$5006,COLUMN(B3118),FALSE),""))=0,"",IFERROR(VLOOKUP($B3123,ToolingData!$A$2:$H$5006,COLUMN(B3118),FALSE),""))</f>
        <v/>
      </c>
      <c r="D3123" s="20" t="str">
        <f>IF(LEN(IFERROR(VLOOKUP($B3123,ToolingData!$A$2:$H$5006,COLUMN(C3118),FALSE),""))=0,"",IFERROR(VLOOKUP($B3123,ToolingData!$A$2:$H$5006,COLUMN(C3118),FALSE),""))</f>
        <v/>
      </c>
      <c r="E3123" s="20" t="str">
        <f>IF(LEN(IFERROR(VLOOKUP($B3123,ToolingData!$A$2:$H$5006,COLUMN(D3118),FALSE),""))=0,"",IFERROR(VLOOKUP($B3123,ToolingData!$A$2:$H$5006,COLUMN(D3118),FALSE),""))</f>
        <v/>
      </c>
      <c r="F3123" s="20" t="str">
        <f>IF(LEN(IFERROR(VLOOKUP($B3123,ToolingData!$A$2:$H$5006,COLUMN(E3118),FALSE),""))=0,"",IFERROR(VLOOKUP($B3123,ToolingData!$A$2:$H$5006,COLUMN(E3118),FALSE),""))</f>
        <v/>
      </c>
      <c r="G3123" s="20" t="str">
        <f>IF(LEN(IFERROR(VLOOKUP($B3123,ToolingData!$A$2:$H$5006,COLUMN(F3118),FALSE),""))=0,"",IFERROR(VLOOKUP($B3123,ToolingData!$A$2:$H$5006,COLUMN(F3118),FALSE),""))</f>
        <v/>
      </c>
      <c r="H3123" s="20" t="str">
        <f>IF(LEN(IFERROR(VLOOKUP($B3123,ToolingData!$A$2:$H$5006,COLUMN(G3118),FALSE),""))=0,"",IFERROR(VLOOKUP($B3123,ToolingData!$A$2:$H$5006,COLUMN(G3118),FALSE),""))</f>
        <v/>
      </c>
      <c r="I3123" s="20" t="str">
        <f>IF(LEN(IFERROR(VLOOKUP($B3123,ToolingData!$A$2:$H$5006,COLUMN(H3118),FALSE),""))=0,"",IFERROR(VLOOKUP($B3123,ToolingData!$A$2:$H$5006,COLUMN(H3118),FALSE),""))</f>
        <v/>
      </c>
      <c r="Z3123" s="93"/>
      <c r="AA3123" s="93"/>
    </row>
    <row r="3124" spans="3:27" ht="18.75" customHeight="1">
      <c r="C3124" s="20" t="str">
        <f>IF(LEN(IFERROR(VLOOKUP($B3124,ToolingData!$A$2:$H$5006,COLUMN(B3119),FALSE),""))=0,"",IFERROR(VLOOKUP($B3124,ToolingData!$A$2:$H$5006,COLUMN(B3119),FALSE),""))</f>
        <v/>
      </c>
      <c r="D3124" s="20" t="str">
        <f>IF(LEN(IFERROR(VLOOKUP($B3124,ToolingData!$A$2:$H$5006,COLUMN(C3119),FALSE),""))=0,"",IFERROR(VLOOKUP($B3124,ToolingData!$A$2:$H$5006,COLUMN(C3119),FALSE),""))</f>
        <v/>
      </c>
      <c r="E3124" s="20" t="str">
        <f>IF(LEN(IFERROR(VLOOKUP($B3124,ToolingData!$A$2:$H$5006,COLUMN(D3119),FALSE),""))=0,"",IFERROR(VLOOKUP($B3124,ToolingData!$A$2:$H$5006,COLUMN(D3119),FALSE),""))</f>
        <v/>
      </c>
      <c r="F3124" s="20" t="str">
        <f>IF(LEN(IFERROR(VLOOKUP($B3124,ToolingData!$A$2:$H$5006,COLUMN(E3119),FALSE),""))=0,"",IFERROR(VLOOKUP($B3124,ToolingData!$A$2:$H$5006,COLUMN(E3119),FALSE),""))</f>
        <v/>
      </c>
      <c r="G3124" s="20" t="str">
        <f>IF(LEN(IFERROR(VLOOKUP($B3124,ToolingData!$A$2:$H$5006,COLUMN(F3119),FALSE),""))=0,"",IFERROR(VLOOKUP($B3124,ToolingData!$A$2:$H$5006,COLUMN(F3119),FALSE),""))</f>
        <v/>
      </c>
      <c r="H3124" s="20" t="str">
        <f>IF(LEN(IFERROR(VLOOKUP($B3124,ToolingData!$A$2:$H$5006,COLUMN(G3119),FALSE),""))=0,"",IFERROR(VLOOKUP($B3124,ToolingData!$A$2:$H$5006,COLUMN(G3119),FALSE),""))</f>
        <v/>
      </c>
      <c r="I3124" s="20" t="str">
        <f>IF(LEN(IFERROR(VLOOKUP($B3124,ToolingData!$A$2:$H$5006,COLUMN(H3119),FALSE),""))=0,"",IFERROR(VLOOKUP($B3124,ToolingData!$A$2:$H$5006,COLUMN(H3119),FALSE),""))</f>
        <v/>
      </c>
      <c r="Z3124" s="93"/>
      <c r="AA3124" s="93"/>
    </row>
    <row r="3125" spans="3:27" ht="18.75" customHeight="1">
      <c r="C3125" s="20" t="str">
        <f>IF(LEN(IFERROR(VLOOKUP($B3125,ToolingData!$A$2:$H$5006,COLUMN(B3120),FALSE),""))=0,"",IFERROR(VLOOKUP($B3125,ToolingData!$A$2:$H$5006,COLUMN(B3120),FALSE),""))</f>
        <v/>
      </c>
      <c r="D3125" s="20" t="str">
        <f>IF(LEN(IFERROR(VLOOKUP($B3125,ToolingData!$A$2:$H$5006,COLUMN(C3120),FALSE),""))=0,"",IFERROR(VLOOKUP($B3125,ToolingData!$A$2:$H$5006,COLUMN(C3120),FALSE),""))</f>
        <v/>
      </c>
      <c r="E3125" s="20" t="str">
        <f>IF(LEN(IFERROR(VLOOKUP($B3125,ToolingData!$A$2:$H$5006,COLUMN(D3120),FALSE),""))=0,"",IFERROR(VLOOKUP($B3125,ToolingData!$A$2:$H$5006,COLUMN(D3120),FALSE),""))</f>
        <v/>
      </c>
      <c r="F3125" s="20" t="str">
        <f>IF(LEN(IFERROR(VLOOKUP($B3125,ToolingData!$A$2:$H$5006,COLUMN(E3120),FALSE),""))=0,"",IFERROR(VLOOKUP($B3125,ToolingData!$A$2:$H$5006,COLUMN(E3120),FALSE),""))</f>
        <v/>
      </c>
      <c r="G3125" s="20" t="str">
        <f>IF(LEN(IFERROR(VLOOKUP($B3125,ToolingData!$A$2:$H$5006,COLUMN(F3120),FALSE),""))=0,"",IFERROR(VLOOKUP($B3125,ToolingData!$A$2:$H$5006,COLUMN(F3120),FALSE),""))</f>
        <v/>
      </c>
      <c r="H3125" s="20" t="str">
        <f>IF(LEN(IFERROR(VLOOKUP($B3125,ToolingData!$A$2:$H$5006,COLUMN(G3120),FALSE),""))=0,"",IFERROR(VLOOKUP($B3125,ToolingData!$A$2:$H$5006,COLUMN(G3120),FALSE),""))</f>
        <v/>
      </c>
      <c r="I3125" s="20" t="str">
        <f>IF(LEN(IFERROR(VLOOKUP($B3125,ToolingData!$A$2:$H$5006,COLUMN(H3120),FALSE),""))=0,"",IFERROR(VLOOKUP($B3125,ToolingData!$A$2:$H$5006,COLUMN(H3120),FALSE),""))</f>
        <v/>
      </c>
      <c r="Z3125" s="93"/>
      <c r="AA3125" s="93"/>
    </row>
    <row r="3126" spans="3:27" ht="18.75" customHeight="1">
      <c r="C3126" s="20" t="str">
        <f>IF(LEN(IFERROR(VLOOKUP($B3126,ToolingData!$A$2:$H$5006,COLUMN(B3121),FALSE),""))=0,"",IFERROR(VLOOKUP($B3126,ToolingData!$A$2:$H$5006,COLUMN(B3121),FALSE),""))</f>
        <v/>
      </c>
      <c r="D3126" s="20" t="str">
        <f>IF(LEN(IFERROR(VLOOKUP($B3126,ToolingData!$A$2:$H$5006,COLUMN(C3121),FALSE),""))=0,"",IFERROR(VLOOKUP($B3126,ToolingData!$A$2:$H$5006,COLUMN(C3121),FALSE),""))</f>
        <v/>
      </c>
      <c r="E3126" s="20" t="str">
        <f>IF(LEN(IFERROR(VLOOKUP($B3126,ToolingData!$A$2:$H$5006,COLUMN(D3121),FALSE),""))=0,"",IFERROR(VLOOKUP($B3126,ToolingData!$A$2:$H$5006,COLUMN(D3121),FALSE),""))</f>
        <v/>
      </c>
      <c r="F3126" s="20" t="str">
        <f>IF(LEN(IFERROR(VLOOKUP($B3126,ToolingData!$A$2:$H$5006,COLUMN(E3121),FALSE),""))=0,"",IFERROR(VLOOKUP($B3126,ToolingData!$A$2:$H$5006,COLUMN(E3121),FALSE),""))</f>
        <v/>
      </c>
      <c r="G3126" s="20" t="str">
        <f>IF(LEN(IFERROR(VLOOKUP($B3126,ToolingData!$A$2:$H$5006,COLUMN(F3121),FALSE),""))=0,"",IFERROR(VLOOKUP($B3126,ToolingData!$A$2:$H$5006,COLUMN(F3121),FALSE),""))</f>
        <v/>
      </c>
      <c r="H3126" s="20" t="str">
        <f>IF(LEN(IFERROR(VLOOKUP($B3126,ToolingData!$A$2:$H$5006,COLUMN(G3121),FALSE),""))=0,"",IFERROR(VLOOKUP($B3126,ToolingData!$A$2:$H$5006,COLUMN(G3121),FALSE),""))</f>
        <v/>
      </c>
      <c r="I3126" s="20" t="str">
        <f>IF(LEN(IFERROR(VLOOKUP($B3126,ToolingData!$A$2:$H$5006,COLUMN(H3121),FALSE),""))=0,"",IFERROR(VLOOKUP($B3126,ToolingData!$A$2:$H$5006,COLUMN(H3121),FALSE),""))</f>
        <v/>
      </c>
      <c r="Z3126" s="93"/>
      <c r="AA3126" s="93"/>
    </row>
    <row r="3127" spans="3:27" ht="18.75" customHeight="1">
      <c r="C3127" s="20" t="str">
        <f>IF(LEN(IFERROR(VLOOKUP($B3127,ToolingData!$A$2:$H$5006,COLUMN(B3122),FALSE),""))=0,"",IFERROR(VLOOKUP($B3127,ToolingData!$A$2:$H$5006,COLUMN(B3122),FALSE),""))</f>
        <v/>
      </c>
      <c r="D3127" s="20" t="str">
        <f>IF(LEN(IFERROR(VLOOKUP($B3127,ToolingData!$A$2:$H$5006,COLUMN(C3122),FALSE),""))=0,"",IFERROR(VLOOKUP($B3127,ToolingData!$A$2:$H$5006,COLUMN(C3122),FALSE),""))</f>
        <v/>
      </c>
      <c r="E3127" s="20" t="str">
        <f>IF(LEN(IFERROR(VLOOKUP($B3127,ToolingData!$A$2:$H$5006,COLUMN(D3122),FALSE),""))=0,"",IFERROR(VLOOKUP($B3127,ToolingData!$A$2:$H$5006,COLUMN(D3122),FALSE),""))</f>
        <v/>
      </c>
      <c r="F3127" s="20" t="str">
        <f>IF(LEN(IFERROR(VLOOKUP($B3127,ToolingData!$A$2:$H$5006,COLUMN(E3122),FALSE),""))=0,"",IFERROR(VLOOKUP($B3127,ToolingData!$A$2:$H$5006,COLUMN(E3122),FALSE),""))</f>
        <v/>
      </c>
      <c r="G3127" s="20" t="str">
        <f>IF(LEN(IFERROR(VLOOKUP($B3127,ToolingData!$A$2:$H$5006,COLUMN(F3122),FALSE),""))=0,"",IFERROR(VLOOKUP($B3127,ToolingData!$A$2:$H$5006,COLUMN(F3122),FALSE),""))</f>
        <v/>
      </c>
      <c r="H3127" s="20" t="str">
        <f>IF(LEN(IFERROR(VLOOKUP($B3127,ToolingData!$A$2:$H$5006,COLUMN(G3122),FALSE),""))=0,"",IFERROR(VLOOKUP($B3127,ToolingData!$A$2:$H$5006,COLUMN(G3122),FALSE),""))</f>
        <v/>
      </c>
      <c r="I3127" s="20" t="str">
        <f>IF(LEN(IFERROR(VLOOKUP($B3127,ToolingData!$A$2:$H$5006,COLUMN(H3122),FALSE),""))=0,"",IFERROR(VLOOKUP($B3127,ToolingData!$A$2:$H$5006,COLUMN(H3122),FALSE),""))</f>
        <v/>
      </c>
      <c r="Z3127" s="93"/>
      <c r="AA3127" s="93"/>
    </row>
    <row r="3128" spans="3:27" ht="18.75" customHeight="1">
      <c r="C3128" s="20" t="str">
        <f>IF(LEN(IFERROR(VLOOKUP($B3128,ToolingData!$A$2:$H$5006,COLUMN(B3123),FALSE),""))=0,"",IFERROR(VLOOKUP($B3128,ToolingData!$A$2:$H$5006,COLUMN(B3123),FALSE),""))</f>
        <v/>
      </c>
      <c r="D3128" s="20" t="str">
        <f>IF(LEN(IFERROR(VLOOKUP($B3128,ToolingData!$A$2:$H$5006,COLUMN(C3123),FALSE),""))=0,"",IFERROR(VLOOKUP($B3128,ToolingData!$A$2:$H$5006,COLUMN(C3123),FALSE),""))</f>
        <v/>
      </c>
      <c r="E3128" s="20" t="str">
        <f>IF(LEN(IFERROR(VLOOKUP($B3128,ToolingData!$A$2:$H$5006,COLUMN(D3123),FALSE),""))=0,"",IFERROR(VLOOKUP($B3128,ToolingData!$A$2:$H$5006,COLUMN(D3123),FALSE),""))</f>
        <v/>
      </c>
      <c r="F3128" s="20" t="str">
        <f>IF(LEN(IFERROR(VLOOKUP($B3128,ToolingData!$A$2:$H$5006,COLUMN(E3123),FALSE),""))=0,"",IFERROR(VLOOKUP($B3128,ToolingData!$A$2:$H$5006,COLUMN(E3123),FALSE),""))</f>
        <v/>
      </c>
      <c r="G3128" s="20" t="str">
        <f>IF(LEN(IFERROR(VLOOKUP($B3128,ToolingData!$A$2:$H$5006,COLUMN(F3123),FALSE),""))=0,"",IFERROR(VLOOKUP($B3128,ToolingData!$A$2:$H$5006,COLUMN(F3123),FALSE),""))</f>
        <v/>
      </c>
      <c r="H3128" s="20" t="str">
        <f>IF(LEN(IFERROR(VLOOKUP($B3128,ToolingData!$A$2:$H$5006,COLUMN(G3123),FALSE),""))=0,"",IFERROR(VLOOKUP($B3128,ToolingData!$A$2:$H$5006,COLUMN(G3123),FALSE),""))</f>
        <v/>
      </c>
      <c r="I3128" s="20" t="str">
        <f>IF(LEN(IFERROR(VLOOKUP($B3128,ToolingData!$A$2:$H$5006,COLUMN(H3123),FALSE),""))=0,"",IFERROR(VLOOKUP($B3128,ToolingData!$A$2:$H$5006,COLUMN(H3123),FALSE),""))</f>
        <v/>
      </c>
      <c r="Z3128" s="93"/>
      <c r="AA3128" s="93"/>
    </row>
    <row r="3129" spans="3:27" ht="18.75" customHeight="1">
      <c r="C3129" s="20" t="str">
        <f>IF(LEN(IFERROR(VLOOKUP($B3129,ToolingData!$A$2:$H$5006,COLUMN(B3124),FALSE),""))=0,"",IFERROR(VLOOKUP($B3129,ToolingData!$A$2:$H$5006,COLUMN(B3124),FALSE),""))</f>
        <v/>
      </c>
      <c r="D3129" s="20" t="str">
        <f>IF(LEN(IFERROR(VLOOKUP($B3129,ToolingData!$A$2:$H$5006,COLUMN(C3124),FALSE),""))=0,"",IFERROR(VLOOKUP($B3129,ToolingData!$A$2:$H$5006,COLUMN(C3124),FALSE),""))</f>
        <v/>
      </c>
      <c r="E3129" s="20" t="str">
        <f>IF(LEN(IFERROR(VLOOKUP($B3129,ToolingData!$A$2:$H$5006,COLUMN(D3124),FALSE),""))=0,"",IFERROR(VLOOKUP($B3129,ToolingData!$A$2:$H$5006,COLUMN(D3124),FALSE),""))</f>
        <v/>
      </c>
      <c r="F3129" s="20" t="str">
        <f>IF(LEN(IFERROR(VLOOKUP($B3129,ToolingData!$A$2:$H$5006,COLUMN(E3124),FALSE),""))=0,"",IFERROR(VLOOKUP($B3129,ToolingData!$A$2:$H$5006,COLUMN(E3124),FALSE),""))</f>
        <v/>
      </c>
      <c r="G3129" s="20" t="str">
        <f>IF(LEN(IFERROR(VLOOKUP($B3129,ToolingData!$A$2:$H$5006,COLUMN(F3124),FALSE),""))=0,"",IFERROR(VLOOKUP($B3129,ToolingData!$A$2:$H$5006,COLUMN(F3124),FALSE),""))</f>
        <v/>
      </c>
      <c r="H3129" s="20" t="str">
        <f>IF(LEN(IFERROR(VLOOKUP($B3129,ToolingData!$A$2:$H$5006,COLUMN(G3124),FALSE),""))=0,"",IFERROR(VLOOKUP($B3129,ToolingData!$A$2:$H$5006,COLUMN(G3124),FALSE),""))</f>
        <v/>
      </c>
      <c r="I3129" s="20" t="str">
        <f>IF(LEN(IFERROR(VLOOKUP($B3129,ToolingData!$A$2:$H$5006,COLUMN(H3124),FALSE),""))=0,"",IFERROR(VLOOKUP($B3129,ToolingData!$A$2:$H$5006,COLUMN(H3124),FALSE),""))</f>
        <v/>
      </c>
      <c r="Z3129" s="93"/>
      <c r="AA3129" s="93"/>
    </row>
    <row r="3130" spans="3:27" ht="18.75" customHeight="1">
      <c r="C3130" s="20" t="str">
        <f>IF(LEN(IFERROR(VLOOKUP($B3130,ToolingData!$A$2:$H$5006,COLUMN(B3125),FALSE),""))=0,"",IFERROR(VLOOKUP($B3130,ToolingData!$A$2:$H$5006,COLUMN(B3125),FALSE),""))</f>
        <v/>
      </c>
      <c r="D3130" s="20" t="str">
        <f>IF(LEN(IFERROR(VLOOKUP($B3130,ToolingData!$A$2:$H$5006,COLUMN(C3125),FALSE),""))=0,"",IFERROR(VLOOKUP($B3130,ToolingData!$A$2:$H$5006,COLUMN(C3125),FALSE),""))</f>
        <v/>
      </c>
      <c r="E3130" s="20" t="str">
        <f>IF(LEN(IFERROR(VLOOKUP($B3130,ToolingData!$A$2:$H$5006,COLUMN(D3125),FALSE),""))=0,"",IFERROR(VLOOKUP($B3130,ToolingData!$A$2:$H$5006,COLUMN(D3125),FALSE),""))</f>
        <v/>
      </c>
      <c r="F3130" s="20" t="str">
        <f>IF(LEN(IFERROR(VLOOKUP($B3130,ToolingData!$A$2:$H$5006,COLUMN(E3125),FALSE),""))=0,"",IFERROR(VLOOKUP($B3130,ToolingData!$A$2:$H$5006,COLUMN(E3125),FALSE),""))</f>
        <v/>
      </c>
      <c r="G3130" s="20" t="str">
        <f>IF(LEN(IFERROR(VLOOKUP($B3130,ToolingData!$A$2:$H$5006,COLUMN(F3125),FALSE),""))=0,"",IFERROR(VLOOKUP($B3130,ToolingData!$A$2:$H$5006,COLUMN(F3125),FALSE),""))</f>
        <v/>
      </c>
      <c r="H3130" s="20" t="str">
        <f>IF(LEN(IFERROR(VLOOKUP($B3130,ToolingData!$A$2:$H$5006,COLUMN(G3125),FALSE),""))=0,"",IFERROR(VLOOKUP($B3130,ToolingData!$A$2:$H$5006,COLUMN(G3125),FALSE),""))</f>
        <v/>
      </c>
      <c r="I3130" s="20" t="str">
        <f>IF(LEN(IFERROR(VLOOKUP($B3130,ToolingData!$A$2:$H$5006,COLUMN(H3125),FALSE),""))=0,"",IFERROR(VLOOKUP($B3130,ToolingData!$A$2:$H$5006,COLUMN(H3125),FALSE),""))</f>
        <v/>
      </c>
      <c r="Z3130" s="93"/>
      <c r="AA3130" s="93"/>
    </row>
    <row r="3131" spans="3:27" ht="18.75" customHeight="1">
      <c r="C3131" s="20" t="str">
        <f>IF(LEN(IFERROR(VLOOKUP($B3131,ToolingData!$A$2:$H$5006,COLUMN(B3126),FALSE),""))=0,"",IFERROR(VLOOKUP($B3131,ToolingData!$A$2:$H$5006,COLUMN(B3126),FALSE),""))</f>
        <v/>
      </c>
      <c r="D3131" s="20" t="str">
        <f>IF(LEN(IFERROR(VLOOKUP($B3131,ToolingData!$A$2:$H$5006,COLUMN(C3126),FALSE),""))=0,"",IFERROR(VLOOKUP($B3131,ToolingData!$A$2:$H$5006,COLUMN(C3126),FALSE),""))</f>
        <v/>
      </c>
      <c r="E3131" s="20" t="str">
        <f>IF(LEN(IFERROR(VLOOKUP($B3131,ToolingData!$A$2:$H$5006,COLUMN(D3126),FALSE),""))=0,"",IFERROR(VLOOKUP($B3131,ToolingData!$A$2:$H$5006,COLUMN(D3126),FALSE),""))</f>
        <v/>
      </c>
      <c r="F3131" s="20" t="str">
        <f>IF(LEN(IFERROR(VLOOKUP($B3131,ToolingData!$A$2:$H$5006,COLUMN(E3126),FALSE),""))=0,"",IFERROR(VLOOKUP($B3131,ToolingData!$A$2:$H$5006,COLUMN(E3126),FALSE),""))</f>
        <v/>
      </c>
      <c r="G3131" s="20" t="str">
        <f>IF(LEN(IFERROR(VLOOKUP($B3131,ToolingData!$A$2:$H$5006,COLUMN(F3126),FALSE),""))=0,"",IFERROR(VLOOKUP($B3131,ToolingData!$A$2:$H$5006,COLUMN(F3126),FALSE),""))</f>
        <v/>
      </c>
      <c r="H3131" s="20" t="str">
        <f>IF(LEN(IFERROR(VLOOKUP($B3131,ToolingData!$A$2:$H$5006,COLUMN(G3126),FALSE),""))=0,"",IFERROR(VLOOKUP($B3131,ToolingData!$A$2:$H$5006,COLUMN(G3126),FALSE),""))</f>
        <v/>
      </c>
      <c r="I3131" s="20" t="str">
        <f>IF(LEN(IFERROR(VLOOKUP($B3131,ToolingData!$A$2:$H$5006,COLUMN(H3126),FALSE),""))=0,"",IFERROR(VLOOKUP($B3131,ToolingData!$A$2:$H$5006,COLUMN(H3126),FALSE),""))</f>
        <v/>
      </c>
      <c r="Z3131" s="93"/>
      <c r="AA3131" s="93"/>
    </row>
    <row r="3132" spans="3:27" ht="18.75" customHeight="1">
      <c r="C3132" s="20" t="str">
        <f>IF(LEN(IFERROR(VLOOKUP($B3132,ToolingData!$A$2:$H$5006,COLUMN(B3127),FALSE),""))=0,"",IFERROR(VLOOKUP($B3132,ToolingData!$A$2:$H$5006,COLUMN(B3127),FALSE),""))</f>
        <v/>
      </c>
      <c r="D3132" s="20" t="str">
        <f>IF(LEN(IFERROR(VLOOKUP($B3132,ToolingData!$A$2:$H$5006,COLUMN(C3127),FALSE),""))=0,"",IFERROR(VLOOKUP($B3132,ToolingData!$A$2:$H$5006,COLUMN(C3127),FALSE),""))</f>
        <v/>
      </c>
      <c r="E3132" s="20" t="str">
        <f>IF(LEN(IFERROR(VLOOKUP($B3132,ToolingData!$A$2:$H$5006,COLUMN(D3127),FALSE),""))=0,"",IFERROR(VLOOKUP($B3132,ToolingData!$A$2:$H$5006,COLUMN(D3127),FALSE),""))</f>
        <v/>
      </c>
      <c r="F3132" s="20" t="str">
        <f>IF(LEN(IFERROR(VLOOKUP($B3132,ToolingData!$A$2:$H$5006,COLUMN(E3127),FALSE),""))=0,"",IFERROR(VLOOKUP($B3132,ToolingData!$A$2:$H$5006,COLUMN(E3127),FALSE),""))</f>
        <v/>
      </c>
      <c r="G3132" s="20" t="str">
        <f>IF(LEN(IFERROR(VLOOKUP($B3132,ToolingData!$A$2:$H$5006,COLUMN(F3127),FALSE),""))=0,"",IFERROR(VLOOKUP($B3132,ToolingData!$A$2:$H$5006,COLUMN(F3127),FALSE),""))</f>
        <v/>
      </c>
      <c r="H3132" s="20" t="str">
        <f>IF(LEN(IFERROR(VLOOKUP($B3132,ToolingData!$A$2:$H$5006,COLUMN(G3127),FALSE),""))=0,"",IFERROR(VLOOKUP($B3132,ToolingData!$A$2:$H$5006,COLUMN(G3127),FALSE),""))</f>
        <v/>
      </c>
      <c r="I3132" s="20" t="str">
        <f>IF(LEN(IFERROR(VLOOKUP($B3132,ToolingData!$A$2:$H$5006,COLUMN(H3127),FALSE),""))=0,"",IFERROR(VLOOKUP($B3132,ToolingData!$A$2:$H$5006,COLUMN(H3127),FALSE),""))</f>
        <v/>
      </c>
      <c r="Z3132" s="93"/>
      <c r="AA3132" s="93"/>
    </row>
    <row r="3133" spans="3:27" ht="18.75" customHeight="1">
      <c r="C3133" s="20" t="str">
        <f>IF(LEN(IFERROR(VLOOKUP($B3133,ToolingData!$A$2:$H$5006,COLUMN(B3128),FALSE),""))=0,"",IFERROR(VLOOKUP($B3133,ToolingData!$A$2:$H$5006,COLUMN(B3128),FALSE),""))</f>
        <v/>
      </c>
      <c r="D3133" s="20" t="str">
        <f>IF(LEN(IFERROR(VLOOKUP($B3133,ToolingData!$A$2:$H$5006,COLUMN(C3128),FALSE),""))=0,"",IFERROR(VLOOKUP($B3133,ToolingData!$A$2:$H$5006,COLUMN(C3128),FALSE),""))</f>
        <v/>
      </c>
      <c r="E3133" s="20" t="str">
        <f>IF(LEN(IFERROR(VLOOKUP($B3133,ToolingData!$A$2:$H$5006,COLUMN(D3128),FALSE),""))=0,"",IFERROR(VLOOKUP($B3133,ToolingData!$A$2:$H$5006,COLUMN(D3128),FALSE),""))</f>
        <v/>
      </c>
      <c r="F3133" s="20" t="str">
        <f>IF(LEN(IFERROR(VLOOKUP($B3133,ToolingData!$A$2:$H$5006,COLUMN(E3128),FALSE),""))=0,"",IFERROR(VLOOKUP($B3133,ToolingData!$A$2:$H$5006,COLUMN(E3128),FALSE),""))</f>
        <v/>
      </c>
      <c r="G3133" s="20" t="str">
        <f>IF(LEN(IFERROR(VLOOKUP($B3133,ToolingData!$A$2:$H$5006,COLUMN(F3128),FALSE),""))=0,"",IFERROR(VLOOKUP($B3133,ToolingData!$A$2:$H$5006,COLUMN(F3128),FALSE),""))</f>
        <v/>
      </c>
      <c r="H3133" s="20" t="str">
        <f>IF(LEN(IFERROR(VLOOKUP($B3133,ToolingData!$A$2:$H$5006,COLUMN(G3128),FALSE),""))=0,"",IFERROR(VLOOKUP($B3133,ToolingData!$A$2:$H$5006,COLUMN(G3128),FALSE),""))</f>
        <v/>
      </c>
      <c r="I3133" s="20" t="str">
        <f>IF(LEN(IFERROR(VLOOKUP($B3133,ToolingData!$A$2:$H$5006,COLUMN(H3128),FALSE),""))=0,"",IFERROR(VLOOKUP($B3133,ToolingData!$A$2:$H$5006,COLUMN(H3128),FALSE),""))</f>
        <v/>
      </c>
      <c r="Z3133" s="93"/>
      <c r="AA3133" s="93"/>
    </row>
    <row r="3134" spans="3:27" ht="18.75" customHeight="1">
      <c r="C3134" s="20" t="str">
        <f>IF(LEN(IFERROR(VLOOKUP($B3134,ToolingData!$A$2:$H$5006,COLUMN(B3129),FALSE),""))=0,"",IFERROR(VLOOKUP($B3134,ToolingData!$A$2:$H$5006,COLUMN(B3129),FALSE),""))</f>
        <v/>
      </c>
      <c r="D3134" s="20" t="str">
        <f>IF(LEN(IFERROR(VLOOKUP($B3134,ToolingData!$A$2:$H$5006,COLUMN(C3129),FALSE),""))=0,"",IFERROR(VLOOKUP($B3134,ToolingData!$A$2:$H$5006,COLUMN(C3129),FALSE),""))</f>
        <v/>
      </c>
      <c r="E3134" s="20" t="str">
        <f>IF(LEN(IFERROR(VLOOKUP($B3134,ToolingData!$A$2:$H$5006,COLUMN(D3129),FALSE),""))=0,"",IFERROR(VLOOKUP($B3134,ToolingData!$A$2:$H$5006,COLUMN(D3129),FALSE),""))</f>
        <v/>
      </c>
      <c r="F3134" s="20" t="str">
        <f>IF(LEN(IFERROR(VLOOKUP($B3134,ToolingData!$A$2:$H$5006,COLUMN(E3129),FALSE),""))=0,"",IFERROR(VLOOKUP($B3134,ToolingData!$A$2:$H$5006,COLUMN(E3129),FALSE),""))</f>
        <v/>
      </c>
      <c r="G3134" s="20" t="str">
        <f>IF(LEN(IFERROR(VLOOKUP($B3134,ToolingData!$A$2:$H$5006,COLUMN(F3129),FALSE),""))=0,"",IFERROR(VLOOKUP($B3134,ToolingData!$A$2:$H$5006,COLUMN(F3129),FALSE),""))</f>
        <v/>
      </c>
      <c r="H3134" s="20" t="str">
        <f>IF(LEN(IFERROR(VLOOKUP($B3134,ToolingData!$A$2:$H$5006,COLUMN(G3129),FALSE),""))=0,"",IFERROR(VLOOKUP($B3134,ToolingData!$A$2:$H$5006,COLUMN(G3129),FALSE),""))</f>
        <v/>
      </c>
      <c r="I3134" s="20" t="str">
        <f>IF(LEN(IFERROR(VLOOKUP($B3134,ToolingData!$A$2:$H$5006,COLUMN(H3129),FALSE),""))=0,"",IFERROR(VLOOKUP($B3134,ToolingData!$A$2:$H$5006,COLUMN(H3129),FALSE),""))</f>
        <v/>
      </c>
      <c r="Z3134" s="93"/>
      <c r="AA3134" s="93"/>
    </row>
    <row r="3135" spans="3:27" ht="18.75" customHeight="1">
      <c r="C3135" s="20" t="str">
        <f>IF(LEN(IFERROR(VLOOKUP($B3135,ToolingData!$A$2:$H$5006,COLUMN(B3130),FALSE),""))=0,"",IFERROR(VLOOKUP($B3135,ToolingData!$A$2:$H$5006,COLUMN(B3130),FALSE),""))</f>
        <v/>
      </c>
      <c r="D3135" s="20" t="str">
        <f>IF(LEN(IFERROR(VLOOKUP($B3135,ToolingData!$A$2:$H$5006,COLUMN(C3130),FALSE),""))=0,"",IFERROR(VLOOKUP($B3135,ToolingData!$A$2:$H$5006,COLUMN(C3130),FALSE),""))</f>
        <v/>
      </c>
      <c r="E3135" s="20" t="str">
        <f>IF(LEN(IFERROR(VLOOKUP($B3135,ToolingData!$A$2:$H$5006,COLUMN(D3130),FALSE),""))=0,"",IFERROR(VLOOKUP($B3135,ToolingData!$A$2:$H$5006,COLUMN(D3130),FALSE),""))</f>
        <v/>
      </c>
      <c r="F3135" s="20" t="str">
        <f>IF(LEN(IFERROR(VLOOKUP($B3135,ToolingData!$A$2:$H$5006,COLUMN(E3130),FALSE),""))=0,"",IFERROR(VLOOKUP($B3135,ToolingData!$A$2:$H$5006,COLUMN(E3130),FALSE),""))</f>
        <v/>
      </c>
      <c r="G3135" s="20" t="str">
        <f>IF(LEN(IFERROR(VLOOKUP($B3135,ToolingData!$A$2:$H$5006,COLUMN(F3130),FALSE),""))=0,"",IFERROR(VLOOKUP($B3135,ToolingData!$A$2:$H$5006,COLUMN(F3130),FALSE),""))</f>
        <v/>
      </c>
      <c r="H3135" s="20" t="str">
        <f>IF(LEN(IFERROR(VLOOKUP($B3135,ToolingData!$A$2:$H$5006,COLUMN(G3130),FALSE),""))=0,"",IFERROR(VLOOKUP($B3135,ToolingData!$A$2:$H$5006,COLUMN(G3130),FALSE),""))</f>
        <v/>
      </c>
      <c r="I3135" s="20" t="str">
        <f>IF(LEN(IFERROR(VLOOKUP($B3135,ToolingData!$A$2:$H$5006,COLUMN(H3130),FALSE),""))=0,"",IFERROR(VLOOKUP($B3135,ToolingData!$A$2:$H$5006,COLUMN(H3130),FALSE),""))</f>
        <v/>
      </c>
      <c r="Z3135" s="93"/>
      <c r="AA3135" s="93"/>
    </row>
    <row r="3136" spans="3:27" ht="18.75" customHeight="1">
      <c r="C3136" s="20" t="str">
        <f>IF(LEN(IFERROR(VLOOKUP($B3136,ToolingData!$A$2:$H$5006,COLUMN(B3131),FALSE),""))=0,"",IFERROR(VLOOKUP($B3136,ToolingData!$A$2:$H$5006,COLUMN(B3131),FALSE),""))</f>
        <v/>
      </c>
      <c r="D3136" s="20" t="str">
        <f>IF(LEN(IFERROR(VLOOKUP($B3136,ToolingData!$A$2:$H$5006,COLUMN(C3131),FALSE),""))=0,"",IFERROR(VLOOKUP($B3136,ToolingData!$A$2:$H$5006,COLUMN(C3131),FALSE),""))</f>
        <v/>
      </c>
      <c r="E3136" s="20" t="str">
        <f>IF(LEN(IFERROR(VLOOKUP($B3136,ToolingData!$A$2:$H$5006,COLUMN(D3131),FALSE),""))=0,"",IFERROR(VLOOKUP($B3136,ToolingData!$A$2:$H$5006,COLUMN(D3131),FALSE),""))</f>
        <v/>
      </c>
      <c r="F3136" s="20" t="str">
        <f>IF(LEN(IFERROR(VLOOKUP($B3136,ToolingData!$A$2:$H$5006,COLUMN(E3131),FALSE),""))=0,"",IFERROR(VLOOKUP($B3136,ToolingData!$A$2:$H$5006,COLUMN(E3131),FALSE),""))</f>
        <v/>
      </c>
      <c r="G3136" s="20" t="str">
        <f>IF(LEN(IFERROR(VLOOKUP($B3136,ToolingData!$A$2:$H$5006,COLUMN(F3131),FALSE),""))=0,"",IFERROR(VLOOKUP($B3136,ToolingData!$A$2:$H$5006,COLUMN(F3131),FALSE),""))</f>
        <v/>
      </c>
      <c r="H3136" s="20" t="str">
        <f>IF(LEN(IFERROR(VLOOKUP($B3136,ToolingData!$A$2:$H$5006,COLUMN(G3131),FALSE),""))=0,"",IFERROR(VLOOKUP($B3136,ToolingData!$A$2:$H$5006,COLUMN(G3131),FALSE),""))</f>
        <v/>
      </c>
      <c r="I3136" s="20" t="str">
        <f>IF(LEN(IFERROR(VLOOKUP($B3136,ToolingData!$A$2:$H$5006,COLUMN(H3131),FALSE),""))=0,"",IFERROR(VLOOKUP($B3136,ToolingData!$A$2:$H$5006,COLUMN(H3131),FALSE),""))</f>
        <v/>
      </c>
      <c r="Z3136" s="93"/>
      <c r="AA3136" s="93"/>
    </row>
    <row r="3137" spans="3:27" ht="18.75" customHeight="1">
      <c r="C3137" s="20" t="str">
        <f>IF(LEN(IFERROR(VLOOKUP($B3137,ToolingData!$A$2:$H$5006,COLUMN(B3132),FALSE),""))=0,"",IFERROR(VLOOKUP($B3137,ToolingData!$A$2:$H$5006,COLUMN(B3132),FALSE),""))</f>
        <v/>
      </c>
      <c r="D3137" s="20" t="str">
        <f>IF(LEN(IFERROR(VLOOKUP($B3137,ToolingData!$A$2:$H$5006,COLUMN(C3132),FALSE),""))=0,"",IFERROR(VLOOKUP($B3137,ToolingData!$A$2:$H$5006,COLUMN(C3132),FALSE),""))</f>
        <v/>
      </c>
      <c r="E3137" s="20" t="str">
        <f>IF(LEN(IFERROR(VLOOKUP($B3137,ToolingData!$A$2:$H$5006,COLUMN(D3132),FALSE),""))=0,"",IFERROR(VLOOKUP($B3137,ToolingData!$A$2:$H$5006,COLUMN(D3132),FALSE),""))</f>
        <v/>
      </c>
      <c r="F3137" s="20" t="str">
        <f>IF(LEN(IFERROR(VLOOKUP($B3137,ToolingData!$A$2:$H$5006,COLUMN(E3132),FALSE),""))=0,"",IFERROR(VLOOKUP($B3137,ToolingData!$A$2:$H$5006,COLUMN(E3132),FALSE),""))</f>
        <v/>
      </c>
      <c r="G3137" s="20" t="str">
        <f>IF(LEN(IFERROR(VLOOKUP($B3137,ToolingData!$A$2:$H$5006,COLUMN(F3132),FALSE),""))=0,"",IFERROR(VLOOKUP($B3137,ToolingData!$A$2:$H$5006,COLUMN(F3132),FALSE),""))</f>
        <v/>
      </c>
      <c r="H3137" s="20" t="str">
        <f>IF(LEN(IFERROR(VLOOKUP($B3137,ToolingData!$A$2:$H$5006,COLUMN(G3132),FALSE),""))=0,"",IFERROR(VLOOKUP($B3137,ToolingData!$A$2:$H$5006,COLUMN(G3132),FALSE),""))</f>
        <v/>
      </c>
      <c r="I3137" s="20" t="str">
        <f>IF(LEN(IFERROR(VLOOKUP($B3137,ToolingData!$A$2:$H$5006,COLUMN(H3132),FALSE),""))=0,"",IFERROR(VLOOKUP($B3137,ToolingData!$A$2:$H$5006,COLUMN(H3132),FALSE),""))</f>
        <v/>
      </c>
      <c r="Z3137" s="93"/>
      <c r="AA3137" s="93"/>
    </row>
    <row r="3138" spans="3:27" ht="18.75" customHeight="1">
      <c r="C3138" s="20" t="str">
        <f>IF(LEN(IFERROR(VLOOKUP($B3138,ToolingData!$A$2:$H$5006,COLUMN(B3133),FALSE),""))=0,"",IFERROR(VLOOKUP($B3138,ToolingData!$A$2:$H$5006,COLUMN(B3133),FALSE),""))</f>
        <v/>
      </c>
      <c r="D3138" s="20" t="str">
        <f>IF(LEN(IFERROR(VLOOKUP($B3138,ToolingData!$A$2:$H$5006,COLUMN(C3133),FALSE),""))=0,"",IFERROR(VLOOKUP($B3138,ToolingData!$A$2:$H$5006,COLUMN(C3133),FALSE),""))</f>
        <v/>
      </c>
      <c r="E3138" s="20" t="str">
        <f>IF(LEN(IFERROR(VLOOKUP($B3138,ToolingData!$A$2:$H$5006,COLUMN(D3133),FALSE),""))=0,"",IFERROR(VLOOKUP($B3138,ToolingData!$A$2:$H$5006,COLUMN(D3133),FALSE),""))</f>
        <v/>
      </c>
      <c r="F3138" s="20" t="str">
        <f>IF(LEN(IFERROR(VLOOKUP($B3138,ToolingData!$A$2:$H$5006,COLUMN(E3133),FALSE),""))=0,"",IFERROR(VLOOKUP($B3138,ToolingData!$A$2:$H$5006,COLUMN(E3133),FALSE),""))</f>
        <v/>
      </c>
      <c r="G3138" s="20" t="str">
        <f>IF(LEN(IFERROR(VLOOKUP($B3138,ToolingData!$A$2:$H$5006,COLUMN(F3133),FALSE),""))=0,"",IFERROR(VLOOKUP($B3138,ToolingData!$A$2:$H$5006,COLUMN(F3133),FALSE),""))</f>
        <v/>
      </c>
      <c r="H3138" s="20" t="str">
        <f>IF(LEN(IFERROR(VLOOKUP($B3138,ToolingData!$A$2:$H$5006,COLUMN(G3133),FALSE),""))=0,"",IFERROR(VLOOKUP($B3138,ToolingData!$A$2:$H$5006,COLUMN(G3133),FALSE),""))</f>
        <v/>
      </c>
      <c r="I3138" s="20" t="str">
        <f>IF(LEN(IFERROR(VLOOKUP($B3138,ToolingData!$A$2:$H$5006,COLUMN(H3133),FALSE),""))=0,"",IFERROR(VLOOKUP($B3138,ToolingData!$A$2:$H$5006,COLUMN(H3133),FALSE),""))</f>
        <v/>
      </c>
      <c r="Z3138" s="93"/>
      <c r="AA3138" s="93"/>
    </row>
    <row r="3139" spans="3:27" ht="18.75" customHeight="1">
      <c r="C3139" s="20" t="str">
        <f>IF(LEN(IFERROR(VLOOKUP($B3139,ToolingData!$A$2:$H$5006,COLUMN(B3134),FALSE),""))=0,"",IFERROR(VLOOKUP($B3139,ToolingData!$A$2:$H$5006,COLUMN(B3134),FALSE),""))</f>
        <v/>
      </c>
      <c r="D3139" s="20" t="str">
        <f>IF(LEN(IFERROR(VLOOKUP($B3139,ToolingData!$A$2:$H$5006,COLUMN(C3134),FALSE),""))=0,"",IFERROR(VLOOKUP($B3139,ToolingData!$A$2:$H$5006,COLUMN(C3134),FALSE),""))</f>
        <v/>
      </c>
      <c r="E3139" s="20" t="str">
        <f>IF(LEN(IFERROR(VLOOKUP($B3139,ToolingData!$A$2:$H$5006,COLUMN(D3134),FALSE),""))=0,"",IFERROR(VLOOKUP($B3139,ToolingData!$A$2:$H$5006,COLUMN(D3134),FALSE),""))</f>
        <v/>
      </c>
      <c r="F3139" s="20" t="str">
        <f>IF(LEN(IFERROR(VLOOKUP($B3139,ToolingData!$A$2:$H$5006,COLUMN(E3134),FALSE),""))=0,"",IFERROR(VLOOKUP($B3139,ToolingData!$A$2:$H$5006,COLUMN(E3134),FALSE),""))</f>
        <v/>
      </c>
      <c r="G3139" s="20" t="str">
        <f>IF(LEN(IFERROR(VLOOKUP($B3139,ToolingData!$A$2:$H$5006,COLUMN(F3134),FALSE),""))=0,"",IFERROR(VLOOKUP($B3139,ToolingData!$A$2:$H$5006,COLUMN(F3134),FALSE),""))</f>
        <v/>
      </c>
      <c r="H3139" s="20" t="str">
        <f>IF(LEN(IFERROR(VLOOKUP($B3139,ToolingData!$A$2:$H$5006,COLUMN(G3134),FALSE),""))=0,"",IFERROR(VLOOKUP($B3139,ToolingData!$A$2:$H$5006,COLUMN(G3134),FALSE),""))</f>
        <v/>
      </c>
      <c r="I3139" s="20" t="str">
        <f>IF(LEN(IFERROR(VLOOKUP($B3139,ToolingData!$A$2:$H$5006,COLUMN(H3134),FALSE),""))=0,"",IFERROR(VLOOKUP($B3139,ToolingData!$A$2:$H$5006,COLUMN(H3134),FALSE),""))</f>
        <v/>
      </c>
      <c r="Z3139" s="93"/>
      <c r="AA3139" s="93"/>
    </row>
    <row r="3140" spans="3:27" ht="18.75" customHeight="1">
      <c r="C3140" s="20" t="str">
        <f>IF(LEN(IFERROR(VLOOKUP($B3140,ToolingData!$A$2:$H$5006,COLUMN(B3135),FALSE),""))=0,"",IFERROR(VLOOKUP($B3140,ToolingData!$A$2:$H$5006,COLUMN(B3135),FALSE),""))</f>
        <v/>
      </c>
      <c r="D3140" s="20" t="str">
        <f>IF(LEN(IFERROR(VLOOKUP($B3140,ToolingData!$A$2:$H$5006,COLUMN(C3135),FALSE),""))=0,"",IFERROR(VLOOKUP($B3140,ToolingData!$A$2:$H$5006,COLUMN(C3135),FALSE),""))</f>
        <v/>
      </c>
      <c r="E3140" s="20" t="str">
        <f>IF(LEN(IFERROR(VLOOKUP($B3140,ToolingData!$A$2:$H$5006,COLUMN(D3135),FALSE),""))=0,"",IFERROR(VLOOKUP($B3140,ToolingData!$A$2:$H$5006,COLUMN(D3135),FALSE),""))</f>
        <v/>
      </c>
      <c r="F3140" s="20" t="str">
        <f>IF(LEN(IFERROR(VLOOKUP($B3140,ToolingData!$A$2:$H$5006,COLUMN(E3135),FALSE),""))=0,"",IFERROR(VLOOKUP($B3140,ToolingData!$A$2:$H$5006,COLUMN(E3135),FALSE),""))</f>
        <v/>
      </c>
      <c r="G3140" s="20" t="str">
        <f>IF(LEN(IFERROR(VLOOKUP($B3140,ToolingData!$A$2:$H$5006,COLUMN(F3135),FALSE),""))=0,"",IFERROR(VLOOKUP($B3140,ToolingData!$A$2:$H$5006,COLUMN(F3135),FALSE),""))</f>
        <v/>
      </c>
      <c r="H3140" s="20" t="str">
        <f>IF(LEN(IFERROR(VLOOKUP($B3140,ToolingData!$A$2:$H$5006,COLUMN(G3135),FALSE),""))=0,"",IFERROR(VLOOKUP($B3140,ToolingData!$A$2:$H$5006,COLUMN(G3135),FALSE),""))</f>
        <v/>
      </c>
      <c r="I3140" s="20" t="str">
        <f>IF(LEN(IFERROR(VLOOKUP($B3140,ToolingData!$A$2:$H$5006,COLUMN(H3135),FALSE),""))=0,"",IFERROR(VLOOKUP($B3140,ToolingData!$A$2:$H$5006,COLUMN(H3135),FALSE),""))</f>
        <v/>
      </c>
      <c r="Z3140" s="93"/>
      <c r="AA3140" s="93"/>
    </row>
    <row r="3141" spans="3:27" ht="18.75" customHeight="1">
      <c r="C3141" s="20" t="str">
        <f>IF(LEN(IFERROR(VLOOKUP($B3141,ToolingData!$A$2:$H$5006,COLUMN(B3136),FALSE),""))=0,"",IFERROR(VLOOKUP($B3141,ToolingData!$A$2:$H$5006,COLUMN(B3136),FALSE),""))</f>
        <v/>
      </c>
      <c r="D3141" s="20" t="str">
        <f>IF(LEN(IFERROR(VLOOKUP($B3141,ToolingData!$A$2:$H$5006,COLUMN(C3136),FALSE),""))=0,"",IFERROR(VLOOKUP($B3141,ToolingData!$A$2:$H$5006,COLUMN(C3136),FALSE),""))</f>
        <v/>
      </c>
      <c r="E3141" s="20" t="str">
        <f>IF(LEN(IFERROR(VLOOKUP($B3141,ToolingData!$A$2:$H$5006,COLUMN(D3136),FALSE),""))=0,"",IFERROR(VLOOKUP($B3141,ToolingData!$A$2:$H$5006,COLUMN(D3136),FALSE),""))</f>
        <v/>
      </c>
      <c r="F3141" s="20" t="str">
        <f>IF(LEN(IFERROR(VLOOKUP($B3141,ToolingData!$A$2:$H$5006,COLUMN(E3136),FALSE),""))=0,"",IFERROR(VLOOKUP($B3141,ToolingData!$A$2:$H$5006,COLUMN(E3136),FALSE),""))</f>
        <v/>
      </c>
      <c r="G3141" s="20" t="str">
        <f>IF(LEN(IFERROR(VLOOKUP($B3141,ToolingData!$A$2:$H$5006,COLUMN(F3136),FALSE),""))=0,"",IFERROR(VLOOKUP($B3141,ToolingData!$A$2:$H$5006,COLUMN(F3136),FALSE),""))</f>
        <v/>
      </c>
      <c r="H3141" s="20" t="str">
        <f>IF(LEN(IFERROR(VLOOKUP($B3141,ToolingData!$A$2:$H$5006,COLUMN(G3136),FALSE),""))=0,"",IFERROR(VLOOKUP($B3141,ToolingData!$A$2:$H$5006,COLUMN(G3136),FALSE),""))</f>
        <v/>
      </c>
      <c r="I3141" s="20" t="str">
        <f>IF(LEN(IFERROR(VLOOKUP($B3141,ToolingData!$A$2:$H$5006,COLUMN(H3136),FALSE),""))=0,"",IFERROR(VLOOKUP($B3141,ToolingData!$A$2:$H$5006,COLUMN(H3136),FALSE),""))</f>
        <v/>
      </c>
      <c r="Z3141" s="93"/>
      <c r="AA3141" s="93"/>
    </row>
    <row r="3142" spans="3:27" ht="18.75" customHeight="1">
      <c r="C3142" s="20" t="str">
        <f>IF(LEN(IFERROR(VLOOKUP($B3142,ToolingData!$A$2:$H$5006,COLUMN(B3137),FALSE),""))=0,"",IFERROR(VLOOKUP($B3142,ToolingData!$A$2:$H$5006,COLUMN(B3137),FALSE),""))</f>
        <v/>
      </c>
      <c r="D3142" s="20" t="str">
        <f>IF(LEN(IFERROR(VLOOKUP($B3142,ToolingData!$A$2:$H$5006,COLUMN(C3137),FALSE),""))=0,"",IFERROR(VLOOKUP($B3142,ToolingData!$A$2:$H$5006,COLUMN(C3137),FALSE),""))</f>
        <v/>
      </c>
      <c r="E3142" s="20" t="str">
        <f>IF(LEN(IFERROR(VLOOKUP($B3142,ToolingData!$A$2:$H$5006,COLUMN(D3137),FALSE),""))=0,"",IFERROR(VLOOKUP($B3142,ToolingData!$A$2:$H$5006,COLUMN(D3137),FALSE),""))</f>
        <v/>
      </c>
      <c r="F3142" s="20" t="str">
        <f>IF(LEN(IFERROR(VLOOKUP($B3142,ToolingData!$A$2:$H$5006,COLUMN(E3137),FALSE),""))=0,"",IFERROR(VLOOKUP($B3142,ToolingData!$A$2:$H$5006,COLUMN(E3137),FALSE),""))</f>
        <v/>
      </c>
      <c r="G3142" s="20" t="str">
        <f>IF(LEN(IFERROR(VLOOKUP($B3142,ToolingData!$A$2:$H$5006,COLUMN(F3137),FALSE),""))=0,"",IFERROR(VLOOKUP($B3142,ToolingData!$A$2:$H$5006,COLUMN(F3137),FALSE),""))</f>
        <v/>
      </c>
      <c r="H3142" s="20" t="str">
        <f>IF(LEN(IFERROR(VLOOKUP($B3142,ToolingData!$A$2:$H$5006,COLUMN(G3137),FALSE),""))=0,"",IFERROR(VLOOKUP($B3142,ToolingData!$A$2:$H$5006,COLUMN(G3137),FALSE),""))</f>
        <v/>
      </c>
      <c r="I3142" s="20" t="str">
        <f>IF(LEN(IFERROR(VLOOKUP($B3142,ToolingData!$A$2:$H$5006,COLUMN(H3137),FALSE),""))=0,"",IFERROR(VLOOKUP($B3142,ToolingData!$A$2:$H$5006,COLUMN(H3137),FALSE),""))</f>
        <v/>
      </c>
      <c r="Z3142" s="93"/>
      <c r="AA3142" s="93"/>
    </row>
    <row r="3143" spans="3:27" ht="18.75" customHeight="1">
      <c r="C3143" s="20" t="str">
        <f>IF(LEN(IFERROR(VLOOKUP($B3143,ToolingData!$A$2:$H$5006,COLUMN(B3138),FALSE),""))=0,"",IFERROR(VLOOKUP($B3143,ToolingData!$A$2:$H$5006,COLUMN(B3138),FALSE),""))</f>
        <v/>
      </c>
      <c r="D3143" s="20" t="str">
        <f>IF(LEN(IFERROR(VLOOKUP($B3143,ToolingData!$A$2:$H$5006,COLUMN(C3138),FALSE),""))=0,"",IFERROR(VLOOKUP($B3143,ToolingData!$A$2:$H$5006,COLUMN(C3138),FALSE),""))</f>
        <v/>
      </c>
      <c r="E3143" s="20" t="str">
        <f>IF(LEN(IFERROR(VLOOKUP($B3143,ToolingData!$A$2:$H$5006,COLUMN(D3138),FALSE),""))=0,"",IFERROR(VLOOKUP($B3143,ToolingData!$A$2:$H$5006,COLUMN(D3138),FALSE),""))</f>
        <v/>
      </c>
      <c r="F3143" s="20" t="str">
        <f>IF(LEN(IFERROR(VLOOKUP($B3143,ToolingData!$A$2:$H$5006,COLUMN(E3138),FALSE),""))=0,"",IFERROR(VLOOKUP($B3143,ToolingData!$A$2:$H$5006,COLUMN(E3138),FALSE),""))</f>
        <v/>
      </c>
      <c r="G3143" s="20" t="str">
        <f>IF(LEN(IFERROR(VLOOKUP($B3143,ToolingData!$A$2:$H$5006,COLUMN(F3138),FALSE),""))=0,"",IFERROR(VLOOKUP($B3143,ToolingData!$A$2:$H$5006,COLUMN(F3138),FALSE),""))</f>
        <v/>
      </c>
      <c r="H3143" s="20" t="str">
        <f>IF(LEN(IFERROR(VLOOKUP($B3143,ToolingData!$A$2:$H$5006,COLUMN(G3138),FALSE),""))=0,"",IFERROR(VLOOKUP($B3143,ToolingData!$A$2:$H$5006,COLUMN(G3138),FALSE),""))</f>
        <v/>
      </c>
      <c r="I3143" s="20" t="str">
        <f>IF(LEN(IFERROR(VLOOKUP($B3143,ToolingData!$A$2:$H$5006,COLUMN(H3138),FALSE),""))=0,"",IFERROR(VLOOKUP($B3143,ToolingData!$A$2:$H$5006,COLUMN(H3138),FALSE),""))</f>
        <v/>
      </c>
      <c r="Z3143" s="93"/>
      <c r="AA3143" s="93"/>
    </row>
    <row r="3144" spans="3:27" ht="18.75" customHeight="1">
      <c r="C3144" s="20" t="str">
        <f>IF(LEN(IFERROR(VLOOKUP($B3144,ToolingData!$A$2:$H$5006,COLUMN(B3139),FALSE),""))=0,"",IFERROR(VLOOKUP($B3144,ToolingData!$A$2:$H$5006,COLUMN(B3139),FALSE),""))</f>
        <v/>
      </c>
      <c r="D3144" s="20" t="str">
        <f>IF(LEN(IFERROR(VLOOKUP($B3144,ToolingData!$A$2:$H$5006,COLUMN(C3139),FALSE),""))=0,"",IFERROR(VLOOKUP($B3144,ToolingData!$A$2:$H$5006,COLUMN(C3139),FALSE),""))</f>
        <v/>
      </c>
      <c r="E3144" s="20" t="str">
        <f>IF(LEN(IFERROR(VLOOKUP($B3144,ToolingData!$A$2:$H$5006,COLUMN(D3139),FALSE),""))=0,"",IFERROR(VLOOKUP($B3144,ToolingData!$A$2:$H$5006,COLUMN(D3139),FALSE),""))</f>
        <v/>
      </c>
      <c r="F3144" s="20" t="str">
        <f>IF(LEN(IFERROR(VLOOKUP($B3144,ToolingData!$A$2:$H$5006,COLUMN(E3139),FALSE),""))=0,"",IFERROR(VLOOKUP($B3144,ToolingData!$A$2:$H$5006,COLUMN(E3139),FALSE),""))</f>
        <v/>
      </c>
      <c r="G3144" s="20" t="str">
        <f>IF(LEN(IFERROR(VLOOKUP($B3144,ToolingData!$A$2:$H$5006,COLUMN(F3139),FALSE),""))=0,"",IFERROR(VLOOKUP($B3144,ToolingData!$A$2:$H$5006,COLUMN(F3139),FALSE),""))</f>
        <v/>
      </c>
      <c r="H3144" s="20" t="str">
        <f>IF(LEN(IFERROR(VLOOKUP($B3144,ToolingData!$A$2:$H$5006,COLUMN(G3139),FALSE),""))=0,"",IFERROR(VLOOKUP($B3144,ToolingData!$A$2:$H$5006,COLUMN(G3139),FALSE),""))</f>
        <v/>
      </c>
      <c r="I3144" s="20" t="str">
        <f>IF(LEN(IFERROR(VLOOKUP($B3144,ToolingData!$A$2:$H$5006,COLUMN(H3139),FALSE),""))=0,"",IFERROR(VLOOKUP($B3144,ToolingData!$A$2:$H$5006,COLUMN(H3139),FALSE),""))</f>
        <v/>
      </c>
      <c r="Z3144" s="93"/>
      <c r="AA3144" s="93"/>
    </row>
    <row r="3145" spans="3:27" ht="18.75" customHeight="1">
      <c r="C3145" s="20" t="str">
        <f>IF(LEN(IFERROR(VLOOKUP($B3145,ToolingData!$A$2:$H$5006,COLUMN(B3140),FALSE),""))=0,"",IFERROR(VLOOKUP($B3145,ToolingData!$A$2:$H$5006,COLUMN(B3140),FALSE),""))</f>
        <v/>
      </c>
      <c r="D3145" s="20" t="str">
        <f>IF(LEN(IFERROR(VLOOKUP($B3145,ToolingData!$A$2:$H$5006,COLUMN(C3140),FALSE),""))=0,"",IFERROR(VLOOKUP($B3145,ToolingData!$A$2:$H$5006,COLUMN(C3140),FALSE),""))</f>
        <v/>
      </c>
      <c r="E3145" s="20" t="str">
        <f>IF(LEN(IFERROR(VLOOKUP($B3145,ToolingData!$A$2:$H$5006,COLUMN(D3140),FALSE),""))=0,"",IFERROR(VLOOKUP($B3145,ToolingData!$A$2:$H$5006,COLUMN(D3140),FALSE),""))</f>
        <v/>
      </c>
      <c r="F3145" s="20" t="str">
        <f>IF(LEN(IFERROR(VLOOKUP($B3145,ToolingData!$A$2:$H$5006,COLUMN(E3140),FALSE),""))=0,"",IFERROR(VLOOKUP($B3145,ToolingData!$A$2:$H$5006,COLUMN(E3140),FALSE),""))</f>
        <v/>
      </c>
      <c r="G3145" s="20" t="str">
        <f>IF(LEN(IFERROR(VLOOKUP($B3145,ToolingData!$A$2:$H$5006,COLUMN(F3140),FALSE),""))=0,"",IFERROR(VLOOKUP($B3145,ToolingData!$A$2:$H$5006,COLUMN(F3140),FALSE),""))</f>
        <v/>
      </c>
      <c r="H3145" s="20" t="str">
        <f>IF(LEN(IFERROR(VLOOKUP($B3145,ToolingData!$A$2:$H$5006,COLUMN(G3140),FALSE),""))=0,"",IFERROR(VLOOKUP($B3145,ToolingData!$A$2:$H$5006,COLUMN(G3140),FALSE),""))</f>
        <v/>
      </c>
      <c r="I3145" s="20" t="str">
        <f>IF(LEN(IFERROR(VLOOKUP($B3145,ToolingData!$A$2:$H$5006,COLUMN(H3140),FALSE),""))=0,"",IFERROR(VLOOKUP($B3145,ToolingData!$A$2:$H$5006,COLUMN(H3140),FALSE),""))</f>
        <v/>
      </c>
      <c r="Z3145" s="93"/>
      <c r="AA3145" s="93"/>
    </row>
    <row r="3146" spans="3:27" ht="18.75" customHeight="1">
      <c r="C3146" s="20" t="str">
        <f>IF(LEN(IFERROR(VLOOKUP($B3146,ToolingData!$A$2:$H$5006,COLUMN(B3141),FALSE),""))=0,"",IFERROR(VLOOKUP($B3146,ToolingData!$A$2:$H$5006,COLUMN(B3141),FALSE),""))</f>
        <v/>
      </c>
      <c r="D3146" s="20" t="str">
        <f>IF(LEN(IFERROR(VLOOKUP($B3146,ToolingData!$A$2:$H$5006,COLUMN(C3141),FALSE),""))=0,"",IFERROR(VLOOKUP($B3146,ToolingData!$A$2:$H$5006,COLUMN(C3141),FALSE),""))</f>
        <v/>
      </c>
      <c r="E3146" s="20" t="str">
        <f>IF(LEN(IFERROR(VLOOKUP($B3146,ToolingData!$A$2:$H$5006,COLUMN(D3141),FALSE),""))=0,"",IFERROR(VLOOKUP($B3146,ToolingData!$A$2:$H$5006,COLUMN(D3141),FALSE),""))</f>
        <v/>
      </c>
      <c r="F3146" s="20" t="str">
        <f>IF(LEN(IFERROR(VLOOKUP($B3146,ToolingData!$A$2:$H$5006,COLUMN(E3141),FALSE),""))=0,"",IFERROR(VLOOKUP($B3146,ToolingData!$A$2:$H$5006,COLUMN(E3141),FALSE),""))</f>
        <v/>
      </c>
      <c r="G3146" s="20" t="str">
        <f>IF(LEN(IFERROR(VLOOKUP($B3146,ToolingData!$A$2:$H$5006,COLUMN(F3141),FALSE),""))=0,"",IFERROR(VLOOKUP($B3146,ToolingData!$A$2:$H$5006,COLUMN(F3141),FALSE),""))</f>
        <v/>
      </c>
      <c r="H3146" s="20" t="str">
        <f>IF(LEN(IFERROR(VLOOKUP($B3146,ToolingData!$A$2:$H$5006,COLUMN(G3141),FALSE),""))=0,"",IFERROR(VLOOKUP($B3146,ToolingData!$A$2:$H$5006,COLUMN(G3141),FALSE),""))</f>
        <v/>
      </c>
      <c r="I3146" s="20" t="str">
        <f>IF(LEN(IFERROR(VLOOKUP($B3146,ToolingData!$A$2:$H$5006,COLUMN(H3141),FALSE),""))=0,"",IFERROR(VLOOKUP($B3146,ToolingData!$A$2:$H$5006,COLUMN(H3141),FALSE),""))</f>
        <v/>
      </c>
      <c r="Z3146" s="93"/>
      <c r="AA3146" s="93"/>
    </row>
    <row r="3147" spans="3:27" ht="18.75" customHeight="1">
      <c r="C3147" s="20" t="str">
        <f>IF(LEN(IFERROR(VLOOKUP($B3147,ToolingData!$A$2:$H$5006,COLUMN(B3142),FALSE),""))=0,"",IFERROR(VLOOKUP($B3147,ToolingData!$A$2:$H$5006,COLUMN(B3142),FALSE),""))</f>
        <v/>
      </c>
      <c r="D3147" s="20" t="str">
        <f>IF(LEN(IFERROR(VLOOKUP($B3147,ToolingData!$A$2:$H$5006,COLUMN(C3142),FALSE),""))=0,"",IFERROR(VLOOKUP($B3147,ToolingData!$A$2:$H$5006,COLUMN(C3142),FALSE),""))</f>
        <v/>
      </c>
      <c r="E3147" s="20" t="str">
        <f>IF(LEN(IFERROR(VLOOKUP($B3147,ToolingData!$A$2:$H$5006,COLUMN(D3142),FALSE),""))=0,"",IFERROR(VLOOKUP($B3147,ToolingData!$A$2:$H$5006,COLUMN(D3142),FALSE),""))</f>
        <v/>
      </c>
      <c r="F3147" s="20" t="str">
        <f>IF(LEN(IFERROR(VLOOKUP($B3147,ToolingData!$A$2:$H$5006,COLUMN(E3142),FALSE),""))=0,"",IFERROR(VLOOKUP($B3147,ToolingData!$A$2:$H$5006,COLUMN(E3142),FALSE),""))</f>
        <v/>
      </c>
      <c r="G3147" s="20" t="str">
        <f>IF(LEN(IFERROR(VLOOKUP($B3147,ToolingData!$A$2:$H$5006,COLUMN(F3142),FALSE),""))=0,"",IFERROR(VLOOKUP($B3147,ToolingData!$A$2:$H$5006,COLUMN(F3142),FALSE),""))</f>
        <v/>
      </c>
      <c r="H3147" s="20" t="str">
        <f>IF(LEN(IFERROR(VLOOKUP($B3147,ToolingData!$A$2:$H$5006,COLUMN(G3142),FALSE),""))=0,"",IFERROR(VLOOKUP($B3147,ToolingData!$A$2:$H$5006,COLUMN(G3142),FALSE),""))</f>
        <v/>
      </c>
      <c r="I3147" s="20" t="str">
        <f>IF(LEN(IFERROR(VLOOKUP($B3147,ToolingData!$A$2:$H$5006,COLUMN(H3142),FALSE),""))=0,"",IFERROR(VLOOKUP($B3147,ToolingData!$A$2:$H$5006,COLUMN(H3142),FALSE),""))</f>
        <v/>
      </c>
      <c r="Z3147" s="93"/>
      <c r="AA3147" s="93"/>
    </row>
    <row r="3148" spans="3:27" ht="18.75" customHeight="1">
      <c r="C3148" s="20" t="str">
        <f>IF(LEN(IFERROR(VLOOKUP($B3148,ToolingData!$A$2:$H$5006,COLUMN(B3143),FALSE),""))=0,"",IFERROR(VLOOKUP($B3148,ToolingData!$A$2:$H$5006,COLUMN(B3143),FALSE),""))</f>
        <v/>
      </c>
      <c r="D3148" s="20" t="str">
        <f>IF(LEN(IFERROR(VLOOKUP($B3148,ToolingData!$A$2:$H$5006,COLUMN(C3143),FALSE),""))=0,"",IFERROR(VLOOKUP($B3148,ToolingData!$A$2:$H$5006,COLUMN(C3143),FALSE),""))</f>
        <v/>
      </c>
      <c r="E3148" s="20" t="str">
        <f>IF(LEN(IFERROR(VLOOKUP($B3148,ToolingData!$A$2:$H$5006,COLUMN(D3143),FALSE),""))=0,"",IFERROR(VLOOKUP($B3148,ToolingData!$A$2:$H$5006,COLUMN(D3143),FALSE),""))</f>
        <v/>
      </c>
      <c r="F3148" s="20" t="str">
        <f>IF(LEN(IFERROR(VLOOKUP($B3148,ToolingData!$A$2:$H$5006,COLUMN(E3143),FALSE),""))=0,"",IFERROR(VLOOKUP($B3148,ToolingData!$A$2:$H$5006,COLUMN(E3143),FALSE),""))</f>
        <v/>
      </c>
      <c r="G3148" s="20" t="str">
        <f>IF(LEN(IFERROR(VLOOKUP($B3148,ToolingData!$A$2:$H$5006,COLUMN(F3143),FALSE),""))=0,"",IFERROR(VLOOKUP($B3148,ToolingData!$A$2:$H$5006,COLUMN(F3143),FALSE),""))</f>
        <v/>
      </c>
      <c r="H3148" s="20" t="str">
        <f>IF(LEN(IFERROR(VLOOKUP($B3148,ToolingData!$A$2:$H$5006,COLUMN(G3143),FALSE),""))=0,"",IFERROR(VLOOKUP($B3148,ToolingData!$A$2:$H$5006,COLUMN(G3143),FALSE),""))</f>
        <v/>
      </c>
      <c r="I3148" s="20" t="str">
        <f>IF(LEN(IFERROR(VLOOKUP($B3148,ToolingData!$A$2:$H$5006,COLUMN(H3143),FALSE),""))=0,"",IFERROR(VLOOKUP($B3148,ToolingData!$A$2:$H$5006,COLUMN(H3143),FALSE),""))</f>
        <v/>
      </c>
      <c r="Z3148" s="93"/>
      <c r="AA3148" s="93"/>
    </row>
    <row r="3149" spans="3:27" ht="18.75" customHeight="1">
      <c r="C3149" s="20" t="str">
        <f>IF(LEN(IFERROR(VLOOKUP($B3149,ToolingData!$A$2:$H$5006,COLUMN(B3144),FALSE),""))=0,"",IFERROR(VLOOKUP($B3149,ToolingData!$A$2:$H$5006,COLUMN(B3144),FALSE),""))</f>
        <v/>
      </c>
      <c r="D3149" s="20" t="str">
        <f>IF(LEN(IFERROR(VLOOKUP($B3149,ToolingData!$A$2:$H$5006,COLUMN(C3144),FALSE),""))=0,"",IFERROR(VLOOKUP($B3149,ToolingData!$A$2:$H$5006,COLUMN(C3144),FALSE),""))</f>
        <v/>
      </c>
      <c r="E3149" s="20" t="str">
        <f>IF(LEN(IFERROR(VLOOKUP($B3149,ToolingData!$A$2:$H$5006,COLUMN(D3144),FALSE),""))=0,"",IFERROR(VLOOKUP($B3149,ToolingData!$A$2:$H$5006,COLUMN(D3144),FALSE),""))</f>
        <v/>
      </c>
      <c r="F3149" s="20" t="str">
        <f>IF(LEN(IFERROR(VLOOKUP($B3149,ToolingData!$A$2:$H$5006,COLUMN(E3144),FALSE),""))=0,"",IFERROR(VLOOKUP($B3149,ToolingData!$A$2:$H$5006,COLUMN(E3144),FALSE),""))</f>
        <v/>
      </c>
      <c r="G3149" s="20" t="str">
        <f>IF(LEN(IFERROR(VLOOKUP($B3149,ToolingData!$A$2:$H$5006,COLUMN(F3144),FALSE),""))=0,"",IFERROR(VLOOKUP($B3149,ToolingData!$A$2:$H$5006,COLUMN(F3144),FALSE),""))</f>
        <v/>
      </c>
      <c r="H3149" s="20" t="str">
        <f>IF(LEN(IFERROR(VLOOKUP($B3149,ToolingData!$A$2:$H$5006,COLUMN(G3144),FALSE),""))=0,"",IFERROR(VLOOKUP($B3149,ToolingData!$A$2:$H$5006,COLUMN(G3144),FALSE),""))</f>
        <v/>
      </c>
      <c r="I3149" s="20" t="str">
        <f>IF(LEN(IFERROR(VLOOKUP($B3149,ToolingData!$A$2:$H$5006,COLUMN(H3144),FALSE),""))=0,"",IFERROR(VLOOKUP($B3149,ToolingData!$A$2:$H$5006,COLUMN(H3144),FALSE),""))</f>
        <v/>
      </c>
      <c r="Z3149" s="93"/>
      <c r="AA3149" s="93"/>
    </row>
    <row r="3150" spans="3:27" ht="18.75" customHeight="1">
      <c r="C3150" s="20" t="str">
        <f>IF(LEN(IFERROR(VLOOKUP($B3150,ToolingData!$A$2:$H$5006,COLUMN(B3145),FALSE),""))=0,"",IFERROR(VLOOKUP($B3150,ToolingData!$A$2:$H$5006,COLUMN(B3145),FALSE),""))</f>
        <v/>
      </c>
      <c r="D3150" s="20" t="str">
        <f>IF(LEN(IFERROR(VLOOKUP($B3150,ToolingData!$A$2:$H$5006,COLUMN(C3145),FALSE),""))=0,"",IFERROR(VLOOKUP($B3150,ToolingData!$A$2:$H$5006,COLUMN(C3145),FALSE),""))</f>
        <v/>
      </c>
      <c r="E3150" s="20" t="str">
        <f>IF(LEN(IFERROR(VLOOKUP($B3150,ToolingData!$A$2:$H$5006,COLUMN(D3145),FALSE),""))=0,"",IFERROR(VLOOKUP($B3150,ToolingData!$A$2:$H$5006,COLUMN(D3145),FALSE),""))</f>
        <v/>
      </c>
      <c r="F3150" s="20" t="str">
        <f>IF(LEN(IFERROR(VLOOKUP($B3150,ToolingData!$A$2:$H$5006,COLUMN(E3145),FALSE),""))=0,"",IFERROR(VLOOKUP($B3150,ToolingData!$A$2:$H$5006,COLUMN(E3145),FALSE),""))</f>
        <v/>
      </c>
      <c r="G3150" s="20" t="str">
        <f>IF(LEN(IFERROR(VLOOKUP($B3150,ToolingData!$A$2:$H$5006,COLUMN(F3145),FALSE),""))=0,"",IFERROR(VLOOKUP($B3150,ToolingData!$A$2:$H$5006,COLUMN(F3145),FALSE),""))</f>
        <v/>
      </c>
      <c r="H3150" s="20" t="str">
        <f>IF(LEN(IFERROR(VLOOKUP($B3150,ToolingData!$A$2:$H$5006,COLUMN(G3145),FALSE),""))=0,"",IFERROR(VLOOKUP($B3150,ToolingData!$A$2:$H$5006,COLUMN(G3145),FALSE),""))</f>
        <v/>
      </c>
      <c r="I3150" s="20" t="str">
        <f>IF(LEN(IFERROR(VLOOKUP($B3150,ToolingData!$A$2:$H$5006,COLUMN(H3145),FALSE),""))=0,"",IFERROR(VLOOKUP($B3150,ToolingData!$A$2:$H$5006,COLUMN(H3145),FALSE),""))</f>
        <v/>
      </c>
      <c r="Z3150" s="93"/>
      <c r="AA3150" s="93"/>
    </row>
    <row r="3151" spans="3:27" ht="18.75" customHeight="1">
      <c r="C3151" s="20" t="str">
        <f>IF(LEN(IFERROR(VLOOKUP($B3151,ToolingData!$A$2:$H$5006,COLUMN(B3146),FALSE),""))=0,"",IFERROR(VLOOKUP($B3151,ToolingData!$A$2:$H$5006,COLUMN(B3146),FALSE),""))</f>
        <v/>
      </c>
      <c r="D3151" s="20" t="str">
        <f>IF(LEN(IFERROR(VLOOKUP($B3151,ToolingData!$A$2:$H$5006,COLUMN(C3146),FALSE),""))=0,"",IFERROR(VLOOKUP($B3151,ToolingData!$A$2:$H$5006,COLUMN(C3146),FALSE),""))</f>
        <v/>
      </c>
      <c r="E3151" s="20" t="str">
        <f>IF(LEN(IFERROR(VLOOKUP($B3151,ToolingData!$A$2:$H$5006,COLUMN(D3146),FALSE),""))=0,"",IFERROR(VLOOKUP($B3151,ToolingData!$A$2:$H$5006,COLUMN(D3146),FALSE),""))</f>
        <v/>
      </c>
      <c r="F3151" s="20" t="str">
        <f>IF(LEN(IFERROR(VLOOKUP($B3151,ToolingData!$A$2:$H$5006,COLUMN(E3146),FALSE),""))=0,"",IFERROR(VLOOKUP($B3151,ToolingData!$A$2:$H$5006,COLUMN(E3146),FALSE),""))</f>
        <v/>
      </c>
      <c r="G3151" s="20" t="str">
        <f>IF(LEN(IFERROR(VLOOKUP($B3151,ToolingData!$A$2:$H$5006,COLUMN(F3146),FALSE),""))=0,"",IFERROR(VLOOKUP($B3151,ToolingData!$A$2:$H$5006,COLUMN(F3146),FALSE),""))</f>
        <v/>
      </c>
      <c r="H3151" s="20" t="str">
        <f>IF(LEN(IFERROR(VLOOKUP($B3151,ToolingData!$A$2:$H$5006,COLUMN(G3146),FALSE),""))=0,"",IFERROR(VLOOKUP($B3151,ToolingData!$A$2:$H$5006,COLUMN(G3146),FALSE),""))</f>
        <v/>
      </c>
      <c r="I3151" s="20" t="str">
        <f>IF(LEN(IFERROR(VLOOKUP($B3151,ToolingData!$A$2:$H$5006,COLUMN(H3146),FALSE),""))=0,"",IFERROR(VLOOKUP($B3151,ToolingData!$A$2:$H$5006,COLUMN(H3146),FALSE),""))</f>
        <v/>
      </c>
      <c r="Z3151" s="93"/>
      <c r="AA3151" s="93"/>
    </row>
    <row r="3152" spans="3:27" ht="18.75" customHeight="1">
      <c r="C3152" s="20" t="str">
        <f>IF(LEN(IFERROR(VLOOKUP($B3152,ToolingData!$A$2:$H$5006,COLUMN(B3147),FALSE),""))=0,"",IFERROR(VLOOKUP($B3152,ToolingData!$A$2:$H$5006,COLUMN(B3147),FALSE),""))</f>
        <v/>
      </c>
      <c r="D3152" s="20" t="str">
        <f>IF(LEN(IFERROR(VLOOKUP($B3152,ToolingData!$A$2:$H$5006,COLUMN(C3147),FALSE),""))=0,"",IFERROR(VLOOKUP($B3152,ToolingData!$A$2:$H$5006,COLUMN(C3147),FALSE),""))</f>
        <v/>
      </c>
      <c r="E3152" s="20" t="str">
        <f>IF(LEN(IFERROR(VLOOKUP($B3152,ToolingData!$A$2:$H$5006,COLUMN(D3147),FALSE),""))=0,"",IFERROR(VLOOKUP($B3152,ToolingData!$A$2:$H$5006,COLUMN(D3147),FALSE),""))</f>
        <v/>
      </c>
      <c r="F3152" s="20" t="str">
        <f>IF(LEN(IFERROR(VLOOKUP($B3152,ToolingData!$A$2:$H$5006,COLUMN(E3147),FALSE),""))=0,"",IFERROR(VLOOKUP($B3152,ToolingData!$A$2:$H$5006,COLUMN(E3147),FALSE),""))</f>
        <v/>
      </c>
      <c r="G3152" s="20" t="str">
        <f>IF(LEN(IFERROR(VLOOKUP($B3152,ToolingData!$A$2:$H$5006,COLUMN(F3147),FALSE),""))=0,"",IFERROR(VLOOKUP($B3152,ToolingData!$A$2:$H$5006,COLUMN(F3147),FALSE),""))</f>
        <v/>
      </c>
      <c r="H3152" s="20" t="str">
        <f>IF(LEN(IFERROR(VLOOKUP($B3152,ToolingData!$A$2:$H$5006,COLUMN(G3147),FALSE),""))=0,"",IFERROR(VLOOKUP($B3152,ToolingData!$A$2:$H$5006,COLUMN(G3147),FALSE),""))</f>
        <v/>
      </c>
      <c r="I3152" s="20" t="str">
        <f>IF(LEN(IFERROR(VLOOKUP($B3152,ToolingData!$A$2:$H$5006,COLUMN(H3147),FALSE),""))=0,"",IFERROR(VLOOKUP($B3152,ToolingData!$A$2:$H$5006,COLUMN(H3147),FALSE),""))</f>
        <v/>
      </c>
      <c r="Z3152" s="93"/>
      <c r="AA3152" s="93"/>
    </row>
    <row r="3153" spans="3:27" ht="18.75" customHeight="1">
      <c r="C3153" s="20" t="str">
        <f>IF(LEN(IFERROR(VLOOKUP($B3153,ToolingData!$A$2:$H$5006,COLUMN(B3148),FALSE),""))=0,"",IFERROR(VLOOKUP($B3153,ToolingData!$A$2:$H$5006,COLUMN(B3148),FALSE),""))</f>
        <v/>
      </c>
      <c r="D3153" s="20" t="str">
        <f>IF(LEN(IFERROR(VLOOKUP($B3153,ToolingData!$A$2:$H$5006,COLUMN(C3148),FALSE),""))=0,"",IFERROR(VLOOKUP($B3153,ToolingData!$A$2:$H$5006,COLUMN(C3148),FALSE),""))</f>
        <v/>
      </c>
      <c r="E3153" s="20" t="str">
        <f>IF(LEN(IFERROR(VLOOKUP($B3153,ToolingData!$A$2:$H$5006,COLUMN(D3148),FALSE),""))=0,"",IFERROR(VLOOKUP($B3153,ToolingData!$A$2:$H$5006,COLUMN(D3148),FALSE),""))</f>
        <v/>
      </c>
      <c r="F3153" s="20" t="str">
        <f>IF(LEN(IFERROR(VLOOKUP($B3153,ToolingData!$A$2:$H$5006,COLUMN(E3148),FALSE),""))=0,"",IFERROR(VLOOKUP($B3153,ToolingData!$A$2:$H$5006,COLUMN(E3148),FALSE),""))</f>
        <v/>
      </c>
      <c r="G3153" s="20" t="str">
        <f>IF(LEN(IFERROR(VLOOKUP($B3153,ToolingData!$A$2:$H$5006,COLUMN(F3148),FALSE),""))=0,"",IFERROR(VLOOKUP($B3153,ToolingData!$A$2:$H$5006,COLUMN(F3148),FALSE),""))</f>
        <v/>
      </c>
      <c r="H3153" s="20" t="str">
        <f>IF(LEN(IFERROR(VLOOKUP($B3153,ToolingData!$A$2:$H$5006,COLUMN(G3148),FALSE),""))=0,"",IFERROR(VLOOKUP($B3153,ToolingData!$A$2:$H$5006,COLUMN(G3148),FALSE),""))</f>
        <v/>
      </c>
      <c r="I3153" s="20" t="str">
        <f>IF(LEN(IFERROR(VLOOKUP($B3153,ToolingData!$A$2:$H$5006,COLUMN(H3148),FALSE),""))=0,"",IFERROR(VLOOKUP($B3153,ToolingData!$A$2:$H$5006,COLUMN(H3148),FALSE),""))</f>
        <v/>
      </c>
      <c r="Z3153" s="93"/>
      <c r="AA3153" s="93"/>
    </row>
    <row r="3154" spans="3:27" ht="18.75" customHeight="1">
      <c r="C3154" s="20" t="str">
        <f>IF(LEN(IFERROR(VLOOKUP($B3154,ToolingData!$A$2:$H$5006,COLUMN(B3149),FALSE),""))=0,"",IFERROR(VLOOKUP($B3154,ToolingData!$A$2:$H$5006,COLUMN(B3149),FALSE),""))</f>
        <v/>
      </c>
      <c r="D3154" s="20" t="str">
        <f>IF(LEN(IFERROR(VLOOKUP($B3154,ToolingData!$A$2:$H$5006,COLUMN(C3149),FALSE),""))=0,"",IFERROR(VLOOKUP($B3154,ToolingData!$A$2:$H$5006,COLUMN(C3149),FALSE),""))</f>
        <v/>
      </c>
      <c r="E3154" s="20" t="str">
        <f>IF(LEN(IFERROR(VLOOKUP($B3154,ToolingData!$A$2:$H$5006,COLUMN(D3149),FALSE),""))=0,"",IFERROR(VLOOKUP($B3154,ToolingData!$A$2:$H$5006,COLUMN(D3149),FALSE),""))</f>
        <v/>
      </c>
      <c r="F3154" s="20" t="str">
        <f>IF(LEN(IFERROR(VLOOKUP($B3154,ToolingData!$A$2:$H$5006,COLUMN(E3149),FALSE),""))=0,"",IFERROR(VLOOKUP($B3154,ToolingData!$A$2:$H$5006,COLUMN(E3149),FALSE),""))</f>
        <v/>
      </c>
      <c r="G3154" s="20" t="str">
        <f>IF(LEN(IFERROR(VLOOKUP($B3154,ToolingData!$A$2:$H$5006,COLUMN(F3149),FALSE),""))=0,"",IFERROR(VLOOKUP($B3154,ToolingData!$A$2:$H$5006,COLUMN(F3149),FALSE),""))</f>
        <v/>
      </c>
      <c r="H3154" s="20" t="str">
        <f>IF(LEN(IFERROR(VLOOKUP($B3154,ToolingData!$A$2:$H$5006,COLUMN(G3149),FALSE),""))=0,"",IFERROR(VLOOKUP($B3154,ToolingData!$A$2:$H$5006,COLUMN(G3149),FALSE),""))</f>
        <v/>
      </c>
      <c r="I3154" s="20" t="str">
        <f>IF(LEN(IFERROR(VLOOKUP($B3154,ToolingData!$A$2:$H$5006,COLUMN(H3149),FALSE),""))=0,"",IFERROR(VLOOKUP($B3154,ToolingData!$A$2:$H$5006,COLUMN(H3149),FALSE),""))</f>
        <v/>
      </c>
      <c r="Z3154" s="93"/>
      <c r="AA3154" s="93"/>
    </row>
    <row r="3155" spans="3:27" ht="18.75" customHeight="1">
      <c r="C3155" s="20" t="str">
        <f>IF(LEN(IFERROR(VLOOKUP($B3155,ToolingData!$A$2:$H$5006,COLUMN(B3150),FALSE),""))=0,"",IFERROR(VLOOKUP($B3155,ToolingData!$A$2:$H$5006,COLUMN(B3150),FALSE),""))</f>
        <v/>
      </c>
      <c r="D3155" s="20" t="str">
        <f>IF(LEN(IFERROR(VLOOKUP($B3155,ToolingData!$A$2:$H$5006,COLUMN(C3150),FALSE),""))=0,"",IFERROR(VLOOKUP($B3155,ToolingData!$A$2:$H$5006,COLUMN(C3150),FALSE),""))</f>
        <v/>
      </c>
      <c r="E3155" s="20" t="str">
        <f>IF(LEN(IFERROR(VLOOKUP($B3155,ToolingData!$A$2:$H$5006,COLUMN(D3150),FALSE),""))=0,"",IFERROR(VLOOKUP($B3155,ToolingData!$A$2:$H$5006,COLUMN(D3150),FALSE),""))</f>
        <v/>
      </c>
      <c r="F3155" s="20" t="str">
        <f>IF(LEN(IFERROR(VLOOKUP($B3155,ToolingData!$A$2:$H$5006,COLUMN(E3150),FALSE),""))=0,"",IFERROR(VLOOKUP($B3155,ToolingData!$A$2:$H$5006,COLUMN(E3150),FALSE),""))</f>
        <v/>
      </c>
      <c r="G3155" s="20" t="str">
        <f>IF(LEN(IFERROR(VLOOKUP($B3155,ToolingData!$A$2:$H$5006,COLUMN(F3150),FALSE),""))=0,"",IFERROR(VLOOKUP($B3155,ToolingData!$A$2:$H$5006,COLUMN(F3150),FALSE),""))</f>
        <v/>
      </c>
      <c r="H3155" s="20" t="str">
        <f>IF(LEN(IFERROR(VLOOKUP($B3155,ToolingData!$A$2:$H$5006,COLUMN(G3150),FALSE),""))=0,"",IFERROR(VLOOKUP($B3155,ToolingData!$A$2:$H$5006,COLUMN(G3150),FALSE),""))</f>
        <v/>
      </c>
      <c r="I3155" s="20" t="str">
        <f>IF(LEN(IFERROR(VLOOKUP($B3155,ToolingData!$A$2:$H$5006,COLUMN(H3150),FALSE),""))=0,"",IFERROR(VLOOKUP($B3155,ToolingData!$A$2:$H$5006,COLUMN(H3150),FALSE),""))</f>
        <v/>
      </c>
      <c r="Z3155" s="93"/>
      <c r="AA3155" s="93"/>
    </row>
    <row r="3156" spans="3:27" ht="18.75" customHeight="1">
      <c r="C3156" s="20" t="str">
        <f>IF(LEN(IFERROR(VLOOKUP($B3156,ToolingData!$A$2:$H$5006,COLUMN(B3151),FALSE),""))=0,"",IFERROR(VLOOKUP($B3156,ToolingData!$A$2:$H$5006,COLUMN(B3151),FALSE),""))</f>
        <v/>
      </c>
      <c r="D3156" s="20" t="str">
        <f>IF(LEN(IFERROR(VLOOKUP($B3156,ToolingData!$A$2:$H$5006,COLUMN(C3151),FALSE),""))=0,"",IFERROR(VLOOKUP($B3156,ToolingData!$A$2:$H$5006,COLUMN(C3151),FALSE),""))</f>
        <v/>
      </c>
      <c r="E3156" s="20" t="str">
        <f>IF(LEN(IFERROR(VLOOKUP($B3156,ToolingData!$A$2:$H$5006,COLUMN(D3151),FALSE),""))=0,"",IFERROR(VLOOKUP($B3156,ToolingData!$A$2:$H$5006,COLUMN(D3151),FALSE),""))</f>
        <v/>
      </c>
      <c r="F3156" s="20" t="str">
        <f>IF(LEN(IFERROR(VLOOKUP($B3156,ToolingData!$A$2:$H$5006,COLUMN(E3151),FALSE),""))=0,"",IFERROR(VLOOKUP($B3156,ToolingData!$A$2:$H$5006,COLUMN(E3151),FALSE),""))</f>
        <v/>
      </c>
      <c r="G3156" s="20" t="str">
        <f>IF(LEN(IFERROR(VLOOKUP($B3156,ToolingData!$A$2:$H$5006,COLUMN(F3151),FALSE),""))=0,"",IFERROR(VLOOKUP($B3156,ToolingData!$A$2:$H$5006,COLUMN(F3151),FALSE),""))</f>
        <v/>
      </c>
      <c r="H3156" s="20" t="str">
        <f>IF(LEN(IFERROR(VLOOKUP($B3156,ToolingData!$A$2:$H$5006,COLUMN(G3151),FALSE),""))=0,"",IFERROR(VLOOKUP($B3156,ToolingData!$A$2:$H$5006,COLUMN(G3151),FALSE),""))</f>
        <v/>
      </c>
      <c r="I3156" s="20" t="str">
        <f>IF(LEN(IFERROR(VLOOKUP($B3156,ToolingData!$A$2:$H$5006,COLUMN(H3151),FALSE),""))=0,"",IFERROR(VLOOKUP($B3156,ToolingData!$A$2:$H$5006,COLUMN(H3151),FALSE),""))</f>
        <v/>
      </c>
      <c r="Z3156" s="93"/>
      <c r="AA3156" s="93"/>
    </row>
    <row r="3157" spans="3:27" ht="18.75" customHeight="1">
      <c r="C3157" s="20" t="str">
        <f>IF(LEN(IFERROR(VLOOKUP($B3157,ToolingData!$A$2:$H$5006,COLUMN(B3152),FALSE),""))=0,"",IFERROR(VLOOKUP($B3157,ToolingData!$A$2:$H$5006,COLUMN(B3152),FALSE),""))</f>
        <v/>
      </c>
      <c r="D3157" s="20" t="str">
        <f>IF(LEN(IFERROR(VLOOKUP($B3157,ToolingData!$A$2:$H$5006,COLUMN(C3152),FALSE),""))=0,"",IFERROR(VLOOKUP($B3157,ToolingData!$A$2:$H$5006,COLUMN(C3152),FALSE),""))</f>
        <v/>
      </c>
      <c r="E3157" s="20" t="str">
        <f>IF(LEN(IFERROR(VLOOKUP($B3157,ToolingData!$A$2:$H$5006,COLUMN(D3152),FALSE),""))=0,"",IFERROR(VLOOKUP($B3157,ToolingData!$A$2:$H$5006,COLUMN(D3152),FALSE),""))</f>
        <v/>
      </c>
      <c r="F3157" s="20" t="str">
        <f>IF(LEN(IFERROR(VLOOKUP($B3157,ToolingData!$A$2:$H$5006,COLUMN(E3152),FALSE),""))=0,"",IFERROR(VLOOKUP($B3157,ToolingData!$A$2:$H$5006,COLUMN(E3152),FALSE),""))</f>
        <v/>
      </c>
      <c r="G3157" s="20" t="str">
        <f>IF(LEN(IFERROR(VLOOKUP($B3157,ToolingData!$A$2:$H$5006,COLUMN(F3152),FALSE),""))=0,"",IFERROR(VLOOKUP($B3157,ToolingData!$A$2:$H$5006,COLUMN(F3152),FALSE),""))</f>
        <v/>
      </c>
      <c r="H3157" s="20" t="str">
        <f>IF(LEN(IFERROR(VLOOKUP($B3157,ToolingData!$A$2:$H$5006,COLUMN(G3152),FALSE),""))=0,"",IFERROR(VLOOKUP($B3157,ToolingData!$A$2:$H$5006,COLUMN(G3152),FALSE),""))</f>
        <v/>
      </c>
      <c r="I3157" s="20" t="str">
        <f>IF(LEN(IFERROR(VLOOKUP($B3157,ToolingData!$A$2:$H$5006,COLUMN(H3152),FALSE),""))=0,"",IFERROR(VLOOKUP($B3157,ToolingData!$A$2:$H$5006,COLUMN(H3152),FALSE),""))</f>
        <v/>
      </c>
      <c r="Z3157" s="93"/>
      <c r="AA3157" s="93"/>
    </row>
    <row r="3158" spans="3:27" ht="18.75" customHeight="1">
      <c r="C3158" s="20" t="str">
        <f>IF(LEN(IFERROR(VLOOKUP($B3158,ToolingData!$A$2:$H$5006,COLUMN(B3153),FALSE),""))=0,"",IFERROR(VLOOKUP($B3158,ToolingData!$A$2:$H$5006,COLUMN(B3153),FALSE),""))</f>
        <v/>
      </c>
      <c r="D3158" s="20" t="str">
        <f>IF(LEN(IFERROR(VLOOKUP($B3158,ToolingData!$A$2:$H$5006,COLUMN(C3153),FALSE),""))=0,"",IFERROR(VLOOKUP($B3158,ToolingData!$A$2:$H$5006,COLUMN(C3153),FALSE),""))</f>
        <v/>
      </c>
      <c r="E3158" s="20" t="str">
        <f>IF(LEN(IFERROR(VLOOKUP($B3158,ToolingData!$A$2:$H$5006,COLUMN(D3153),FALSE),""))=0,"",IFERROR(VLOOKUP($B3158,ToolingData!$A$2:$H$5006,COLUMN(D3153),FALSE),""))</f>
        <v/>
      </c>
      <c r="F3158" s="20" t="str">
        <f>IF(LEN(IFERROR(VLOOKUP($B3158,ToolingData!$A$2:$H$5006,COLUMN(E3153),FALSE),""))=0,"",IFERROR(VLOOKUP($B3158,ToolingData!$A$2:$H$5006,COLUMN(E3153),FALSE),""))</f>
        <v/>
      </c>
      <c r="G3158" s="20" t="str">
        <f>IF(LEN(IFERROR(VLOOKUP($B3158,ToolingData!$A$2:$H$5006,COLUMN(F3153),FALSE),""))=0,"",IFERROR(VLOOKUP($B3158,ToolingData!$A$2:$H$5006,COLUMN(F3153),FALSE),""))</f>
        <v/>
      </c>
      <c r="H3158" s="20" t="str">
        <f>IF(LEN(IFERROR(VLOOKUP($B3158,ToolingData!$A$2:$H$5006,COLUMN(G3153),FALSE),""))=0,"",IFERROR(VLOOKUP($B3158,ToolingData!$A$2:$H$5006,COLUMN(G3153),FALSE),""))</f>
        <v/>
      </c>
      <c r="I3158" s="20" t="str">
        <f>IF(LEN(IFERROR(VLOOKUP($B3158,ToolingData!$A$2:$H$5006,COLUMN(H3153),FALSE),""))=0,"",IFERROR(VLOOKUP($B3158,ToolingData!$A$2:$H$5006,COLUMN(H3153),FALSE),""))</f>
        <v/>
      </c>
      <c r="Z3158" s="93"/>
      <c r="AA3158" s="93"/>
    </row>
    <row r="3159" spans="3:27" ht="18.75" customHeight="1">
      <c r="C3159" s="20" t="str">
        <f>IF(LEN(IFERROR(VLOOKUP($B3159,ToolingData!$A$2:$H$5006,COLUMN(B3154),FALSE),""))=0,"",IFERROR(VLOOKUP($B3159,ToolingData!$A$2:$H$5006,COLUMN(B3154),FALSE),""))</f>
        <v/>
      </c>
      <c r="D3159" s="20" t="str">
        <f>IF(LEN(IFERROR(VLOOKUP($B3159,ToolingData!$A$2:$H$5006,COLUMN(C3154),FALSE),""))=0,"",IFERROR(VLOOKUP($B3159,ToolingData!$A$2:$H$5006,COLUMN(C3154),FALSE),""))</f>
        <v/>
      </c>
      <c r="E3159" s="20" t="str">
        <f>IF(LEN(IFERROR(VLOOKUP($B3159,ToolingData!$A$2:$H$5006,COLUMN(D3154),FALSE),""))=0,"",IFERROR(VLOOKUP($B3159,ToolingData!$A$2:$H$5006,COLUMN(D3154),FALSE),""))</f>
        <v/>
      </c>
      <c r="F3159" s="20" t="str">
        <f>IF(LEN(IFERROR(VLOOKUP($B3159,ToolingData!$A$2:$H$5006,COLUMN(E3154),FALSE),""))=0,"",IFERROR(VLOOKUP($B3159,ToolingData!$A$2:$H$5006,COLUMN(E3154),FALSE),""))</f>
        <v/>
      </c>
      <c r="G3159" s="20" t="str">
        <f>IF(LEN(IFERROR(VLOOKUP($B3159,ToolingData!$A$2:$H$5006,COLUMN(F3154),FALSE),""))=0,"",IFERROR(VLOOKUP($B3159,ToolingData!$A$2:$H$5006,COLUMN(F3154),FALSE),""))</f>
        <v/>
      </c>
      <c r="H3159" s="20" t="str">
        <f>IF(LEN(IFERROR(VLOOKUP($B3159,ToolingData!$A$2:$H$5006,COLUMN(G3154),FALSE),""))=0,"",IFERROR(VLOOKUP($B3159,ToolingData!$A$2:$H$5006,COLUMN(G3154),FALSE),""))</f>
        <v/>
      </c>
      <c r="I3159" s="20" t="str">
        <f>IF(LEN(IFERROR(VLOOKUP($B3159,ToolingData!$A$2:$H$5006,COLUMN(H3154),FALSE),""))=0,"",IFERROR(VLOOKUP($B3159,ToolingData!$A$2:$H$5006,COLUMN(H3154),FALSE),""))</f>
        <v/>
      </c>
      <c r="Z3159" s="93"/>
      <c r="AA3159" s="93"/>
    </row>
    <row r="3160" spans="3:27" ht="18.75" customHeight="1">
      <c r="C3160" s="20" t="str">
        <f>IF(LEN(IFERROR(VLOOKUP($B3160,ToolingData!$A$2:$H$5006,COLUMN(B3155),FALSE),""))=0,"",IFERROR(VLOOKUP($B3160,ToolingData!$A$2:$H$5006,COLUMN(B3155),FALSE),""))</f>
        <v/>
      </c>
      <c r="D3160" s="20" t="str">
        <f>IF(LEN(IFERROR(VLOOKUP($B3160,ToolingData!$A$2:$H$5006,COLUMN(C3155),FALSE),""))=0,"",IFERROR(VLOOKUP($B3160,ToolingData!$A$2:$H$5006,COLUMN(C3155),FALSE),""))</f>
        <v/>
      </c>
      <c r="E3160" s="20" t="str">
        <f>IF(LEN(IFERROR(VLOOKUP($B3160,ToolingData!$A$2:$H$5006,COLUMN(D3155),FALSE),""))=0,"",IFERROR(VLOOKUP($B3160,ToolingData!$A$2:$H$5006,COLUMN(D3155),FALSE),""))</f>
        <v/>
      </c>
      <c r="F3160" s="20" t="str">
        <f>IF(LEN(IFERROR(VLOOKUP($B3160,ToolingData!$A$2:$H$5006,COLUMN(E3155),FALSE),""))=0,"",IFERROR(VLOOKUP($B3160,ToolingData!$A$2:$H$5006,COLUMN(E3155),FALSE),""))</f>
        <v/>
      </c>
      <c r="G3160" s="20" t="str">
        <f>IF(LEN(IFERROR(VLOOKUP($B3160,ToolingData!$A$2:$H$5006,COLUMN(F3155),FALSE),""))=0,"",IFERROR(VLOOKUP($B3160,ToolingData!$A$2:$H$5006,COLUMN(F3155),FALSE),""))</f>
        <v/>
      </c>
      <c r="H3160" s="20" t="str">
        <f>IF(LEN(IFERROR(VLOOKUP($B3160,ToolingData!$A$2:$H$5006,COLUMN(G3155),FALSE),""))=0,"",IFERROR(VLOOKUP($B3160,ToolingData!$A$2:$H$5006,COLUMN(G3155),FALSE),""))</f>
        <v/>
      </c>
      <c r="I3160" s="20" t="str">
        <f>IF(LEN(IFERROR(VLOOKUP($B3160,ToolingData!$A$2:$H$5006,COLUMN(H3155),FALSE),""))=0,"",IFERROR(VLOOKUP($B3160,ToolingData!$A$2:$H$5006,COLUMN(H3155),FALSE),""))</f>
        <v/>
      </c>
      <c r="Z3160" s="93"/>
      <c r="AA3160" s="93"/>
    </row>
    <row r="3161" spans="3:27" ht="18.75" customHeight="1">
      <c r="C3161" s="20" t="str">
        <f>IF(LEN(IFERROR(VLOOKUP($B3161,ToolingData!$A$2:$H$5006,COLUMN(B3156),FALSE),""))=0,"",IFERROR(VLOOKUP($B3161,ToolingData!$A$2:$H$5006,COLUMN(B3156),FALSE),""))</f>
        <v/>
      </c>
      <c r="D3161" s="20" t="str">
        <f>IF(LEN(IFERROR(VLOOKUP($B3161,ToolingData!$A$2:$H$5006,COLUMN(C3156),FALSE),""))=0,"",IFERROR(VLOOKUP($B3161,ToolingData!$A$2:$H$5006,COLUMN(C3156),FALSE),""))</f>
        <v/>
      </c>
      <c r="E3161" s="20" t="str">
        <f>IF(LEN(IFERROR(VLOOKUP($B3161,ToolingData!$A$2:$H$5006,COLUMN(D3156),FALSE),""))=0,"",IFERROR(VLOOKUP($B3161,ToolingData!$A$2:$H$5006,COLUMN(D3156),FALSE),""))</f>
        <v/>
      </c>
      <c r="F3161" s="20" t="str">
        <f>IF(LEN(IFERROR(VLOOKUP($B3161,ToolingData!$A$2:$H$5006,COLUMN(E3156),FALSE),""))=0,"",IFERROR(VLOOKUP($B3161,ToolingData!$A$2:$H$5006,COLUMN(E3156),FALSE),""))</f>
        <v/>
      </c>
      <c r="G3161" s="20" t="str">
        <f>IF(LEN(IFERROR(VLOOKUP($B3161,ToolingData!$A$2:$H$5006,COLUMN(F3156),FALSE),""))=0,"",IFERROR(VLOOKUP($B3161,ToolingData!$A$2:$H$5006,COLUMN(F3156),FALSE),""))</f>
        <v/>
      </c>
      <c r="H3161" s="20" t="str">
        <f>IF(LEN(IFERROR(VLOOKUP($B3161,ToolingData!$A$2:$H$5006,COLUMN(G3156),FALSE),""))=0,"",IFERROR(VLOOKUP($B3161,ToolingData!$A$2:$H$5006,COLUMN(G3156),FALSE),""))</f>
        <v/>
      </c>
      <c r="I3161" s="20" t="str">
        <f>IF(LEN(IFERROR(VLOOKUP($B3161,ToolingData!$A$2:$H$5006,COLUMN(H3156),FALSE),""))=0,"",IFERROR(VLOOKUP($B3161,ToolingData!$A$2:$H$5006,COLUMN(H3156),FALSE),""))</f>
        <v/>
      </c>
      <c r="Z3161" s="93"/>
      <c r="AA3161" s="93"/>
    </row>
    <row r="3162" spans="3:27" ht="18.75" customHeight="1">
      <c r="C3162" s="20" t="str">
        <f>IF(LEN(IFERROR(VLOOKUP($B3162,ToolingData!$A$2:$H$5006,COLUMN(B3157),FALSE),""))=0,"",IFERROR(VLOOKUP($B3162,ToolingData!$A$2:$H$5006,COLUMN(B3157),FALSE),""))</f>
        <v/>
      </c>
      <c r="D3162" s="20" t="str">
        <f>IF(LEN(IFERROR(VLOOKUP($B3162,ToolingData!$A$2:$H$5006,COLUMN(C3157),FALSE),""))=0,"",IFERROR(VLOOKUP($B3162,ToolingData!$A$2:$H$5006,COLUMN(C3157),FALSE),""))</f>
        <v/>
      </c>
      <c r="E3162" s="20" t="str">
        <f>IF(LEN(IFERROR(VLOOKUP($B3162,ToolingData!$A$2:$H$5006,COLUMN(D3157),FALSE),""))=0,"",IFERROR(VLOOKUP($B3162,ToolingData!$A$2:$H$5006,COLUMN(D3157),FALSE),""))</f>
        <v/>
      </c>
      <c r="F3162" s="20" t="str">
        <f>IF(LEN(IFERROR(VLOOKUP($B3162,ToolingData!$A$2:$H$5006,COLUMN(E3157),FALSE),""))=0,"",IFERROR(VLOOKUP($B3162,ToolingData!$A$2:$H$5006,COLUMN(E3157),FALSE),""))</f>
        <v/>
      </c>
      <c r="G3162" s="20" t="str">
        <f>IF(LEN(IFERROR(VLOOKUP($B3162,ToolingData!$A$2:$H$5006,COLUMN(F3157),FALSE),""))=0,"",IFERROR(VLOOKUP($B3162,ToolingData!$A$2:$H$5006,COLUMN(F3157),FALSE),""))</f>
        <v/>
      </c>
      <c r="H3162" s="20" t="str">
        <f>IF(LEN(IFERROR(VLOOKUP($B3162,ToolingData!$A$2:$H$5006,COLUMN(G3157),FALSE),""))=0,"",IFERROR(VLOOKUP($B3162,ToolingData!$A$2:$H$5006,COLUMN(G3157),FALSE),""))</f>
        <v/>
      </c>
      <c r="I3162" s="20" t="str">
        <f>IF(LEN(IFERROR(VLOOKUP($B3162,ToolingData!$A$2:$H$5006,COLUMN(H3157),FALSE),""))=0,"",IFERROR(VLOOKUP($B3162,ToolingData!$A$2:$H$5006,COLUMN(H3157),FALSE),""))</f>
        <v/>
      </c>
      <c r="Z3162" s="93"/>
      <c r="AA3162" s="93"/>
    </row>
    <row r="3163" spans="3:27" ht="18.75" customHeight="1">
      <c r="C3163" s="20" t="str">
        <f>IF(LEN(IFERROR(VLOOKUP($B3163,ToolingData!$A$2:$H$5006,COLUMN(B3158),FALSE),""))=0,"",IFERROR(VLOOKUP($B3163,ToolingData!$A$2:$H$5006,COLUMN(B3158),FALSE),""))</f>
        <v/>
      </c>
      <c r="D3163" s="20" t="str">
        <f>IF(LEN(IFERROR(VLOOKUP($B3163,ToolingData!$A$2:$H$5006,COLUMN(C3158),FALSE),""))=0,"",IFERROR(VLOOKUP($B3163,ToolingData!$A$2:$H$5006,COLUMN(C3158),FALSE),""))</f>
        <v/>
      </c>
      <c r="E3163" s="20" t="str">
        <f>IF(LEN(IFERROR(VLOOKUP($B3163,ToolingData!$A$2:$H$5006,COLUMN(D3158),FALSE),""))=0,"",IFERROR(VLOOKUP($B3163,ToolingData!$A$2:$H$5006,COLUMN(D3158),FALSE),""))</f>
        <v/>
      </c>
      <c r="F3163" s="20" t="str">
        <f>IF(LEN(IFERROR(VLOOKUP($B3163,ToolingData!$A$2:$H$5006,COLUMN(E3158),FALSE),""))=0,"",IFERROR(VLOOKUP($B3163,ToolingData!$A$2:$H$5006,COLUMN(E3158),FALSE),""))</f>
        <v/>
      </c>
      <c r="G3163" s="20" t="str">
        <f>IF(LEN(IFERROR(VLOOKUP($B3163,ToolingData!$A$2:$H$5006,COLUMN(F3158),FALSE),""))=0,"",IFERROR(VLOOKUP($B3163,ToolingData!$A$2:$H$5006,COLUMN(F3158),FALSE),""))</f>
        <v/>
      </c>
      <c r="H3163" s="20" t="str">
        <f>IF(LEN(IFERROR(VLOOKUP($B3163,ToolingData!$A$2:$H$5006,COLUMN(G3158),FALSE),""))=0,"",IFERROR(VLOOKUP($B3163,ToolingData!$A$2:$H$5006,COLUMN(G3158),FALSE),""))</f>
        <v/>
      </c>
      <c r="I3163" s="20" t="str">
        <f>IF(LEN(IFERROR(VLOOKUP($B3163,ToolingData!$A$2:$H$5006,COLUMN(H3158),FALSE),""))=0,"",IFERROR(VLOOKUP($B3163,ToolingData!$A$2:$H$5006,COLUMN(H3158),FALSE),""))</f>
        <v/>
      </c>
      <c r="Z3163" s="93"/>
      <c r="AA3163" s="93"/>
    </row>
    <row r="3164" spans="3:27" ht="18.75" customHeight="1">
      <c r="C3164" s="20" t="str">
        <f>IF(LEN(IFERROR(VLOOKUP($B3164,ToolingData!$A$2:$H$5006,COLUMN(B3159),FALSE),""))=0,"",IFERROR(VLOOKUP($B3164,ToolingData!$A$2:$H$5006,COLUMN(B3159),FALSE),""))</f>
        <v/>
      </c>
      <c r="D3164" s="20" t="str">
        <f>IF(LEN(IFERROR(VLOOKUP($B3164,ToolingData!$A$2:$H$5006,COLUMN(C3159),FALSE),""))=0,"",IFERROR(VLOOKUP($B3164,ToolingData!$A$2:$H$5006,COLUMN(C3159),FALSE),""))</f>
        <v/>
      </c>
      <c r="E3164" s="20" t="str">
        <f>IF(LEN(IFERROR(VLOOKUP($B3164,ToolingData!$A$2:$H$5006,COLUMN(D3159),FALSE),""))=0,"",IFERROR(VLOOKUP($B3164,ToolingData!$A$2:$H$5006,COLUMN(D3159),FALSE),""))</f>
        <v/>
      </c>
      <c r="F3164" s="20" t="str">
        <f>IF(LEN(IFERROR(VLOOKUP($B3164,ToolingData!$A$2:$H$5006,COLUMN(E3159),FALSE),""))=0,"",IFERROR(VLOOKUP($B3164,ToolingData!$A$2:$H$5006,COLUMN(E3159),FALSE),""))</f>
        <v/>
      </c>
      <c r="G3164" s="20" t="str">
        <f>IF(LEN(IFERROR(VLOOKUP($B3164,ToolingData!$A$2:$H$5006,COLUMN(F3159),FALSE),""))=0,"",IFERROR(VLOOKUP($B3164,ToolingData!$A$2:$H$5006,COLUMN(F3159),FALSE),""))</f>
        <v/>
      </c>
      <c r="H3164" s="20" t="str">
        <f>IF(LEN(IFERROR(VLOOKUP($B3164,ToolingData!$A$2:$H$5006,COLUMN(G3159),FALSE),""))=0,"",IFERROR(VLOOKUP($B3164,ToolingData!$A$2:$H$5006,COLUMN(G3159),FALSE),""))</f>
        <v/>
      </c>
      <c r="I3164" s="20" t="str">
        <f>IF(LEN(IFERROR(VLOOKUP($B3164,ToolingData!$A$2:$H$5006,COLUMN(H3159),FALSE),""))=0,"",IFERROR(VLOOKUP($B3164,ToolingData!$A$2:$H$5006,COLUMN(H3159),FALSE),""))</f>
        <v/>
      </c>
      <c r="Z3164" s="93"/>
      <c r="AA3164" s="93"/>
    </row>
    <row r="3165" spans="3:27" ht="18.75" customHeight="1">
      <c r="C3165" s="20" t="str">
        <f>IF(LEN(IFERROR(VLOOKUP($B3165,ToolingData!$A$2:$H$5006,COLUMN(B3160),FALSE),""))=0,"",IFERROR(VLOOKUP($B3165,ToolingData!$A$2:$H$5006,COLUMN(B3160),FALSE),""))</f>
        <v/>
      </c>
      <c r="D3165" s="20" t="str">
        <f>IF(LEN(IFERROR(VLOOKUP($B3165,ToolingData!$A$2:$H$5006,COLUMN(C3160),FALSE),""))=0,"",IFERROR(VLOOKUP($B3165,ToolingData!$A$2:$H$5006,COLUMN(C3160),FALSE),""))</f>
        <v/>
      </c>
      <c r="E3165" s="20" t="str">
        <f>IF(LEN(IFERROR(VLOOKUP($B3165,ToolingData!$A$2:$H$5006,COLUMN(D3160),FALSE),""))=0,"",IFERROR(VLOOKUP($B3165,ToolingData!$A$2:$H$5006,COLUMN(D3160),FALSE),""))</f>
        <v/>
      </c>
      <c r="F3165" s="20" t="str">
        <f>IF(LEN(IFERROR(VLOOKUP($B3165,ToolingData!$A$2:$H$5006,COLUMN(E3160),FALSE),""))=0,"",IFERROR(VLOOKUP($B3165,ToolingData!$A$2:$H$5006,COLUMN(E3160),FALSE),""))</f>
        <v/>
      </c>
      <c r="G3165" s="20" t="str">
        <f>IF(LEN(IFERROR(VLOOKUP($B3165,ToolingData!$A$2:$H$5006,COLUMN(F3160),FALSE),""))=0,"",IFERROR(VLOOKUP($B3165,ToolingData!$A$2:$H$5006,COLUMN(F3160),FALSE),""))</f>
        <v/>
      </c>
      <c r="H3165" s="20" t="str">
        <f>IF(LEN(IFERROR(VLOOKUP($B3165,ToolingData!$A$2:$H$5006,COLUMN(G3160),FALSE),""))=0,"",IFERROR(VLOOKUP($B3165,ToolingData!$A$2:$H$5006,COLUMN(G3160),FALSE),""))</f>
        <v/>
      </c>
      <c r="I3165" s="20" t="str">
        <f>IF(LEN(IFERROR(VLOOKUP($B3165,ToolingData!$A$2:$H$5006,COLUMN(H3160),FALSE),""))=0,"",IFERROR(VLOOKUP($B3165,ToolingData!$A$2:$H$5006,COLUMN(H3160),FALSE),""))</f>
        <v/>
      </c>
      <c r="Z3165" s="93"/>
      <c r="AA3165" s="93"/>
    </row>
    <row r="3166" spans="3:27" ht="18.75" customHeight="1">
      <c r="C3166" s="20" t="str">
        <f>IF(LEN(IFERROR(VLOOKUP($B3166,ToolingData!$A$2:$H$5006,COLUMN(B3161),FALSE),""))=0,"",IFERROR(VLOOKUP($B3166,ToolingData!$A$2:$H$5006,COLUMN(B3161),FALSE),""))</f>
        <v/>
      </c>
      <c r="D3166" s="20" t="str">
        <f>IF(LEN(IFERROR(VLOOKUP($B3166,ToolingData!$A$2:$H$5006,COLUMN(C3161),FALSE),""))=0,"",IFERROR(VLOOKUP($B3166,ToolingData!$A$2:$H$5006,COLUMN(C3161),FALSE),""))</f>
        <v/>
      </c>
      <c r="E3166" s="20" t="str">
        <f>IF(LEN(IFERROR(VLOOKUP($B3166,ToolingData!$A$2:$H$5006,COLUMN(D3161),FALSE),""))=0,"",IFERROR(VLOOKUP($B3166,ToolingData!$A$2:$H$5006,COLUMN(D3161),FALSE),""))</f>
        <v/>
      </c>
      <c r="F3166" s="20" t="str">
        <f>IF(LEN(IFERROR(VLOOKUP($B3166,ToolingData!$A$2:$H$5006,COLUMN(E3161),FALSE),""))=0,"",IFERROR(VLOOKUP($B3166,ToolingData!$A$2:$H$5006,COLUMN(E3161),FALSE),""))</f>
        <v/>
      </c>
      <c r="G3166" s="20" t="str">
        <f>IF(LEN(IFERROR(VLOOKUP($B3166,ToolingData!$A$2:$H$5006,COLUMN(F3161),FALSE),""))=0,"",IFERROR(VLOOKUP($B3166,ToolingData!$A$2:$H$5006,COLUMN(F3161),FALSE),""))</f>
        <v/>
      </c>
      <c r="H3166" s="20" t="str">
        <f>IF(LEN(IFERROR(VLOOKUP($B3166,ToolingData!$A$2:$H$5006,COLUMN(G3161),FALSE),""))=0,"",IFERROR(VLOOKUP($B3166,ToolingData!$A$2:$H$5006,COLUMN(G3161),FALSE),""))</f>
        <v/>
      </c>
      <c r="I3166" s="20" t="str">
        <f>IF(LEN(IFERROR(VLOOKUP($B3166,ToolingData!$A$2:$H$5006,COLUMN(H3161),FALSE),""))=0,"",IFERROR(VLOOKUP($B3166,ToolingData!$A$2:$H$5006,COLUMN(H3161),FALSE),""))</f>
        <v/>
      </c>
      <c r="Z3166" s="93"/>
      <c r="AA3166" s="93"/>
    </row>
    <row r="3167" spans="3:27" ht="18.75" customHeight="1">
      <c r="C3167" s="20" t="str">
        <f>IF(LEN(IFERROR(VLOOKUP($B3167,ToolingData!$A$2:$H$5006,COLUMN(B3162),FALSE),""))=0,"",IFERROR(VLOOKUP($B3167,ToolingData!$A$2:$H$5006,COLUMN(B3162),FALSE),""))</f>
        <v/>
      </c>
      <c r="D3167" s="20" t="str">
        <f>IF(LEN(IFERROR(VLOOKUP($B3167,ToolingData!$A$2:$H$5006,COLUMN(C3162),FALSE),""))=0,"",IFERROR(VLOOKUP($B3167,ToolingData!$A$2:$H$5006,COLUMN(C3162),FALSE),""))</f>
        <v/>
      </c>
      <c r="E3167" s="20" t="str">
        <f>IF(LEN(IFERROR(VLOOKUP($B3167,ToolingData!$A$2:$H$5006,COLUMN(D3162),FALSE),""))=0,"",IFERROR(VLOOKUP($B3167,ToolingData!$A$2:$H$5006,COLUMN(D3162),FALSE),""))</f>
        <v/>
      </c>
      <c r="F3167" s="20" t="str">
        <f>IF(LEN(IFERROR(VLOOKUP($B3167,ToolingData!$A$2:$H$5006,COLUMN(E3162),FALSE),""))=0,"",IFERROR(VLOOKUP($B3167,ToolingData!$A$2:$H$5006,COLUMN(E3162),FALSE),""))</f>
        <v/>
      </c>
      <c r="G3167" s="20" t="str">
        <f>IF(LEN(IFERROR(VLOOKUP($B3167,ToolingData!$A$2:$H$5006,COLUMN(F3162),FALSE),""))=0,"",IFERROR(VLOOKUP($B3167,ToolingData!$A$2:$H$5006,COLUMN(F3162),FALSE),""))</f>
        <v/>
      </c>
      <c r="H3167" s="20" t="str">
        <f>IF(LEN(IFERROR(VLOOKUP($B3167,ToolingData!$A$2:$H$5006,COLUMN(G3162),FALSE),""))=0,"",IFERROR(VLOOKUP($B3167,ToolingData!$A$2:$H$5006,COLUMN(G3162),FALSE),""))</f>
        <v/>
      </c>
      <c r="I3167" s="20" t="str">
        <f>IF(LEN(IFERROR(VLOOKUP($B3167,ToolingData!$A$2:$H$5006,COLUMN(H3162),FALSE),""))=0,"",IFERROR(VLOOKUP($B3167,ToolingData!$A$2:$H$5006,COLUMN(H3162),FALSE),""))</f>
        <v/>
      </c>
      <c r="Z3167" s="93"/>
      <c r="AA3167" s="93"/>
    </row>
    <row r="3168" spans="3:27" ht="18.75" customHeight="1">
      <c r="C3168" s="20" t="str">
        <f>IF(LEN(IFERROR(VLOOKUP($B3168,ToolingData!$A$2:$H$5006,COLUMN(B3163),FALSE),""))=0,"",IFERROR(VLOOKUP($B3168,ToolingData!$A$2:$H$5006,COLUMN(B3163),FALSE),""))</f>
        <v/>
      </c>
      <c r="D3168" s="20" t="str">
        <f>IF(LEN(IFERROR(VLOOKUP($B3168,ToolingData!$A$2:$H$5006,COLUMN(C3163),FALSE),""))=0,"",IFERROR(VLOOKUP($B3168,ToolingData!$A$2:$H$5006,COLUMN(C3163),FALSE),""))</f>
        <v/>
      </c>
      <c r="E3168" s="20" t="str">
        <f>IF(LEN(IFERROR(VLOOKUP($B3168,ToolingData!$A$2:$H$5006,COLUMN(D3163),FALSE),""))=0,"",IFERROR(VLOOKUP($B3168,ToolingData!$A$2:$H$5006,COLUMN(D3163),FALSE),""))</f>
        <v/>
      </c>
      <c r="F3168" s="20" t="str">
        <f>IF(LEN(IFERROR(VLOOKUP($B3168,ToolingData!$A$2:$H$5006,COLUMN(E3163),FALSE),""))=0,"",IFERROR(VLOOKUP($B3168,ToolingData!$A$2:$H$5006,COLUMN(E3163),FALSE),""))</f>
        <v/>
      </c>
      <c r="G3168" s="20" t="str">
        <f>IF(LEN(IFERROR(VLOOKUP($B3168,ToolingData!$A$2:$H$5006,COLUMN(F3163),FALSE),""))=0,"",IFERROR(VLOOKUP($B3168,ToolingData!$A$2:$H$5006,COLUMN(F3163),FALSE),""))</f>
        <v/>
      </c>
      <c r="H3168" s="20" t="str">
        <f>IF(LEN(IFERROR(VLOOKUP($B3168,ToolingData!$A$2:$H$5006,COLUMN(G3163),FALSE),""))=0,"",IFERROR(VLOOKUP($B3168,ToolingData!$A$2:$H$5006,COLUMN(G3163),FALSE),""))</f>
        <v/>
      </c>
      <c r="I3168" s="20" t="str">
        <f>IF(LEN(IFERROR(VLOOKUP($B3168,ToolingData!$A$2:$H$5006,COLUMN(H3163),FALSE),""))=0,"",IFERROR(VLOOKUP($B3168,ToolingData!$A$2:$H$5006,COLUMN(H3163),FALSE),""))</f>
        <v/>
      </c>
      <c r="Z3168" s="93"/>
      <c r="AA3168" s="93"/>
    </row>
    <row r="3169" spans="3:27" ht="18.75" customHeight="1">
      <c r="C3169" s="20" t="str">
        <f>IF(LEN(IFERROR(VLOOKUP($B3169,ToolingData!$A$2:$H$5006,COLUMN(B3164),FALSE),""))=0,"",IFERROR(VLOOKUP($B3169,ToolingData!$A$2:$H$5006,COLUMN(B3164),FALSE),""))</f>
        <v/>
      </c>
      <c r="D3169" s="20" t="str">
        <f>IF(LEN(IFERROR(VLOOKUP($B3169,ToolingData!$A$2:$H$5006,COLUMN(C3164),FALSE),""))=0,"",IFERROR(VLOOKUP($B3169,ToolingData!$A$2:$H$5006,COLUMN(C3164),FALSE),""))</f>
        <v/>
      </c>
      <c r="E3169" s="20" t="str">
        <f>IF(LEN(IFERROR(VLOOKUP($B3169,ToolingData!$A$2:$H$5006,COLUMN(D3164),FALSE),""))=0,"",IFERROR(VLOOKUP($B3169,ToolingData!$A$2:$H$5006,COLUMN(D3164),FALSE),""))</f>
        <v/>
      </c>
      <c r="F3169" s="20" t="str">
        <f>IF(LEN(IFERROR(VLOOKUP($B3169,ToolingData!$A$2:$H$5006,COLUMN(E3164),FALSE),""))=0,"",IFERROR(VLOOKUP($B3169,ToolingData!$A$2:$H$5006,COLUMN(E3164),FALSE),""))</f>
        <v/>
      </c>
      <c r="G3169" s="20" t="str">
        <f>IF(LEN(IFERROR(VLOOKUP($B3169,ToolingData!$A$2:$H$5006,COLUMN(F3164),FALSE),""))=0,"",IFERROR(VLOOKUP($B3169,ToolingData!$A$2:$H$5006,COLUMN(F3164),FALSE),""))</f>
        <v/>
      </c>
      <c r="H3169" s="20" t="str">
        <f>IF(LEN(IFERROR(VLOOKUP($B3169,ToolingData!$A$2:$H$5006,COLUMN(G3164),FALSE),""))=0,"",IFERROR(VLOOKUP($B3169,ToolingData!$A$2:$H$5006,COLUMN(G3164),FALSE),""))</f>
        <v/>
      </c>
      <c r="I3169" s="20" t="str">
        <f>IF(LEN(IFERROR(VLOOKUP($B3169,ToolingData!$A$2:$H$5006,COLUMN(H3164),FALSE),""))=0,"",IFERROR(VLOOKUP($B3169,ToolingData!$A$2:$H$5006,COLUMN(H3164),FALSE),""))</f>
        <v/>
      </c>
      <c r="Z3169" s="93"/>
      <c r="AA3169" s="93"/>
    </row>
    <row r="3170" spans="3:27" ht="18.75" customHeight="1">
      <c r="C3170" s="20" t="str">
        <f>IF(LEN(IFERROR(VLOOKUP($B3170,ToolingData!$A$2:$H$5006,COLUMN(B3165),FALSE),""))=0,"",IFERROR(VLOOKUP($B3170,ToolingData!$A$2:$H$5006,COLUMN(B3165),FALSE),""))</f>
        <v/>
      </c>
      <c r="D3170" s="20" t="str">
        <f>IF(LEN(IFERROR(VLOOKUP($B3170,ToolingData!$A$2:$H$5006,COLUMN(C3165),FALSE),""))=0,"",IFERROR(VLOOKUP($B3170,ToolingData!$A$2:$H$5006,COLUMN(C3165),FALSE),""))</f>
        <v/>
      </c>
      <c r="E3170" s="20" t="str">
        <f>IF(LEN(IFERROR(VLOOKUP($B3170,ToolingData!$A$2:$H$5006,COLUMN(D3165),FALSE),""))=0,"",IFERROR(VLOOKUP($B3170,ToolingData!$A$2:$H$5006,COLUMN(D3165),FALSE),""))</f>
        <v/>
      </c>
      <c r="F3170" s="20" t="str">
        <f>IF(LEN(IFERROR(VLOOKUP($B3170,ToolingData!$A$2:$H$5006,COLUMN(E3165),FALSE),""))=0,"",IFERROR(VLOOKUP($B3170,ToolingData!$A$2:$H$5006,COLUMN(E3165),FALSE),""))</f>
        <v/>
      </c>
      <c r="G3170" s="20" t="str">
        <f>IF(LEN(IFERROR(VLOOKUP($B3170,ToolingData!$A$2:$H$5006,COLUMN(F3165),FALSE),""))=0,"",IFERROR(VLOOKUP($B3170,ToolingData!$A$2:$H$5006,COLUMN(F3165),FALSE),""))</f>
        <v/>
      </c>
      <c r="H3170" s="20" t="str">
        <f>IF(LEN(IFERROR(VLOOKUP($B3170,ToolingData!$A$2:$H$5006,COLUMN(G3165),FALSE),""))=0,"",IFERROR(VLOOKUP($B3170,ToolingData!$A$2:$H$5006,COLUMN(G3165),FALSE),""))</f>
        <v/>
      </c>
      <c r="I3170" s="20" t="str">
        <f>IF(LEN(IFERROR(VLOOKUP($B3170,ToolingData!$A$2:$H$5006,COLUMN(H3165),FALSE),""))=0,"",IFERROR(VLOOKUP($B3170,ToolingData!$A$2:$H$5006,COLUMN(H3165),FALSE),""))</f>
        <v/>
      </c>
      <c r="Z3170" s="93"/>
      <c r="AA3170" s="93"/>
    </row>
    <row r="3171" spans="3:27" ht="18.75" customHeight="1">
      <c r="C3171" s="20" t="str">
        <f>IF(LEN(IFERROR(VLOOKUP($B3171,ToolingData!$A$2:$H$5006,COLUMN(B3166),FALSE),""))=0,"",IFERROR(VLOOKUP($B3171,ToolingData!$A$2:$H$5006,COLUMN(B3166),FALSE),""))</f>
        <v/>
      </c>
      <c r="D3171" s="20" t="str">
        <f>IF(LEN(IFERROR(VLOOKUP($B3171,ToolingData!$A$2:$H$5006,COLUMN(C3166),FALSE),""))=0,"",IFERROR(VLOOKUP($B3171,ToolingData!$A$2:$H$5006,COLUMN(C3166),FALSE),""))</f>
        <v/>
      </c>
      <c r="E3171" s="20" t="str">
        <f>IF(LEN(IFERROR(VLOOKUP($B3171,ToolingData!$A$2:$H$5006,COLUMN(D3166),FALSE),""))=0,"",IFERROR(VLOOKUP($B3171,ToolingData!$A$2:$H$5006,COLUMN(D3166),FALSE),""))</f>
        <v/>
      </c>
      <c r="F3171" s="20" t="str">
        <f>IF(LEN(IFERROR(VLOOKUP($B3171,ToolingData!$A$2:$H$5006,COLUMN(E3166),FALSE),""))=0,"",IFERROR(VLOOKUP($B3171,ToolingData!$A$2:$H$5006,COLUMN(E3166),FALSE),""))</f>
        <v/>
      </c>
      <c r="G3171" s="20" t="str">
        <f>IF(LEN(IFERROR(VLOOKUP($B3171,ToolingData!$A$2:$H$5006,COLUMN(F3166),FALSE),""))=0,"",IFERROR(VLOOKUP($B3171,ToolingData!$A$2:$H$5006,COLUMN(F3166),FALSE),""))</f>
        <v/>
      </c>
      <c r="H3171" s="20" t="str">
        <f>IF(LEN(IFERROR(VLOOKUP($B3171,ToolingData!$A$2:$H$5006,COLUMN(G3166),FALSE),""))=0,"",IFERROR(VLOOKUP($B3171,ToolingData!$A$2:$H$5006,COLUMN(G3166),FALSE),""))</f>
        <v/>
      </c>
      <c r="I3171" s="20" t="str">
        <f>IF(LEN(IFERROR(VLOOKUP($B3171,ToolingData!$A$2:$H$5006,COLUMN(H3166),FALSE),""))=0,"",IFERROR(VLOOKUP($B3171,ToolingData!$A$2:$H$5006,COLUMN(H3166),FALSE),""))</f>
        <v/>
      </c>
      <c r="Z3171" s="93"/>
      <c r="AA3171" s="93"/>
    </row>
    <row r="3172" spans="3:27" ht="18.75" customHeight="1">
      <c r="C3172" s="20" t="str">
        <f>IF(LEN(IFERROR(VLOOKUP($B3172,ToolingData!$A$2:$H$5006,COLUMN(B3167),FALSE),""))=0,"",IFERROR(VLOOKUP($B3172,ToolingData!$A$2:$H$5006,COLUMN(B3167),FALSE),""))</f>
        <v/>
      </c>
      <c r="D3172" s="20" t="str">
        <f>IF(LEN(IFERROR(VLOOKUP($B3172,ToolingData!$A$2:$H$5006,COLUMN(C3167),FALSE),""))=0,"",IFERROR(VLOOKUP($B3172,ToolingData!$A$2:$H$5006,COLUMN(C3167),FALSE),""))</f>
        <v/>
      </c>
      <c r="E3172" s="20" t="str">
        <f>IF(LEN(IFERROR(VLOOKUP($B3172,ToolingData!$A$2:$H$5006,COLUMN(D3167),FALSE),""))=0,"",IFERROR(VLOOKUP($B3172,ToolingData!$A$2:$H$5006,COLUMN(D3167),FALSE),""))</f>
        <v/>
      </c>
      <c r="F3172" s="20" t="str">
        <f>IF(LEN(IFERROR(VLOOKUP($B3172,ToolingData!$A$2:$H$5006,COLUMN(E3167),FALSE),""))=0,"",IFERROR(VLOOKUP($B3172,ToolingData!$A$2:$H$5006,COLUMN(E3167),FALSE),""))</f>
        <v/>
      </c>
      <c r="G3172" s="20" t="str">
        <f>IF(LEN(IFERROR(VLOOKUP($B3172,ToolingData!$A$2:$H$5006,COLUMN(F3167),FALSE),""))=0,"",IFERROR(VLOOKUP($B3172,ToolingData!$A$2:$H$5006,COLUMN(F3167),FALSE),""))</f>
        <v/>
      </c>
      <c r="H3172" s="20" t="str">
        <f>IF(LEN(IFERROR(VLOOKUP($B3172,ToolingData!$A$2:$H$5006,COLUMN(G3167),FALSE),""))=0,"",IFERROR(VLOOKUP($B3172,ToolingData!$A$2:$H$5006,COLUMN(G3167),FALSE),""))</f>
        <v/>
      </c>
      <c r="I3172" s="20" t="str">
        <f>IF(LEN(IFERROR(VLOOKUP($B3172,ToolingData!$A$2:$H$5006,COLUMN(H3167),FALSE),""))=0,"",IFERROR(VLOOKUP($B3172,ToolingData!$A$2:$H$5006,COLUMN(H3167),FALSE),""))</f>
        <v/>
      </c>
      <c r="Z3172" s="93"/>
      <c r="AA3172" s="93"/>
    </row>
    <row r="3173" spans="3:27" ht="18.75" customHeight="1">
      <c r="C3173" s="20" t="str">
        <f>IF(LEN(IFERROR(VLOOKUP($B3173,ToolingData!$A$2:$H$5006,COLUMN(B3168),FALSE),""))=0,"",IFERROR(VLOOKUP($B3173,ToolingData!$A$2:$H$5006,COLUMN(B3168),FALSE),""))</f>
        <v/>
      </c>
      <c r="D3173" s="20" t="str">
        <f>IF(LEN(IFERROR(VLOOKUP($B3173,ToolingData!$A$2:$H$5006,COLUMN(C3168),FALSE),""))=0,"",IFERROR(VLOOKUP($B3173,ToolingData!$A$2:$H$5006,COLUMN(C3168),FALSE),""))</f>
        <v/>
      </c>
      <c r="E3173" s="20" t="str">
        <f>IF(LEN(IFERROR(VLOOKUP($B3173,ToolingData!$A$2:$H$5006,COLUMN(D3168),FALSE),""))=0,"",IFERROR(VLOOKUP($B3173,ToolingData!$A$2:$H$5006,COLUMN(D3168),FALSE),""))</f>
        <v/>
      </c>
      <c r="F3173" s="20" t="str">
        <f>IF(LEN(IFERROR(VLOOKUP($B3173,ToolingData!$A$2:$H$5006,COLUMN(E3168),FALSE),""))=0,"",IFERROR(VLOOKUP($B3173,ToolingData!$A$2:$H$5006,COLUMN(E3168),FALSE),""))</f>
        <v/>
      </c>
      <c r="G3173" s="20" t="str">
        <f>IF(LEN(IFERROR(VLOOKUP($B3173,ToolingData!$A$2:$H$5006,COLUMN(F3168),FALSE),""))=0,"",IFERROR(VLOOKUP($B3173,ToolingData!$A$2:$H$5006,COLUMN(F3168),FALSE),""))</f>
        <v/>
      </c>
      <c r="H3173" s="20" t="str">
        <f>IF(LEN(IFERROR(VLOOKUP($B3173,ToolingData!$A$2:$H$5006,COLUMN(G3168),FALSE),""))=0,"",IFERROR(VLOOKUP($B3173,ToolingData!$A$2:$H$5006,COLUMN(G3168),FALSE),""))</f>
        <v/>
      </c>
      <c r="I3173" s="20" t="str">
        <f>IF(LEN(IFERROR(VLOOKUP($B3173,ToolingData!$A$2:$H$5006,COLUMN(H3168),FALSE),""))=0,"",IFERROR(VLOOKUP($B3173,ToolingData!$A$2:$H$5006,COLUMN(H3168),FALSE),""))</f>
        <v/>
      </c>
      <c r="Z3173" s="93"/>
      <c r="AA3173" s="93"/>
    </row>
    <row r="3174" spans="3:27" ht="18.75" customHeight="1">
      <c r="C3174" s="20" t="str">
        <f>IF(LEN(IFERROR(VLOOKUP($B3174,ToolingData!$A$2:$H$5006,COLUMN(B3169),FALSE),""))=0,"",IFERROR(VLOOKUP($B3174,ToolingData!$A$2:$H$5006,COLUMN(B3169),FALSE),""))</f>
        <v/>
      </c>
      <c r="D3174" s="20" t="str">
        <f>IF(LEN(IFERROR(VLOOKUP($B3174,ToolingData!$A$2:$H$5006,COLUMN(C3169),FALSE),""))=0,"",IFERROR(VLOOKUP($B3174,ToolingData!$A$2:$H$5006,COLUMN(C3169),FALSE),""))</f>
        <v/>
      </c>
      <c r="E3174" s="20" t="str">
        <f>IF(LEN(IFERROR(VLOOKUP($B3174,ToolingData!$A$2:$H$5006,COLUMN(D3169),FALSE),""))=0,"",IFERROR(VLOOKUP($B3174,ToolingData!$A$2:$H$5006,COLUMN(D3169),FALSE),""))</f>
        <v/>
      </c>
      <c r="F3174" s="20" t="str">
        <f>IF(LEN(IFERROR(VLOOKUP($B3174,ToolingData!$A$2:$H$5006,COLUMN(E3169),FALSE),""))=0,"",IFERROR(VLOOKUP($B3174,ToolingData!$A$2:$H$5006,COLUMN(E3169),FALSE),""))</f>
        <v/>
      </c>
      <c r="G3174" s="20" t="str">
        <f>IF(LEN(IFERROR(VLOOKUP($B3174,ToolingData!$A$2:$H$5006,COLUMN(F3169),FALSE),""))=0,"",IFERROR(VLOOKUP($B3174,ToolingData!$A$2:$H$5006,COLUMN(F3169),FALSE),""))</f>
        <v/>
      </c>
      <c r="H3174" s="20" t="str">
        <f>IF(LEN(IFERROR(VLOOKUP($B3174,ToolingData!$A$2:$H$5006,COLUMN(G3169),FALSE),""))=0,"",IFERROR(VLOOKUP($B3174,ToolingData!$A$2:$H$5006,COLUMN(G3169),FALSE),""))</f>
        <v/>
      </c>
      <c r="I3174" s="20" t="str">
        <f>IF(LEN(IFERROR(VLOOKUP($B3174,ToolingData!$A$2:$H$5006,COLUMN(H3169),FALSE),""))=0,"",IFERROR(VLOOKUP($B3174,ToolingData!$A$2:$H$5006,COLUMN(H3169),FALSE),""))</f>
        <v/>
      </c>
      <c r="Z3174" s="93"/>
      <c r="AA3174" s="93"/>
    </row>
    <row r="3175" spans="3:27" ht="18.75" customHeight="1">
      <c r="C3175" s="20" t="str">
        <f>IF(LEN(IFERROR(VLOOKUP($B3175,ToolingData!$A$2:$H$5006,COLUMN(B3170),FALSE),""))=0,"",IFERROR(VLOOKUP($B3175,ToolingData!$A$2:$H$5006,COLUMN(B3170),FALSE),""))</f>
        <v/>
      </c>
      <c r="D3175" s="20" t="str">
        <f>IF(LEN(IFERROR(VLOOKUP($B3175,ToolingData!$A$2:$H$5006,COLUMN(C3170),FALSE),""))=0,"",IFERROR(VLOOKUP($B3175,ToolingData!$A$2:$H$5006,COLUMN(C3170),FALSE),""))</f>
        <v/>
      </c>
      <c r="E3175" s="20" t="str">
        <f>IF(LEN(IFERROR(VLOOKUP($B3175,ToolingData!$A$2:$H$5006,COLUMN(D3170),FALSE),""))=0,"",IFERROR(VLOOKUP($B3175,ToolingData!$A$2:$H$5006,COLUMN(D3170),FALSE),""))</f>
        <v/>
      </c>
      <c r="F3175" s="20" t="str">
        <f>IF(LEN(IFERROR(VLOOKUP($B3175,ToolingData!$A$2:$H$5006,COLUMN(E3170),FALSE),""))=0,"",IFERROR(VLOOKUP($B3175,ToolingData!$A$2:$H$5006,COLUMN(E3170),FALSE),""))</f>
        <v/>
      </c>
      <c r="G3175" s="20" t="str">
        <f>IF(LEN(IFERROR(VLOOKUP($B3175,ToolingData!$A$2:$H$5006,COLUMN(F3170),FALSE),""))=0,"",IFERROR(VLOOKUP($B3175,ToolingData!$A$2:$H$5006,COLUMN(F3170),FALSE),""))</f>
        <v/>
      </c>
      <c r="H3175" s="20" t="str">
        <f>IF(LEN(IFERROR(VLOOKUP($B3175,ToolingData!$A$2:$H$5006,COLUMN(G3170),FALSE),""))=0,"",IFERROR(VLOOKUP($B3175,ToolingData!$A$2:$H$5006,COLUMN(G3170),FALSE),""))</f>
        <v/>
      </c>
      <c r="I3175" s="20" t="str">
        <f>IF(LEN(IFERROR(VLOOKUP($B3175,ToolingData!$A$2:$H$5006,COLUMN(H3170),FALSE),""))=0,"",IFERROR(VLOOKUP($B3175,ToolingData!$A$2:$H$5006,COLUMN(H3170),FALSE),""))</f>
        <v/>
      </c>
      <c r="Z3175" s="93"/>
      <c r="AA3175" s="93"/>
    </row>
    <row r="3176" spans="3:27" ht="18.75" customHeight="1">
      <c r="C3176" s="20" t="str">
        <f>IF(LEN(IFERROR(VLOOKUP($B3176,ToolingData!$A$2:$H$5006,COLUMN(B3171),FALSE),""))=0,"",IFERROR(VLOOKUP($B3176,ToolingData!$A$2:$H$5006,COLUMN(B3171),FALSE),""))</f>
        <v/>
      </c>
      <c r="D3176" s="20" t="str">
        <f>IF(LEN(IFERROR(VLOOKUP($B3176,ToolingData!$A$2:$H$5006,COLUMN(C3171),FALSE),""))=0,"",IFERROR(VLOOKUP($B3176,ToolingData!$A$2:$H$5006,COLUMN(C3171),FALSE),""))</f>
        <v/>
      </c>
      <c r="E3176" s="20" t="str">
        <f>IF(LEN(IFERROR(VLOOKUP($B3176,ToolingData!$A$2:$H$5006,COLUMN(D3171),FALSE),""))=0,"",IFERROR(VLOOKUP($B3176,ToolingData!$A$2:$H$5006,COLUMN(D3171),FALSE),""))</f>
        <v/>
      </c>
      <c r="F3176" s="20" t="str">
        <f>IF(LEN(IFERROR(VLOOKUP($B3176,ToolingData!$A$2:$H$5006,COLUMN(E3171),FALSE),""))=0,"",IFERROR(VLOOKUP($B3176,ToolingData!$A$2:$H$5006,COLUMN(E3171),FALSE),""))</f>
        <v/>
      </c>
      <c r="G3176" s="20" t="str">
        <f>IF(LEN(IFERROR(VLOOKUP($B3176,ToolingData!$A$2:$H$5006,COLUMN(F3171),FALSE),""))=0,"",IFERROR(VLOOKUP($B3176,ToolingData!$A$2:$H$5006,COLUMN(F3171),FALSE),""))</f>
        <v/>
      </c>
      <c r="H3176" s="20" t="str">
        <f>IF(LEN(IFERROR(VLOOKUP($B3176,ToolingData!$A$2:$H$5006,COLUMN(G3171),FALSE),""))=0,"",IFERROR(VLOOKUP($B3176,ToolingData!$A$2:$H$5006,COLUMN(G3171),FALSE),""))</f>
        <v/>
      </c>
      <c r="I3176" s="20" t="str">
        <f>IF(LEN(IFERROR(VLOOKUP($B3176,ToolingData!$A$2:$H$5006,COLUMN(H3171),FALSE),""))=0,"",IFERROR(VLOOKUP($B3176,ToolingData!$A$2:$H$5006,COLUMN(H3171),FALSE),""))</f>
        <v/>
      </c>
      <c r="Z3176" s="93"/>
      <c r="AA3176" s="93"/>
    </row>
    <row r="3177" spans="3:27" ht="18.75" customHeight="1">
      <c r="C3177" s="20" t="str">
        <f>IF(LEN(IFERROR(VLOOKUP($B3177,ToolingData!$A$2:$H$5006,COLUMN(B3172),FALSE),""))=0,"",IFERROR(VLOOKUP($B3177,ToolingData!$A$2:$H$5006,COLUMN(B3172),FALSE),""))</f>
        <v/>
      </c>
      <c r="D3177" s="20" t="str">
        <f>IF(LEN(IFERROR(VLOOKUP($B3177,ToolingData!$A$2:$H$5006,COLUMN(C3172),FALSE),""))=0,"",IFERROR(VLOOKUP($B3177,ToolingData!$A$2:$H$5006,COLUMN(C3172),FALSE),""))</f>
        <v/>
      </c>
      <c r="E3177" s="20" t="str">
        <f>IF(LEN(IFERROR(VLOOKUP($B3177,ToolingData!$A$2:$H$5006,COLUMN(D3172),FALSE),""))=0,"",IFERROR(VLOOKUP($B3177,ToolingData!$A$2:$H$5006,COLUMN(D3172),FALSE),""))</f>
        <v/>
      </c>
      <c r="F3177" s="20" t="str">
        <f>IF(LEN(IFERROR(VLOOKUP($B3177,ToolingData!$A$2:$H$5006,COLUMN(E3172),FALSE),""))=0,"",IFERROR(VLOOKUP($B3177,ToolingData!$A$2:$H$5006,COLUMN(E3172),FALSE),""))</f>
        <v/>
      </c>
      <c r="G3177" s="20" t="str">
        <f>IF(LEN(IFERROR(VLOOKUP($B3177,ToolingData!$A$2:$H$5006,COLUMN(F3172),FALSE),""))=0,"",IFERROR(VLOOKUP($B3177,ToolingData!$A$2:$H$5006,COLUMN(F3172),FALSE),""))</f>
        <v/>
      </c>
      <c r="H3177" s="20" t="str">
        <f>IF(LEN(IFERROR(VLOOKUP($B3177,ToolingData!$A$2:$H$5006,COLUMN(G3172),FALSE),""))=0,"",IFERROR(VLOOKUP($B3177,ToolingData!$A$2:$H$5006,COLUMN(G3172),FALSE),""))</f>
        <v/>
      </c>
      <c r="I3177" s="20" t="str">
        <f>IF(LEN(IFERROR(VLOOKUP($B3177,ToolingData!$A$2:$H$5006,COLUMN(H3172),FALSE),""))=0,"",IFERROR(VLOOKUP($B3177,ToolingData!$A$2:$H$5006,COLUMN(H3172),FALSE),""))</f>
        <v/>
      </c>
      <c r="Z3177" s="93"/>
      <c r="AA3177" s="93"/>
    </row>
    <row r="3178" spans="3:27" ht="18.75" customHeight="1">
      <c r="C3178" s="20" t="str">
        <f>IF(LEN(IFERROR(VLOOKUP($B3178,ToolingData!$A$2:$H$5006,COLUMN(B3173),FALSE),""))=0,"",IFERROR(VLOOKUP($B3178,ToolingData!$A$2:$H$5006,COLUMN(B3173),FALSE),""))</f>
        <v/>
      </c>
      <c r="D3178" s="20" t="str">
        <f>IF(LEN(IFERROR(VLOOKUP($B3178,ToolingData!$A$2:$H$5006,COLUMN(C3173),FALSE),""))=0,"",IFERROR(VLOOKUP($B3178,ToolingData!$A$2:$H$5006,COLUMN(C3173),FALSE),""))</f>
        <v/>
      </c>
      <c r="E3178" s="20" t="str">
        <f>IF(LEN(IFERROR(VLOOKUP($B3178,ToolingData!$A$2:$H$5006,COLUMN(D3173),FALSE),""))=0,"",IFERROR(VLOOKUP($B3178,ToolingData!$A$2:$H$5006,COLUMN(D3173),FALSE),""))</f>
        <v/>
      </c>
      <c r="F3178" s="20" t="str">
        <f>IF(LEN(IFERROR(VLOOKUP($B3178,ToolingData!$A$2:$H$5006,COLUMN(E3173),FALSE),""))=0,"",IFERROR(VLOOKUP($B3178,ToolingData!$A$2:$H$5006,COLUMN(E3173),FALSE),""))</f>
        <v/>
      </c>
      <c r="G3178" s="20" t="str">
        <f>IF(LEN(IFERROR(VLOOKUP($B3178,ToolingData!$A$2:$H$5006,COLUMN(F3173),FALSE),""))=0,"",IFERROR(VLOOKUP($B3178,ToolingData!$A$2:$H$5006,COLUMN(F3173),FALSE),""))</f>
        <v/>
      </c>
      <c r="H3178" s="20" t="str">
        <f>IF(LEN(IFERROR(VLOOKUP($B3178,ToolingData!$A$2:$H$5006,COLUMN(G3173),FALSE),""))=0,"",IFERROR(VLOOKUP($B3178,ToolingData!$A$2:$H$5006,COLUMN(G3173),FALSE),""))</f>
        <v/>
      </c>
      <c r="I3178" s="20" t="str">
        <f>IF(LEN(IFERROR(VLOOKUP($B3178,ToolingData!$A$2:$H$5006,COLUMN(H3173),FALSE),""))=0,"",IFERROR(VLOOKUP($B3178,ToolingData!$A$2:$H$5006,COLUMN(H3173),FALSE),""))</f>
        <v/>
      </c>
      <c r="Z3178" s="93"/>
      <c r="AA3178" s="93"/>
    </row>
    <row r="3179" spans="3:27" ht="18.75" customHeight="1">
      <c r="C3179" s="20" t="str">
        <f>IF(LEN(IFERROR(VLOOKUP($B3179,ToolingData!$A$2:$H$5006,COLUMN(B3174),FALSE),""))=0,"",IFERROR(VLOOKUP($B3179,ToolingData!$A$2:$H$5006,COLUMN(B3174),FALSE),""))</f>
        <v/>
      </c>
      <c r="D3179" s="20" t="str">
        <f>IF(LEN(IFERROR(VLOOKUP($B3179,ToolingData!$A$2:$H$5006,COLUMN(C3174),FALSE),""))=0,"",IFERROR(VLOOKUP($B3179,ToolingData!$A$2:$H$5006,COLUMN(C3174),FALSE),""))</f>
        <v/>
      </c>
      <c r="E3179" s="20" t="str">
        <f>IF(LEN(IFERROR(VLOOKUP($B3179,ToolingData!$A$2:$H$5006,COLUMN(D3174),FALSE),""))=0,"",IFERROR(VLOOKUP($B3179,ToolingData!$A$2:$H$5006,COLUMN(D3174),FALSE),""))</f>
        <v/>
      </c>
      <c r="F3179" s="20" t="str">
        <f>IF(LEN(IFERROR(VLOOKUP($B3179,ToolingData!$A$2:$H$5006,COLUMN(E3174),FALSE),""))=0,"",IFERROR(VLOOKUP($B3179,ToolingData!$A$2:$H$5006,COLUMN(E3174),FALSE),""))</f>
        <v/>
      </c>
      <c r="G3179" s="20" t="str">
        <f>IF(LEN(IFERROR(VLOOKUP($B3179,ToolingData!$A$2:$H$5006,COLUMN(F3174),FALSE),""))=0,"",IFERROR(VLOOKUP($B3179,ToolingData!$A$2:$H$5006,COLUMN(F3174),FALSE),""))</f>
        <v/>
      </c>
      <c r="H3179" s="20" t="str">
        <f>IF(LEN(IFERROR(VLOOKUP($B3179,ToolingData!$A$2:$H$5006,COLUMN(G3174),FALSE),""))=0,"",IFERROR(VLOOKUP($B3179,ToolingData!$A$2:$H$5006,COLUMN(G3174),FALSE),""))</f>
        <v/>
      </c>
      <c r="I3179" s="20" t="str">
        <f>IF(LEN(IFERROR(VLOOKUP($B3179,ToolingData!$A$2:$H$5006,COLUMN(H3174),FALSE),""))=0,"",IFERROR(VLOOKUP($B3179,ToolingData!$A$2:$H$5006,COLUMN(H3174),FALSE),""))</f>
        <v/>
      </c>
      <c r="Z3179" s="93"/>
      <c r="AA3179" s="93"/>
    </row>
    <row r="3180" spans="3:27" ht="18.75" customHeight="1">
      <c r="C3180" s="20" t="str">
        <f>IF(LEN(IFERROR(VLOOKUP($B3180,ToolingData!$A$2:$H$5006,COLUMN(B3175),FALSE),""))=0,"",IFERROR(VLOOKUP($B3180,ToolingData!$A$2:$H$5006,COLUMN(B3175),FALSE),""))</f>
        <v/>
      </c>
      <c r="D3180" s="20" t="str">
        <f>IF(LEN(IFERROR(VLOOKUP($B3180,ToolingData!$A$2:$H$5006,COLUMN(C3175),FALSE),""))=0,"",IFERROR(VLOOKUP($B3180,ToolingData!$A$2:$H$5006,COLUMN(C3175),FALSE),""))</f>
        <v/>
      </c>
      <c r="E3180" s="20" t="str">
        <f>IF(LEN(IFERROR(VLOOKUP($B3180,ToolingData!$A$2:$H$5006,COLUMN(D3175),FALSE),""))=0,"",IFERROR(VLOOKUP($B3180,ToolingData!$A$2:$H$5006,COLUMN(D3175),FALSE),""))</f>
        <v/>
      </c>
      <c r="F3180" s="20" t="str">
        <f>IF(LEN(IFERROR(VLOOKUP($B3180,ToolingData!$A$2:$H$5006,COLUMN(E3175),FALSE),""))=0,"",IFERROR(VLOOKUP($B3180,ToolingData!$A$2:$H$5006,COLUMN(E3175),FALSE),""))</f>
        <v/>
      </c>
      <c r="G3180" s="20" t="str">
        <f>IF(LEN(IFERROR(VLOOKUP($B3180,ToolingData!$A$2:$H$5006,COLUMN(F3175),FALSE),""))=0,"",IFERROR(VLOOKUP($B3180,ToolingData!$A$2:$H$5006,COLUMN(F3175),FALSE),""))</f>
        <v/>
      </c>
      <c r="H3180" s="20" t="str">
        <f>IF(LEN(IFERROR(VLOOKUP($B3180,ToolingData!$A$2:$H$5006,COLUMN(G3175),FALSE),""))=0,"",IFERROR(VLOOKUP($B3180,ToolingData!$A$2:$H$5006,COLUMN(G3175),FALSE),""))</f>
        <v/>
      </c>
      <c r="I3180" s="20" t="str">
        <f>IF(LEN(IFERROR(VLOOKUP($B3180,ToolingData!$A$2:$H$5006,COLUMN(H3175),FALSE),""))=0,"",IFERROR(VLOOKUP($B3180,ToolingData!$A$2:$H$5006,COLUMN(H3175),FALSE),""))</f>
        <v/>
      </c>
      <c r="Z3180" s="93"/>
      <c r="AA3180" s="93"/>
    </row>
    <row r="3181" spans="3:27" ht="18.75" customHeight="1">
      <c r="C3181" s="20" t="str">
        <f>IF(LEN(IFERROR(VLOOKUP($B3181,ToolingData!$A$2:$H$5006,COLUMN(B3176),FALSE),""))=0,"",IFERROR(VLOOKUP($B3181,ToolingData!$A$2:$H$5006,COLUMN(B3176),FALSE),""))</f>
        <v/>
      </c>
      <c r="D3181" s="20" t="str">
        <f>IF(LEN(IFERROR(VLOOKUP($B3181,ToolingData!$A$2:$H$5006,COLUMN(C3176),FALSE),""))=0,"",IFERROR(VLOOKUP($B3181,ToolingData!$A$2:$H$5006,COLUMN(C3176),FALSE),""))</f>
        <v/>
      </c>
      <c r="E3181" s="20" t="str">
        <f>IF(LEN(IFERROR(VLOOKUP($B3181,ToolingData!$A$2:$H$5006,COLUMN(D3176),FALSE),""))=0,"",IFERROR(VLOOKUP($B3181,ToolingData!$A$2:$H$5006,COLUMN(D3176),FALSE),""))</f>
        <v/>
      </c>
      <c r="F3181" s="20" t="str">
        <f>IF(LEN(IFERROR(VLOOKUP($B3181,ToolingData!$A$2:$H$5006,COLUMN(E3176),FALSE),""))=0,"",IFERROR(VLOOKUP($B3181,ToolingData!$A$2:$H$5006,COLUMN(E3176),FALSE),""))</f>
        <v/>
      </c>
      <c r="G3181" s="20" t="str">
        <f>IF(LEN(IFERROR(VLOOKUP($B3181,ToolingData!$A$2:$H$5006,COLUMN(F3176),FALSE),""))=0,"",IFERROR(VLOOKUP($B3181,ToolingData!$A$2:$H$5006,COLUMN(F3176),FALSE),""))</f>
        <v/>
      </c>
      <c r="H3181" s="20" t="str">
        <f>IF(LEN(IFERROR(VLOOKUP($B3181,ToolingData!$A$2:$H$5006,COLUMN(G3176),FALSE),""))=0,"",IFERROR(VLOOKUP($B3181,ToolingData!$A$2:$H$5006,COLUMN(G3176),FALSE),""))</f>
        <v/>
      </c>
      <c r="I3181" s="20" t="str">
        <f>IF(LEN(IFERROR(VLOOKUP($B3181,ToolingData!$A$2:$H$5006,COLUMN(H3176),FALSE),""))=0,"",IFERROR(VLOOKUP($B3181,ToolingData!$A$2:$H$5006,COLUMN(H3176),FALSE),""))</f>
        <v/>
      </c>
      <c r="Z3181" s="93"/>
      <c r="AA3181" s="93"/>
    </row>
    <row r="3182" spans="3:27" ht="18.75" customHeight="1">
      <c r="C3182" s="20" t="str">
        <f>IF(LEN(IFERROR(VLOOKUP($B3182,ToolingData!$A$2:$H$5006,COLUMN(B3177),FALSE),""))=0,"",IFERROR(VLOOKUP($B3182,ToolingData!$A$2:$H$5006,COLUMN(B3177),FALSE),""))</f>
        <v/>
      </c>
      <c r="D3182" s="20" t="str">
        <f>IF(LEN(IFERROR(VLOOKUP($B3182,ToolingData!$A$2:$H$5006,COLUMN(C3177),FALSE),""))=0,"",IFERROR(VLOOKUP($B3182,ToolingData!$A$2:$H$5006,COLUMN(C3177),FALSE),""))</f>
        <v/>
      </c>
      <c r="E3182" s="20" t="str">
        <f>IF(LEN(IFERROR(VLOOKUP($B3182,ToolingData!$A$2:$H$5006,COLUMN(D3177),FALSE),""))=0,"",IFERROR(VLOOKUP($B3182,ToolingData!$A$2:$H$5006,COLUMN(D3177),FALSE),""))</f>
        <v/>
      </c>
      <c r="F3182" s="20" t="str">
        <f>IF(LEN(IFERROR(VLOOKUP($B3182,ToolingData!$A$2:$H$5006,COLUMN(E3177),FALSE),""))=0,"",IFERROR(VLOOKUP($B3182,ToolingData!$A$2:$H$5006,COLUMN(E3177),FALSE),""))</f>
        <v/>
      </c>
      <c r="G3182" s="20" t="str">
        <f>IF(LEN(IFERROR(VLOOKUP($B3182,ToolingData!$A$2:$H$5006,COLUMN(F3177),FALSE),""))=0,"",IFERROR(VLOOKUP($B3182,ToolingData!$A$2:$H$5006,COLUMN(F3177),FALSE),""))</f>
        <v/>
      </c>
      <c r="H3182" s="20" t="str">
        <f>IF(LEN(IFERROR(VLOOKUP($B3182,ToolingData!$A$2:$H$5006,COLUMN(G3177),FALSE),""))=0,"",IFERROR(VLOOKUP($B3182,ToolingData!$A$2:$H$5006,COLUMN(G3177),FALSE),""))</f>
        <v/>
      </c>
      <c r="I3182" s="20" t="str">
        <f>IF(LEN(IFERROR(VLOOKUP($B3182,ToolingData!$A$2:$H$5006,COLUMN(H3177),FALSE),""))=0,"",IFERROR(VLOOKUP($B3182,ToolingData!$A$2:$H$5006,COLUMN(H3177),FALSE),""))</f>
        <v/>
      </c>
      <c r="Z3182" s="93"/>
      <c r="AA3182" s="93"/>
    </row>
    <row r="3183" spans="3:27" ht="18.75" customHeight="1">
      <c r="C3183" s="20" t="str">
        <f>IF(LEN(IFERROR(VLOOKUP($B3183,ToolingData!$A$2:$H$5006,COLUMN(B3178),FALSE),""))=0,"",IFERROR(VLOOKUP($B3183,ToolingData!$A$2:$H$5006,COLUMN(B3178),FALSE),""))</f>
        <v/>
      </c>
      <c r="D3183" s="20" t="str">
        <f>IF(LEN(IFERROR(VLOOKUP($B3183,ToolingData!$A$2:$H$5006,COLUMN(C3178),FALSE),""))=0,"",IFERROR(VLOOKUP($B3183,ToolingData!$A$2:$H$5006,COLUMN(C3178),FALSE),""))</f>
        <v/>
      </c>
      <c r="E3183" s="20" t="str">
        <f>IF(LEN(IFERROR(VLOOKUP($B3183,ToolingData!$A$2:$H$5006,COLUMN(D3178),FALSE),""))=0,"",IFERROR(VLOOKUP($B3183,ToolingData!$A$2:$H$5006,COLUMN(D3178),FALSE),""))</f>
        <v/>
      </c>
      <c r="F3183" s="20" t="str">
        <f>IF(LEN(IFERROR(VLOOKUP($B3183,ToolingData!$A$2:$H$5006,COLUMN(E3178),FALSE),""))=0,"",IFERROR(VLOOKUP($B3183,ToolingData!$A$2:$H$5006,COLUMN(E3178),FALSE),""))</f>
        <v/>
      </c>
      <c r="G3183" s="20" t="str">
        <f>IF(LEN(IFERROR(VLOOKUP($B3183,ToolingData!$A$2:$H$5006,COLUMN(F3178),FALSE),""))=0,"",IFERROR(VLOOKUP($B3183,ToolingData!$A$2:$H$5006,COLUMN(F3178),FALSE),""))</f>
        <v/>
      </c>
      <c r="H3183" s="20" t="str">
        <f>IF(LEN(IFERROR(VLOOKUP($B3183,ToolingData!$A$2:$H$5006,COLUMN(G3178),FALSE),""))=0,"",IFERROR(VLOOKUP($B3183,ToolingData!$A$2:$H$5006,COLUMN(G3178),FALSE),""))</f>
        <v/>
      </c>
      <c r="I3183" s="20" t="str">
        <f>IF(LEN(IFERROR(VLOOKUP($B3183,ToolingData!$A$2:$H$5006,COLUMN(H3178),FALSE),""))=0,"",IFERROR(VLOOKUP($B3183,ToolingData!$A$2:$H$5006,COLUMN(H3178),FALSE),""))</f>
        <v/>
      </c>
      <c r="Z3183" s="93"/>
      <c r="AA3183" s="93"/>
    </row>
    <row r="3184" spans="3:27" ht="18.75" customHeight="1">
      <c r="C3184" s="20" t="str">
        <f>IF(LEN(IFERROR(VLOOKUP($B3184,ToolingData!$A$2:$H$5006,COLUMN(B3179),FALSE),""))=0,"",IFERROR(VLOOKUP($B3184,ToolingData!$A$2:$H$5006,COLUMN(B3179),FALSE),""))</f>
        <v/>
      </c>
      <c r="D3184" s="20" t="str">
        <f>IF(LEN(IFERROR(VLOOKUP($B3184,ToolingData!$A$2:$H$5006,COLUMN(C3179),FALSE),""))=0,"",IFERROR(VLOOKUP($B3184,ToolingData!$A$2:$H$5006,COLUMN(C3179),FALSE),""))</f>
        <v/>
      </c>
      <c r="E3184" s="20" t="str">
        <f>IF(LEN(IFERROR(VLOOKUP($B3184,ToolingData!$A$2:$H$5006,COLUMN(D3179),FALSE),""))=0,"",IFERROR(VLOOKUP($B3184,ToolingData!$A$2:$H$5006,COLUMN(D3179),FALSE),""))</f>
        <v/>
      </c>
      <c r="F3184" s="20" t="str">
        <f>IF(LEN(IFERROR(VLOOKUP($B3184,ToolingData!$A$2:$H$5006,COLUMN(E3179),FALSE),""))=0,"",IFERROR(VLOOKUP($B3184,ToolingData!$A$2:$H$5006,COLUMN(E3179),FALSE),""))</f>
        <v/>
      </c>
      <c r="G3184" s="20" t="str">
        <f>IF(LEN(IFERROR(VLOOKUP($B3184,ToolingData!$A$2:$H$5006,COLUMN(F3179),FALSE),""))=0,"",IFERROR(VLOOKUP($B3184,ToolingData!$A$2:$H$5006,COLUMN(F3179),FALSE),""))</f>
        <v/>
      </c>
      <c r="H3184" s="20" t="str">
        <f>IF(LEN(IFERROR(VLOOKUP($B3184,ToolingData!$A$2:$H$5006,COLUMN(G3179),FALSE),""))=0,"",IFERROR(VLOOKUP($B3184,ToolingData!$A$2:$H$5006,COLUMN(G3179),FALSE),""))</f>
        <v/>
      </c>
      <c r="I3184" s="20" t="str">
        <f>IF(LEN(IFERROR(VLOOKUP($B3184,ToolingData!$A$2:$H$5006,COLUMN(H3179),FALSE),""))=0,"",IFERROR(VLOOKUP($B3184,ToolingData!$A$2:$H$5006,COLUMN(H3179),FALSE),""))</f>
        <v/>
      </c>
      <c r="Z3184" s="93"/>
      <c r="AA3184" s="93"/>
    </row>
    <row r="3185" spans="3:27" ht="18.75" customHeight="1">
      <c r="C3185" s="20" t="str">
        <f>IF(LEN(IFERROR(VLOOKUP($B3185,ToolingData!$A$2:$H$5006,COLUMN(B3180),FALSE),""))=0,"",IFERROR(VLOOKUP($B3185,ToolingData!$A$2:$H$5006,COLUMN(B3180),FALSE),""))</f>
        <v/>
      </c>
      <c r="D3185" s="20" t="str">
        <f>IF(LEN(IFERROR(VLOOKUP($B3185,ToolingData!$A$2:$H$5006,COLUMN(C3180),FALSE),""))=0,"",IFERROR(VLOOKUP($B3185,ToolingData!$A$2:$H$5006,COLUMN(C3180),FALSE),""))</f>
        <v/>
      </c>
      <c r="E3185" s="20" t="str">
        <f>IF(LEN(IFERROR(VLOOKUP($B3185,ToolingData!$A$2:$H$5006,COLUMN(D3180),FALSE),""))=0,"",IFERROR(VLOOKUP($B3185,ToolingData!$A$2:$H$5006,COLUMN(D3180),FALSE),""))</f>
        <v/>
      </c>
      <c r="F3185" s="20" t="str">
        <f>IF(LEN(IFERROR(VLOOKUP($B3185,ToolingData!$A$2:$H$5006,COLUMN(E3180),FALSE),""))=0,"",IFERROR(VLOOKUP($B3185,ToolingData!$A$2:$H$5006,COLUMN(E3180),FALSE),""))</f>
        <v/>
      </c>
      <c r="G3185" s="20" t="str">
        <f>IF(LEN(IFERROR(VLOOKUP($B3185,ToolingData!$A$2:$H$5006,COLUMN(F3180),FALSE),""))=0,"",IFERROR(VLOOKUP($B3185,ToolingData!$A$2:$H$5006,COLUMN(F3180),FALSE),""))</f>
        <v/>
      </c>
      <c r="H3185" s="20" t="str">
        <f>IF(LEN(IFERROR(VLOOKUP($B3185,ToolingData!$A$2:$H$5006,COLUMN(G3180),FALSE),""))=0,"",IFERROR(VLOOKUP($B3185,ToolingData!$A$2:$H$5006,COLUMN(G3180),FALSE),""))</f>
        <v/>
      </c>
      <c r="I3185" s="20" t="str">
        <f>IF(LEN(IFERROR(VLOOKUP($B3185,ToolingData!$A$2:$H$5006,COLUMN(H3180),FALSE),""))=0,"",IFERROR(VLOOKUP($B3185,ToolingData!$A$2:$H$5006,COLUMN(H3180),FALSE),""))</f>
        <v/>
      </c>
      <c r="Z3185" s="93"/>
      <c r="AA3185" s="93"/>
    </row>
    <row r="3186" spans="3:27" ht="18.75" customHeight="1">
      <c r="C3186" s="20" t="str">
        <f>IF(LEN(IFERROR(VLOOKUP($B3186,ToolingData!$A$2:$H$5006,COLUMN(B3181),FALSE),""))=0,"",IFERROR(VLOOKUP($B3186,ToolingData!$A$2:$H$5006,COLUMN(B3181),FALSE),""))</f>
        <v/>
      </c>
      <c r="D3186" s="20" t="str">
        <f>IF(LEN(IFERROR(VLOOKUP($B3186,ToolingData!$A$2:$H$5006,COLUMN(C3181),FALSE),""))=0,"",IFERROR(VLOOKUP($B3186,ToolingData!$A$2:$H$5006,COLUMN(C3181),FALSE),""))</f>
        <v/>
      </c>
      <c r="E3186" s="20" t="str">
        <f>IF(LEN(IFERROR(VLOOKUP($B3186,ToolingData!$A$2:$H$5006,COLUMN(D3181),FALSE),""))=0,"",IFERROR(VLOOKUP($B3186,ToolingData!$A$2:$H$5006,COLUMN(D3181),FALSE),""))</f>
        <v/>
      </c>
      <c r="F3186" s="20" t="str">
        <f>IF(LEN(IFERROR(VLOOKUP($B3186,ToolingData!$A$2:$H$5006,COLUMN(E3181),FALSE),""))=0,"",IFERROR(VLOOKUP($B3186,ToolingData!$A$2:$H$5006,COLUMN(E3181),FALSE),""))</f>
        <v/>
      </c>
      <c r="G3186" s="20" t="str">
        <f>IF(LEN(IFERROR(VLOOKUP($B3186,ToolingData!$A$2:$H$5006,COLUMN(F3181),FALSE),""))=0,"",IFERROR(VLOOKUP($B3186,ToolingData!$A$2:$H$5006,COLUMN(F3181),FALSE),""))</f>
        <v/>
      </c>
      <c r="H3186" s="20" t="str">
        <f>IF(LEN(IFERROR(VLOOKUP($B3186,ToolingData!$A$2:$H$5006,COLUMN(G3181),FALSE),""))=0,"",IFERROR(VLOOKUP($B3186,ToolingData!$A$2:$H$5006,COLUMN(G3181),FALSE),""))</f>
        <v/>
      </c>
      <c r="I3186" s="20" t="str">
        <f>IF(LEN(IFERROR(VLOOKUP($B3186,ToolingData!$A$2:$H$5006,COLUMN(H3181),FALSE),""))=0,"",IFERROR(VLOOKUP($B3186,ToolingData!$A$2:$H$5006,COLUMN(H3181),FALSE),""))</f>
        <v/>
      </c>
      <c r="Z3186" s="93"/>
      <c r="AA3186" s="93"/>
    </row>
    <row r="3187" spans="3:27" ht="18.75" customHeight="1">
      <c r="C3187" s="20" t="str">
        <f>IF(LEN(IFERROR(VLOOKUP($B3187,ToolingData!$A$2:$H$5006,COLUMN(B3182),FALSE),""))=0,"",IFERROR(VLOOKUP($B3187,ToolingData!$A$2:$H$5006,COLUMN(B3182),FALSE),""))</f>
        <v/>
      </c>
      <c r="D3187" s="20" t="str">
        <f>IF(LEN(IFERROR(VLOOKUP($B3187,ToolingData!$A$2:$H$5006,COLUMN(C3182),FALSE),""))=0,"",IFERROR(VLOOKUP($B3187,ToolingData!$A$2:$H$5006,COLUMN(C3182),FALSE),""))</f>
        <v/>
      </c>
      <c r="E3187" s="20" t="str">
        <f>IF(LEN(IFERROR(VLOOKUP($B3187,ToolingData!$A$2:$H$5006,COLUMN(D3182),FALSE),""))=0,"",IFERROR(VLOOKUP($B3187,ToolingData!$A$2:$H$5006,COLUMN(D3182),FALSE),""))</f>
        <v/>
      </c>
      <c r="F3187" s="20" t="str">
        <f>IF(LEN(IFERROR(VLOOKUP($B3187,ToolingData!$A$2:$H$5006,COLUMN(E3182),FALSE),""))=0,"",IFERROR(VLOOKUP($B3187,ToolingData!$A$2:$H$5006,COLUMN(E3182),FALSE),""))</f>
        <v/>
      </c>
      <c r="G3187" s="20" t="str">
        <f>IF(LEN(IFERROR(VLOOKUP($B3187,ToolingData!$A$2:$H$5006,COLUMN(F3182),FALSE),""))=0,"",IFERROR(VLOOKUP($B3187,ToolingData!$A$2:$H$5006,COLUMN(F3182),FALSE),""))</f>
        <v/>
      </c>
      <c r="H3187" s="20" t="str">
        <f>IF(LEN(IFERROR(VLOOKUP($B3187,ToolingData!$A$2:$H$5006,COLUMN(G3182),FALSE),""))=0,"",IFERROR(VLOOKUP($B3187,ToolingData!$A$2:$H$5006,COLUMN(G3182),FALSE),""))</f>
        <v/>
      </c>
      <c r="I3187" s="20" t="str">
        <f>IF(LEN(IFERROR(VLOOKUP($B3187,ToolingData!$A$2:$H$5006,COLUMN(H3182),FALSE),""))=0,"",IFERROR(VLOOKUP($B3187,ToolingData!$A$2:$H$5006,COLUMN(H3182),FALSE),""))</f>
        <v/>
      </c>
      <c r="Z3187" s="93"/>
      <c r="AA3187" s="93"/>
    </row>
    <row r="3188" spans="3:27" ht="18.75" customHeight="1">
      <c r="C3188" s="20" t="str">
        <f>IF(LEN(IFERROR(VLOOKUP($B3188,ToolingData!$A$2:$H$5006,COLUMN(B3183),FALSE),""))=0,"",IFERROR(VLOOKUP($B3188,ToolingData!$A$2:$H$5006,COLUMN(B3183),FALSE),""))</f>
        <v/>
      </c>
      <c r="D3188" s="20" t="str">
        <f>IF(LEN(IFERROR(VLOOKUP($B3188,ToolingData!$A$2:$H$5006,COLUMN(C3183),FALSE),""))=0,"",IFERROR(VLOOKUP($B3188,ToolingData!$A$2:$H$5006,COLUMN(C3183),FALSE),""))</f>
        <v/>
      </c>
      <c r="E3188" s="20" t="str">
        <f>IF(LEN(IFERROR(VLOOKUP($B3188,ToolingData!$A$2:$H$5006,COLUMN(D3183),FALSE),""))=0,"",IFERROR(VLOOKUP($B3188,ToolingData!$A$2:$H$5006,COLUMN(D3183),FALSE),""))</f>
        <v/>
      </c>
      <c r="F3188" s="20" t="str">
        <f>IF(LEN(IFERROR(VLOOKUP($B3188,ToolingData!$A$2:$H$5006,COLUMN(E3183),FALSE),""))=0,"",IFERROR(VLOOKUP($B3188,ToolingData!$A$2:$H$5006,COLUMN(E3183),FALSE),""))</f>
        <v/>
      </c>
      <c r="G3188" s="20" t="str">
        <f>IF(LEN(IFERROR(VLOOKUP($B3188,ToolingData!$A$2:$H$5006,COLUMN(F3183),FALSE),""))=0,"",IFERROR(VLOOKUP($B3188,ToolingData!$A$2:$H$5006,COLUMN(F3183),FALSE),""))</f>
        <v/>
      </c>
      <c r="H3188" s="20" t="str">
        <f>IF(LEN(IFERROR(VLOOKUP($B3188,ToolingData!$A$2:$H$5006,COLUMN(G3183),FALSE),""))=0,"",IFERROR(VLOOKUP($B3188,ToolingData!$A$2:$H$5006,COLUMN(G3183),FALSE),""))</f>
        <v/>
      </c>
      <c r="I3188" s="20" t="str">
        <f>IF(LEN(IFERROR(VLOOKUP($B3188,ToolingData!$A$2:$H$5006,COLUMN(H3183),FALSE),""))=0,"",IFERROR(VLOOKUP($B3188,ToolingData!$A$2:$H$5006,COLUMN(H3183),FALSE),""))</f>
        <v/>
      </c>
      <c r="Z3188" s="93"/>
      <c r="AA3188" s="93"/>
    </row>
    <row r="3189" spans="3:27" ht="18.75" customHeight="1">
      <c r="C3189" s="20" t="str">
        <f>IF(LEN(IFERROR(VLOOKUP($B3189,ToolingData!$A$2:$H$5006,COLUMN(B3184),FALSE),""))=0,"",IFERROR(VLOOKUP($B3189,ToolingData!$A$2:$H$5006,COLUMN(B3184),FALSE),""))</f>
        <v/>
      </c>
      <c r="D3189" s="20" t="str">
        <f>IF(LEN(IFERROR(VLOOKUP($B3189,ToolingData!$A$2:$H$5006,COLUMN(C3184),FALSE),""))=0,"",IFERROR(VLOOKUP($B3189,ToolingData!$A$2:$H$5006,COLUMN(C3184),FALSE),""))</f>
        <v/>
      </c>
      <c r="E3189" s="20" t="str">
        <f>IF(LEN(IFERROR(VLOOKUP($B3189,ToolingData!$A$2:$H$5006,COLUMN(D3184),FALSE),""))=0,"",IFERROR(VLOOKUP($B3189,ToolingData!$A$2:$H$5006,COLUMN(D3184),FALSE),""))</f>
        <v/>
      </c>
      <c r="F3189" s="20" t="str">
        <f>IF(LEN(IFERROR(VLOOKUP($B3189,ToolingData!$A$2:$H$5006,COLUMN(E3184),FALSE),""))=0,"",IFERROR(VLOOKUP($B3189,ToolingData!$A$2:$H$5006,COLUMN(E3184),FALSE),""))</f>
        <v/>
      </c>
      <c r="G3189" s="20" t="str">
        <f>IF(LEN(IFERROR(VLOOKUP($B3189,ToolingData!$A$2:$H$5006,COLUMN(F3184),FALSE),""))=0,"",IFERROR(VLOOKUP($B3189,ToolingData!$A$2:$H$5006,COLUMN(F3184),FALSE),""))</f>
        <v/>
      </c>
      <c r="H3189" s="20" t="str">
        <f>IF(LEN(IFERROR(VLOOKUP($B3189,ToolingData!$A$2:$H$5006,COLUMN(G3184),FALSE),""))=0,"",IFERROR(VLOOKUP($B3189,ToolingData!$A$2:$H$5006,COLUMN(G3184),FALSE),""))</f>
        <v/>
      </c>
      <c r="I3189" s="20" t="str">
        <f>IF(LEN(IFERROR(VLOOKUP($B3189,ToolingData!$A$2:$H$5006,COLUMN(H3184),FALSE),""))=0,"",IFERROR(VLOOKUP($B3189,ToolingData!$A$2:$H$5006,COLUMN(H3184),FALSE),""))</f>
        <v/>
      </c>
      <c r="Z3189" s="93"/>
      <c r="AA3189" s="93"/>
    </row>
    <row r="3190" spans="3:27" ht="18.75" customHeight="1">
      <c r="C3190" s="20" t="str">
        <f>IF(LEN(IFERROR(VLOOKUP($B3190,ToolingData!$A$2:$H$5006,COLUMN(B3185),FALSE),""))=0,"",IFERROR(VLOOKUP($B3190,ToolingData!$A$2:$H$5006,COLUMN(B3185),FALSE),""))</f>
        <v/>
      </c>
      <c r="D3190" s="20" t="str">
        <f>IF(LEN(IFERROR(VLOOKUP($B3190,ToolingData!$A$2:$H$5006,COLUMN(C3185),FALSE),""))=0,"",IFERROR(VLOOKUP($B3190,ToolingData!$A$2:$H$5006,COLUMN(C3185),FALSE),""))</f>
        <v/>
      </c>
      <c r="E3190" s="20" t="str">
        <f>IF(LEN(IFERROR(VLOOKUP($B3190,ToolingData!$A$2:$H$5006,COLUMN(D3185),FALSE),""))=0,"",IFERROR(VLOOKUP($B3190,ToolingData!$A$2:$H$5006,COLUMN(D3185),FALSE),""))</f>
        <v/>
      </c>
      <c r="F3190" s="20" t="str">
        <f>IF(LEN(IFERROR(VLOOKUP($B3190,ToolingData!$A$2:$H$5006,COLUMN(E3185),FALSE),""))=0,"",IFERROR(VLOOKUP($B3190,ToolingData!$A$2:$H$5006,COLUMN(E3185),FALSE),""))</f>
        <v/>
      </c>
      <c r="G3190" s="20" t="str">
        <f>IF(LEN(IFERROR(VLOOKUP($B3190,ToolingData!$A$2:$H$5006,COLUMN(F3185),FALSE),""))=0,"",IFERROR(VLOOKUP($B3190,ToolingData!$A$2:$H$5006,COLUMN(F3185),FALSE),""))</f>
        <v/>
      </c>
      <c r="H3190" s="20" t="str">
        <f>IF(LEN(IFERROR(VLOOKUP($B3190,ToolingData!$A$2:$H$5006,COLUMN(G3185),FALSE),""))=0,"",IFERROR(VLOOKUP($B3190,ToolingData!$A$2:$H$5006,COLUMN(G3185),FALSE),""))</f>
        <v/>
      </c>
      <c r="I3190" s="20" t="str">
        <f>IF(LEN(IFERROR(VLOOKUP($B3190,ToolingData!$A$2:$H$5006,COLUMN(H3185),FALSE),""))=0,"",IFERROR(VLOOKUP($B3190,ToolingData!$A$2:$H$5006,COLUMN(H3185),FALSE),""))</f>
        <v/>
      </c>
      <c r="Z3190" s="93"/>
      <c r="AA3190" s="93"/>
    </row>
    <row r="3191" spans="3:27" ht="18.75" customHeight="1">
      <c r="C3191" s="20" t="str">
        <f>IF(LEN(IFERROR(VLOOKUP($B3191,ToolingData!$A$2:$H$5006,COLUMN(B3186),FALSE),""))=0,"",IFERROR(VLOOKUP($B3191,ToolingData!$A$2:$H$5006,COLUMN(B3186),FALSE),""))</f>
        <v/>
      </c>
      <c r="D3191" s="20" t="str">
        <f>IF(LEN(IFERROR(VLOOKUP($B3191,ToolingData!$A$2:$H$5006,COLUMN(C3186),FALSE),""))=0,"",IFERROR(VLOOKUP($B3191,ToolingData!$A$2:$H$5006,COLUMN(C3186),FALSE),""))</f>
        <v/>
      </c>
      <c r="E3191" s="20" t="str">
        <f>IF(LEN(IFERROR(VLOOKUP($B3191,ToolingData!$A$2:$H$5006,COLUMN(D3186),FALSE),""))=0,"",IFERROR(VLOOKUP($B3191,ToolingData!$A$2:$H$5006,COLUMN(D3186),FALSE),""))</f>
        <v/>
      </c>
      <c r="F3191" s="20" t="str">
        <f>IF(LEN(IFERROR(VLOOKUP($B3191,ToolingData!$A$2:$H$5006,COLUMN(E3186),FALSE),""))=0,"",IFERROR(VLOOKUP($B3191,ToolingData!$A$2:$H$5006,COLUMN(E3186),FALSE),""))</f>
        <v/>
      </c>
      <c r="G3191" s="20" t="str">
        <f>IF(LEN(IFERROR(VLOOKUP($B3191,ToolingData!$A$2:$H$5006,COLUMN(F3186),FALSE),""))=0,"",IFERROR(VLOOKUP($B3191,ToolingData!$A$2:$H$5006,COLUMN(F3186),FALSE),""))</f>
        <v/>
      </c>
      <c r="H3191" s="20" t="str">
        <f>IF(LEN(IFERROR(VLOOKUP($B3191,ToolingData!$A$2:$H$5006,COLUMN(G3186),FALSE),""))=0,"",IFERROR(VLOOKUP($B3191,ToolingData!$A$2:$H$5006,COLUMN(G3186),FALSE),""))</f>
        <v/>
      </c>
      <c r="I3191" s="20" t="str">
        <f>IF(LEN(IFERROR(VLOOKUP($B3191,ToolingData!$A$2:$H$5006,COLUMN(H3186),FALSE),""))=0,"",IFERROR(VLOOKUP($B3191,ToolingData!$A$2:$H$5006,COLUMN(H3186),FALSE),""))</f>
        <v/>
      </c>
      <c r="Z3191" s="93"/>
      <c r="AA3191" s="93"/>
    </row>
    <row r="3192" spans="3:27" ht="18.75" customHeight="1">
      <c r="C3192" s="20" t="str">
        <f>IF(LEN(IFERROR(VLOOKUP($B3192,ToolingData!$A$2:$H$5006,COLUMN(B3187),FALSE),""))=0,"",IFERROR(VLOOKUP($B3192,ToolingData!$A$2:$H$5006,COLUMN(B3187),FALSE),""))</f>
        <v/>
      </c>
      <c r="D3192" s="20" t="str">
        <f>IF(LEN(IFERROR(VLOOKUP($B3192,ToolingData!$A$2:$H$5006,COLUMN(C3187),FALSE),""))=0,"",IFERROR(VLOOKUP($B3192,ToolingData!$A$2:$H$5006,COLUMN(C3187),FALSE),""))</f>
        <v/>
      </c>
      <c r="E3192" s="20" t="str">
        <f>IF(LEN(IFERROR(VLOOKUP($B3192,ToolingData!$A$2:$H$5006,COLUMN(D3187),FALSE),""))=0,"",IFERROR(VLOOKUP($B3192,ToolingData!$A$2:$H$5006,COLUMN(D3187),FALSE),""))</f>
        <v/>
      </c>
      <c r="F3192" s="20" t="str">
        <f>IF(LEN(IFERROR(VLOOKUP($B3192,ToolingData!$A$2:$H$5006,COLUMN(E3187),FALSE),""))=0,"",IFERROR(VLOOKUP($B3192,ToolingData!$A$2:$H$5006,COLUMN(E3187),FALSE),""))</f>
        <v/>
      </c>
      <c r="G3192" s="20" t="str">
        <f>IF(LEN(IFERROR(VLOOKUP($B3192,ToolingData!$A$2:$H$5006,COLUMN(F3187),FALSE),""))=0,"",IFERROR(VLOOKUP($B3192,ToolingData!$A$2:$H$5006,COLUMN(F3187),FALSE),""))</f>
        <v/>
      </c>
      <c r="H3192" s="20" t="str">
        <f>IF(LEN(IFERROR(VLOOKUP($B3192,ToolingData!$A$2:$H$5006,COLUMN(G3187),FALSE),""))=0,"",IFERROR(VLOOKUP($B3192,ToolingData!$A$2:$H$5006,COLUMN(G3187),FALSE),""))</f>
        <v/>
      </c>
      <c r="I3192" s="20" t="str">
        <f>IF(LEN(IFERROR(VLOOKUP($B3192,ToolingData!$A$2:$H$5006,COLUMN(H3187),FALSE),""))=0,"",IFERROR(VLOOKUP($B3192,ToolingData!$A$2:$H$5006,COLUMN(H3187),FALSE),""))</f>
        <v/>
      </c>
      <c r="Z3192" s="93"/>
      <c r="AA3192" s="93"/>
    </row>
    <row r="3193" spans="3:27" ht="18.75" customHeight="1">
      <c r="C3193" s="20" t="str">
        <f>IF(LEN(IFERROR(VLOOKUP($B3193,ToolingData!$A$2:$H$5006,COLUMN(B3188),FALSE),""))=0,"",IFERROR(VLOOKUP($B3193,ToolingData!$A$2:$H$5006,COLUMN(B3188),FALSE),""))</f>
        <v/>
      </c>
      <c r="D3193" s="20" t="str">
        <f>IF(LEN(IFERROR(VLOOKUP($B3193,ToolingData!$A$2:$H$5006,COLUMN(C3188),FALSE),""))=0,"",IFERROR(VLOOKUP($B3193,ToolingData!$A$2:$H$5006,COLUMN(C3188),FALSE),""))</f>
        <v/>
      </c>
      <c r="E3193" s="20" t="str">
        <f>IF(LEN(IFERROR(VLOOKUP($B3193,ToolingData!$A$2:$H$5006,COLUMN(D3188),FALSE),""))=0,"",IFERROR(VLOOKUP($B3193,ToolingData!$A$2:$H$5006,COLUMN(D3188),FALSE),""))</f>
        <v/>
      </c>
      <c r="F3193" s="20" t="str">
        <f>IF(LEN(IFERROR(VLOOKUP($B3193,ToolingData!$A$2:$H$5006,COLUMN(E3188),FALSE),""))=0,"",IFERROR(VLOOKUP($B3193,ToolingData!$A$2:$H$5006,COLUMN(E3188),FALSE),""))</f>
        <v/>
      </c>
      <c r="G3193" s="20" t="str">
        <f>IF(LEN(IFERROR(VLOOKUP($B3193,ToolingData!$A$2:$H$5006,COLUMN(F3188),FALSE),""))=0,"",IFERROR(VLOOKUP($B3193,ToolingData!$A$2:$H$5006,COLUMN(F3188),FALSE),""))</f>
        <v/>
      </c>
      <c r="H3193" s="20" t="str">
        <f>IF(LEN(IFERROR(VLOOKUP($B3193,ToolingData!$A$2:$H$5006,COLUMN(G3188),FALSE),""))=0,"",IFERROR(VLOOKUP($B3193,ToolingData!$A$2:$H$5006,COLUMN(G3188),FALSE),""))</f>
        <v/>
      </c>
      <c r="I3193" s="20" t="str">
        <f>IF(LEN(IFERROR(VLOOKUP($B3193,ToolingData!$A$2:$H$5006,COLUMN(H3188),FALSE),""))=0,"",IFERROR(VLOOKUP($B3193,ToolingData!$A$2:$H$5006,COLUMN(H3188),FALSE),""))</f>
        <v/>
      </c>
      <c r="Z3193" s="93"/>
      <c r="AA3193" s="93"/>
    </row>
    <row r="3194" spans="3:27" ht="18.75" customHeight="1">
      <c r="C3194" s="20" t="str">
        <f>IF(LEN(IFERROR(VLOOKUP($B3194,ToolingData!$A$2:$H$5006,COLUMN(B3189),FALSE),""))=0,"",IFERROR(VLOOKUP($B3194,ToolingData!$A$2:$H$5006,COLUMN(B3189),FALSE),""))</f>
        <v/>
      </c>
      <c r="D3194" s="20" t="str">
        <f>IF(LEN(IFERROR(VLOOKUP($B3194,ToolingData!$A$2:$H$5006,COLUMN(C3189),FALSE),""))=0,"",IFERROR(VLOOKUP($B3194,ToolingData!$A$2:$H$5006,COLUMN(C3189),FALSE),""))</f>
        <v/>
      </c>
      <c r="E3194" s="20" t="str">
        <f>IF(LEN(IFERROR(VLOOKUP($B3194,ToolingData!$A$2:$H$5006,COLUMN(D3189),FALSE),""))=0,"",IFERROR(VLOOKUP($B3194,ToolingData!$A$2:$H$5006,COLUMN(D3189),FALSE),""))</f>
        <v/>
      </c>
      <c r="F3194" s="20" t="str">
        <f>IF(LEN(IFERROR(VLOOKUP($B3194,ToolingData!$A$2:$H$5006,COLUMN(E3189),FALSE),""))=0,"",IFERROR(VLOOKUP($B3194,ToolingData!$A$2:$H$5006,COLUMN(E3189),FALSE),""))</f>
        <v/>
      </c>
      <c r="G3194" s="20" t="str">
        <f>IF(LEN(IFERROR(VLOOKUP($B3194,ToolingData!$A$2:$H$5006,COLUMN(F3189),FALSE),""))=0,"",IFERROR(VLOOKUP($B3194,ToolingData!$A$2:$H$5006,COLUMN(F3189),FALSE),""))</f>
        <v/>
      </c>
      <c r="H3194" s="20" t="str">
        <f>IF(LEN(IFERROR(VLOOKUP($B3194,ToolingData!$A$2:$H$5006,COLUMN(G3189),FALSE),""))=0,"",IFERROR(VLOOKUP($B3194,ToolingData!$A$2:$H$5006,COLUMN(G3189),FALSE),""))</f>
        <v/>
      </c>
      <c r="I3194" s="20" t="str">
        <f>IF(LEN(IFERROR(VLOOKUP($B3194,ToolingData!$A$2:$H$5006,COLUMN(H3189),FALSE),""))=0,"",IFERROR(VLOOKUP($B3194,ToolingData!$A$2:$H$5006,COLUMN(H3189),FALSE),""))</f>
        <v/>
      </c>
      <c r="Z3194" s="93"/>
      <c r="AA3194" s="93"/>
    </row>
    <row r="3195" spans="3:27" ht="18.75" customHeight="1">
      <c r="C3195" s="20" t="str">
        <f>IF(LEN(IFERROR(VLOOKUP($B3195,ToolingData!$A$2:$H$5006,COLUMN(B3190),FALSE),""))=0,"",IFERROR(VLOOKUP($B3195,ToolingData!$A$2:$H$5006,COLUMN(B3190),FALSE),""))</f>
        <v/>
      </c>
      <c r="D3195" s="20" t="str">
        <f>IF(LEN(IFERROR(VLOOKUP($B3195,ToolingData!$A$2:$H$5006,COLUMN(C3190),FALSE),""))=0,"",IFERROR(VLOOKUP($B3195,ToolingData!$A$2:$H$5006,COLUMN(C3190),FALSE),""))</f>
        <v/>
      </c>
      <c r="E3195" s="20" t="str">
        <f>IF(LEN(IFERROR(VLOOKUP($B3195,ToolingData!$A$2:$H$5006,COLUMN(D3190),FALSE),""))=0,"",IFERROR(VLOOKUP($B3195,ToolingData!$A$2:$H$5006,COLUMN(D3190),FALSE),""))</f>
        <v/>
      </c>
      <c r="F3195" s="20" t="str">
        <f>IF(LEN(IFERROR(VLOOKUP($B3195,ToolingData!$A$2:$H$5006,COLUMN(E3190),FALSE),""))=0,"",IFERROR(VLOOKUP($B3195,ToolingData!$A$2:$H$5006,COLUMN(E3190),FALSE),""))</f>
        <v/>
      </c>
      <c r="G3195" s="20" t="str">
        <f>IF(LEN(IFERROR(VLOOKUP($B3195,ToolingData!$A$2:$H$5006,COLUMN(F3190),FALSE),""))=0,"",IFERROR(VLOOKUP($B3195,ToolingData!$A$2:$H$5006,COLUMN(F3190),FALSE),""))</f>
        <v/>
      </c>
      <c r="H3195" s="20" t="str">
        <f>IF(LEN(IFERROR(VLOOKUP($B3195,ToolingData!$A$2:$H$5006,COLUMN(G3190),FALSE),""))=0,"",IFERROR(VLOOKUP($B3195,ToolingData!$A$2:$H$5006,COLUMN(G3190),FALSE),""))</f>
        <v/>
      </c>
      <c r="I3195" s="20" t="str">
        <f>IF(LEN(IFERROR(VLOOKUP($B3195,ToolingData!$A$2:$H$5006,COLUMN(H3190),FALSE),""))=0,"",IFERROR(VLOOKUP($B3195,ToolingData!$A$2:$H$5006,COLUMN(H3190),FALSE),""))</f>
        <v/>
      </c>
      <c r="Z3195" s="93"/>
      <c r="AA3195" s="93"/>
    </row>
    <row r="3196" spans="3:27" ht="18.75" customHeight="1">
      <c r="C3196" s="20" t="str">
        <f>IF(LEN(IFERROR(VLOOKUP($B3196,ToolingData!$A$2:$H$5006,COLUMN(B3191),FALSE),""))=0,"",IFERROR(VLOOKUP($B3196,ToolingData!$A$2:$H$5006,COLUMN(B3191),FALSE),""))</f>
        <v/>
      </c>
      <c r="D3196" s="20" t="str">
        <f>IF(LEN(IFERROR(VLOOKUP($B3196,ToolingData!$A$2:$H$5006,COLUMN(C3191),FALSE),""))=0,"",IFERROR(VLOOKUP($B3196,ToolingData!$A$2:$H$5006,COLUMN(C3191),FALSE),""))</f>
        <v/>
      </c>
      <c r="E3196" s="20" t="str">
        <f>IF(LEN(IFERROR(VLOOKUP($B3196,ToolingData!$A$2:$H$5006,COLUMN(D3191),FALSE),""))=0,"",IFERROR(VLOOKUP($B3196,ToolingData!$A$2:$H$5006,COLUMN(D3191),FALSE),""))</f>
        <v/>
      </c>
      <c r="F3196" s="20" t="str">
        <f>IF(LEN(IFERROR(VLOOKUP($B3196,ToolingData!$A$2:$H$5006,COLUMN(E3191),FALSE),""))=0,"",IFERROR(VLOOKUP($B3196,ToolingData!$A$2:$H$5006,COLUMN(E3191),FALSE),""))</f>
        <v/>
      </c>
      <c r="G3196" s="20" t="str">
        <f>IF(LEN(IFERROR(VLOOKUP($B3196,ToolingData!$A$2:$H$5006,COLUMN(F3191),FALSE),""))=0,"",IFERROR(VLOOKUP($B3196,ToolingData!$A$2:$H$5006,COLUMN(F3191),FALSE),""))</f>
        <v/>
      </c>
      <c r="H3196" s="20" t="str">
        <f>IF(LEN(IFERROR(VLOOKUP($B3196,ToolingData!$A$2:$H$5006,COLUMN(G3191),FALSE),""))=0,"",IFERROR(VLOOKUP($B3196,ToolingData!$A$2:$H$5006,COLUMN(G3191),FALSE),""))</f>
        <v/>
      </c>
      <c r="I3196" s="20" t="str">
        <f>IF(LEN(IFERROR(VLOOKUP($B3196,ToolingData!$A$2:$H$5006,COLUMN(H3191),FALSE),""))=0,"",IFERROR(VLOOKUP($B3196,ToolingData!$A$2:$H$5006,COLUMN(H3191),FALSE),""))</f>
        <v/>
      </c>
      <c r="Z3196" s="93"/>
      <c r="AA3196" s="93"/>
    </row>
    <row r="3197" spans="3:27" ht="18.75" customHeight="1">
      <c r="C3197" s="20" t="str">
        <f>IF(LEN(IFERROR(VLOOKUP($B3197,ToolingData!$A$2:$H$5006,COLUMN(B3192),FALSE),""))=0,"",IFERROR(VLOOKUP($B3197,ToolingData!$A$2:$H$5006,COLUMN(B3192),FALSE),""))</f>
        <v/>
      </c>
      <c r="D3197" s="20" t="str">
        <f>IF(LEN(IFERROR(VLOOKUP($B3197,ToolingData!$A$2:$H$5006,COLUMN(C3192),FALSE),""))=0,"",IFERROR(VLOOKUP($B3197,ToolingData!$A$2:$H$5006,COLUMN(C3192),FALSE),""))</f>
        <v/>
      </c>
      <c r="E3197" s="20" t="str">
        <f>IF(LEN(IFERROR(VLOOKUP($B3197,ToolingData!$A$2:$H$5006,COLUMN(D3192),FALSE),""))=0,"",IFERROR(VLOOKUP($B3197,ToolingData!$A$2:$H$5006,COLUMN(D3192),FALSE),""))</f>
        <v/>
      </c>
      <c r="F3197" s="20" t="str">
        <f>IF(LEN(IFERROR(VLOOKUP($B3197,ToolingData!$A$2:$H$5006,COLUMN(E3192),FALSE),""))=0,"",IFERROR(VLOOKUP($B3197,ToolingData!$A$2:$H$5006,COLUMN(E3192),FALSE),""))</f>
        <v/>
      </c>
      <c r="G3197" s="20" t="str">
        <f>IF(LEN(IFERROR(VLOOKUP($B3197,ToolingData!$A$2:$H$5006,COLUMN(F3192),FALSE),""))=0,"",IFERROR(VLOOKUP($B3197,ToolingData!$A$2:$H$5006,COLUMN(F3192),FALSE),""))</f>
        <v/>
      </c>
      <c r="H3197" s="20" t="str">
        <f>IF(LEN(IFERROR(VLOOKUP($B3197,ToolingData!$A$2:$H$5006,COLUMN(G3192),FALSE),""))=0,"",IFERROR(VLOOKUP($B3197,ToolingData!$A$2:$H$5006,COLUMN(G3192),FALSE),""))</f>
        <v/>
      </c>
      <c r="I3197" s="20" t="str">
        <f>IF(LEN(IFERROR(VLOOKUP($B3197,ToolingData!$A$2:$H$5006,COLUMN(H3192),FALSE),""))=0,"",IFERROR(VLOOKUP($B3197,ToolingData!$A$2:$H$5006,COLUMN(H3192),FALSE),""))</f>
        <v/>
      </c>
      <c r="Z3197" s="93"/>
      <c r="AA3197" s="93"/>
    </row>
    <row r="3198" spans="3:27" ht="18.75" customHeight="1">
      <c r="C3198" s="20" t="str">
        <f>IF(LEN(IFERROR(VLOOKUP($B3198,ToolingData!$A$2:$H$5006,COLUMN(B3193),FALSE),""))=0,"",IFERROR(VLOOKUP($B3198,ToolingData!$A$2:$H$5006,COLUMN(B3193),FALSE),""))</f>
        <v/>
      </c>
      <c r="D3198" s="20" t="str">
        <f>IF(LEN(IFERROR(VLOOKUP($B3198,ToolingData!$A$2:$H$5006,COLUMN(C3193),FALSE),""))=0,"",IFERROR(VLOOKUP($B3198,ToolingData!$A$2:$H$5006,COLUMN(C3193),FALSE),""))</f>
        <v/>
      </c>
      <c r="E3198" s="20" t="str">
        <f>IF(LEN(IFERROR(VLOOKUP($B3198,ToolingData!$A$2:$H$5006,COLUMN(D3193),FALSE),""))=0,"",IFERROR(VLOOKUP($B3198,ToolingData!$A$2:$H$5006,COLUMN(D3193),FALSE),""))</f>
        <v/>
      </c>
      <c r="F3198" s="20" t="str">
        <f>IF(LEN(IFERROR(VLOOKUP($B3198,ToolingData!$A$2:$H$5006,COLUMN(E3193),FALSE),""))=0,"",IFERROR(VLOOKUP($B3198,ToolingData!$A$2:$H$5006,COLUMN(E3193),FALSE),""))</f>
        <v/>
      </c>
      <c r="G3198" s="20" t="str">
        <f>IF(LEN(IFERROR(VLOOKUP($B3198,ToolingData!$A$2:$H$5006,COLUMN(F3193),FALSE),""))=0,"",IFERROR(VLOOKUP($B3198,ToolingData!$A$2:$H$5006,COLUMN(F3193),FALSE),""))</f>
        <v/>
      </c>
      <c r="H3198" s="20" t="str">
        <f>IF(LEN(IFERROR(VLOOKUP($B3198,ToolingData!$A$2:$H$5006,COLUMN(G3193),FALSE),""))=0,"",IFERROR(VLOOKUP($B3198,ToolingData!$A$2:$H$5006,COLUMN(G3193),FALSE),""))</f>
        <v/>
      </c>
      <c r="I3198" s="20" t="str">
        <f>IF(LEN(IFERROR(VLOOKUP($B3198,ToolingData!$A$2:$H$5006,COLUMN(H3193),FALSE),""))=0,"",IFERROR(VLOOKUP($B3198,ToolingData!$A$2:$H$5006,COLUMN(H3193),FALSE),""))</f>
        <v/>
      </c>
      <c r="Z3198" s="93"/>
      <c r="AA3198" s="93"/>
    </row>
    <row r="3199" spans="3:27" ht="18.75" customHeight="1">
      <c r="C3199" s="20" t="str">
        <f>IF(LEN(IFERROR(VLOOKUP($B3199,ToolingData!$A$2:$H$5006,COLUMN(B3194),FALSE),""))=0,"",IFERROR(VLOOKUP($B3199,ToolingData!$A$2:$H$5006,COLUMN(B3194),FALSE),""))</f>
        <v/>
      </c>
      <c r="D3199" s="20" t="str">
        <f>IF(LEN(IFERROR(VLOOKUP($B3199,ToolingData!$A$2:$H$5006,COLUMN(C3194),FALSE),""))=0,"",IFERROR(VLOOKUP($B3199,ToolingData!$A$2:$H$5006,COLUMN(C3194),FALSE),""))</f>
        <v/>
      </c>
      <c r="E3199" s="20" t="str">
        <f>IF(LEN(IFERROR(VLOOKUP($B3199,ToolingData!$A$2:$H$5006,COLUMN(D3194),FALSE),""))=0,"",IFERROR(VLOOKUP($B3199,ToolingData!$A$2:$H$5006,COLUMN(D3194),FALSE),""))</f>
        <v/>
      </c>
      <c r="F3199" s="20" t="str">
        <f>IF(LEN(IFERROR(VLOOKUP($B3199,ToolingData!$A$2:$H$5006,COLUMN(E3194),FALSE),""))=0,"",IFERROR(VLOOKUP($B3199,ToolingData!$A$2:$H$5006,COLUMN(E3194),FALSE),""))</f>
        <v/>
      </c>
      <c r="G3199" s="20" t="str">
        <f>IF(LEN(IFERROR(VLOOKUP($B3199,ToolingData!$A$2:$H$5006,COLUMN(F3194),FALSE),""))=0,"",IFERROR(VLOOKUP($B3199,ToolingData!$A$2:$H$5006,COLUMN(F3194),FALSE),""))</f>
        <v/>
      </c>
      <c r="H3199" s="20" t="str">
        <f>IF(LEN(IFERROR(VLOOKUP($B3199,ToolingData!$A$2:$H$5006,COLUMN(G3194),FALSE),""))=0,"",IFERROR(VLOOKUP($B3199,ToolingData!$A$2:$H$5006,COLUMN(G3194),FALSE),""))</f>
        <v/>
      </c>
      <c r="I3199" s="20" t="str">
        <f>IF(LEN(IFERROR(VLOOKUP($B3199,ToolingData!$A$2:$H$5006,COLUMN(H3194),FALSE),""))=0,"",IFERROR(VLOOKUP($B3199,ToolingData!$A$2:$H$5006,COLUMN(H3194),FALSE),""))</f>
        <v/>
      </c>
      <c r="Z3199" s="93"/>
      <c r="AA3199" s="93"/>
    </row>
    <row r="3200" spans="3:27" ht="18.75" customHeight="1">
      <c r="C3200" s="20" t="str">
        <f>IF(LEN(IFERROR(VLOOKUP($B3200,ToolingData!$A$2:$H$5006,COLUMN(B3195),FALSE),""))=0,"",IFERROR(VLOOKUP($B3200,ToolingData!$A$2:$H$5006,COLUMN(B3195),FALSE),""))</f>
        <v/>
      </c>
      <c r="D3200" s="20" t="str">
        <f>IF(LEN(IFERROR(VLOOKUP($B3200,ToolingData!$A$2:$H$5006,COLUMN(C3195),FALSE),""))=0,"",IFERROR(VLOOKUP($B3200,ToolingData!$A$2:$H$5006,COLUMN(C3195),FALSE),""))</f>
        <v/>
      </c>
      <c r="E3200" s="20" t="str">
        <f>IF(LEN(IFERROR(VLOOKUP($B3200,ToolingData!$A$2:$H$5006,COLUMN(D3195),FALSE),""))=0,"",IFERROR(VLOOKUP($B3200,ToolingData!$A$2:$H$5006,COLUMN(D3195),FALSE),""))</f>
        <v/>
      </c>
      <c r="F3200" s="20" t="str">
        <f>IF(LEN(IFERROR(VLOOKUP($B3200,ToolingData!$A$2:$H$5006,COLUMN(E3195),FALSE),""))=0,"",IFERROR(VLOOKUP($B3200,ToolingData!$A$2:$H$5006,COLUMN(E3195),FALSE),""))</f>
        <v/>
      </c>
      <c r="G3200" s="20" t="str">
        <f>IF(LEN(IFERROR(VLOOKUP($B3200,ToolingData!$A$2:$H$5006,COLUMN(F3195),FALSE),""))=0,"",IFERROR(VLOOKUP($B3200,ToolingData!$A$2:$H$5006,COLUMN(F3195),FALSE),""))</f>
        <v/>
      </c>
      <c r="H3200" s="20" t="str">
        <f>IF(LEN(IFERROR(VLOOKUP($B3200,ToolingData!$A$2:$H$5006,COLUMN(G3195),FALSE),""))=0,"",IFERROR(VLOOKUP($B3200,ToolingData!$A$2:$H$5006,COLUMN(G3195),FALSE),""))</f>
        <v/>
      </c>
      <c r="I3200" s="20" t="str">
        <f>IF(LEN(IFERROR(VLOOKUP($B3200,ToolingData!$A$2:$H$5006,COLUMN(H3195),FALSE),""))=0,"",IFERROR(VLOOKUP($B3200,ToolingData!$A$2:$H$5006,COLUMN(H3195),FALSE),""))</f>
        <v/>
      </c>
      <c r="Z3200" s="93"/>
      <c r="AA3200" s="93"/>
    </row>
    <row r="3201" spans="3:27" ht="18.75" customHeight="1">
      <c r="C3201" s="20" t="str">
        <f>IF(LEN(IFERROR(VLOOKUP($B3201,ToolingData!$A$2:$H$5006,COLUMN(B3196),FALSE),""))=0,"",IFERROR(VLOOKUP($B3201,ToolingData!$A$2:$H$5006,COLUMN(B3196),FALSE),""))</f>
        <v/>
      </c>
      <c r="D3201" s="20" t="str">
        <f>IF(LEN(IFERROR(VLOOKUP($B3201,ToolingData!$A$2:$H$5006,COLUMN(C3196),FALSE),""))=0,"",IFERROR(VLOOKUP($B3201,ToolingData!$A$2:$H$5006,COLUMN(C3196),FALSE),""))</f>
        <v/>
      </c>
      <c r="E3201" s="20" t="str">
        <f>IF(LEN(IFERROR(VLOOKUP($B3201,ToolingData!$A$2:$H$5006,COLUMN(D3196),FALSE),""))=0,"",IFERROR(VLOOKUP($B3201,ToolingData!$A$2:$H$5006,COLUMN(D3196),FALSE),""))</f>
        <v/>
      </c>
      <c r="F3201" s="20" t="str">
        <f>IF(LEN(IFERROR(VLOOKUP($B3201,ToolingData!$A$2:$H$5006,COLUMN(E3196),FALSE),""))=0,"",IFERROR(VLOOKUP($B3201,ToolingData!$A$2:$H$5006,COLUMN(E3196),FALSE),""))</f>
        <v/>
      </c>
      <c r="G3201" s="20" t="str">
        <f>IF(LEN(IFERROR(VLOOKUP($B3201,ToolingData!$A$2:$H$5006,COLUMN(F3196),FALSE),""))=0,"",IFERROR(VLOOKUP($B3201,ToolingData!$A$2:$H$5006,COLUMN(F3196),FALSE),""))</f>
        <v/>
      </c>
      <c r="H3201" s="20" t="str">
        <f>IF(LEN(IFERROR(VLOOKUP($B3201,ToolingData!$A$2:$H$5006,COLUMN(G3196),FALSE),""))=0,"",IFERROR(VLOOKUP($B3201,ToolingData!$A$2:$H$5006,COLUMN(G3196),FALSE),""))</f>
        <v/>
      </c>
      <c r="I3201" s="20" t="str">
        <f>IF(LEN(IFERROR(VLOOKUP($B3201,ToolingData!$A$2:$H$5006,COLUMN(H3196),FALSE),""))=0,"",IFERROR(VLOOKUP($B3201,ToolingData!$A$2:$H$5006,COLUMN(H3196),FALSE),""))</f>
        <v/>
      </c>
      <c r="Z3201" s="93"/>
      <c r="AA3201" s="93"/>
    </row>
    <row r="3202" spans="3:27" ht="18.75" customHeight="1">
      <c r="C3202" s="20" t="str">
        <f>IF(LEN(IFERROR(VLOOKUP($B3202,ToolingData!$A$2:$H$5006,COLUMN(B3197),FALSE),""))=0,"",IFERROR(VLOOKUP($B3202,ToolingData!$A$2:$H$5006,COLUMN(B3197),FALSE),""))</f>
        <v/>
      </c>
      <c r="D3202" s="20" t="str">
        <f>IF(LEN(IFERROR(VLOOKUP($B3202,ToolingData!$A$2:$H$5006,COLUMN(C3197),FALSE),""))=0,"",IFERROR(VLOOKUP($B3202,ToolingData!$A$2:$H$5006,COLUMN(C3197),FALSE),""))</f>
        <v/>
      </c>
      <c r="E3202" s="20" t="str">
        <f>IF(LEN(IFERROR(VLOOKUP($B3202,ToolingData!$A$2:$H$5006,COLUMN(D3197),FALSE),""))=0,"",IFERROR(VLOOKUP($B3202,ToolingData!$A$2:$H$5006,COLUMN(D3197),FALSE),""))</f>
        <v/>
      </c>
      <c r="F3202" s="20" t="str">
        <f>IF(LEN(IFERROR(VLOOKUP($B3202,ToolingData!$A$2:$H$5006,COLUMN(E3197),FALSE),""))=0,"",IFERROR(VLOOKUP($B3202,ToolingData!$A$2:$H$5006,COLUMN(E3197),FALSE),""))</f>
        <v/>
      </c>
      <c r="G3202" s="20" t="str">
        <f>IF(LEN(IFERROR(VLOOKUP($B3202,ToolingData!$A$2:$H$5006,COLUMN(F3197),FALSE),""))=0,"",IFERROR(VLOOKUP($B3202,ToolingData!$A$2:$H$5006,COLUMN(F3197),FALSE),""))</f>
        <v/>
      </c>
      <c r="H3202" s="20" t="str">
        <f>IF(LEN(IFERROR(VLOOKUP($B3202,ToolingData!$A$2:$H$5006,COLUMN(G3197),FALSE),""))=0,"",IFERROR(VLOOKUP($B3202,ToolingData!$A$2:$H$5006,COLUMN(G3197),FALSE),""))</f>
        <v/>
      </c>
      <c r="I3202" s="20" t="str">
        <f>IF(LEN(IFERROR(VLOOKUP($B3202,ToolingData!$A$2:$H$5006,COLUMN(H3197),FALSE),""))=0,"",IFERROR(VLOOKUP($B3202,ToolingData!$A$2:$H$5006,COLUMN(H3197),FALSE),""))</f>
        <v/>
      </c>
      <c r="Z3202" s="93"/>
      <c r="AA3202" s="93"/>
    </row>
    <row r="3203" spans="3:27" ht="18.75" customHeight="1">
      <c r="C3203" s="20" t="str">
        <f>IF(LEN(IFERROR(VLOOKUP($B3203,ToolingData!$A$2:$H$5006,COLUMN(B3198),FALSE),""))=0,"",IFERROR(VLOOKUP($B3203,ToolingData!$A$2:$H$5006,COLUMN(B3198),FALSE),""))</f>
        <v/>
      </c>
      <c r="D3203" s="20" t="str">
        <f>IF(LEN(IFERROR(VLOOKUP($B3203,ToolingData!$A$2:$H$5006,COLUMN(C3198),FALSE),""))=0,"",IFERROR(VLOOKUP($B3203,ToolingData!$A$2:$H$5006,COLUMN(C3198),FALSE),""))</f>
        <v/>
      </c>
      <c r="E3203" s="20" t="str">
        <f>IF(LEN(IFERROR(VLOOKUP($B3203,ToolingData!$A$2:$H$5006,COLUMN(D3198),FALSE),""))=0,"",IFERROR(VLOOKUP($B3203,ToolingData!$A$2:$H$5006,COLUMN(D3198),FALSE),""))</f>
        <v/>
      </c>
      <c r="F3203" s="20" t="str">
        <f>IF(LEN(IFERROR(VLOOKUP($B3203,ToolingData!$A$2:$H$5006,COLUMN(E3198),FALSE),""))=0,"",IFERROR(VLOOKUP($B3203,ToolingData!$A$2:$H$5006,COLUMN(E3198),FALSE),""))</f>
        <v/>
      </c>
      <c r="G3203" s="20" t="str">
        <f>IF(LEN(IFERROR(VLOOKUP($B3203,ToolingData!$A$2:$H$5006,COLUMN(F3198),FALSE),""))=0,"",IFERROR(VLOOKUP($B3203,ToolingData!$A$2:$H$5006,COLUMN(F3198),FALSE),""))</f>
        <v/>
      </c>
      <c r="H3203" s="20" t="str">
        <f>IF(LEN(IFERROR(VLOOKUP($B3203,ToolingData!$A$2:$H$5006,COLUMN(G3198),FALSE),""))=0,"",IFERROR(VLOOKUP($B3203,ToolingData!$A$2:$H$5006,COLUMN(G3198),FALSE),""))</f>
        <v/>
      </c>
      <c r="I3203" s="20" t="str">
        <f>IF(LEN(IFERROR(VLOOKUP($B3203,ToolingData!$A$2:$H$5006,COLUMN(H3198),FALSE),""))=0,"",IFERROR(VLOOKUP($B3203,ToolingData!$A$2:$H$5006,COLUMN(H3198),FALSE),""))</f>
        <v/>
      </c>
      <c r="Z3203" s="93"/>
      <c r="AA3203" s="93"/>
    </row>
    <row r="3204" spans="3:27" ht="18.75" customHeight="1">
      <c r="C3204" s="20" t="str">
        <f>IF(LEN(IFERROR(VLOOKUP($B3204,ToolingData!$A$2:$H$5006,COLUMN(B3199),FALSE),""))=0,"",IFERROR(VLOOKUP($B3204,ToolingData!$A$2:$H$5006,COLUMN(B3199),FALSE),""))</f>
        <v/>
      </c>
      <c r="D3204" s="20" t="str">
        <f>IF(LEN(IFERROR(VLOOKUP($B3204,ToolingData!$A$2:$H$5006,COLUMN(C3199),FALSE),""))=0,"",IFERROR(VLOOKUP($B3204,ToolingData!$A$2:$H$5006,COLUMN(C3199),FALSE),""))</f>
        <v/>
      </c>
      <c r="E3204" s="20" t="str">
        <f>IF(LEN(IFERROR(VLOOKUP($B3204,ToolingData!$A$2:$H$5006,COLUMN(D3199),FALSE),""))=0,"",IFERROR(VLOOKUP($B3204,ToolingData!$A$2:$H$5006,COLUMN(D3199),FALSE),""))</f>
        <v/>
      </c>
      <c r="F3204" s="20" t="str">
        <f>IF(LEN(IFERROR(VLOOKUP($B3204,ToolingData!$A$2:$H$5006,COLUMN(E3199),FALSE),""))=0,"",IFERROR(VLOOKUP($B3204,ToolingData!$A$2:$H$5006,COLUMN(E3199),FALSE),""))</f>
        <v/>
      </c>
      <c r="G3204" s="20" t="str">
        <f>IF(LEN(IFERROR(VLOOKUP($B3204,ToolingData!$A$2:$H$5006,COLUMN(F3199),FALSE),""))=0,"",IFERROR(VLOOKUP($B3204,ToolingData!$A$2:$H$5006,COLUMN(F3199),FALSE),""))</f>
        <v/>
      </c>
      <c r="H3204" s="20" t="str">
        <f>IF(LEN(IFERROR(VLOOKUP($B3204,ToolingData!$A$2:$H$5006,COLUMN(G3199),FALSE),""))=0,"",IFERROR(VLOOKUP($B3204,ToolingData!$A$2:$H$5006,COLUMN(G3199),FALSE),""))</f>
        <v/>
      </c>
      <c r="I3204" s="20" t="str">
        <f>IF(LEN(IFERROR(VLOOKUP($B3204,ToolingData!$A$2:$H$5006,COLUMN(H3199),FALSE),""))=0,"",IFERROR(VLOOKUP($B3204,ToolingData!$A$2:$H$5006,COLUMN(H3199),FALSE),""))</f>
        <v/>
      </c>
      <c r="Z3204" s="93"/>
      <c r="AA3204" s="93"/>
    </row>
    <row r="3205" spans="3:27" ht="18.75" customHeight="1">
      <c r="C3205" s="20" t="str">
        <f>IF(LEN(IFERROR(VLOOKUP($B3205,ToolingData!$A$2:$H$5006,COLUMN(B3200),FALSE),""))=0,"",IFERROR(VLOOKUP($B3205,ToolingData!$A$2:$H$5006,COLUMN(B3200),FALSE),""))</f>
        <v/>
      </c>
      <c r="D3205" s="20" t="str">
        <f>IF(LEN(IFERROR(VLOOKUP($B3205,ToolingData!$A$2:$H$5006,COLUMN(C3200),FALSE),""))=0,"",IFERROR(VLOOKUP($B3205,ToolingData!$A$2:$H$5006,COLUMN(C3200),FALSE),""))</f>
        <v/>
      </c>
      <c r="E3205" s="20" t="str">
        <f>IF(LEN(IFERROR(VLOOKUP($B3205,ToolingData!$A$2:$H$5006,COLUMN(D3200),FALSE),""))=0,"",IFERROR(VLOOKUP($B3205,ToolingData!$A$2:$H$5006,COLUMN(D3200),FALSE),""))</f>
        <v/>
      </c>
      <c r="F3205" s="20" t="str">
        <f>IF(LEN(IFERROR(VLOOKUP($B3205,ToolingData!$A$2:$H$5006,COLUMN(E3200),FALSE),""))=0,"",IFERROR(VLOOKUP($B3205,ToolingData!$A$2:$H$5006,COLUMN(E3200),FALSE),""))</f>
        <v/>
      </c>
      <c r="G3205" s="20" t="str">
        <f>IF(LEN(IFERROR(VLOOKUP($B3205,ToolingData!$A$2:$H$5006,COLUMN(F3200),FALSE),""))=0,"",IFERROR(VLOOKUP($B3205,ToolingData!$A$2:$H$5006,COLUMN(F3200),FALSE),""))</f>
        <v/>
      </c>
      <c r="H3205" s="20" t="str">
        <f>IF(LEN(IFERROR(VLOOKUP($B3205,ToolingData!$A$2:$H$5006,COLUMN(G3200),FALSE),""))=0,"",IFERROR(VLOOKUP($B3205,ToolingData!$A$2:$H$5006,COLUMN(G3200),FALSE),""))</f>
        <v/>
      </c>
      <c r="I3205" s="20" t="str">
        <f>IF(LEN(IFERROR(VLOOKUP($B3205,ToolingData!$A$2:$H$5006,COLUMN(H3200),FALSE),""))=0,"",IFERROR(VLOOKUP($B3205,ToolingData!$A$2:$H$5006,COLUMN(H3200),FALSE),""))</f>
        <v/>
      </c>
      <c r="Z3205" s="93"/>
      <c r="AA3205" s="93"/>
    </row>
    <row r="3206" spans="3:27" ht="18.75" customHeight="1">
      <c r="C3206" s="20" t="str">
        <f>IF(LEN(IFERROR(VLOOKUP($B3206,ToolingData!$A$2:$H$5006,COLUMN(B3201),FALSE),""))=0,"",IFERROR(VLOOKUP($B3206,ToolingData!$A$2:$H$5006,COLUMN(B3201),FALSE),""))</f>
        <v/>
      </c>
      <c r="D3206" s="20" t="str">
        <f>IF(LEN(IFERROR(VLOOKUP($B3206,ToolingData!$A$2:$H$5006,COLUMN(C3201),FALSE),""))=0,"",IFERROR(VLOOKUP($B3206,ToolingData!$A$2:$H$5006,COLUMN(C3201),FALSE),""))</f>
        <v/>
      </c>
      <c r="E3206" s="20" t="str">
        <f>IF(LEN(IFERROR(VLOOKUP($B3206,ToolingData!$A$2:$H$5006,COLUMN(D3201),FALSE),""))=0,"",IFERROR(VLOOKUP($B3206,ToolingData!$A$2:$H$5006,COLUMN(D3201),FALSE),""))</f>
        <v/>
      </c>
      <c r="F3206" s="20" t="str">
        <f>IF(LEN(IFERROR(VLOOKUP($B3206,ToolingData!$A$2:$H$5006,COLUMN(E3201),FALSE),""))=0,"",IFERROR(VLOOKUP($B3206,ToolingData!$A$2:$H$5006,COLUMN(E3201),FALSE),""))</f>
        <v/>
      </c>
      <c r="G3206" s="20" t="str">
        <f>IF(LEN(IFERROR(VLOOKUP($B3206,ToolingData!$A$2:$H$5006,COLUMN(F3201),FALSE),""))=0,"",IFERROR(VLOOKUP($B3206,ToolingData!$A$2:$H$5006,COLUMN(F3201),FALSE),""))</f>
        <v/>
      </c>
      <c r="H3206" s="20" t="str">
        <f>IF(LEN(IFERROR(VLOOKUP($B3206,ToolingData!$A$2:$H$5006,COLUMN(G3201),FALSE),""))=0,"",IFERROR(VLOOKUP($B3206,ToolingData!$A$2:$H$5006,COLUMN(G3201),FALSE),""))</f>
        <v/>
      </c>
      <c r="I3206" s="20" t="str">
        <f>IF(LEN(IFERROR(VLOOKUP($B3206,ToolingData!$A$2:$H$5006,COLUMN(H3201),FALSE),""))=0,"",IFERROR(VLOOKUP($B3206,ToolingData!$A$2:$H$5006,COLUMN(H3201),FALSE),""))</f>
        <v/>
      </c>
      <c r="Z3206" s="93"/>
      <c r="AA3206" s="93"/>
    </row>
    <row r="3207" spans="3:27" ht="18.75" customHeight="1">
      <c r="C3207" s="20" t="str">
        <f>IF(LEN(IFERROR(VLOOKUP($B3207,ToolingData!$A$2:$H$5006,COLUMN(B3202),FALSE),""))=0,"",IFERROR(VLOOKUP($B3207,ToolingData!$A$2:$H$5006,COLUMN(B3202),FALSE),""))</f>
        <v/>
      </c>
      <c r="D3207" s="20" t="str">
        <f>IF(LEN(IFERROR(VLOOKUP($B3207,ToolingData!$A$2:$H$5006,COLUMN(C3202),FALSE),""))=0,"",IFERROR(VLOOKUP($B3207,ToolingData!$A$2:$H$5006,COLUMN(C3202),FALSE),""))</f>
        <v/>
      </c>
      <c r="E3207" s="20" t="str">
        <f>IF(LEN(IFERROR(VLOOKUP($B3207,ToolingData!$A$2:$H$5006,COLUMN(D3202),FALSE),""))=0,"",IFERROR(VLOOKUP($B3207,ToolingData!$A$2:$H$5006,COLUMN(D3202),FALSE),""))</f>
        <v/>
      </c>
      <c r="F3207" s="20" t="str">
        <f>IF(LEN(IFERROR(VLOOKUP($B3207,ToolingData!$A$2:$H$5006,COLUMN(E3202),FALSE),""))=0,"",IFERROR(VLOOKUP($B3207,ToolingData!$A$2:$H$5006,COLUMN(E3202),FALSE),""))</f>
        <v/>
      </c>
      <c r="G3207" s="20" t="str">
        <f>IF(LEN(IFERROR(VLOOKUP($B3207,ToolingData!$A$2:$H$5006,COLUMN(F3202),FALSE),""))=0,"",IFERROR(VLOOKUP($B3207,ToolingData!$A$2:$H$5006,COLUMN(F3202),FALSE),""))</f>
        <v/>
      </c>
      <c r="H3207" s="20" t="str">
        <f>IF(LEN(IFERROR(VLOOKUP($B3207,ToolingData!$A$2:$H$5006,COLUMN(G3202),FALSE),""))=0,"",IFERROR(VLOOKUP($B3207,ToolingData!$A$2:$H$5006,COLUMN(G3202),FALSE),""))</f>
        <v/>
      </c>
      <c r="I3207" s="20" t="str">
        <f>IF(LEN(IFERROR(VLOOKUP($B3207,ToolingData!$A$2:$H$5006,COLUMN(H3202),FALSE),""))=0,"",IFERROR(VLOOKUP($B3207,ToolingData!$A$2:$H$5006,COLUMN(H3202),FALSE),""))</f>
        <v/>
      </c>
      <c r="Z3207" s="93"/>
      <c r="AA3207" s="93"/>
    </row>
    <row r="3208" spans="3:27" ht="18.75" customHeight="1">
      <c r="C3208" s="20" t="str">
        <f>IF(LEN(IFERROR(VLOOKUP($B3208,ToolingData!$A$2:$H$5006,COLUMN(B3203),FALSE),""))=0,"",IFERROR(VLOOKUP($B3208,ToolingData!$A$2:$H$5006,COLUMN(B3203),FALSE),""))</f>
        <v/>
      </c>
      <c r="D3208" s="20" t="str">
        <f>IF(LEN(IFERROR(VLOOKUP($B3208,ToolingData!$A$2:$H$5006,COLUMN(C3203),FALSE),""))=0,"",IFERROR(VLOOKUP($B3208,ToolingData!$A$2:$H$5006,COLUMN(C3203),FALSE),""))</f>
        <v/>
      </c>
      <c r="E3208" s="20" t="str">
        <f>IF(LEN(IFERROR(VLOOKUP($B3208,ToolingData!$A$2:$H$5006,COLUMN(D3203),FALSE),""))=0,"",IFERROR(VLOOKUP($B3208,ToolingData!$A$2:$H$5006,COLUMN(D3203),FALSE),""))</f>
        <v/>
      </c>
      <c r="F3208" s="20" t="str">
        <f>IF(LEN(IFERROR(VLOOKUP($B3208,ToolingData!$A$2:$H$5006,COLUMN(E3203),FALSE),""))=0,"",IFERROR(VLOOKUP($B3208,ToolingData!$A$2:$H$5006,COLUMN(E3203),FALSE),""))</f>
        <v/>
      </c>
      <c r="G3208" s="20" t="str">
        <f>IF(LEN(IFERROR(VLOOKUP($B3208,ToolingData!$A$2:$H$5006,COLUMN(F3203),FALSE),""))=0,"",IFERROR(VLOOKUP($B3208,ToolingData!$A$2:$H$5006,COLUMN(F3203),FALSE),""))</f>
        <v/>
      </c>
      <c r="H3208" s="20" t="str">
        <f>IF(LEN(IFERROR(VLOOKUP($B3208,ToolingData!$A$2:$H$5006,COLUMN(G3203),FALSE),""))=0,"",IFERROR(VLOOKUP($B3208,ToolingData!$A$2:$H$5006,COLUMN(G3203),FALSE),""))</f>
        <v/>
      </c>
      <c r="I3208" s="20" t="str">
        <f>IF(LEN(IFERROR(VLOOKUP($B3208,ToolingData!$A$2:$H$5006,COLUMN(H3203),FALSE),""))=0,"",IFERROR(VLOOKUP($B3208,ToolingData!$A$2:$H$5006,COLUMN(H3203),FALSE),""))</f>
        <v/>
      </c>
      <c r="Z3208" s="93"/>
      <c r="AA3208" s="93"/>
    </row>
    <row r="3209" spans="3:27" ht="18.75" customHeight="1">
      <c r="C3209" s="20" t="str">
        <f>IF(LEN(IFERROR(VLOOKUP($B3209,ToolingData!$A$2:$H$5006,COLUMN(B3204),FALSE),""))=0,"",IFERROR(VLOOKUP($B3209,ToolingData!$A$2:$H$5006,COLUMN(B3204),FALSE),""))</f>
        <v/>
      </c>
      <c r="D3209" s="20" t="str">
        <f>IF(LEN(IFERROR(VLOOKUP($B3209,ToolingData!$A$2:$H$5006,COLUMN(C3204),FALSE),""))=0,"",IFERROR(VLOOKUP($B3209,ToolingData!$A$2:$H$5006,COLUMN(C3204),FALSE),""))</f>
        <v/>
      </c>
      <c r="E3209" s="20" t="str">
        <f>IF(LEN(IFERROR(VLOOKUP($B3209,ToolingData!$A$2:$H$5006,COLUMN(D3204),FALSE),""))=0,"",IFERROR(VLOOKUP($B3209,ToolingData!$A$2:$H$5006,COLUMN(D3204),FALSE),""))</f>
        <v/>
      </c>
      <c r="F3209" s="20" t="str">
        <f>IF(LEN(IFERROR(VLOOKUP($B3209,ToolingData!$A$2:$H$5006,COLUMN(E3204),FALSE),""))=0,"",IFERROR(VLOOKUP($B3209,ToolingData!$A$2:$H$5006,COLUMN(E3204),FALSE),""))</f>
        <v/>
      </c>
      <c r="G3209" s="20" t="str">
        <f>IF(LEN(IFERROR(VLOOKUP($B3209,ToolingData!$A$2:$H$5006,COLUMN(F3204),FALSE),""))=0,"",IFERROR(VLOOKUP($B3209,ToolingData!$A$2:$H$5006,COLUMN(F3204),FALSE),""))</f>
        <v/>
      </c>
      <c r="H3209" s="20" t="str">
        <f>IF(LEN(IFERROR(VLOOKUP($B3209,ToolingData!$A$2:$H$5006,COLUMN(G3204),FALSE),""))=0,"",IFERROR(VLOOKUP($B3209,ToolingData!$A$2:$H$5006,COLUMN(G3204),FALSE),""))</f>
        <v/>
      </c>
      <c r="I3209" s="20" t="str">
        <f>IF(LEN(IFERROR(VLOOKUP($B3209,ToolingData!$A$2:$H$5006,COLUMN(H3204),FALSE),""))=0,"",IFERROR(VLOOKUP($B3209,ToolingData!$A$2:$H$5006,COLUMN(H3204),FALSE),""))</f>
        <v/>
      </c>
      <c r="Z3209" s="93"/>
      <c r="AA3209" s="93"/>
    </row>
    <row r="3210" spans="3:27" ht="18.75" customHeight="1">
      <c r="C3210" s="20" t="str">
        <f>IF(LEN(IFERROR(VLOOKUP($B3210,ToolingData!$A$2:$H$5006,COLUMN(B3205),FALSE),""))=0,"",IFERROR(VLOOKUP($B3210,ToolingData!$A$2:$H$5006,COLUMN(B3205),FALSE),""))</f>
        <v/>
      </c>
      <c r="D3210" s="20" t="str">
        <f>IF(LEN(IFERROR(VLOOKUP($B3210,ToolingData!$A$2:$H$5006,COLUMN(C3205),FALSE),""))=0,"",IFERROR(VLOOKUP($B3210,ToolingData!$A$2:$H$5006,COLUMN(C3205),FALSE),""))</f>
        <v/>
      </c>
      <c r="E3210" s="20" t="str">
        <f>IF(LEN(IFERROR(VLOOKUP($B3210,ToolingData!$A$2:$H$5006,COLUMN(D3205),FALSE),""))=0,"",IFERROR(VLOOKUP($B3210,ToolingData!$A$2:$H$5006,COLUMN(D3205),FALSE),""))</f>
        <v/>
      </c>
      <c r="F3210" s="20" t="str">
        <f>IF(LEN(IFERROR(VLOOKUP($B3210,ToolingData!$A$2:$H$5006,COLUMN(E3205),FALSE),""))=0,"",IFERROR(VLOOKUP($B3210,ToolingData!$A$2:$H$5006,COLUMN(E3205),FALSE),""))</f>
        <v/>
      </c>
      <c r="G3210" s="20" t="str">
        <f>IF(LEN(IFERROR(VLOOKUP($B3210,ToolingData!$A$2:$H$5006,COLUMN(F3205),FALSE),""))=0,"",IFERROR(VLOOKUP($B3210,ToolingData!$A$2:$H$5006,COLUMN(F3205),FALSE),""))</f>
        <v/>
      </c>
      <c r="H3210" s="20" t="str">
        <f>IF(LEN(IFERROR(VLOOKUP($B3210,ToolingData!$A$2:$H$5006,COLUMN(G3205),FALSE),""))=0,"",IFERROR(VLOOKUP($B3210,ToolingData!$A$2:$H$5006,COLUMN(G3205),FALSE),""))</f>
        <v/>
      </c>
      <c r="I3210" s="20" t="str">
        <f>IF(LEN(IFERROR(VLOOKUP($B3210,ToolingData!$A$2:$H$5006,COLUMN(H3205),FALSE),""))=0,"",IFERROR(VLOOKUP($B3210,ToolingData!$A$2:$H$5006,COLUMN(H3205),FALSE),""))</f>
        <v/>
      </c>
      <c r="Z3210" s="93"/>
      <c r="AA3210" s="93"/>
    </row>
    <row r="3211" spans="3:27" ht="18.75" customHeight="1">
      <c r="C3211" s="20" t="str">
        <f>IF(LEN(IFERROR(VLOOKUP($B3211,ToolingData!$A$2:$H$5006,COLUMN(B3206),FALSE),""))=0,"",IFERROR(VLOOKUP($B3211,ToolingData!$A$2:$H$5006,COLUMN(B3206),FALSE),""))</f>
        <v/>
      </c>
      <c r="D3211" s="20" t="str">
        <f>IF(LEN(IFERROR(VLOOKUP($B3211,ToolingData!$A$2:$H$5006,COLUMN(C3206),FALSE),""))=0,"",IFERROR(VLOOKUP($B3211,ToolingData!$A$2:$H$5006,COLUMN(C3206),FALSE),""))</f>
        <v/>
      </c>
      <c r="E3211" s="20" t="str">
        <f>IF(LEN(IFERROR(VLOOKUP($B3211,ToolingData!$A$2:$H$5006,COLUMN(D3206),FALSE),""))=0,"",IFERROR(VLOOKUP($B3211,ToolingData!$A$2:$H$5006,COLUMN(D3206),FALSE),""))</f>
        <v/>
      </c>
      <c r="F3211" s="20" t="str">
        <f>IF(LEN(IFERROR(VLOOKUP($B3211,ToolingData!$A$2:$H$5006,COLUMN(E3206),FALSE),""))=0,"",IFERROR(VLOOKUP($B3211,ToolingData!$A$2:$H$5006,COLUMN(E3206),FALSE),""))</f>
        <v/>
      </c>
      <c r="G3211" s="20" t="str">
        <f>IF(LEN(IFERROR(VLOOKUP($B3211,ToolingData!$A$2:$H$5006,COLUMN(F3206),FALSE),""))=0,"",IFERROR(VLOOKUP($B3211,ToolingData!$A$2:$H$5006,COLUMN(F3206),FALSE),""))</f>
        <v/>
      </c>
      <c r="H3211" s="20" t="str">
        <f>IF(LEN(IFERROR(VLOOKUP($B3211,ToolingData!$A$2:$H$5006,COLUMN(G3206),FALSE),""))=0,"",IFERROR(VLOOKUP($B3211,ToolingData!$A$2:$H$5006,COLUMN(G3206),FALSE),""))</f>
        <v/>
      </c>
      <c r="I3211" s="20" t="str">
        <f>IF(LEN(IFERROR(VLOOKUP($B3211,ToolingData!$A$2:$H$5006,COLUMN(H3206),FALSE),""))=0,"",IFERROR(VLOOKUP($B3211,ToolingData!$A$2:$H$5006,COLUMN(H3206),FALSE),""))</f>
        <v/>
      </c>
      <c r="Z3211" s="93"/>
      <c r="AA3211" s="93"/>
    </row>
    <row r="3212" spans="3:27" ht="18.75" customHeight="1">
      <c r="C3212" s="20" t="str">
        <f>IF(LEN(IFERROR(VLOOKUP($B3212,ToolingData!$A$2:$H$5006,COLUMN(B3207),FALSE),""))=0,"",IFERROR(VLOOKUP($B3212,ToolingData!$A$2:$H$5006,COLUMN(B3207),FALSE),""))</f>
        <v/>
      </c>
      <c r="D3212" s="20" t="str">
        <f>IF(LEN(IFERROR(VLOOKUP($B3212,ToolingData!$A$2:$H$5006,COLUMN(C3207),FALSE),""))=0,"",IFERROR(VLOOKUP($B3212,ToolingData!$A$2:$H$5006,COLUMN(C3207),FALSE),""))</f>
        <v/>
      </c>
      <c r="E3212" s="20" t="str">
        <f>IF(LEN(IFERROR(VLOOKUP($B3212,ToolingData!$A$2:$H$5006,COLUMN(D3207),FALSE),""))=0,"",IFERROR(VLOOKUP($B3212,ToolingData!$A$2:$H$5006,COLUMN(D3207),FALSE),""))</f>
        <v/>
      </c>
      <c r="F3212" s="20" t="str">
        <f>IF(LEN(IFERROR(VLOOKUP($B3212,ToolingData!$A$2:$H$5006,COLUMN(E3207),FALSE),""))=0,"",IFERROR(VLOOKUP($B3212,ToolingData!$A$2:$H$5006,COLUMN(E3207),FALSE),""))</f>
        <v/>
      </c>
      <c r="G3212" s="20" t="str">
        <f>IF(LEN(IFERROR(VLOOKUP($B3212,ToolingData!$A$2:$H$5006,COLUMN(F3207),FALSE),""))=0,"",IFERROR(VLOOKUP($B3212,ToolingData!$A$2:$H$5006,COLUMN(F3207),FALSE),""))</f>
        <v/>
      </c>
      <c r="H3212" s="20" t="str">
        <f>IF(LEN(IFERROR(VLOOKUP($B3212,ToolingData!$A$2:$H$5006,COLUMN(G3207),FALSE),""))=0,"",IFERROR(VLOOKUP($B3212,ToolingData!$A$2:$H$5006,COLUMN(G3207),FALSE),""))</f>
        <v/>
      </c>
      <c r="I3212" s="20" t="str">
        <f>IF(LEN(IFERROR(VLOOKUP($B3212,ToolingData!$A$2:$H$5006,COLUMN(H3207),FALSE),""))=0,"",IFERROR(VLOOKUP($B3212,ToolingData!$A$2:$H$5006,COLUMN(H3207),FALSE),""))</f>
        <v/>
      </c>
      <c r="Z3212" s="93"/>
      <c r="AA3212" s="93"/>
    </row>
    <row r="3213" spans="3:27" ht="18.75" customHeight="1">
      <c r="C3213" s="20" t="str">
        <f>IF(LEN(IFERROR(VLOOKUP($B3213,ToolingData!$A$2:$H$5006,COLUMN(B3208),FALSE),""))=0,"",IFERROR(VLOOKUP($B3213,ToolingData!$A$2:$H$5006,COLUMN(B3208),FALSE),""))</f>
        <v/>
      </c>
      <c r="D3213" s="20" t="str">
        <f>IF(LEN(IFERROR(VLOOKUP($B3213,ToolingData!$A$2:$H$5006,COLUMN(C3208),FALSE),""))=0,"",IFERROR(VLOOKUP($B3213,ToolingData!$A$2:$H$5006,COLUMN(C3208),FALSE),""))</f>
        <v/>
      </c>
      <c r="E3213" s="20" t="str">
        <f>IF(LEN(IFERROR(VLOOKUP($B3213,ToolingData!$A$2:$H$5006,COLUMN(D3208),FALSE),""))=0,"",IFERROR(VLOOKUP($B3213,ToolingData!$A$2:$H$5006,COLUMN(D3208),FALSE),""))</f>
        <v/>
      </c>
      <c r="F3213" s="20" t="str">
        <f>IF(LEN(IFERROR(VLOOKUP($B3213,ToolingData!$A$2:$H$5006,COLUMN(E3208),FALSE),""))=0,"",IFERROR(VLOOKUP($B3213,ToolingData!$A$2:$H$5006,COLUMN(E3208),FALSE),""))</f>
        <v/>
      </c>
      <c r="G3213" s="20" t="str">
        <f>IF(LEN(IFERROR(VLOOKUP($B3213,ToolingData!$A$2:$H$5006,COLUMN(F3208),FALSE),""))=0,"",IFERROR(VLOOKUP($B3213,ToolingData!$A$2:$H$5006,COLUMN(F3208),FALSE),""))</f>
        <v/>
      </c>
      <c r="H3213" s="20" t="str">
        <f>IF(LEN(IFERROR(VLOOKUP($B3213,ToolingData!$A$2:$H$5006,COLUMN(G3208),FALSE),""))=0,"",IFERROR(VLOOKUP($B3213,ToolingData!$A$2:$H$5006,COLUMN(G3208),FALSE),""))</f>
        <v/>
      </c>
      <c r="I3213" s="20" t="str">
        <f>IF(LEN(IFERROR(VLOOKUP($B3213,ToolingData!$A$2:$H$5006,COLUMN(H3208),FALSE),""))=0,"",IFERROR(VLOOKUP($B3213,ToolingData!$A$2:$H$5006,COLUMN(H3208),FALSE),""))</f>
        <v/>
      </c>
      <c r="Z3213" s="93"/>
      <c r="AA3213" s="93"/>
    </row>
    <row r="3214" spans="3:27" ht="18.75" customHeight="1">
      <c r="C3214" s="20" t="str">
        <f>IF(LEN(IFERROR(VLOOKUP($B3214,ToolingData!$A$2:$H$5006,COLUMN(B3209),FALSE),""))=0,"",IFERROR(VLOOKUP($B3214,ToolingData!$A$2:$H$5006,COLUMN(B3209),FALSE),""))</f>
        <v/>
      </c>
      <c r="D3214" s="20" t="str">
        <f>IF(LEN(IFERROR(VLOOKUP($B3214,ToolingData!$A$2:$H$5006,COLUMN(C3209),FALSE),""))=0,"",IFERROR(VLOOKUP($B3214,ToolingData!$A$2:$H$5006,COLUMN(C3209),FALSE),""))</f>
        <v/>
      </c>
      <c r="E3214" s="20" t="str">
        <f>IF(LEN(IFERROR(VLOOKUP($B3214,ToolingData!$A$2:$H$5006,COLUMN(D3209),FALSE),""))=0,"",IFERROR(VLOOKUP($B3214,ToolingData!$A$2:$H$5006,COLUMN(D3209),FALSE),""))</f>
        <v/>
      </c>
      <c r="F3214" s="20" t="str">
        <f>IF(LEN(IFERROR(VLOOKUP($B3214,ToolingData!$A$2:$H$5006,COLUMN(E3209),FALSE),""))=0,"",IFERROR(VLOOKUP($B3214,ToolingData!$A$2:$H$5006,COLUMN(E3209),FALSE),""))</f>
        <v/>
      </c>
      <c r="G3214" s="20" t="str">
        <f>IF(LEN(IFERROR(VLOOKUP($B3214,ToolingData!$A$2:$H$5006,COLUMN(F3209),FALSE),""))=0,"",IFERROR(VLOOKUP($B3214,ToolingData!$A$2:$H$5006,COLUMN(F3209),FALSE),""))</f>
        <v/>
      </c>
      <c r="H3214" s="20" t="str">
        <f>IF(LEN(IFERROR(VLOOKUP($B3214,ToolingData!$A$2:$H$5006,COLUMN(G3209),FALSE),""))=0,"",IFERROR(VLOOKUP($B3214,ToolingData!$A$2:$H$5006,COLUMN(G3209),FALSE),""))</f>
        <v/>
      </c>
      <c r="I3214" s="20" t="str">
        <f>IF(LEN(IFERROR(VLOOKUP($B3214,ToolingData!$A$2:$H$5006,COLUMN(H3209),FALSE),""))=0,"",IFERROR(VLOOKUP($B3214,ToolingData!$A$2:$H$5006,COLUMN(H3209),FALSE),""))</f>
        <v/>
      </c>
      <c r="Z3214" s="93"/>
      <c r="AA3214" s="93"/>
    </row>
    <row r="3215" spans="3:27" ht="18.75" customHeight="1">
      <c r="C3215" s="20" t="str">
        <f>IF(LEN(IFERROR(VLOOKUP($B3215,ToolingData!$A$2:$H$5006,COLUMN(B3210),FALSE),""))=0,"",IFERROR(VLOOKUP($B3215,ToolingData!$A$2:$H$5006,COLUMN(B3210),FALSE),""))</f>
        <v/>
      </c>
      <c r="D3215" s="20" t="str">
        <f>IF(LEN(IFERROR(VLOOKUP($B3215,ToolingData!$A$2:$H$5006,COLUMN(C3210),FALSE),""))=0,"",IFERROR(VLOOKUP($B3215,ToolingData!$A$2:$H$5006,COLUMN(C3210),FALSE),""))</f>
        <v/>
      </c>
      <c r="E3215" s="20" t="str">
        <f>IF(LEN(IFERROR(VLOOKUP($B3215,ToolingData!$A$2:$H$5006,COLUMN(D3210),FALSE),""))=0,"",IFERROR(VLOOKUP($B3215,ToolingData!$A$2:$H$5006,COLUMN(D3210),FALSE),""))</f>
        <v/>
      </c>
      <c r="F3215" s="20" t="str">
        <f>IF(LEN(IFERROR(VLOOKUP($B3215,ToolingData!$A$2:$H$5006,COLUMN(E3210),FALSE),""))=0,"",IFERROR(VLOOKUP($B3215,ToolingData!$A$2:$H$5006,COLUMN(E3210),FALSE),""))</f>
        <v/>
      </c>
      <c r="G3215" s="20" t="str">
        <f>IF(LEN(IFERROR(VLOOKUP($B3215,ToolingData!$A$2:$H$5006,COLUMN(F3210),FALSE),""))=0,"",IFERROR(VLOOKUP($B3215,ToolingData!$A$2:$H$5006,COLUMN(F3210),FALSE),""))</f>
        <v/>
      </c>
      <c r="H3215" s="20" t="str">
        <f>IF(LEN(IFERROR(VLOOKUP($B3215,ToolingData!$A$2:$H$5006,COLUMN(G3210),FALSE),""))=0,"",IFERROR(VLOOKUP($B3215,ToolingData!$A$2:$H$5006,COLUMN(G3210),FALSE),""))</f>
        <v/>
      </c>
      <c r="I3215" s="20" t="str">
        <f>IF(LEN(IFERROR(VLOOKUP($B3215,ToolingData!$A$2:$H$5006,COLUMN(H3210),FALSE),""))=0,"",IFERROR(VLOOKUP($B3215,ToolingData!$A$2:$H$5006,COLUMN(H3210),FALSE),""))</f>
        <v/>
      </c>
      <c r="Z3215" s="93"/>
      <c r="AA3215" s="93"/>
    </row>
    <row r="3216" spans="3:27" ht="18.75" customHeight="1">
      <c r="C3216" s="20" t="str">
        <f>IF(LEN(IFERROR(VLOOKUP($B3216,ToolingData!$A$2:$H$5006,COLUMN(B3211),FALSE),""))=0,"",IFERROR(VLOOKUP($B3216,ToolingData!$A$2:$H$5006,COLUMN(B3211),FALSE),""))</f>
        <v/>
      </c>
      <c r="D3216" s="20" t="str">
        <f>IF(LEN(IFERROR(VLOOKUP($B3216,ToolingData!$A$2:$H$5006,COLUMN(C3211),FALSE),""))=0,"",IFERROR(VLOOKUP($B3216,ToolingData!$A$2:$H$5006,COLUMN(C3211),FALSE),""))</f>
        <v/>
      </c>
      <c r="E3216" s="20" t="str">
        <f>IF(LEN(IFERROR(VLOOKUP($B3216,ToolingData!$A$2:$H$5006,COLUMN(D3211),FALSE),""))=0,"",IFERROR(VLOOKUP($B3216,ToolingData!$A$2:$H$5006,COLUMN(D3211),FALSE),""))</f>
        <v/>
      </c>
      <c r="F3216" s="20" t="str">
        <f>IF(LEN(IFERROR(VLOOKUP($B3216,ToolingData!$A$2:$H$5006,COLUMN(E3211),FALSE),""))=0,"",IFERROR(VLOOKUP($B3216,ToolingData!$A$2:$H$5006,COLUMN(E3211),FALSE),""))</f>
        <v/>
      </c>
      <c r="G3216" s="20" t="str">
        <f>IF(LEN(IFERROR(VLOOKUP($B3216,ToolingData!$A$2:$H$5006,COLUMN(F3211),FALSE),""))=0,"",IFERROR(VLOOKUP($B3216,ToolingData!$A$2:$H$5006,COLUMN(F3211),FALSE),""))</f>
        <v/>
      </c>
      <c r="H3216" s="20" t="str">
        <f>IF(LEN(IFERROR(VLOOKUP($B3216,ToolingData!$A$2:$H$5006,COLUMN(G3211),FALSE),""))=0,"",IFERROR(VLOOKUP($B3216,ToolingData!$A$2:$H$5006,COLUMN(G3211),FALSE),""))</f>
        <v/>
      </c>
      <c r="I3216" s="20" t="str">
        <f>IF(LEN(IFERROR(VLOOKUP($B3216,ToolingData!$A$2:$H$5006,COLUMN(H3211),FALSE),""))=0,"",IFERROR(VLOOKUP($B3216,ToolingData!$A$2:$H$5006,COLUMN(H3211),FALSE),""))</f>
        <v/>
      </c>
      <c r="Z3216" s="93"/>
      <c r="AA3216" s="93"/>
    </row>
    <row r="3217" spans="3:27" ht="18.75" customHeight="1">
      <c r="C3217" s="20" t="str">
        <f>IF(LEN(IFERROR(VLOOKUP($B3217,ToolingData!$A$2:$H$5006,COLUMN(B3212),FALSE),""))=0,"",IFERROR(VLOOKUP($B3217,ToolingData!$A$2:$H$5006,COLUMN(B3212),FALSE),""))</f>
        <v/>
      </c>
      <c r="D3217" s="20" t="str">
        <f>IF(LEN(IFERROR(VLOOKUP($B3217,ToolingData!$A$2:$H$5006,COLUMN(C3212),FALSE),""))=0,"",IFERROR(VLOOKUP($B3217,ToolingData!$A$2:$H$5006,COLUMN(C3212),FALSE),""))</f>
        <v/>
      </c>
      <c r="E3217" s="20" t="str">
        <f>IF(LEN(IFERROR(VLOOKUP($B3217,ToolingData!$A$2:$H$5006,COLUMN(D3212),FALSE),""))=0,"",IFERROR(VLOOKUP($B3217,ToolingData!$A$2:$H$5006,COLUMN(D3212),FALSE),""))</f>
        <v/>
      </c>
      <c r="F3217" s="20" t="str">
        <f>IF(LEN(IFERROR(VLOOKUP($B3217,ToolingData!$A$2:$H$5006,COLUMN(E3212),FALSE),""))=0,"",IFERROR(VLOOKUP($B3217,ToolingData!$A$2:$H$5006,COLUMN(E3212),FALSE),""))</f>
        <v/>
      </c>
      <c r="G3217" s="20" t="str">
        <f>IF(LEN(IFERROR(VLOOKUP($B3217,ToolingData!$A$2:$H$5006,COLUMN(F3212),FALSE),""))=0,"",IFERROR(VLOOKUP($B3217,ToolingData!$A$2:$H$5006,COLUMN(F3212),FALSE),""))</f>
        <v/>
      </c>
      <c r="H3217" s="20" t="str">
        <f>IF(LEN(IFERROR(VLOOKUP($B3217,ToolingData!$A$2:$H$5006,COLUMN(G3212),FALSE),""))=0,"",IFERROR(VLOOKUP($B3217,ToolingData!$A$2:$H$5006,COLUMN(G3212),FALSE),""))</f>
        <v/>
      </c>
      <c r="I3217" s="20" t="str">
        <f>IF(LEN(IFERROR(VLOOKUP($B3217,ToolingData!$A$2:$H$5006,COLUMN(H3212),FALSE),""))=0,"",IFERROR(VLOOKUP($B3217,ToolingData!$A$2:$H$5006,COLUMN(H3212),FALSE),""))</f>
        <v/>
      </c>
      <c r="Z3217" s="93"/>
      <c r="AA3217" s="93"/>
    </row>
    <row r="3218" spans="3:27" ht="18.75" customHeight="1">
      <c r="C3218" s="20" t="str">
        <f>IF(LEN(IFERROR(VLOOKUP($B3218,ToolingData!$A$2:$H$5006,COLUMN(B3213),FALSE),""))=0,"",IFERROR(VLOOKUP($B3218,ToolingData!$A$2:$H$5006,COLUMN(B3213),FALSE),""))</f>
        <v/>
      </c>
      <c r="D3218" s="20" t="str">
        <f>IF(LEN(IFERROR(VLOOKUP($B3218,ToolingData!$A$2:$H$5006,COLUMN(C3213),FALSE),""))=0,"",IFERROR(VLOOKUP($B3218,ToolingData!$A$2:$H$5006,COLUMN(C3213),FALSE),""))</f>
        <v/>
      </c>
      <c r="E3218" s="20" t="str">
        <f>IF(LEN(IFERROR(VLOOKUP($B3218,ToolingData!$A$2:$H$5006,COLUMN(D3213),FALSE),""))=0,"",IFERROR(VLOOKUP($B3218,ToolingData!$A$2:$H$5006,COLUMN(D3213),FALSE),""))</f>
        <v/>
      </c>
      <c r="F3218" s="20" t="str">
        <f>IF(LEN(IFERROR(VLOOKUP($B3218,ToolingData!$A$2:$H$5006,COLUMN(E3213),FALSE),""))=0,"",IFERROR(VLOOKUP($B3218,ToolingData!$A$2:$H$5006,COLUMN(E3213),FALSE),""))</f>
        <v/>
      </c>
      <c r="G3218" s="20" t="str">
        <f>IF(LEN(IFERROR(VLOOKUP($B3218,ToolingData!$A$2:$H$5006,COLUMN(F3213),FALSE),""))=0,"",IFERROR(VLOOKUP($B3218,ToolingData!$A$2:$H$5006,COLUMN(F3213),FALSE),""))</f>
        <v/>
      </c>
      <c r="H3218" s="20" t="str">
        <f>IF(LEN(IFERROR(VLOOKUP($B3218,ToolingData!$A$2:$H$5006,COLUMN(G3213),FALSE),""))=0,"",IFERROR(VLOOKUP($B3218,ToolingData!$A$2:$H$5006,COLUMN(G3213),FALSE),""))</f>
        <v/>
      </c>
      <c r="I3218" s="20" t="str">
        <f>IF(LEN(IFERROR(VLOOKUP($B3218,ToolingData!$A$2:$H$5006,COLUMN(H3213),FALSE),""))=0,"",IFERROR(VLOOKUP($B3218,ToolingData!$A$2:$H$5006,COLUMN(H3213),FALSE),""))</f>
        <v/>
      </c>
      <c r="Z3218" s="93"/>
      <c r="AA3218" s="93"/>
    </row>
    <row r="3219" spans="3:27" ht="18.75" customHeight="1">
      <c r="C3219" s="20" t="str">
        <f>IF(LEN(IFERROR(VLOOKUP($B3219,ToolingData!$A$2:$H$5006,COLUMN(B3214),FALSE),""))=0,"",IFERROR(VLOOKUP($B3219,ToolingData!$A$2:$H$5006,COLUMN(B3214),FALSE),""))</f>
        <v/>
      </c>
      <c r="D3219" s="20" t="str">
        <f>IF(LEN(IFERROR(VLOOKUP($B3219,ToolingData!$A$2:$H$5006,COLUMN(C3214),FALSE),""))=0,"",IFERROR(VLOOKUP($B3219,ToolingData!$A$2:$H$5006,COLUMN(C3214),FALSE),""))</f>
        <v/>
      </c>
      <c r="E3219" s="20" t="str">
        <f>IF(LEN(IFERROR(VLOOKUP($B3219,ToolingData!$A$2:$H$5006,COLUMN(D3214),FALSE),""))=0,"",IFERROR(VLOOKUP($B3219,ToolingData!$A$2:$H$5006,COLUMN(D3214),FALSE),""))</f>
        <v/>
      </c>
      <c r="F3219" s="20" t="str">
        <f>IF(LEN(IFERROR(VLOOKUP($B3219,ToolingData!$A$2:$H$5006,COLUMN(E3214),FALSE),""))=0,"",IFERROR(VLOOKUP($B3219,ToolingData!$A$2:$H$5006,COLUMN(E3214),FALSE),""))</f>
        <v/>
      </c>
      <c r="G3219" s="20" t="str">
        <f>IF(LEN(IFERROR(VLOOKUP($B3219,ToolingData!$A$2:$H$5006,COLUMN(F3214),FALSE),""))=0,"",IFERROR(VLOOKUP($B3219,ToolingData!$A$2:$H$5006,COLUMN(F3214),FALSE),""))</f>
        <v/>
      </c>
      <c r="H3219" s="20" t="str">
        <f>IF(LEN(IFERROR(VLOOKUP($B3219,ToolingData!$A$2:$H$5006,COLUMN(G3214),FALSE),""))=0,"",IFERROR(VLOOKUP($B3219,ToolingData!$A$2:$H$5006,COLUMN(G3214),FALSE),""))</f>
        <v/>
      </c>
      <c r="I3219" s="20" t="str">
        <f>IF(LEN(IFERROR(VLOOKUP($B3219,ToolingData!$A$2:$H$5006,COLUMN(H3214),FALSE),""))=0,"",IFERROR(VLOOKUP($B3219,ToolingData!$A$2:$H$5006,COLUMN(H3214),FALSE),""))</f>
        <v/>
      </c>
      <c r="Z3219" s="93"/>
      <c r="AA3219" s="93"/>
    </row>
    <row r="3220" spans="3:27" ht="18.75" customHeight="1">
      <c r="C3220" s="20" t="str">
        <f>IF(LEN(IFERROR(VLOOKUP($B3220,ToolingData!$A$2:$H$5006,COLUMN(B3215),FALSE),""))=0,"",IFERROR(VLOOKUP($B3220,ToolingData!$A$2:$H$5006,COLUMN(B3215),FALSE),""))</f>
        <v/>
      </c>
      <c r="D3220" s="20" t="str">
        <f>IF(LEN(IFERROR(VLOOKUP($B3220,ToolingData!$A$2:$H$5006,COLUMN(C3215),FALSE),""))=0,"",IFERROR(VLOOKUP($B3220,ToolingData!$A$2:$H$5006,COLUMN(C3215),FALSE),""))</f>
        <v/>
      </c>
      <c r="E3220" s="20" t="str">
        <f>IF(LEN(IFERROR(VLOOKUP($B3220,ToolingData!$A$2:$H$5006,COLUMN(D3215),FALSE),""))=0,"",IFERROR(VLOOKUP($B3220,ToolingData!$A$2:$H$5006,COLUMN(D3215),FALSE),""))</f>
        <v/>
      </c>
      <c r="F3220" s="20" t="str">
        <f>IF(LEN(IFERROR(VLOOKUP($B3220,ToolingData!$A$2:$H$5006,COLUMN(E3215),FALSE),""))=0,"",IFERROR(VLOOKUP($B3220,ToolingData!$A$2:$H$5006,COLUMN(E3215),FALSE),""))</f>
        <v/>
      </c>
      <c r="G3220" s="20" t="str">
        <f>IF(LEN(IFERROR(VLOOKUP($B3220,ToolingData!$A$2:$H$5006,COLUMN(F3215),FALSE),""))=0,"",IFERROR(VLOOKUP($B3220,ToolingData!$A$2:$H$5006,COLUMN(F3215),FALSE),""))</f>
        <v/>
      </c>
      <c r="H3220" s="20" t="str">
        <f>IF(LEN(IFERROR(VLOOKUP($B3220,ToolingData!$A$2:$H$5006,COLUMN(G3215),FALSE),""))=0,"",IFERROR(VLOOKUP($B3220,ToolingData!$A$2:$H$5006,COLUMN(G3215),FALSE),""))</f>
        <v/>
      </c>
      <c r="I3220" s="20" t="str">
        <f>IF(LEN(IFERROR(VLOOKUP($B3220,ToolingData!$A$2:$H$5006,COLUMN(H3215),FALSE),""))=0,"",IFERROR(VLOOKUP($B3220,ToolingData!$A$2:$H$5006,COLUMN(H3215),FALSE),""))</f>
        <v/>
      </c>
      <c r="Z3220" s="93"/>
      <c r="AA3220" s="93"/>
    </row>
    <row r="3221" spans="3:27" ht="18.75" customHeight="1">
      <c r="C3221" s="20" t="str">
        <f>IF(LEN(IFERROR(VLOOKUP($B3221,ToolingData!$A$2:$H$5006,COLUMN(B3216),FALSE),""))=0,"",IFERROR(VLOOKUP($B3221,ToolingData!$A$2:$H$5006,COLUMN(B3216),FALSE),""))</f>
        <v/>
      </c>
      <c r="D3221" s="20" t="str">
        <f>IF(LEN(IFERROR(VLOOKUP($B3221,ToolingData!$A$2:$H$5006,COLUMN(C3216),FALSE),""))=0,"",IFERROR(VLOOKUP($B3221,ToolingData!$A$2:$H$5006,COLUMN(C3216),FALSE),""))</f>
        <v/>
      </c>
      <c r="E3221" s="20" t="str">
        <f>IF(LEN(IFERROR(VLOOKUP($B3221,ToolingData!$A$2:$H$5006,COLUMN(D3216),FALSE),""))=0,"",IFERROR(VLOOKUP($B3221,ToolingData!$A$2:$H$5006,COLUMN(D3216),FALSE),""))</f>
        <v/>
      </c>
      <c r="F3221" s="20" t="str">
        <f>IF(LEN(IFERROR(VLOOKUP($B3221,ToolingData!$A$2:$H$5006,COLUMN(E3216),FALSE),""))=0,"",IFERROR(VLOOKUP($B3221,ToolingData!$A$2:$H$5006,COLUMN(E3216),FALSE),""))</f>
        <v/>
      </c>
      <c r="G3221" s="20" t="str">
        <f>IF(LEN(IFERROR(VLOOKUP($B3221,ToolingData!$A$2:$H$5006,COLUMN(F3216),FALSE),""))=0,"",IFERROR(VLOOKUP($B3221,ToolingData!$A$2:$H$5006,COLUMN(F3216),FALSE),""))</f>
        <v/>
      </c>
      <c r="H3221" s="20" t="str">
        <f>IF(LEN(IFERROR(VLOOKUP($B3221,ToolingData!$A$2:$H$5006,COLUMN(G3216),FALSE),""))=0,"",IFERROR(VLOOKUP($B3221,ToolingData!$A$2:$H$5006,COLUMN(G3216),FALSE),""))</f>
        <v/>
      </c>
      <c r="I3221" s="20" t="str">
        <f>IF(LEN(IFERROR(VLOOKUP($B3221,ToolingData!$A$2:$H$5006,COLUMN(H3216),FALSE),""))=0,"",IFERROR(VLOOKUP($B3221,ToolingData!$A$2:$H$5006,COLUMN(H3216),FALSE),""))</f>
        <v/>
      </c>
      <c r="Z3221" s="93"/>
      <c r="AA3221" s="93"/>
    </row>
    <row r="3222" spans="3:27" ht="18.75" customHeight="1">
      <c r="C3222" s="20" t="str">
        <f>IF(LEN(IFERROR(VLOOKUP($B3222,ToolingData!$A$2:$H$5006,COLUMN(B3217),FALSE),""))=0,"",IFERROR(VLOOKUP($B3222,ToolingData!$A$2:$H$5006,COLUMN(B3217),FALSE),""))</f>
        <v/>
      </c>
      <c r="D3222" s="20" t="str">
        <f>IF(LEN(IFERROR(VLOOKUP($B3222,ToolingData!$A$2:$H$5006,COLUMN(C3217),FALSE),""))=0,"",IFERROR(VLOOKUP($B3222,ToolingData!$A$2:$H$5006,COLUMN(C3217),FALSE),""))</f>
        <v/>
      </c>
      <c r="E3222" s="20" t="str">
        <f>IF(LEN(IFERROR(VLOOKUP($B3222,ToolingData!$A$2:$H$5006,COLUMN(D3217),FALSE),""))=0,"",IFERROR(VLOOKUP($B3222,ToolingData!$A$2:$H$5006,COLUMN(D3217),FALSE),""))</f>
        <v/>
      </c>
      <c r="F3222" s="20" t="str">
        <f>IF(LEN(IFERROR(VLOOKUP($B3222,ToolingData!$A$2:$H$5006,COLUMN(E3217),FALSE),""))=0,"",IFERROR(VLOOKUP($B3222,ToolingData!$A$2:$H$5006,COLUMN(E3217),FALSE),""))</f>
        <v/>
      </c>
      <c r="G3222" s="20" t="str">
        <f>IF(LEN(IFERROR(VLOOKUP($B3222,ToolingData!$A$2:$H$5006,COLUMN(F3217),FALSE),""))=0,"",IFERROR(VLOOKUP($B3222,ToolingData!$A$2:$H$5006,COLUMN(F3217),FALSE),""))</f>
        <v/>
      </c>
      <c r="H3222" s="20" t="str">
        <f>IF(LEN(IFERROR(VLOOKUP($B3222,ToolingData!$A$2:$H$5006,COLUMN(G3217),FALSE),""))=0,"",IFERROR(VLOOKUP($B3222,ToolingData!$A$2:$H$5006,COLUMN(G3217),FALSE),""))</f>
        <v/>
      </c>
      <c r="I3222" s="20" t="str">
        <f>IF(LEN(IFERROR(VLOOKUP($B3222,ToolingData!$A$2:$H$5006,COLUMN(H3217),FALSE),""))=0,"",IFERROR(VLOOKUP($B3222,ToolingData!$A$2:$H$5006,COLUMN(H3217),FALSE),""))</f>
        <v/>
      </c>
      <c r="Z3222" s="93"/>
      <c r="AA3222" s="93"/>
    </row>
    <row r="3223" spans="3:27" ht="18.75" customHeight="1">
      <c r="C3223" s="20" t="str">
        <f>IF(LEN(IFERROR(VLOOKUP($B3223,ToolingData!$A$2:$H$5006,COLUMN(B3218),FALSE),""))=0,"",IFERROR(VLOOKUP($B3223,ToolingData!$A$2:$H$5006,COLUMN(B3218),FALSE),""))</f>
        <v/>
      </c>
      <c r="D3223" s="20" t="str">
        <f>IF(LEN(IFERROR(VLOOKUP($B3223,ToolingData!$A$2:$H$5006,COLUMN(C3218),FALSE),""))=0,"",IFERROR(VLOOKUP($B3223,ToolingData!$A$2:$H$5006,COLUMN(C3218),FALSE),""))</f>
        <v/>
      </c>
      <c r="E3223" s="20" t="str">
        <f>IF(LEN(IFERROR(VLOOKUP($B3223,ToolingData!$A$2:$H$5006,COLUMN(D3218),FALSE),""))=0,"",IFERROR(VLOOKUP($B3223,ToolingData!$A$2:$H$5006,COLUMN(D3218),FALSE),""))</f>
        <v/>
      </c>
      <c r="F3223" s="20" t="str">
        <f>IF(LEN(IFERROR(VLOOKUP($B3223,ToolingData!$A$2:$H$5006,COLUMN(E3218),FALSE),""))=0,"",IFERROR(VLOOKUP($B3223,ToolingData!$A$2:$H$5006,COLUMN(E3218),FALSE),""))</f>
        <v/>
      </c>
      <c r="G3223" s="20" t="str">
        <f>IF(LEN(IFERROR(VLOOKUP($B3223,ToolingData!$A$2:$H$5006,COLUMN(F3218),FALSE),""))=0,"",IFERROR(VLOOKUP($B3223,ToolingData!$A$2:$H$5006,COLUMN(F3218),FALSE),""))</f>
        <v/>
      </c>
      <c r="H3223" s="20" t="str">
        <f>IF(LEN(IFERROR(VLOOKUP($B3223,ToolingData!$A$2:$H$5006,COLUMN(G3218),FALSE),""))=0,"",IFERROR(VLOOKUP($B3223,ToolingData!$A$2:$H$5006,COLUMN(G3218),FALSE),""))</f>
        <v/>
      </c>
      <c r="I3223" s="20" t="str">
        <f>IF(LEN(IFERROR(VLOOKUP($B3223,ToolingData!$A$2:$H$5006,COLUMN(H3218),FALSE),""))=0,"",IFERROR(VLOOKUP($B3223,ToolingData!$A$2:$H$5006,COLUMN(H3218),FALSE),""))</f>
        <v/>
      </c>
      <c r="Z3223" s="93"/>
      <c r="AA3223" s="93"/>
    </row>
    <row r="3224" spans="3:27" ht="18.75" customHeight="1">
      <c r="C3224" s="20" t="str">
        <f>IF(LEN(IFERROR(VLOOKUP($B3224,ToolingData!$A$2:$H$5006,COLUMN(B3219),FALSE),""))=0,"",IFERROR(VLOOKUP($B3224,ToolingData!$A$2:$H$5006,COLUMN(B3219),FALSE),""))</f>
        <v/>
      </c>
      <c r="D3224" s="20" t="str">
        <f>IF(LEN(IFERROR(VLOOKUP($B3224,ToolingData!$A$2:$H$5006,COLUMN(C3219),FALSE),""))=0,"",IFERROR(VLOOKUP($B3224,ToolingData!$A$2:$H$5006,COLUMN(C3219),FALSE),""))</f>
        <v/>
      </c>
      <c r="E3224" s="20" t="str">
        <f>IF(LEN(IFERROR(VLOOKUP($B3224,ToolingData!$A$2:$H$5006,COLUMN(D3219),FALSE),""))=0,"",IFERROR(VLOOKUP($B3224,ToolingData!$A$2:$H$5006,COLUMN(D3219),FALSE),""))</f>
        <v/>
      </c>
      <c r="F3224" s="20" t="str">
        <f>IF(LEN(IFERROR(VLOOKUP($B3224,ToolingData!$A$2:$H$5006,COLUMN(E3219),FALSE),""))=0,"",IFERROR(VLOOKUP($B3224,ToolingData!$A$2:$H$5006,COLUMN(E3219),FALSE),""))</f>
        <v/>
      </c>
      <c r="G3224" s="20" t="str">
        <f>IF(LEN(IFERROR(VLOOKUP($B3224,ToolingData!$A$2:$H$5006,COLUMN(F3219),FALSE),""))=0,"",IFERROR(VLOOKUP($B3224,ToolingData!$A$2:$H$5006,COLUMN(F3219),FALSE),""))</f>
        <v/>
      </c>
      <c r="H3224" s="20" t="str">
        <f>IF(LEN(IFERROR(VLOOKUP($B3224,ToolingData!$A$2:$H$5006,COLUMN(G3219),FALSE),""))=0,"",IFERROR(VLOOKUP($B3224,ToolingData!$A$2:$H$5006,COLUMN(G3219),FALSE),""))</f>
        <v/>
      </c>
      <c r="I3224" s="20" t="str">
        <f>IF(LEN(IFERROR(VLOOKUP($B3224,ToolingData!$A$2:$H$5006,COLUMN(H3219),FALSE),""))=0,"",IFERROR(VLOOKUP($B3224,ToolingData!$A$2:$H$5006,COLUMN(H3219),FALSE),""))</f>
        <v/>
      </c>
      <c r="Z3224" s="93"/>
      <c r="AA3224" s="93"/>
    </row>
    <row r="3225" spans="3:27" ht="18.75" customHeight="1">
      <c r="C3225" s="20" t="str">
        <f>IF(LEN(IFERROR(VLOOKUP($B3225,ToolingData!$A$2:$H$5006,COLUMN(B3220),FALSE),""))=0,"",IFERROR(VLOOKUP($B3225,ToolingData!$A$2:$H$5006,COLUMN(B3220),FALSE),""))</f>
        <v/>
      </c>
      <c r="D3225" s="20" t="str">
        <f>IF(LEN(IFERROR(VLOOKUP($B3225,ToolingData!$A$2:$H$5006,COLUMN(C3220),FALSE),""))=0,"",IFERROR(VLOOKUP($B3225,ToolingData!$A$2:$H$5006,COLUMN(C3220),FALSE),""))</f>
        <v/>
      </c>
      <c r="E3225" s="20" t="str">
        <f>IF(LEN(IFERROR(VLOOKUP($B3225,ToolingData!$A$2:$H$5006,COLUMN(D3220),FALSE),""))=0,"",IFERROR(VLOOKUP($B3225,ToolingData!$A$2:$H$5006,COLUMN(D3220),FALSE),""))</f>
        <v/>
      </c>
      <c r="F3225" s="20" t="str">
        <f>IF(LEN(IFERROR(VLOOKUP($B3225,ToolingData!$A$2:$H$5006,COLUMN(E3220),FALSE),""))=0,"",IFERROR(VLOOKUP($B3225,ToolingData!$A$2:$H$5006,COLUMN(E3220),FALSE),""))</f>
        <v/>
      </c>
      <c r="G3225" s="20" t="str">
        <f>IF(LEN(IFERROR(VLOOKUP($B3225,ToolingData!$A$2:$H$5006,COLUMN(F3220),FALSE),""))=0,"",IFERROR(VLOOKUP($B3225,ToolingData!$A$2:$H$5006,COLUMN(F3220),FALSE),""))</f>
        <v/>
      </c>
      <c r="H3225" s="20" t="str">
        <f>IF(LEN(IFERROR(VLOOKUP($B3225,ToolingData!$A$2:$H$5006,COLUMN(G3220),FALSE),""))=0,"",IFERROR(VLOOKUP($B3225,ToolingData!$A$2:$H$5006,COLUMN(G3220),FALSE),""))</f>
        <v/>
      </c>
      <c r="I3225" s="20" t="str">
        <f>IF(LEN(IFERROR(VLOOKUP($B3225,ToolingData!$A$2:$H$5006,COLUMN(H3220),FALSE),""))=0,"",IFERROR(VLOOKUP($B3225,ToolingData!$A$2:$H$5006,COLUMN(H3220),FALSE),""))</f>
        <v/>
      </c>
      <c r="Z3225" s="93"/>
      <c r="AA3225" s="93"/>
    </row>
    <row r="3226" spans="3:27" ht="18.75" customHeight="1">
      <c r="C3226" s="20" t="str">
        <f>IF(LEN(IFERROR(VLOOKUP($B3226,ToolingData!$A$2:$H$5006,COLUMN(B3221),FALSE),""))=0,"",IFERROR(VLOOKUP($B3226,ToolingData!$A$2:$H$5006,COLUMN(B3221),FALSE),""))</f>
        <v/>
      </c>
      <c r="D3226" s="20" t="str">
        <f>IF(LEN(IFERROR(VLOOKUP($B3226,ToolingData!$A$2:$H$5006,COLUMN(C3221),FALSE),""))=0,"",IFERROR(VLOOKUP($B3226,ToolingData!$A$2:$H$5006,COLUMN(C3221),FALSE),""))</f>
        <v/>
      </c>
      <c r="E3226" s="20" t="str">
        <f>IF(LEN(IFERROR(VLOOKUP($B3226,ToolingData!$A$2:$H$5006,COLUMN(D3221),FALSE),""))=0,"",IFERROR(VLOOKUP($B3226,ToolingData!$A$2:$H$5006,COLUMN(D3221),FALSE),""))</f>
        <v/>
      </c>
      <c r="F3226" s="20" t="str">
        <f>IF(LEN(IFERROR(VLOOKUP($B3226,ToolingData!$A$2:$H$5006,COLUMN(E3221),FALSE),""))=0,"",IFERROR(VLOOKUP($B3226,ToolingData!$A$2:$H$5006,COLUMN(E3221),FALSE),""))</f>
        <v/>
      </c>
      <c r="G3226" s="20" t="str">
        <f>IF(LEN(IFERROR(VLOOKUP($B3226,ToolingData!$A$2:$H$5006,COLUMN(F3221),FALSE),""))=0,"",IFERROR(VLOOKUP($B3226,ToolingData!$A$2:$H$5006,COLUMN(F3221),FALSE),""))</f>
        <v/>
      </c>
      <c r="H3226" s="20" t="str">
        <f>IF(LEN(IFERROR(VLOOKUP($B3226,ToolingData!$A$2:$H$5006,COLUMN(G3221),FALSE),""))=0,"",IFERROR(VLOOKUP($B3226,ToolingData!$A$2:$H$5006,COLUMN(G3221),FALSE),""))</f>
        <v/>
      </c>
      <c r="I3226" s="20" t="str">
        <f>IF(LEN(IFERROR(VLOOKUP($B3226,ToolingData!$A$2:$H$5006,COLUMN(H3221),FALSE),""))=0,"",IFERROR(VLOOKUP($B3226,ToolingData!$A$2:$H$5006,COLUMN(H3221),FALSE),""))</f>
        <v/>
      </c>
      <c r="Z3226" s="93"/>
      <c r="AA3226" s="93"/>
    </row>
    <row r="3227" spans="3:27" ht="18.75" customHeight="1">
      <c r="C3227" s="20" t="str">
        <f>IF(LEN(IFERROR(VLOOKUP($B3227,ToolingData!$A$2:$H$5006,COLUMN(B3222),FALSE),""))=0,"",IFERROR(VLOOKUP($B3227,ToolingData!$A$2:$H$5006,COLUMN(B3222),FALSE),""))</f>
        <v/>
      </c>
      <c r="D3227" s="20" t="str">
        <f>IF(LEN(IFERROR(VLOOKUP($B3227,ToolingData!$A$2:$H$5006,COLUMN(C3222),FALSE),""))=0,"",IFERROR(VLOOKUP($B3227,ToolingData!$A$2:$H$5006,COLUMN(C3222),FALSE),""))</f>
        <v/>
      </c>
      <c r="E3227" s="20" t="str">
        <f>IF(LEN(IFERROR(VLOOKUP($B3227,ToolingData!$A$2:$H$5006,COLUMN(D3222),FALSE),""))=0,"",IFERROR(VLOOKUP($B3227,ToolingData!$A$2:$H$5006,COLUMN(D3222),FALSE),""))</f>
        <v/>
      </c>
      <c r="F3227" s="20" t="str">
        <f>IF(LEN(IFERROR(VLOOKUP($B3227,ToolingData!$A$2:$H$5006,COLUMN(E3222),FALSE),""))=0,"",IFERROR(VLOOKUP($B3227,ToolingData!$A$2:$H$5006,COLUMN(E3222),FALSE),""))</f>
        <v/>
      </c>
      <c r="G3227" s="20" t="str">
        <f>IF(LEN(IFERROR(VLOOKUP($B3227,ToolingData!$A$2:$H$5006,COLUMN(F3222),FALSE),""))=0,"",IFERROR(VLOOKUP($B3227,ToolingData!$A$2:$H$5006,COLUMN(F3222),FALSE),""))</f>
        <v/>
      </c>
      <c r="H3227" s="20" t="str">
        <f>IF(LEN(IFERROR(VLOOKUP($B3227,ToolingData!$A$2:$H$5006,COLUMN(G3222),FALSE),""))=0,"",IFERROR(VLOOKUP($B3227,ToolingData!$A$2:$H$5006,COLUMN(G3222),FALSE),""))</f>
        <v/>
      </c>
      <c r="I3227" s="20" t="str">
        <f>IF(LEN(IFERROR(VLOOKUP($B3227,ToolingData!$A$2:$H$5006,COLUMN(H3222),FALSE),""))=0,"",IFERROR(VLOOKUP($B3227,ToolingData!$A$2:$H$5006,COLUMN(H3222),FALSE),""))</f>
        <v/>
      </c>
      <c r="Z3227" s="93"/>
      <c r="AA3227" s="93"/>
    </row>
    <row r="3228" spans="3:27" ht="18.75" customHeight="1">
      <c r="C3228" s="20" t="str">
        <f>IF(LEN(IFERROR(VLOOKUP($B3228,ToolingData!$A$2:$H$5006,COLUMN(B3223),FALSE),""))=0,"",IFERROR(VLOOKUP($B3228,ToolingData!$A$2:$H$5006,COLUMN(B3223),FALSE),""))</f>
        <v/>
      </c>
      <c r="D3228" s="20" t="str">
        <f>IF(LEN(IFERROR(VLOOKUP($B3228,ToolingData!$A$2:$H$5006,COLUMN(C3223),FALSE),""))=0,"",IFERROR(VLOOKUP($B3228,ToolingData!$A$2:$H$5006,COLUMN(C3223),FALSE),""))</f>
        <v/>
      </c>
      <c r="E3228" s="20" t="str">
        <f>IF(LEN(IFERROR(VLOOKUP($B3228,ToolingData!$A$2:$H$5006,COLUMN(D3223),FALSE),""))=0,"",IFERROR(VLOOKUP($B3228,ToolingData!$A$2:$H$5006,COLUMN(D3223),FALSE),""))</f>
        <v/>
      </c>
      <c r="F3228" s="20" t="str">
        <f>IF(LEN(IFERROR(VLOOKUP($B3228,ToolingData!$A$2:$H$5006,COLUMN(E3223),FALSE),""))=0,"",IFERROR(VLOOKUP($B3228,ToolingData!$A$2:$H$5006,COLUMN(E3223),FALSE),""))</f>
        <v/>
      </c>
      <c r="G3228" s="20" t="str">
        <f>IF(LEN(IFERROR(VLOOKUP($B3228,ToolingData!$A$2:$H$5006,COLUMN(F3223),FALSE),""))=0,"",IFERROR(VLOOKUP($B3228,ToolingData!$A$2:$H$5006,COLUMN(F3223),FALSE),""))</f>
        <v/>
      </c>
      <c r="H3228" s="20" t="str">
        <f>IF(LEN(IFERROR(VLOOKUP($B3228,ToolingData!$A$2:$H$5006,COLUMN(G3223),FALSE),""))=0,"",IFERROR(VLOOKUP($B3228,ToolingData!$A$2:$H$5006,COLUMN(G3223),FALSE),""))</f>
        <v/>
      </c>
      <c r="I3228" s="20" t="str">
        <f>IF(LEN(IFERROR(VLOOKUP($B3228,ToolingData!$A$2:$H$5006,COLUMN(H3223),FALSE),""))=0,"",IFERROR(VLOOKUP($B3228,ToolingData!$A$2:$H$5006,COLUMN(H3223),FALSE),""))</f>
        <v/>
      </c>
      <c r="Z3228" s="93"/>
      <c r="AA3228" s="93"/>
    </row>
    <row r="3229" spans="3:27" ht="18.75" customHeight="1">
      <c r="C3229" s="20" t="str">
        <f>IF(LEN(IFERROR(VLOOKUP($B3229,ToolingData!$A$2:$H$5006,COLUMN(B3224),FALSE),""))=0,"",IFERROR(VLOOKUP($B3229,ToolingData!$A$2:$H$5006,COLUMN(B3224),FALSE),""))</f>
        <v/>
      </c>
      <c r="D3229" s="20" t="str">
        <f>IF(LEN(IFERROR(VLOOKUP($B3229,ToolingData!$A$2:$H$5006,COLUMN(C3224),FALSE),""))=0,"",IFERROR(VLOOKUP($B3229,ToolingData!$A$2:$H$5006,COLUMN(C3224),FALSE),""))</f>
        <v/>
      </c>
      <c r="E3229" s="20" t="str">
        <f>IF(LEN(IFERROR(VLOOKUP($B3229,ToolingData!$A$2:$H$5006,COLUMN(D3224),FALSE),""))=0,"",IFERROR(VLOOKUP($B3229,ToolingData!$A$2:$H$5006,COLUMN(D3224),FALSE),""))</f>
        <v/>
      </c>
      <c r="F3229" s="20" t="str">
        <f>IF(LEN(IFERROR(VLOOKUP($B3229,ToolingData!$A$2:$H$5006,COLUMN(E3224),FALSE),""))=0,"",IFERROR(VLOOKUP($B3229,ToolingData!$A$2:$H$5006,COLUMN(E3224),FALSE),""))</f>
        <v/>
      </c>
      <c r="G3229" s="20" t="str">
        <f>IF(LEN(IFERROR(VLOOKUP($B3229,ToolingData!$A$2:$H$5006,COLUMN(F3224),FALSE),""))=0,"",IFERROR(VLOOKUP($B3229,ToolingData!$A$2:$H$5006,COLUMN(F3224),FALSE),""))</f>
        <v/>
      </c>
      <c r="H3229" s="20" t="str">
        <f>IF(LEN(IFERROR(VLOOKUP($B3229,ToolingData!$A$2:$H$5006,COLUMN(G3224),FALSE),""))=0,"",IFERROR(VLOOKUP($B3229,ToolingData!$A$2:$H$5006,COLUMN(G3224),FALSE),""))</f>
        <v/>
      </c>
      <c r="I3229" s="20" t="str">
        <f>IF(LEN(IFERROR(VLOOKUP($B3229,ToolingData!$A$2:$H$5006,COLUMN(H3224),FALSE),""))=0,"",IFERROR(VLOOKUP($B3229,ToolingData!$A$2:$H$5006,COLUMN(H3224),FALSE),""))</f>
        <v/>
      </c>
      <c r="Z3229" s="93"/>
      <c r="AA3229" s="93"/>
    </row>
    <row r="3230" spans="3:27" ht="18.75" customHeight="1">
      <c r="C3230" s="20" t="str">
        <f>IF(LEN(IFERROR(VLOOKUP($B3230,ToolingData!$A$2:$H$5006,COLUMN(B3225),FALSE),""))=0,"",IFERROR(VLOOKUP($B3230,ToolingData!$A$2:$H$5006,COLUMN(B3225),FALSE),""))</f>
        <v/>
      </c>
      <c r="D3230" s="20" t="str">
        <f>IF(LEN(IFERROR(VLOOKUP($B3230,ToolingData!$A$2:$H$5006,COLUMN(C3225),FALSE),""))=0,"",IFERROR(VLOOKUP($B3230,ToolingData!$A$2:$H$5006,COLUMN(C3225),FALSE),""))</f>
        <v/>
      </c>
      <c r="E3230" s="20" t="str">
        <f>IF(LEN(IFERROR(VLOOKUP($B3230,ToolingData!$A$2:$H$5006,COLUMN(D3225),FALSE),""))=0,"",IFERROR(VLOOKUP($B3230,ToolingData!$A$2:$H$5006,COLUMN(D3225),FALSE),""))</f>
        <v/>
      </c>
      <c r="F3230" s="20" t="str">
        <f>IF(LEN(IFERROR(VLOOKUP($B3230,ToolingData!$A$2:$H$5006,COLUMN(E3225),FALSE),""))=0,"",IFERROR(VLOOKUP($B3230,ToolingData!$A$2:$H$5006,COLUMN(E3225),FALSE),""))</f>
        <v/>
      </c>
      <c r="G3230" s="20" t="str">
        <f>IF(LEN(IFERROR(VLOOKUP($B3230,ToolingData!$A$2:$H$5006,COLUMN(F3225),FALSE),""))=0,"",IFERROR(VLOOKUP($B3230,ToolingData!$A$2:$H$5006,COLUMN(F3225),FALSE),""))</f>
        <v/>
      </c>
      <c r="H3230" s="20" t="str">
        <f>IF(LEN(IFERROR(VLOOKUP($B3230,ToolingData!$A$2:$H$5006,COLUMN(G3225),FALSE),""))=0,"",IFERROR(VLOOKUP($B3230,ToolingData!$A$2:$H$5006,COLUMN(G3225),FALSE),""))</f>
        <v/>
      </c>
      <c r="I3230" s="20" t="str">
        <f>IF(LEN(IFERROR(VLOOKUP($B3230,ToolingData!$A$2:$H$5006,COLUMN(H3225),FALSE),""))=0,"",IFERROR(VLOOKUP($B3230,ToolingData!$A$2:$H$5006,COLUMN(H3225),FALSE),""))</f>
        <v/>
      </c>
      <c r="Z3230" s="93"/>
      <c r="AA3230" s="93"/>
    </row>
    <row r="3231" spans="3:27" ht="18.75" customHeight="1">
      <c r="C3231" s="20" t="str">
        <f>IF(LEN(IFERROR(VLOOKUP($B3231,ToolingData!$A$2:$H$5006,COLUMN(B3226),FALSE),""))=0,"",IFERROR(VLOOKUP($B3231,ToolingData!$A$2:$H$5006,COLUMN(B3226),FALSE),""))</f>
        <v/>
      </c>
      <c r="D3231" s="20" t="str">
        <f>IF(LEN(IFERROR(VLOOKUP($B3231,ToolingData!$A$2:$H$5006,COLUMN(C3226),FALSE),""))=0,"",IFERROR(VLOOKUP($B3231,ToolingData!$A$2:$H$5006,COLUMN(C3226),FALSE),""))</f>
        <v/>
      </c>
      <c r="E3231" s="20" t="str">
        <f>IF(LEN(IFERROR(VLOOKUP($B3231,ToolingData!$A$2:$H$5006,COLUMN(D3226),FALSE),""))=0,"",IFERROR(VLOOKUP($B3231,ToolingData!$A$2:$H$5006,COLUMN(D3226),FALSE),""))</f>
        <v/>
      </c>
      <c r="F3231" s="20" t="str">
        <f>IF(LEN(IFERROR(VLOOKUP($B3231,ToolingData!$A$2:$H$5006,COLUMN(E3226),FALSE),""))=0,"",IFERROR(VLOOKUP($B3231,ToolingData!$A$2:$H$5006,COLUMN(E3226),FALSE),""))</f>
        <v/>
      </c>
      <c r="G3231" s="20" t="str">
        <f>IF(LEN(IFERROR(VLOOKUP($B3231,ToolingData!$A$2:$H$5006,COLUMN(F3226),FALSE),""))=0,"",IFERROR(VLOOKUP($B3231,ToolingData!$A$2:$H$5006,COLUMN(F3226),FALSE),""))</f>
        <v/>
      </c>
      <c r="H3231" s="20" t="str">
        <f>IF(LEN(IFERROR(VLOOKUP($B3231,ToolingData!$A$2:$H$5006,COLUMN(G3226),FALSE),""))=0,"",IFERROR(VLOOKUP($B3231,ToolingData!$A$2:$H$5006,COLUMN(G3226),FALSE),""))</f>
        <v/>
      </c>
      <c r="I3231" s="20" t="str">
        <f>IF(LEN(IFERROR(VLOOKUP($B3231,ToolingData!$A$2:$H$5006,COLUMN(H3226),FALSE),""))=0,"",IFERROR(VLOOKUP($B3231,ToolingData!$A$2:$H$5006,COLUMN(H3226),FALSE),""))</f>
        <v/>
      </c>
      <c r="Z3231" s="93"/>
      <c r="AA3231" s="93"/>
    </row>
    <row r="3232" spans="3:27" ht="18.75" customHeight="1">
      <c r="C3232" s="20" t="str">
        <f>IF(LEN(IFERROR(VLOOKUP($B3232,ToolingData!$A$2:$H$5006,COLUMN(B3227),FALSE),""))=0,"",IFERROR(VLOOKUP($B3232,ToolingData!$A$2:$H$5006,COLUMN(B3227),FALSE),""))</f>
        <v/>
      </c>
      <c r="D3232" s="20" t="str">
        <f>IF(LEN(IFERROR(VLOOKUP($B3232,ToolingData!$A$2:$H$5006,COLUMN(C3227),FALSE),""))=0,"",IFERROR(VLOOKUP($B3232,ToolingData!$A$2:$H$5006,COLUMN(C3227),FALSE),""))</f>
        <v/>
      </c>
      <c r="E3232" s="20" t="str">
        <f>IF(LEN(IFERROR(VLOOKUP($B3232,ToolingData!$A$2:$H$5006,COLUMN(D3227),FALSE),""))=0,"",IFERROR(VLOOKUP($B3232,ToolingData!$A$2:$H$5006,COLUMN(D3227),FALSE),""))</f>
        <v/>
      </c>
      <c r="F3232" s="20" t="str">
        <f>IF(LEN(IFERROR(VLOOKUP($B3232,ToolingData!$A$2:$H$5006,COLUMN(E3227),FALSE),""))=0,"",IFERROR(VLOOKUP($B3232,ToolingData!$A$2:$H$5006,COLUMN(E3227),FALSE),""))</f>
        <v/>
      </c>
      <c r="G3232" s="20" t="str">
        <f>IF(LEN(IFERROR(VLOOKUP($B3232,ToolingData!$A$2:$H$5006,COLUMN(F3227),FALSE),""))=0,"",IFERROR(VLOOKUP($B3232,ToolingData!$A$2:$H$5006,COLUMN(F3227),FALSE),""))</f>
        <v/>
      </c>
      <c r="H3232" s="20" t="str">
        <f>IF(LEN(IFERROR(VLOOKUP($B3232,ToolingData!$A$2:$H$5006,COLUMN(G3227),FALSE),""))=0,"",IFERROR(VLOOKUP($B3232,ToolingData!$A$2:$H$5006,COLUMN(G3227),FALSE),""))</f>
        <v/>
      </c>
      <c r="I3232" s="20" t="str">
        <f>IF(LEN(IFERROR(VLOOKUP($B3232,ToolingData!$A$2:$H$5006,COLUMN(H3227),FALSE),""))=0,"",IFERROR(VLOOKUP($B3232,ToolingData!$A$2:$H$5006,COLUMN(H3227),FALSE),""))</f>
        <v/>
      </c>
      <c r="Z3232" s="93"/>
      <c r="AA3232" s="93"/>
    </row>
    <row r="3233" spans="3:27" ht="18.75" customHeight="1">
      <c r="C3233" s="20" t="str">
        <f>IF(LEN(IFERROR(VLOOKUP($B3233,ToolingData!$A$2:$H$5006,COLUMN(B3228),FALSE),""))=0,"",IFERROR(VLOOKUP($B3233,ToolingData!$A$2:$H$5006,COLUMN(B3228),FALSE),""))</f>
        <v/>
      </c>
      <c r="D3233" s="20" t="str">
        <f>IF(LEN(IFERROR(VLOOKUP($B3233,ToolingData!$A$2:$H$5006,COLUMN(C3228),FALSE),""))=0,"",IFERROR(VLOOKUP($B3233,ToolingData!$A$2:$H$5006,COLUMN(C3228),FALSE),""))</f>
        <v/>
      </c>
      <c r="E3233" s="20" t="str">
        <f>IF(LEN(IFERROR(VLOOKUP($B3233,ToolingData!$A$2:$H$5006,COLUMN(D3228),FALSE),""))=0,"",IFERROR(VLOOKUP($B3233,ToolingData!$A$2:$H$5006,COLUMN(D3228),FALSE),""))</f>
        <v/>
      </c>
      <c r="F3233" s="20" t="str">
        <f>IF(LEN(IFERROR(VLOOKUP($B3233,ToolingData!$A$2:$H$5006,COLUMN(E3228),FALSE),""))=0,"",IFERROR(VLOOKUP($B3233,ToolingData!$A$2:$H$5006,COLUMN(E3228),FALSE),""))</f>
        <v/>
      </c>
      <c r="G3233" s="20" t="str">
        <f>IF(LEN(IFERROR(VLOOKUP($B3233,ToolingData!$A$2:$H$5006,COLUMN(F3228),FALSE),""))=0,"",IFERROR(VLOOKUP($B3233,ToolingData!$A$2:$H$5006,COLUMN(F3228),FALSE),""))</f>
        <v/>
      </c>
      <c r="H3233" s="20" t="str">
        <f>IF(LEN(IFERROR(VLOOKUP($B3233,ToolingData!$A$2:$H$5006,COLUMN(G3228),FALSE),""))=0,"",IFERROR(VLOOKUP($B3233,ToolingData!$A$2:$H$5006,COLUMN(G3228),FALSE),""))</f>
        <v/>
      </c>
      <c r="I3233" s="20" t="str">
        <f>IF(LEN(IFERROR(VLOOKUP($B3233,ToolingData!$A$2:$H$5006,COLUMN(H3228),FALSE),""))=0,"",IFERROR(VLOOKUP($B3233,ToolingData!$A$2:$H$5006,COLUMN(H3228),FALSE),""))</f>
        <v/>
      </c>
      <c r="Z3233" s="93"/>
      <c r="AA3233" s="93"/>
    </row>
    <row r="3234" spans="3:27" ht="18.75" customHeight="1">
      <c r="C3234" s="20" t="str">
        <f>IF(LEN(IFERROR(VLOOKUP($B3234,ToolingData!$A$2:$H$5006,COLUMN(B3229),FALSE),""))=0,"",IFERROR(VLOOKUP($B3234,ToolingData!$A$2:$H$5006,COLUMN(B3229),FALSE),""))</f>
        <v/>
      </c>
      <c r="D3234" s="20" t="str">
        <f>IF(LEN(IFERROR(VLOOKUP($B3234,ToolingData!$A$2:$H$5006,COLUMN(C3229),FALSE),""))=0,"",IFERROR(VLOOKUP($B3234,ToolingData!$A$2:$H$5006,COLUMN(C3229),FALSE),""))</f>
        <v/>
      </c>
      <c r="E3234" s="20" t="str">
        <f>IF(LEN(IFERROR(VLOOKUP($B3234,ToolingData!$A$2:$H$5006,COLUMN(D3229),FALSE),""))=0,"",IFERROR(VLOOKUP($B3234,ToolingData!$A$2:$H$5006,COLUMN(D3229),FALSE),""))</f>
        <v/>
      </c>
      <c r="F3234" s="20" t="str">
        <f>IF(LEN(IFERROR(VLOOKUP($B3234,ToolingData!$A$2:$H$5006,COLUMN(E3229),FALSE),""))=0,"",IFERROR(VLOOKUP($B3234,ToolingData!$A$2:$H$5006,COLUMN(E3229),FALSE),""))</f>
        <v/>
      </c>
      <c r="G3234" s="20" t="str">
        <f>IF(LEN(IFERROR(VLOOKUP($B3234,ToolingData!$A$2:$H$5006,COLUMN(F3229),FALSE),""))=0,"",IFERROR(VLOOKUP($B3234,ToolingData!$A$2:$H$5006,COLUMN(F3229),FALSE),""))</f>
        <v/>
      </c>
      <c r="H3234" s="20" t="str">
        <f>IF(LEN(IFERROR(VLOOKUP($B3234,ToolingData!$A$2:$H$5006,COLUMN(G3229),FALSE),""))=0,"",IFERROR(VLOOKUP($B3234,ToolingData!$A$2:$H$5006,COLUMN(G3229),FALSE),""))</f>
        <v/>
      </c>
      <c r="I3234" s="20" t="str">
        <f>IF(LEN(IFERROR(VLOOKUP($B3234,ToolingData!$A$2:$H$5006,COLUMN(H3229),FALSE),""))=0,"",IFERROR(VLOOKUP($B3234,ToolingData!$A$2:$H$5006,COLUMN(H3229),FALSE),""))</f>
        <v/>
      </c>
      <c r="Z3234" s="93"/>
      <c r="AA3234" s="93"/>
    </row>
    <row r="3235" spans="3:27" ht="18.75" customHeight="1">
      <c r="C3235" s="20" t="str">
        <f>IF(LEN(IFERROR(VLOOKUP($B3235,ToolingData!$A$2:$H$5006,COLUMN(B3230),FALSE),""))=0,"",IFERROR(VLOOKUP($B3235,ToolingData!$A$2:$H$5006,COLUMN(B3230),FALSE),""))</f>
        <v/>
      </c>
      <c r="D3235" s="20" t="str">
        <f>IF(LEN(IFERROR(VLOOKUP($B3235,ToolingData!$A$2:$H$5006,COLUMN(C3230),FALSE),""))=0,"",IFERROR(VLOOKUP($B3235,ToolingData!$A$2:$H$5006,COLUMN(C3230),FALSE),""))</f>
        <v/>
      </c>
      <c r="E3235" s="20" t="str">
        <f>IF(LEN(IFERROR(VLOOKUP($B3235,ToolingData!$A$2:$H$5006,COLUMN(D3230),FALSE),""))=0,"",IFERROR(VLOOKUP($B3235,ToolingData!$A$2:$H$5006,COLUMN(D3230),FALSE),""))</f>
        <v/>
      </c>
      <c r="F3235" s="20" t="str">
        <f>IF(LEN(IFERROR(VLOOKUP($B3235,ToolingData!$A$2:$H$5006,COLUMN(E3230),FALSE),""))=0,"",IFERROR(VLOOKUP($B3235,ToolingData!$A$2:$H$5006,COLUMN(E3230),FALSE),""))</f>
        <v/>
      </c>
      <c r="G3235" s="20" t="str">
        <f>IF(LEN(IFERROR(VLOOKUP($B3235,ToolingData!$A$2:$H$5006,COLUMN(F3230),FALSE),""))=0,"",IFERROR(VLOOKUP($B3235,ToolingData!$A$2:$H$5006,COLUMN(F3230),FALSE),""))</f>
        <v/>
      </c>
      <c r="H3235" s="20" t="str">
        <f>IF(LEN(IFERROR(VLOOKUP($B3235,ToolingData!$A$2:$H$5006,COLUMN(G3230),FALSE),""))=0,"",IFERROR(VLOOKUP($B3235,ToolingData!$A$2:$H$5006,COLUMN(G3230),FALSE),""))</f>
        <v/>
      </c>
      <c r="I3235" s="20" t="str">
        <f>IF(LEN(IFERROR(VLOOKUP($B3235,ToolingData!$A$2:$H$5006,COLUMN(H3230),FALSE),""))=0,"",IFERROR(VLOOKUP($B3235,ToolingData!$A$2:$H$5006,COLUMN(H3230),FALSE),""))</f>
        <v/>
      </c>
      <c r="Z3235" s="93"/>
      <c r="AA3235" s="93"/>
    </row>
    <row r="3236" spans="3:27" ht="18.75" customHeight="1">
      <c r="C3236" s="20" t="str">
        <f>IF(LEN(IFERROR(VLOOKUP($B3236,ToolingData!$A$2:$H$5006,COLUMN(B3231),FALSE),""))=0,"",IFERROR(VLOOKUP($B3236,ToolingData!$A$2:$H$5006,COLUMN(B3231),FALSE),""))</f>
        <v/>
      </c>
      <c r="D3236" s="20" t="str">
        <f>IF(LEN(IFERROR(VLOOKUP($B3236,ToolingData!$A$2:$H$5006,COLUMN(C3231),FALSE),""))=0,"",IFERROR(VLOOKUP($B3236,ToolingData!$A$2:$H$5006,COLUMN(C3231),FALSE),""))</f>
        <v/>
      </c>
      <c r="E3236" s="20" t="str">
        <f>IF(LEN(IFERROR(VLOOKUP($B3236,ToolingData!$A$2:$H$5006,COLUMN(D3231),FALSE),""))=0,"",IFERROR(VLOOKUP($B3236,ToolingData!$A$2:$H$5006,COLUMN(D3231),FALSE),""))</f>
        <v/>
      </c>
      <c r="F3236" s="20" t="str">
        <f>IF(LEN(IFERROR(VLOOKUP($B3236,ToolingData!$A$2:$H$5006,COLUMN(E3231),FALSE),""))=0,"",IFERROR(VLOOKUP($B3236,ToolingData!$A$2:$H$5006,COLUMN(E3231),FALSE),""))</f>
        <v/>
      </c>
      <c r="G3236" s="20" t="str">
        <f>IF(LEN(IFERROR(VLOOKUP($B3236,ToolingData!$A$2:$H$5006,COLUMN(F3231),FALSE),""))=0,"",IFERROR(VLOOKUP($B3236,ToolingData!$A$2:$H$5006,COLUMN(F3231),FALSE),""))</f>
        <v/>
      </c>
      <c r="H3236" s="20" t="str">
        <f>IF(LEN(IFERROR(VLOOKUP($B3236,ToolingData!$A$2:$H$5006,COLUMN(G3231),FALSE),""))=0,"",IFERROR(VLOOKUP($B3236,ToolingData!$A$2:$H$5006,COLUMN(G3231),FALSE),""))</f>
        <v/>
      </c>
      <c r="I3236" s="20" t="str">
        <f>IF(LEN(IFERROR(VLOOKUP($B3236,ToolingData!$A$2:$H$5006,COLUMN(H3231),FALSE),""))=0,"",IFERROR(VLOOKUP($B3236,ToolingData!$A$2:$H$5006,COLUMN(H3231),FALSE),""))</f>
        <v/>
      </c>
      <c r="Z3236" s="93"/>
      <c r="AA3236" s="93"/>
    </row>
    <row r="3237" spans="3:27" ht="18.75" customHeight="1">
      <c r="C3237" s="20" t="str">
        <f>IF(LEN(IFERROR(VLOOKUP($B3237,ToolingData!$A$2:$H$5006,COLUMN(B3232),FALSE),""))=0,"",IFERROR(VLOOKUP($B3237,ToolingData!$A$2:$H$5006,COLUMN(B3232),FALSE),""))</f>
        <v/>
      </c>
      <c r="D3237" s="20" t="str">
        <f>IF(LEN(IFERROR(VLOOKUP($B3237,ToolingData!$A$2:$H$5006,COLUMN(C3232),FALSE),""))=0,"",IFERROR(VLOOKUP($B3237,ToolingData!$A$2:$H$5006,COLUMN(C3232),FALSE),""))</f>
        <v/>
      </c>
      <c r="E3237" s="20" t="str">
        <f>IF(LEN(IFERROR(VLOOKUP($B3237,ToolingData!$A$2:$H$5006,COLUMN(D3232),FALSE),""))=0,"",IFERROR(VLOOKUP($B3237,ToolingData!$A$2:$H$5006,COLUMN(D3232),FALSE),""))</f>
        <v/>
      </c>
      <c r="F3237" s="20" t="str">
        <f>IF(LEN(IFERROR(VLOOKUP($B3237,ToolingData!$A$2:$H$5006,COLUMN(E3232),FALSE),""))=0,"",IFERROR(VLOOKUP($B3237,ToolingData!$A$2:$H$5006,COLUMN(E3232),FALSE),""))</f>
        <v/>
      </c>
      <c r="G3237" s="20" t="str">
        <f>IF(LEN(IFERROR(VLOOKUP($B3237,ToolingData!$A$2:$H$5006,COLUMN(F3232),FALSE),""))=0,"",IFERROR(VLOOKUP($B3237,ToolingData!$A$2:$H$5006,COLUMN(F3232),FALSE),""))</f>
        <v/>
      </c>
      <c r="H3237" s="20" t="str">
        <f>IF(LEN(IFERROR(VLOOKUP($B3237,ToolingData!$A$2:$H$5006,COLUMN(G3232),FALSE),""))=0,"",IFERROR(VLOOKUP($B3237,ToolingData!$A$2:$H$5006,COLUMN(G3232),FALSE),""))</f>
        <v/>
      </c>
      <c r="I3237" s="20" t="str">
        <f>IF(LEN(IFERROR(VLOOKUP($B3237,ToolingData!$A$2:$H$5006,COLUMN(H3232),FALSE),""))=0,"",IFERROR(VLOOKUP($B3237,ToolingData!$A$2:$H$5006,COLUMN(H3232),FALSE),""))</f>
        <v/>
      </c>
      <c r="Z3237" s="93"/>
      <c r="AA3237" s="93"/>
    </row>
    <row r="3238" spans="3:27" ht="18.75" customHeight="1">
      <c r="C3238" s="20" t="str">
        <f>IF(LEN(IFERROR(VLOOKUP($B3238,ToolingData!$A$2:$H$5006,COLUMN(B3233),FALSE),""))=0,"",IFERROR(VLOOKUP($B3238,ToolingData!$A$2:$H$5006,COLUMN(B3233),FALSE),""))</f>
        <v/>
      </c>
      <c r="D3238" s="20" t="str">
        <f>IF(LEN(IFERROR(VLOOKUP($B3238,ToolingData!$A$2:$H$5006,COLUMN(C3233),FALSE),""))=0,"",IFERROR(VLOOKUP($B3238,ToolingData!$A$2:$H$5006,COLUMN(C3233),FALSE),""))</f>
        <v/>
      </c>
      <c r="E3238" s="20" t="str">
        <f>IF(LEN(IFERROR(VLOOKUP($B3238,ToolingData!$A$2:$H$5006,COLUMN(D3233),FALSE),""))=0,"",IFERROR(VLOOKUP($B3238,ToolingData!$A$2:$H$5006,COLUMN(D3233),FALSE),""))</f>
        <v/>
      </c>
      <c r="F3238" s="20" t="str">
        <f>IF(LEN(IFERROR(VLOOKUP($B3238,ToolingData!$A$2:$H$5006,COLUMN(E3233),FALSE),""))=0,"",IFERROR(VLOOKUP($B3238,ToolingData!$A$2:$H$5006,COLUMN(E3233),FALSE),""))</f>
        <v/>
      </c>
      <c r="G3238" s="20" t="str">
        <f>IF(LEN(IFERROR(VLOOKUP($B3238,ToolingData!$A$2:$H$5006,COLUMN(F3233),FALSE),""))=0,"",IFERROR(VLOOKUP($B3238,ToolingData!$A$2:$H$5006,COLUMN(F3233),FALSE),""))</f>
        <v/>
      </c>
      <c r="H3238" s="20" t="str">
        <f>IF(LEN(IFERROR(VLOOKUP($B3238,ToolingData!$A$2:$H$5006,COLUMN(G3233),FALSE),""))=0,"",IFERROR(VLOOKUP($B3238,ToolingData!$A$2:$H$5006,COLUMN(G3233),FALSE),""))</f>
        <v/>
      </c>
      <c r="I3238" s="20" t="str">
        <f>IF(LEN(IFERROR(VLOOKUP($B3238,ToolingData!$A$2:$H$5006,COLUMN(H3233),FALSE),""))=0,"",IFERROR(VLOOKUP($B3238,ToolingData!$A$2:$H$5006,COLUMN(H3233),FALSE),""))</f>
        <v/>
      </c>
      <c r="Z3238" s="93"/>
      <c r="AA3238" s="93"/>
    </row>
    <row r="3239" spans="3:27" ht="18.75" customHeight="1">
      <c r="C3239" s="20" t="str">
        <f>IF(LEN(IFERROR(VLOOKUP($B3239,ToolingData!$A$2:$H$5006,COLUMN(B3234),FALSE),""))=0,"",IFERROR(VLOOKUP($B3239,ToolingData!$A$2:$H$5006,COLUMN(B3234),FALSE),""))</f>
        <v/>
      </c>
      <c r="D3239" s="20" t="str">
        <f>IF(LEN(IFERROR(VLOOKUP($B3239,ToolingData!$A$2:$H$5006,COLUMN(C3234),FALSE),""))=0,"",IFERROR(VLOOKUP($B3239,ToolingData!$A$2:$H$5006,COLUMN(C3234),FALSE),""))</f>
        <v/>
      </c>
      <c r="E3239" s="20" t="str">
        <f>IF(LEN(IFERROR(VLOOKUP($B3239,ToolingData!$A$2:$H$5006,COLUMN(D3234),FALSE),""))=0,"",IFERROR(VLOOKUP($B3239,ToolingData!$A$2:$H$5006,COLUMN(D3234),FALSE),""))</f>
        <v/>
      </c>
      <c r="F3239" s="20" t="str">
        <f>IF(LEN(IFERROR(VLOOKUP($B3239,ToolingData!$A$2:$H$5006,COLUMN(E3234),FALSE),""))=0,"",IFERROR(VLOOKUP($B3239,ToolingData!$A$2:$H$5006,COLUMN(E3234),FALSE),""))</f>
        <v/>
      </c>
      <c r="G3239" s="20" t="str">
        <f>IF(LEN(IFERROR(VLOOKUP($B3239,ToolingData!$A$2:$H$5006,COLUMN(F3234),FALSE),""))=0,"",IFERROR(VLOOKUP($B3239,ToolingData!$A$2:$H$5006,COLUMN(F3234),FALSE),""))</f>
        <v/>
      </c>
      <c r="H3239" s="20" t="str">
        <f>IF(LEN(IFERROR(VLOOKUP($B3239,ToolingData!$A$2:$H$5006,COLUMN(G3234),FALSE),""))=0,"",IFERROR(VLOOKUP($B3239,ToolingData!$A$2:$H$5006,COLUMN(G3234),FALSE),""))</f>
        <v/>
      </c>
      <c r="I3239" s="20" t="str">
        <f>IF(LEN(IFERROR(VLOOKUP($B3239,ToolingData!$A$2:$H$5006,COLUMN(H3234),FALSE),""))=0,"",IFERROR(VLOOKUP($B3239,ToolingData!$A$2:$H$5006,COLUMN(H3234),FALSE),""))</f>
        <v/>
      </c>
      <c r="Z3239" s="93"/>
      <c r="AA3239" s="93"/>
    </row>
    <row r="3240" spans="3:27" ht="18.75" customHeight="1">
      <c r="C3240" s="20" t="str">
        <f>IF(LEN(IFERROR(VLOOKUP($B3240,ToolingData!$A$2:$H$5006,COLUMN(B3235),FALSE),""))=0,"",IFERROR(VLOOKUP($B3240,ToolingData!$A$2:$H$5006,COLUMN(B3235),FALSE),""))</f>
        <v/>
      </c>
      <c r="D3240" s="20" t="str">
        <f>IF(LEN(IFERROR(VLOOKUP($B3240,ToolingData!$A$2:$H$5006,COLUMN(C3235),FALSE),""))=0,"",IFERROR(VLOOKUP($B3240,ToolingData!$A$2:$H$5006,COLUMN(C3235),FALSE),""))</f>
        <v/>
      </c>
      <c r="E3240" s="20" t="str">
        <f>IF(LEN(IFERROR(VLOOKUP($B3240,ToolingData!$A$2:$H$5006,COLUMN(D3235),FALSE),""))=0,"",IFERROR(VLOOKUP($B3240,ToolingData!$A$2:$H$5006,COLUMN(D3235),FALSE),""))</f>
        <v/>
      </c>
      <c r="F3240" s="20" t="str">
        <f>IF(LEN(IFERROR(VLOOKUP($B3240,ToolingData!$A$2:$H$5006,COLUMN(E3235),FALSE),""))=0,"",IFERROR(VLOOKUP($B3240,ToolingData!$A$2:$H$5006,COLUMN(E3235),FALSE),""))</f>
        <v/>
      </c>
      <c r="G3240" s="20" t="str">
        <f>IF(LEN(IFERROR(VLOOKUP($B3240,ToolingData!$A$2:$H$5006,COLUMN(F3235),FALSE),""))=0,"",IFERROR(VLOOKUP($B3240,ToolingData!$A$2:$H$5006,COLUMN(F3235),FALSE),""))</f>
        <v/>
      </c>
      <c r="H3240" s="20" t="str">
        <f>IF(LEN(IFERROR(VLOOKUP($B3240,ToolingData!$A$2:$H$5006,COLUMN(G3235),FALSE),""))=0,"",IFERROR(VLOOKUP($B3240,ToolingData!$A$2:$H$5006,COLUMN(G3235),FALSE),""))</f>
        <v/>
      </c>
      <c r="I3240" s="20" t="str">
        <f>IF(LEN(IFERROR(VLOOKUP($B3240,ToolingData!$A$2:$H$5006,COLUMN(H3235),FALSE),""))=0,"",IFERROR(VLOOKUP($B3240,ToolingData!$A$2:$H$5006,COLUMN(H3235),FALSE),""))</f>
        <v/>
      </c>
      <c r="Z3240" s="93"/>
      <c r="AA3240" s="93"/>
    </row>
    <row r="3241" spans="3:27" ht="18.75" customHeight="1">
      <c r="C3241" s="20" t="str">
        <f>IF(LEN(IFERROR(VLOOKUP($B3241,ToolingData!$A$2:$H$5006,COLUMN(B3236),FALSE),""))=0,"",IFERROR(VLOOKUP($B3241,ToolingData!$A$2:$H$5006,COLUMN(B3236),FALSE),""))</f>
        <v/>
      </c>
      <c r="D3241" s="20" t="str">
        <f>IF(LEN(IFERROR(VLOOKUP($B3241,ToolingData!$A$2:$H$5006,COLUMN(C3236),FALSE),""))=0,"",IFERROR(VLOOKUP($B3241,ToolingData!$A$2:$H$5006,COLUMN(C3236),FALSE),""))</f>
        <v/>
      </c>
      <c r="E3241" s="20" t="str">
        <f>IF(LEN(IFERROR(VLOOKUP($B3241,ToolingData!$A$2:$H$5006,COLUMN(D3236),FALSE),""))=0,"",IFERROR(VLOOKUP($B3241,ToolingData!$A$2:$H$5006,COLUMN(D3236),FALSE),""))</f>
        <v/>
      </c>
      <c r="F3241" s="20" t="str">
        <f>IF(LEN(IFERROR(VLOOKUP($B3241,ToolingData!$A$2:$H$5006,COLUMN(E3236),FALSE),""))=0,"",IFERROR(VLOOKUP($B3241,ToolingData!$A$2:$H$5006,COLUMN(E3236),FALSE),""))</f>
        <v/>
      </c>
      <c r="G3241" s="20" t="str">
        <f>IF(LEN(IFERROR(VLOOKUP($B3241,ToolingData!$A$2:$H$5006,COLUMN(F3236),FALSE),""))=0,"",IFERROR(VLOOKUP($B3241,ToolingData!$A$2:$H$5006,COLUMN(F3236),FALSE),""))</f>
        <v/>
      </c>
      <c r="H3241" s="20" t="str">
        <f>IF(LEN(IFERROR(VLOOKUP($B3241,ToolingData!$A$2:$H$5006,COLUMN(G3236),FALSE),""))=0,"",IFERROR(VLOOKUP($B3241,ToolingData!$A$2:$H$5006,COLUMN(G3236),FALSE),""))</f>
        <v/>
      </c>
      <c r="I3241" s="20" t="str">
        <f>IF(LEN(IFERROR(VLOOKUP($B3241,ToolingData!$A$2:$H$5006,COLUMN(H3236),FALSE),""))=0,"",IFERROR(VLOOKUP($B3241,ToolingData!$A$2:$H$5006,COLUMN(H3236),FALSE),""))</f>
        <v/>
      </c>
      <c r="Z3241" s="93"/>
      <c r="AA3241" s="93"/>
    </row>
    <row r="3242" spans="3:27" ht="18.75" customHeight="1">
      <c r="C3242" s="20" t="str">
        <f>IF(LEN(IFERROR(VLOOKUP($B3242,ToolingData!$A$2:$H$5006,COLUMN(B3237),FALSE),""))=0,"",IFERROR(VLOOKUP($B3242,ToolingData!$A$2:$H$5006,COLUMN(B3237),FALSE),""))</f>
        <v/>
      </c>
      <c r="D3242" s="20" t="str">
        <f>IF(LEN(IFERROR(VLOOKUP($B3242,ToolingData!$A$2:$H$5006,COLUMN(C3237),FALSE),""))=0,"",IFERROR(VLOOKUP($B3242,ToolingData!$A$2:$H$5006,COLUMN(C3237),FALSE),""))</f>
        <v/>
      </c>
      <c r="E3242" s="20" t="str">
        <f>IF(LEN(IFERROR(VLOOKUP($B3242,ToolingData!$A$2:$H$5006,COLUMN(D3237),FALSE),""))=0,"",IFERROR(VLOOKUP($B3242,ToolingData!$A$2:$H$5006,COLUMN(D3237),FALSE),""))</f>
        <v/>
      </c>
      <c r="F3242" s="20" t="str">
        <f>IF(LEN(IFERROR(VLOOKUP($B3242,ToolingData!$A$2:$H$5006,COLUMN(E3237),FALSE),""))=0,"",IFERROR(VLOOKUP($B3242,ToolingData!$A$2:$H$5006,COLUMN(E3237),FALSE),""))</f>
        <v/>
      </c>
      <c r="G3242" s="20" t="str">
        <f>IF(LEN(IFERROR(VLOOKUP($B3242,ToolingData!$A$2:$H$5006,COLUMN(F3237),FALSE),""))=0,"",IFERROR(VLOOKUP($B3242,ToolingData!$A$2:$H$5006,COLUMN(F3237),FALSE),""))</f>
        <v/>
      </c>
      <c r="H3242" s="20" t="str">
        <f>IF(LEN(IFERROR(VLOOKUP($B3242,ToolingData!$A$2:$H$5006,COLUMN(G3237),FALSE),""))=0,"",IFERROR(VLOOKUP($B3242,ToolingData!$A$2:$H$5006,COLUMN(G3237),FALSE),""))</f>
        <v/>
      </c>
      <c r="I3242" s="20" t="str">
        <f>IF(LEN(IFERROR(VLOOKUP($B3242,ToolingData!$A$2:$H$5006,COLUMN(H3237),FALSE),""))=0,"",IFERROR(VLOOKUP($B3242,ToolingData!$A$2:$H$5006,COLUMN(H3237),FALSE),""))</f>
        <v/>
      </c>
      <c r="Z3242" s="93"/>
      <c r="AA3242" s="93"/>
    </row>
    <row r="3243" spans="3:27" ht="18.75" customHeight="1">
      <c r="C3243" s="20" t="str">
        <f>IF(LEN(IFERROR(VLOOKUP($B3243,ToolingData!$A$2:$H$5006,COLUMN(B3238),FALSE),""))=0,"",IFERROR(VLOOKUP($B3243,ToolingData!$A$2:$H$5006,COLUMN(B3238),FALSE),""))</f>
        <v/>
      </c>
      <c r="D3243" s="20" t="str">
        <f>IF(LEN(IFERROR(VLOOKUP($B3243,ToolingData!$A$2:$H$5006,COLUMN(C3238),FALSE),""))=0,"",IFERROR(VLOOKUP($B3243,ToolingData!$A$2:$H$5006,COLUMN(C3238),FALSE),""))</f>
        <v/>
      </c>
      <c r="E3243" s="20" t="str">
        <f>IF(LEN(IFERROR(VLOOKUP($B3243,ToolingData!$A$2:$H$5006,COLUMN(D3238),FALSE),""))=0,"",IFERROR(VLOOKUP($B3243,ToolingData!$A$2:$H$5006,COLUMN(D3238),FALSE),""))</f>
        <v/>
      </c>
      <c r="F3243" s="20" t="str">
        <f>IF(LEN(IFERROR(VLOOKUP($B3243,ToolingData!$A$2:$H$5006,COLUMN(E3238),FALSE),""))=0,"",IFERROR(VLOOKUP($B3243,ToolingData!$A$2:$H$5006,COLUMN(E3238),FALSE),""))</f>
        <v/>
      </c>
      <c r="G3243" s="20" t="str">
        <f>IF(LEN(IFERROR(VLOOKUP($B3243,ToolingData!$A$2:$H$5006,COLUMN(F3238),FALSE),""))=0,"",IFERROR(VLOOKUP($B3243,ToolingData!$A$2:$H$5006,COLUMN(F3238),FALSE),""))</f>
        <v/>
      </c>
      <c r="H3243" s="20" t="str">
        <f>IF(LEN(IFERROR(VLOOKUP($B3243,ToolingData!$A$2:$H$5006,COLUMN(G3238),FALSE),""))=0,"",IFERROR(VLOOKUP($B3243,ToolingData!$A$2:$H$5006,COLUMN(G3238),FALSE),""))</f>
        <v/>
      </c>
      <c r="I3243" s="20" t="str">
        <f>IF(LEN(IFERROR(VLOOKUP($B3243,ToolingData!$A$2:$H$5006,COLUMN(H3238),FALSE),""))=0,"",IFERROR(VLOOKUP($B3243,ToolingData!$A$2:$H$5006,COLUMN(H3238),FALSE),""))</f>
        <v/>
      </c>
      <c r="Z3243" s="93"/>
      <c r="AA3243" s="93"/>
    </row>
    <row r="3244" spans="3:27" ht="18.75" customHeight="1">
      <c r="C3244" s="20" t="str">
        <f>IF(LEN(IFERROR(VLOOKUP($B3244,ToolingData!$A$2:$H$5006,COLUMN(B3239),FALSE),""))=0,"",IFERROR(VLOOKUP($B3244,ToolingData!$A$2:$H$5006,COLUMN(B3239),FALSE),""))</f>
        <v/>
      </c>
      <c r="D3244" s="20" t="str">
        <f>IF(LEN(IFERROR(VLOOKUP($B3244,ToolingData!$A$2:$H$5006,COLUMN(C3239),FALSE),""))=0,"",IFERROR(VLOOKUP($B3244,ToolingData!$A$2:$H$5006,COLUMN(C3239),FALSE),""))</f>
        <v/>
      </c>
      <c r="E3244" s="20" t="str">
        <f>IF(LEN(IFERROR(VLOOKUP($B3244,ToolingData!$A$2:$H$5006,COLUMN(D3239),FALSE),""))=0,"",IFERROR(VLOOKUP($B3244,ToolingData!$A$2:$H$5006,COLUMN(D3239),FALSE),""))</f>
        <v/>
      </c>
      <c r="F3244" s="20" t="str">
        <f>IF(LEN(IFERROR(VLOOKUP($B3244,ToolingData!$A$2:$H$5006,COLUMN(E3239),FALSE),""))=0,"",IFERROR(VLOOKUP($B3244,ToolingData!$A$2:$H$5006,COLUMN(E3239),FALSE),""))</f>
        <v/>
      </c>
      <c r="G3244" s="20" t="str">
        <f>IF(LEN(IFERROR(VLOOKUP($B3244,ToolingData!$A$2:$H$5006,COLUMN(F3239),FALSE),""))=0,"",IFERROR(VLOOKUP($B3244,ToolingData!$A$2:$H$5006,COLUMN(F3239),FALSE),""))</f>
        <v/>
      </c>
      <c r="H3244" s="20" t="str">
        <f>IF(LEN(IFERROR(VLOOKUP($B3244,ToolingData!$A$2:$H$5006,COLUMN(G3239),FALSE),""))=0,"",IFERROR(VLOOKUP($B3244,ToolingData!$A$2:$H$5006,COLUMN(G3239),FALSE),""))</f>
        <v/>
      </c>
      <c r="I3244" s="20" t="str">
        <f>IF(LEN(IFERROR(VLOOKUP($B3244,ToolingData!$A$2:$H$5006,COLUMN(H3239),FALSE),""))=0,"",IFERROR(VLOOKUP($B3244,ToolingData!$A$2:$H$5006,COLUMN(H3239),FALSE),""))</f>
        <v/>
      </c>
      <c r="Z3244" s="93"/>
      <c r="AA3244" s="93"/>
    </row>
    <row r="3245" spans="3:27" ht="18.75" customHeight="1">
      <c r="C3245" s="20" t="str">
        <f>IF(LEN(IFERROR(VLOOKUP($B3245,ToolingData!$A$2:$H$5006,COLUMN(B3240),FALSE),""))=0,"",IFERROR(VLOOKUP($B3245,ToolingData!$A$2:$H$5006,COLUMN(B3240),FALSE),""))</f>
        <v/>
      </c>
      <c r="D3245" s="20" t="str">
        <f>IF(LEN(IFERROR(VLOOKUP($B3245,ToolingData!$A$2:$H$5006,COLUMN(C3240),FALSE),""))=0,"",IFERROR(VLOOKUP($B3245,ToolingData!$A$2:$H$5006,COLUMN(C3240),FALSE),""))</f>
        <v/>
      </c>
      <c r="E3245" s="20" t="str">
        <f>IF(LEN(IFERROR(VLOOKUP($B3245,ToolingData!$A$2:$H$5006,COLUMN(D3240),FALSE),""))=0,"",IFERROR(VLOOKUP($B3245,ToolingData!$A$2:$H$5006,COLUMN(D3240),FALSE),""))</f>
        <v/>
      </c>
      <c r="F3245" s="20" t="str">
        <f>IF(LEN(IFERROR(VLOOKUP($B3245,ToolingData!$A$2:$H$5006,COLUMN(E3240),FALSE),""))=0,"",IFERROR(VLOOKUP($B3245,ToolingData!$A$2:$H$5006,COLUMN(E3240),FALSE),""))</f>
        <v/>
      </c>
      <c r="G3245" s="20" t="str">
        <f>IF(LEN(IFERROR(VLOOKUP($B3245,ToolingData!$A$2:$H$5006,COLUMN(F3240),FALSE),""))=0,"",IFERROR(VLOOKUP($B3245,ToolingData!$A$2:$H$5006,COLUMN(F3240),FALSE),""))</f>
        <v/>
      </c>
      <c r="H3245" s="20" t="str">
        <f>IF(LEN(IFERROR(VLOOKUP($B3245,ToolingData!$A$2:$H$5006,COLUMN(G3240),FALSE),""))=0,"",IFERROR(VLOOKUP($B3245,ToolingData!$A$2:$H$5006,COLUMN(G3240),FALSE),""))</f>
        <v/>
      </c>
      <c r="I3245" s="20" t="str">
        <f>IF(LEN(IFERROR(VLOOKUP($B3245,ToolingData!$A$2:$H$5006,COLUMN(H3240),FALSE),""))=0,"",IFERROR(VLOOKUP($B3245,ToolingData!$A$2:$H$5006,COLUMN(H3240),FALSE),""))</f>
        <v/>
      </c>
      <c r="Z3245" s="93"/>
      <c r="AA3245" s="93"/>
    </row>
    <row r="3246" spans="3:27" ht="18.75" customHeight="1">
      <c r="C3246" s="20" t="str">
        <f>IF(LEN(IFERROR(VLOOKUP($B3246,ToolingData!$A$2:$H$5006,COLUMN(B3241),FALSE),""))=0,"",IFERROR(VLOOKUP($B3246,ToolingData!$A$2:$H$5006,COLUMN(B3241),FALSE),""))</f>
        <v/>
      </c>
      <c r="D3246" s="20" t="str">
        <f>IF(LEN(IFERROR(VLOOKUP($B3246,ToolingData!$A$2:$H$5006,COLUMN(C3241),FALSE),""))=0,"",IFERROR(VLOOKUP($B3246,ToolingData!$A$2:$H$5006,COLUMN(C3241),FALSE),""))</f>
        <v/>
      </c>
      <c r="E3246" s="20" t="str">
        <f>IF(LEN(IFERROR(VLOOKUP($B3246,ToolingData!$A$2:$H$5006,COLUMN(D3241),FALSE),""))=0,"",IFERROR(VLOOKUP($B3246,ToolingData!$A$2:$H$5006,COLUMN(D3241),FALSE),""))</f>
        <v/>
      </c>
      <c r="F3246" s="20" t="str">
        <f>IF(LEN(IFERROR(VLOOKUP($B3246,ToolingData!$A$2:$H$5006,COLUMN(E3241),FALSE),""))=0,"",IFERROR(VLOOKUP($B3246,ToolingData!$A$2:$H$5006,COLUMN(E3241),FALSE),""))</f>
        <v/>
      </c>
      <c r="G3246" s="20" t="str">
        <f>IF(LEN(IFERROR(VLOOKUP($B3246,ToolingData!$A$2:$H$5006,COLUMN(F3241),FALSE),""))=0,"",IFERROR(VLOOKUP($B3246,ToolingData!$A$2:$H$5006,COLUMN(F3241),FALSE),""))</f>
        <v/>
      </c>
      <c r="H3246" s="20" t="str">
        <f>IF(LEN(IFERROR(VLOOKUP($B3246,ToolingData!$A$2:$H$5006,COLUMN(G3241),FALSE),""))=0,"",IFERROR(VLOOKUP($B3246,ToolingData!$A$2:$H$5006,COLUMN(G3241),FALSE),""))</f>
        <v/>
      </c>
      <c r="I3246" s="20" t="str">
        <f>IF(LEN(IFERROR(VLOOKUP($B3246,ToolingData!$A$2:$H$5006,COLUMN(H3241),FALSE),""))=0,"",IFERROR(VLOOKUP($B3246,ToolingData!$A$2:$H$5006,COLUMN(H3241),FALSE),""))</f>
        <v/>
      </c>
      <c r="Z3246" s="93"/>
      <c r="AA3246" s="93"/>
    </row>
    <row r="3247" spans="3:27" ht="18.75" customHeight="1">
      <c r="C3247" s="20" t="str">
        <f>IF(LEN(IFERROR(VLOOKUP($B3247,ToolingData!$A$2:$H$5006,COLUMN(B3242),FALSE),""))=0,"",IFERROR(VLOOKUP($B3247,ToolingData!$A$2:$H$5006,COLUMN(B3242),FALSE),""))</f>
        <v/>
      </c>
      <c r="D3247" s="20" t="str">
        <f>IF(LEN(IFERROR(VLOOKUP($B3247,ToolingData!$A$2:$H$5006,COLUMN(C3242),FALSE),""))=0,"",IFERROR(VLOOKUP($B3247,ToolingData!$A$2:$H$5006,COLUMN(C3242),FALSE),""))</f>
        <v/>
      </c>
      <c r="E3247" s="20" t="str">
        <f>IF(LEN(IFERROR(VLOOKUP($B3247,ToolingData!$A$2:$H$5006,COLUMN(D3242),FALSE),""))=0,"",IFERROR(VLOOKUP($B3247,ToolingData!$A$2:$H$5006,COLUMN(D3242),FALSE),""))</f>
        <v/>
      </c>
      <c r="F3247" s="20" t="str">
        <f>IF(LEN(IFERROR(VLOOKUP($B3247,ToolingData!$A$2:$H$5006,COLUMN(E3242),FALSE),""))=0,"",IFERROR(VLOOKUP($B3247,ToolingData!$A$2:$H$5006,COLUMN(E3242),FALSE),""))</f>
        <v/>
      </c>
      <c r="G3247" s="20" t="str">
        <f>IF(LEN(IFERROR(VLOOKUP($B3247,ToolingData!$A$2:$H$5006,COLUMN(F3242),FALSE),""))=0,"",IFERROR(VLOOKUP($B3247,ToolingData!$A$2:$H$5006,COLUMN(F3242),FALSE),""))</f>
        <v/>
      </c>
      <c r="H3247" s="20" t="str">
        <f>IF(LEN(IFERROR(VLOOKUP($B3247,ToolingData!$A$2:$H$5006,COLUMN(G3242),FALSE),""))=0,"",IFERROR(VLOOKUP($B3247,ToolingData!$A$2:$H$5006,COLUMN(G3242),FALSE),""))</f>
        <v/>
      </c>
      <c r="I3247" s="20" t="str">
        <f>IF(LEN(IFERROR(VLOOKUP($B3247,ToolingData!$A$2:$H$5006,COLUMN(H3242),FALSE),""))=0,"",IFERROR(VLOOKUP($B3247,ToolingData!$A$2:$H$5006,COLUMN(H3242),FALSE),""))</f>
        <v/>
      </c>
      <c r="Z3247" s="93"/>
      <c r="AA3247" s="93"/>
    </row>
    <row r="3248" spans="3:27" ht="18.75" customHeight="1">
      <c r="C3248" s="20" t="str">
        <f>IF(LEN(IFERROR(VLOOKUP($B3248,ToolingData!$A$2:$H$5006,COLUMN(B3243),FALSE),""))=0,"",IFERROR(VLOOKUP($B3248,ToolingData!$A$2:$H$5006,COLUMN(B3243),FALSE),""))</f>
        <v/>
      </c>
      <c r="D3248" s="20" t="str">
        <f>IF(LEN(IFERROR(VLOOKUP($B3248,ToolingData!$A$2:$H$5006,COLUMN(C3243),FALSE),""))=0,"",IFERROR(VLOOKUP($B3248,ToolingData!$A$2:$H$5006,COLUMN(C3243),FALSE),""))</f>
        <v/>
      </c>
      <c r="E3248" s="20" t="str">
        <f>IF(LEN(IFERROR(VLOOKUP($B3248,ToolingData!$A$2:$H$5006,COLUMN(D3243),FALSE),""))=0,"",IFERROR(VLOOKUP($B3248,ToolingData!$A$2:$H$5006,COLUMN(D3243),FALSE),""))</f>
        <v/>
      </c>
      <c r="F3248" s="20" t="str">
        <f>IF(LEN(IFERROR(VLOOKUP($B3248,ToolingData!$A$2:$H$5006,COLUMN(E3243),FALSE),""))=0,"",IFERROR(VLOOKUP($B3248,ToolingData!$A$2:$H$5006,COLUMN(E3243),FALSE),""))</f>
        <v/>
      </c>
      <c r="G3248" s="20" t="str">
        <f>IF(LEN(IFERROR(VLOOKUP($B3248,ToolingData!$A$2:$H$5006,COLUMN(F3243),FALSE),""))=0,"",IFERROR(VLOOKUP($B3248,ToolingData!$A$2:$H$5006,COLUMN(F3243),FALSE),""))</f>
        <v/>
      </c>
      <c r="H3248" s="20" t="str">
        <f>IF(LEN(IFERROR(VLOOKUP($B3248,ToolingData!$A$2:$H$5006,COLUMN(G3243),FALSE),""))=0,"",IFERROR(VLOOKUP($B3248,ToolingData!$A$2:$H$5006,COLUMN(G3243),FALSE),""))</f>
        <v/>
      </c>
      <c r="I3248" s="20" t="str">
        <f>IF(LEN(IFERROR(VLOOKUP($B3248,ToolingData!$A$2:$H$5006,COLUMN(H3243),FALSE),""))=0,"",IFERROR(VLOOKUP($B3248,ToolingData!$A$2:$H$5006,COLUMN(H3243),FALSE),""))</f>
        <v/>
      </c>
      <c r="Z3248" s="93"/>
      <c r="AA3248" s="93"/>
    </row>
    <row r="3249" spans="3:27" ht="18.75" customHeight="1">
      <c r="C3249" s="20" t="str">
        <f>IF(LEN(IFERROR(VLOOKUP($B3249,ToolingData!$A$2:$H$5006,COLUMN(B3244),FALSE),""))=0,"",IFERROR(VLOOKUP($B3249,ToolingData!$A$2:$H$5006,COLUMN(B3244),FALSE),""))</f>
        <v/>
      </c>
      <c r="D3249" s="20" t="str">
        <f>IF(LEN(IFERROR(VLOOKUP($B3249,ToolingData!$A$2:$H$5006,COLUMN(C3244),FALSE),""))=0,"",IFERROR(VLOOKUP($B3249,ToolingData!$A$2:$H$5006,COLUMN(C3244),FALSE),""))</f>
        <v/>
      </c>
      <c r="E3249" s="20" t="str">
        <f>IF(LEN(IFERROR(VLOOKUP($B3249,ToolingData!$A$2:$H$5006,COLUMN(D3244),FALSE),""))=0,"",IFERROR(VLOOKUP($B3249,ToolingData!$A$2:$H$5006,COLUMN(D3244),FALSE),""))</f>
        <v/>
      </c>
      <c r="F3249" s="20" t="str">
        <f>IF(LEN(IFERROR(VLOOKUP($B3249,ToolingData!$A$2:$H$5006,COLUMN(E3244),FALSE),""))=0,"",IFERROR(VLOOKUP($B3249,ToolingData!$A$2:$H$5006,COLUMN(E3244),FALSE),""))</f>
        <v/>
      </c>
      <c r="G3249" s="20" t="str">
        <f>IF(LEN(IFERROR(VLOOKUP($B3249,ToolingData!$A$2:$H$5006,COLUMN(F3244),FALSE),""))=0,"",IFERROR(VLOOKUP($B3249,ToolingData!$A$2:$H$5006,COLUMN(F3244),FALSE),""))</f>
        <v/>
      </c>
      <c r="H3249" s="20" t="str">
        <f>IF(LEN(IFERROR(VLOOKUP($B3249,ToolingData!$A$2:$H$5006,COLUMN(G3244),FALSE),""))=0,"",IFERROR(VLOOKUP($B3249,ToolingData!$A$2:$H$5006,COLUMN(G3244),FALSE),""))</f>
        <v/>
      </c>
      <c r="I3249" s="20" t="str">
        <f>IF(LEN(IFERROR(VLOOKUP($B3249,ToolingData!$A$2:$H$5006,COLUMN(H3244),FALSE),""))=0,"",IFERROR(VLOOKUP($B3249,ToolingData!$A$2:$H$5006,COLUMN(H3244),FALSE),""))</f>
        <v/>
      </c>
      <c r="Z3249" s="93"/>
      <c r="AA3249" s="93"/>
    </row>
    <row r="3250" spans="3:27" ht="18.75" customHeight="1">
      <c r="C3250" s="20" t="str">
        <f>IF(LEN(IFERROR(VLOOKUP($B3250,ToolingData!$A$2:$H$5006,COLUMN(B3245),FALSE),""))=0,"",IFERROR(VLOOKUP($B3250,ToolingData!$A$2:$H$5006,COLUMN(B3245),FALSE),""))</f>
        <v/>
      </c>
      <c r="D3250" s="20" t="str">
        <f>IF(LEN(IFERROR(VLOOKUP($B3250,ToolingData!$A$2:$H$5006,COLUMN(C3245),FALSE),""))=0,"",IFERROR(VLOOKUP($B3250,ToolingData!$A$2:$H$5006,COLUMN(C3245),FALSE),""))</f>
        <v/>
      </c>
      <c r="E3250" s="20" t="str">
        <f>IF(LEN(IFERROR(VLOOKUP($B3250,ToolingData!$A$2:$H$5006,COLUMN(D3245),FALSE),""))=0,"",IFERROR(VLOOKUP($B3250,ToolingData!$A$2:$H$5006,COLUMN(D3245),FALSE),""))</f>
        <v/>
      </c>
      <c r="F3250" s="20" t="str">
        <f>IF(LEN(IFERROR(VLOOKUP($B3250,ToolingData!$A$2:$H$5006,COLUMN(E3245),FALSE),""))=0,"",IFERROR(VLOOKUP($B3250,ToolingData!$A$2:$H$5006,COLUMN(E3245),FALSE),""))</f>
        <v/>
      </c>
      <c r="G3250" s="20" t="str">
        <f>IF(LEN(IFERROR(VLOOKUP($B3250,ToolingData!$A$2:$H$5006,COLUMN(F3245),FALSE),""))=0,"",IFERROR(VLOOKUP($B3250,ToolingData!$A$2:$H$5006,COLUMN(F3245),FALSE),""))</f>
        <v/>
      </c>
      <c r="H3250" s="20" t="str">
        <f>IF(LEN(IFERROR(VLOOKUP($B3250,ToolingData!$A$2:$H$5006,COLUMN(G3245),FALSE),""))=0,"",IFERROR(VLOOKUP($B3250,ToolingData!$A$2:$H$5006,COLUMN(G3245),FALSE),""))</f>
        <v/>
      </c>
      <c r="I3250" s="20" t="str">
        <f>IF(LEN(IFERROR(VLOOKUP($B3250,ToolingData!$A$2:$H$5006,COLUMN(H3245),FALSE),""))=0,"",IFERROR(VLOOKUP($B3250,ToolingData!$A$2:$H$5006,COLUMN(H3245),FALSE),""))</f>
        <v/>
      </c>
      <c r="Z3250" s="93"/>
      <c r="AA3250" s="93"/>
    </row>
    <row r="3251" spans="3:27" ht="18.75" customHeight="1">
      <c r="C3251" s="20" t="str">
        <f>IF(LEN(IFERROR(VLOOKUP($B3251,ToolingData!$A$2:$H$5006,COLUMN(B3246),FALSE),""))=0,"",IFERROR(VLOOKUP($B3251,ToolingData!$A$2:$H$5006,COLUMN(B3246),FALSE),""))</f>
        <v/>
      </c>
      <c r="D3251" s="20" t="str">
        <f>IF(LEN(IFERROR(VLOOKUP($B3251,ToolingData!$A$2:$H$5006,COLUMN(C3246),FALSE),""))=0,"",IFERROR(VLOOKUP($B3251,ToolingData!$A$2:$H$5006,COLUMN(C3246),FALSE),""))</f>
        <v/>
      </c>
      <c r="E3251" s="20" t="str">
        <f>IF(LEN(IFERROR(VLOOKUP($B3251,ToolingData!$A$2:$H$5006,COLUMN(D3246),FALSE),""))=0,"",IFERROR(VLOOKUP($B3251,ToolingData!$A$2:$H$5006,COLUMN(D3246),FALSE),""))</f>
        <v/>
      </c>
      <c r="F3251" s="20" t="str">
        <f>IF(LEN(IFERROR(VLOOKUP($B3251,ToolingData!$A$2:$H$5006,COLUMN(E3246),FALSE),""))=0,"",IFERROR(VLOOKUP($B3251,ToolingData!$A$2:$H$5006,COLUMN(E3246),FALSE),""))</f>
        <v/>
      </c>
      <c r="G3251" s="20" t="str">
        <f>IF(LEN(IFERROR(VLOOKUP($B3251,ToolingData!$A$2:$H$5006,COLUMN(F3246),FALSE),""))=0,"",IFERROR(VLOOKUP($B3251,ToolingData!$A$2:$H$5006,COLUMN(F3246),FALSE),""))</f>
        <v/>
      </c>
      <c r="H3251" s="20" t="str">
        <f>IF(LEN(IFERROR(VLOOKUP($B3251,ToolingData!$A$2:$H$5006,COLUMN(G3246),FALSE),""))=0,"",IFERROR(VLOOKUP($B3251,ToolingData!$A$2:$H$5006,COLUMN(G3246),FALSE),""))</f>
        <v/>
      </c>
      <c r="I3251" s="20" t="str">
        <f>IF(LEN(IFERROR(VLOOKUP($B3251,ToolingData!$A$2:$H$5006,COLUMN(H3246),FALSE),""))=0,"",IFERROR(VLOOKUP($B3251,ToolingData!$A$2:$H$5006,COLUMN(H3246),FALSE),""))</f>
        <v/>
      </c>
      <c r="Z3251" s="93"/>
      <c r="AA3251" s="93"/>
    </row>
    <row r="3252" spans="3:27" ht="18.75" customHeight="1">
      <c r="C3252" s="20" t="str">
        <f>IF(LEN(IFERROR(VLOOKUP($B3252,ToolingData!$A$2:$H$5006,COLUMN(B3247),FALSE),""))=0,"",IFERROR(VLOOKUP($B3252,ToolingData!$A$2:$H$5006,COLUMN(B3247),FALSE),""))</f>
        <v/>
      </c>
      <c r="D3252" s="20" t="str">
        <f>IF(LEN(IFERROR(VLOOKUP($B3252,ToolingData!$A$2:$H$5006,COLUMN(C3247),FALSE),""))=0,"",IFERROR(VLOOKUP($B3252,ToolingData!$A$2:$H$5006,COLUMN(C3247),FALSE),""))</f>
        <v/>
      </c>
      <c r="E3252" s="20" t="str">
        <f>IF(LEN(IFERROR(VLOOKUP($B3252,ToolingData!$A$2:$H$5006,COLUMN(D3247),FALSE),""))=0,"",IFERROR(VLOOKUP($B3252,ToolingData!$A$2:$H$5006,COLUMN(D3247),FALSE),""))</f>
        <v/>
      </c>
      <c r="F3252" s="20" t="str">
        <f>IF(LEN(IFERROR(VLOOKUP($B3252,ToolingData!$A$2:$H$5006,COLUMN(E3247),FALSE),""))=0,"",IFERROR(VLOOKUP($B3252,ToolingData!$A$2:$H$5006,COLUMN(E3247),FALSE),""))</f>
        <v/>
      </c>
      <c r="G3252" s="20" t="str">
        <f>IF(LEN(IFERROR(VLOOKUP($B3252,ToolingData!$A$2:$H$5006,COLUMN(F3247),FALSE),""))=0,"",IFERROR(VLOOKUP($B3252,ToolingData!$A$2:$H$5006,COLUMN(F3247),FALSE),""))</f>
        <v/>
      </c>
      <c r="H3252" s="20" t="str">
        <f>IF(LEN(IFERROR(VLOOKUP($B3252,ToolingData!$A$2:$H$5006,COLUMN(G3247),FALSE),""))=0,"",IFERROR(VLOOKUP($B3252,ToolingData!$A$2:$H$5006,COLUMN(G3247),FALSE),""))</f>
        <v/>
      </c>
      <c r="I3252" s="20" t="str">
        <f>IF(LEN(IFERROR(VLOOKUP($B3252,ToolingData!$A$2:$H$5006,COLUMN(H3247),FALSE),""))=0,"",IFERROR(VLOOKUP($B3252,ToolingData!$A$2:$H$5006,COLUMN(H3247),FALSE),""))</f>
        <v/>
      </c>
      <c r="Z3252" s="93"/>
      <c r="AA3252" s="93"/>
    </row>
    <row r="3253" spans="3:27" ht="18.75" customHeight="1">
      <c r="C3253" s="20" t="str">
        <f>IF(LEN(IFERROR(VLOOKUP($B3253,ToolingData!$A$2:$H$5006,COLUMN(B3248),FALSE),""))=0,"",IFERROR(VLOOKUP($B3253,ToolingData!$A$2:$H$5006,COLUMN(B3248),FALSE),""))</f>
        <v/>
      </c>
      <c r="D3253" s="20" t="str">
        <f>IF(LEN(IFERROR(VLOOKUP($B3253,ToolingData!$A$2:$H$5006,COLUMN(C3248),FALSE),""))=0,"",IFERROR(VLOOKUP($B3253,ToolingData!$A$2:$H$5006,COLUMN(C3248),FALSE),""))</f>
        <v/>
      </c>
      <c r="E3253" s="20" t="str">
        <f>IF(LEN(IFERROR(VLOOKUP($B3253,ToolingData!$A$2:$H$5006,COLUMN(D3248),FALSE),""))=0,"",IFERROR(VLOOKUP($B3253,ToolingData!$A$2:$H$5006,COLUMN(D3248),FALSE),""))</f>
        <v/>
      </c>
      <c r="F3253" s="20" t="str">
        <f>IF(LEN(IFERROR(VLOOKUP($B3253,ToolingData!$A$2:$H$5006,COLUMN(E3248),FALSE),""))=0,"",IFERROR(VLOOKUP($B3253,ToolingData!$A$2:$H$5006,COLUMN(E3248),FALSE),""))</f>
        <v/>
      </c>
      <c r="G3253" s="20" t="str">
        <f>IF(LEN(IFERROR(VLOOKUP($B3253,ToolingData!$A$2:$H$5006,COLUMN(F3248),FALSE),""))=0,"",IFERROR(VLOOKUP($B3253,ToolingData!$A$2:$H$5006,COLUMN(F3248),FALSE),""))</f>
        <v/>
      </c>
      <c r="H3253" s="20" t="str">
        <f>IF(LEN(IFERROR(VLOOKUP($B3253,ToolingData!$A$2:$H$5006,COLUMN(G3248),FALSE),""))=0,"",IFERROR(VLOOKUP($B3253,ToolingData!$A$2:$H$5006,COLUMN(G3248),FALSE),""))</f>
        <v/>
      </c>
      <c r="I3253" s="20" t="str">
        <f>IF(LEN(IFERROR(VLOOKUP($B3253,ToolingData!$A$2:$H$5006,COLUMN(H3248),FALSE),""))=0,"",IFERROR(VLOOKUP($B3253,ToolingData!$A$2:$H$5006,COLUMN(H3248),FALSE),""))</f>
        <v/>
      </c>
      <c r="Z3253" s="93"/>
      <c r="AA3253" s="93"/>
    </row>
    <row r="3254" spans="3:27" ht="18.75" customHeight="1">
      <c r="C3254" s="20" t="str">
        <f>IF(LEN(IFERROR(VLOOKUP($B3254,ToolingData!$A$2:$H$5006,COLUMN(B3249),FALSE),""))=0,"",IFERROR(VLOOKUP($B3254,ToolingData!$A$2:$H$5006,COLUMN(B3249),FALSE),""))</f>
        <v/>
      </c>
      <c r="D3254" s="20" t="str">
        <f>IF(LEN(IFERROR(VLOOKUP($B3254,ToolingData!$A$2:$H$5006,COLUMN(C3249),FALSE),""))=0,"",IFERROR(VLOOKUP($B3254,ToolingData!$A$2:$H$5006,COLUMN(C3249),FALSE),""))</f>
        <v/>
      </c>
      <c r="E3254" s="20" t="str">
        <f>IF(LEN(IFERROR(VLOOKUP($B3254,ToolingData!$A$2:$H$5006,COLUMN(D3249),FALSE),""))=0,"",IFERROR(VLOOKUP($B3254,ToolingData!$A$2:$H$5006,COLUMN(D3249),FALSE),""))</f>
        <v/>
      </c>
      <c r="F3254" s="20" t="str">
        <f>IF(LEN(IFERROR(VLOOKUP($B3254,ToolingData!$A$2:$H$5006,COLUMN(E3249),FALSE),""))=0,"",IFERROR(VLOOKUP($B3254,ToolingData!$A$2:$H$5006,COLUMN(E3249),FALSE),""))</f>
        <v/>
      </c>
      <c r="G3254" s="20" t="str">
        <f>IF(LEN(IFERROR(VLOOKUP($B3254,ToolingData!$A$2:$H$5006,COLUMN(F3249),FALSE),""))=0,"",IFERROR(VLOOKUP($B3254,ToolingData!$A$2:$H$5006,COLUMN(F3249),FALSE),""))</f>
        <v/>
      </c>
      <c r="H3254" s="20" t="str">
        <f>IF(LEN(IFERROR(VLOOKUP($B3254,ToolingData!$A$2:$H$5006,COLUMN(G3249),FALSE),""))=0,"",IFERROR(VLOOKUP($B3254,ToolingData!$A$2:$H$5006,COLUMN(G3249),FALSE),""))</f>
        <v/>
      </c>
      <c r="I3254" s="20" t="str">
        <f>IF(LEN(IFERROR(VLOOKUP($B3254,ToolingData!$A$2:$H$5006,COLUMN(H3249),FALSE),""))=0,"",IFERROR(VLOOKUP($B3254,ToolingData!$A$2:$H$5006,COLUMN(H3249),FALSE),""))</f>
        <v/>
      </c>
      <c r="Z3254" s="93"/>
      <c r="AA3254" s="93"/>
    </row>
    <row r="3255" spans="3:27" ht="18.75" customHeight="1">
      <c r="C3255" s="20" t="str">
        <f>IF(LEN(IFERROR(VLOOKUP($B3255,ToolingData!$A$2:$H$5006,COLUMN(B3250),FALSE),""))=0,"",IFERROR(VLOOKUP($B3255,ToolingData!$A$2:$H$5006,COLUMN(B3250),FALSE),""))</f>
        <v/>
      </c>
      <c r="D3255" s="20" t="str">
        <f>IF(LEN(IFERROR(VLOOKUP($B3255,ToolingData!$A$2:$H$5006,COLUMN(C3250),FALSE),""))=0,"",IFERROR(VLOOKUP($B3255,ToolingData!$A$2:$H$5006,COLUMN(C3250),FALSE),""))</f>
        <v/>
      </c>
      <c r="E3255" s="20" t="str">
        <f>IF(LEN(IFERROR(VLOOKUP($B3255,ToolingData!$A$2:$H$5006,COLUMN(D3250),FALSE),""))=0,"",IFERROR(VLOOKUP($B3255,ToolingData!$A$2:$H$5006,COLUMN(D3250),FALSE),""))</f>
        <v/>
      </c>
      <c r="F3255" s="20" t="str">
        <f>IF(LEN(IFERROR(VLOOKUP($B3255,ToolingData!$A$2:$H$5006,COLUMN(E3250),FALSE),""))=0,"",IFERROR(VLOOKUP($B3255,ToolingData!$A$2:$H$5006,COLUMN(E3250),FALSE),""))</f>
        <v/>
      </c>
      <c r="G3255" s="20" t="str">
        <f>IF(LEN(IFERROR(VLOOKUP($B3255,ToolingData!$A$2:$H$5006,COLUMN(F3250),FALSE),""))=0,"",IFERROR(VLOOKUP($B3255,ToolingData!$A$2:$H$5006,COLUMN(F3250),FALSE),""))</f>
        <v/>
      </c>
      <c r="H3255" s="20" t="str">
        <f>IF(LEN(IFERROR(VLOOKUP($B3255,ToolingData!$A$2:$H$5006,COLUMN(G3250),FALSE),""))=0,"",IFERROR(VLOOKUP($B3255,ToolingData!$A$2:$H$5006,COLUMN(G3250),FALSE),""))</f>
        <v/>
      </c>
      <c r="I3255" s="20" t="str">
        <f>IF(LEN(IFERROR(VLOOKUP($B3255,ToolingData!$A$2:$H$5006,COLUMN(H3250),FALSE),""))=0,"",IFERROR(VLOOKUP($B3255,ToolingData!$A$2:$H$5006,COLUMN(H3250),FALSE),""))</f>
        <v/>
      </c>
      <c r="Z3255" s="93"/>
      <c r="AA3255" s="93"/>
    </row>
    <row r="3256" spans="3:27" ht="18.75" customHeight="1">
      <c r="C3256" s="20" t="str">
        <f>IF(LEN(IFERROR(VLOOKUP($B3256,ToolingData!$A$2:$H$5006,COLUMN(B3251),FALSE),""))=0,"",IFERROR(VLOOKUP($B3256,ToolingData!$A$2:$H$5006,COLUMN(B3251),FALSE),""))</f>
        <v/>
      </c>
      <c r="D3256" s="20" t="str">
        <f>IF(LEN(IFERROR(VLOOKUP($B3256,ToolingData!$A$2:$H$5006,COLUMN(C3251),FALSE),""))=0,"",IFERROR(VLOOKUP($B3256,ToolingData!$A$2:$H$5006,COLUMN(C3251),FALSE),""))</f>
        <v/>
      </c>
      <c r="E3256" s="20" t="str">
        <f>IF(LEN(IFERROR(VLOOKUP($B3256,ToolingData!$A$2:$H$5006,COLUMN(D3251),FALSE),""))=0,"",IFERROR(VLOOKUP($B3256,ToolingData!$A$2:$H$5006,COLUMN(D3251),FALSE),""))</f>
        <v/>
      </c>
      <c r="F3256" s="20" t="str">
        <f>IF(LEN(IFERROR(VLOOKUP($B3256,ToolingData!$A$2:$H$5006,COLUMN(E3251),FALSE),""))=0,"",IFERROR(VLOOKUP($B3256,ToolingData!$A$2:$H$5006,COLUMN(E3251),FALSE),""))</f>
        <v/>
      </c>
      <c r="G3256" s="20" t="str">
        <f>IF(LEN(IFERROR(VLOOKUP($B3256,ToolingData!$A$2:$H$5006,COLUMN(F3251),FALSE),""))=0,"",IFERROR(VLOOKUP($B3256,ToolingData!$A$2:$H$5006,COLUMN(F3251),FALSE),""))</f>
        <v/>
      </c>
      <c r="H3256" s="20" t="str">
        <f>IF(LEN(IFERROR(VLOOKUP($B3256,ToolingData!$A$2:$H$5006,COLUMN(G3251),FALSE),""))=0,"",IFERROR(VLOOKUP($B3256,ToolingData!$A$2:$H$5006,COLUMN(G3251),FALSE),""))</f>
        <v/>
      </c>
      <c r="I3256" s="20" t="str">
        <f>IF(LEN(IFERROR(VLOOKUP($B3256,ToolingData!$A$2:$H$5006,COLUMN(H3251),FALSE),""))=0,"",IFERROR(VLOOKUP($B3256,ToolingData!$A$2:$H$5006,COLUMN(H3251),FALSE),""))</f>
        <v/>
      </c>
      <c r="Z3256" s="93"/>
      <c r="AA3256" s="93"/>
    </row>
    <row r="3257" spans="3:27" ht="18.75" customHeight="1">
      <c r="C3257" s="20" t="str">
        <f>IF(LEN(IFERROR(VLOOKUP($B3257,ToolingData!$A$2:$H$5006,COLUMN(B3252),FALSE),""))=0,"",IFERROR(VLOOKUP($B3257,ToolingData!$A$2:$H$5006,COLUMN(B3252),FALSE),""))</f>
        <v/>
      </c>
      <c r="D3257" s="20" t="str">
        <f>IF(LEN(IFERROR(VLOOKUP($B3257,ToolingData!$A$2:$H$5006,COLUMN(C3252),FALSE),""))=0,"",IFERROR(VLOOKUP($B3257,ToolingData!$A$2:$H$5006,COLUMN(C3252),FALSE),""))</f>
        <v/>
      </c>
      <c r="E3257" s="20" t="str">
        <f>IF(LEN(IFERROR(VLOOKUP($B3257,ToolingData!$A$2:$H$5006,COLUMN(D3252),FALSE),""))=0,"",IFERROR(VLOOKUP($B3257,ToolingData!$A$2:$H$5006,COLUMN(D3252),FALSE),""))</f>
        <v/>
      </c>
      <c r="F3257" s="20" t="str">
        <f>IF(LEN(IFERROR(VLOOKUP($B3257,ToolingData!$A$2:$H$5006,COLUMN(E3252),FALSE),""))=0,"",IFERROR(VLOOKUP($B3257,ToolingData!$A$2:$H$5006,COLUMN(E3252),FALSE),""))</f>
        <v/>
      </c>
      <c r="G3257" s="20" t="str">
        <f>IF(LEN(IFERROR(VLOOKUP($B3257,ToolingData!$A$2:$H$5006,COLUMN(F3252),FALSE),""))=0,"",IFERROR(VLOOKUP($B3257,ToolingData!$A$2:$H$5006,COLUMN(F3252),FALSE),""))</f>
        <v/>
      </c>
      <c r="H3257" s="20" t="str">
        <f>IF(LEN(IFERROR(VLOOKUP($B3257,ToolingData!$A$2:$H$5006,COLUMN(G3252),FALSE),""))=0,"",IFERROR(VLOOKUP($B3257,ToolingData!$A$2:$H$5006,COLUMN(G3252),FALSE),""))</f>
        <v/>
      </c>
      <c r="I3257" s="20" t="str">
        <f>IF(LEN(IFERROR(VLOOKUP($B3257,ToolingData!$A$2:$H$5006,COLUMN(H3252),FALSE),""))=0,"",IFERROR(VLOOKUP($B3257,ToolingData!$A$2:$H$5006,COLUMN(H3252),FALSE),""))</f>
        <v/>
      </c>
      <c r="Z3257" s="93"/>
      <c r="AA3257" s="93"/>
    </row>
    <row r="3258" spans="3:27" ht="18.75" customHeight="1">
      <c r="C3258" s="20" t="str">
        <f>IF(LEN(IFERROR(VLOOKUP($B3258,ToolingData!$A$2:$H$5006,COLUMN(B3253),FALSE),""))=0,"",IFERROR(VLOOKUP($B3258,ToolingData!$A$2:$H$5006,COLUMN(B3253),FALSE),""))</f>
        <v/>
      </c>
      <c r="D3258" s="20" t="str">
        <f>IF(LEN(IFERROR(VLOOKUP($B3258,ToolingData!$A$2:$H$5006,COLUMN(C3253),FALSE),""))=0,"",IFERROR(VLOOKUP($B3258,ToolingData!$A$2:$H$5006,COLUMN(C3253),FALSE),""))</f>
        <v/>
      </c>
      <c r="E3258" s="20" t="str">
        <f>IF(LEN(IFERROR(VLOOKUP($B3258,ToolingData!$A$2:$H$5006,COLUMN(D3253),FALSE),""))=0,"",IFERROR(VLOOKUP($B3258,ToolingData!$A$2:$H$5006,COLUMN(D3253),FALSE),""))</f>
        <v/>
      </c>
      <c r="F3258" s="20" t="str">
        <f>IF(LEN(IFERROR(VLOOKUP($B3258,ToolingData!$A$2:$H$5006,COLUMN(E3253),FALSE),""))=0,"",IFERROR(VLOOKUP($B3258,ToolingData!$A$2:$H$5006,COLUMN(E3253),FALSE),""))</f>
        <v/>
      </c>
      <c r="G3258" s="20" t="str">
        <f>IF(LEN(IFERROR(VLOOKUP($B3258,ToolingData!$A$2:$H$5006,COLUMN(F3253),FALSE),""))=0,"",IFERROR(VLOOKUP($B3258,ToolingData!$A$2:$H$5006,COLUMN(F3253),FALSE),""))</f>
        <v/>
      </c>
      <c r="H3258" s="20" t="str">
        <f>IF(LEN(IFERROR(VLOOKUP($B3258,ToolingData!$A$2:$H$5006,COLUMN(G3253),FALSE),""))=0,"",IFERROR(VLOOKUP($B3258,ToolingData!$A$2:$H$5006,COLUMN(G3253),FALSE),""))</f>
        <v/>
      </c>
      <c r="I3258" s="20" t="str">
        <f>IF(LEN(IFERROR(VLOOKUP($B3258,ToolingData!$A$2:$H$5006,COLUMN(H3253),FALSE),""))=0,"",IFERROR(VLOOKUP($B3258,ToolingData!$A$2:$H$5006,COLUMN(H3253),FALSE),""))</f>
        <v/>
      </c>
      <c r="Z3258" s="93"/>
      <c r="AA3258" s="93"/>
    </row>
    <row r="3259" spans="3:27" ht="18.75" customHeight="1">
      <c r="C3259" s="20" t="str">
        <f>IF(LEN(IFERROR(VLOOKUP($B3259,ToolingData!$A$2:$H$5006,COLUMN(B3254),FALSE),""))=0,"",IFERROR(VLOOKUP($B3259,ToolingData!$A$2:$H$5006,COLUMN(B3254),FALSE),""))</f>
        <v/>
      </c>
      <c r="D3259" s="20" t="str">
        <f>IF(LEN(IFERROR(VLOOKUP($B3259,ToolingData!$A$2:$H$5006,COLUMN(C3254),FALSE),""))=0,"",IFERROR(VLOOKUP($B3259,ToolingData!$A$2:$H$5006,COLUMN(C3254),FALSE),""))</f>
        <v/>
      </c>
      <c r="E3259" s="20" t="str">
        <f>IF(LEN(IFERROR(VLOOKUP($B3259,ToolingData!$A$2:$H$5006,COLUMN(D3254),FALSE),""))=0,"",IFERROR(VLOOKUP($B3259,ToolingData!$A$2:$H$5006,COLUMN(D3254),FALSE),""))</f>
        <v/>
      </c>
      <c r="F3259" s="20" t="str">
        <f>IF(LEN(IFERROR(VLOOKUP($B3259,ToolingData!$A$2:$H$5006,COLUMN(E3254),FALSE),""))=0,"",IFERROR(VLOOKUP($B3259,ToolingData!$A$2:$H$5006,COLUMN(E3254),FALSE),""))</f>
        <v/>
      </c>
      <c r="G3259" s="20" t="str">
        <f>IF(LEN(IFERROR(VLOOKUP($B3259,ToolingData!$A$2:$H$5006,COLUMN(F3254),FALSE),""))=0,"",IFERROR(VLOOKUP($B3259,ToolingData!$A$2:$H$5006,COLUMN(F3254),FALSE),""))</f>
        <v/>
      </c>
      <c r="H3259" s="20" t="str">
        <f>IF(LEN(IFERROR(VLOOKUP($B3259,ToolingData!$A$2:$H$5006,COLUMN(G3254),FALSE),""))=0,"",IFERROR(VLOOKUP($B3259,ToolingData!$A$2:$H$5006,COLUMN(G3254),FALSE),""))</f>
        <v/>
      </c>
      <c r="I3259" s="20" t="str">
        <f>IF(LEN(IFERROR(VLOOKUP($B3259,ToolingData!$A$2:$H$5006,COLUMN(H3254),FALSE),""))=0,"",IFERROR(VLOOKUP($B3259,ToolingData!$A$2:$H$5006,COLUMN(H3254),FALSE),""))</f>
        <v/>
      </c>
      <c r="Z3259" s="93"/>
      <c r="AA3259" s="93"/>
    </row>
    <row r="3260" spans="3:27" ht="18.75" customHeight="1">
      <c r="C3260" s="20" t="str">
        <f>IF(LEN(IFERROR(VLOOKUP($B3260,ToolingData!$A$2:$H$5006,COLUMN(B3255),FALSE),""))=0,"",IFERROR(VLOOKUP($B3260,ToolingData!$A$2:$H$5006,COLUMN(B3255),FALSE),""))</f>
        <v/>
      </c>
      <c r="D3260" s="20" t="str">
        <f>IF(LEN(IFERROR(VLOOKUP($B3260,ToolingData!$A$2:$H$5006,COLUMN(C3255),FALSE),""))=0,"",IFERROR(VLOOKUP($B3260,ToolingData!$A$2:$H$5006,COLUMN(C3255),FALSE),""))</f>
        <v/>
      </c>
      <c r="E3260" s="20" t="str">
        <f>IF(LEN(IFERROR(VLOOKUP($B3260,ToolingData!$A$2:$H$5006,COLUMN(D3255),FALSE),""))=0,"",IFERROR(VLOOKUP($B3260,ToolingData!$A$2:$H$5006,COLUMN(D3255),FALSE),""))</f>
        <v/>
      </c>
      <c r="F3260" s="20" t="str">
        <f>IF(LEN(IFERROR(VLOOKUP($B3260,ToolingData!$A$2:$H$5006,COLUMN(E3255),FALSE),""))=0,"",IFERROR(VLOOKUP($B3260,ToolingData!$A$2:$H$5006,COLUMN(E3255),FALSE),""))</f>
        <v/>
      </c>
      <c r="G3260" s="20" t="str">
        <f>IF(LEN(IFERROR(VLOOKUP($B3260,ToolingData!$A$2:$H$5006,COLUMN(F3255),FALSE),""))=0,"",IFERROR(VLOOKUP($B3260,ToolingData!$A$2:$H$5006,COLUMN(F3255),FALSE),""))</f>
        <v/>
      </c>
      <c r="H3260" s="20" t="str">
        <f>IF(LEN(IFERROR(VLOOKUP($B3260,ToolingData!$A$2:$H$5006,COLUMN(G3255),FALSE),""))=0,"",IFERROR(VLOOKUP($B3260,ToolingData!$A$2:$H$5006,COLUMN(G3255),FALSE),""))</f>
        <v/>
      </c>
      <c r="I3260" s="20" t="str">
        <f>IF(LEN(IFERROR(VLOOKUP($B3260,ToolingData!$A$2:$H$5006,COLUMN(H3255),FALSE),""))=0,"",IFERROR(VLOOKUP($B3260,ToolingData!$A$2:$H$5006,COLUMN(H3255),FALSE),""))</f>
        <v/>
      </c>
      <c r="Z3260" s="93"/>
      <c r="AA3260" s="93"/>
    </row>
    <row r="3261" spans="3:27" ht="18.75" customHeight="1">
      <c r="C3261" s="20" t="str">
        <f>IF(LEN(IFERROR(VLOOKUP($B3261,ToolingData!$A$2:$H$5006,COLUMN(B3256),FALSE),""))=0,"",IFERROR(VLOOKUP($B3261,ToolingData!$A$2:$H$5006,COLUMN(B3256),FALSE),""))</f>
        <v/>
      </c>
      <c r="D3261" s="20" t="str">
        <f>IF(LEN(IFERROR(VLOOKUP($B3261,ToolingData!$A$2:$H$5006,COLUMN(C3256),FALSE),""))=0,"",IFERROR(VLOOKUP($B3261,ToolingData!$A$2:$H$5006,COLUMN(C3256),FALSE),""))</f>
        <v/>
      </c>
      <c r="E3261" s="20" t="str">
        <f>IF(LEN(IFERROR(VLOOKUP($B3261,ToolingData!$A$2:$H$5006,COLUMN(D3256),FALSE),""))=0,"",IFERROR(VLOOKUP($B3261,ToolingData!$A$2:$H$5006,COLUMN(D3256),FALSE),""))</f>
        <v/>
      </c>
      <c r="F3261" s="20" t="str">
        <f>IF(LEN(IFERROR(VLOOKUP($B3261,ToolingData!$A$2:$H$5006,COLUMN(E3256),FALSE),""))=0,"",IFERROR(VLOOKUP($B3261,ToolingData!$A$2:$H$5006,COLUMN(E3256),FALSE),""))</f>
        <v/>
      </c>
      <c r="G3261" s="20" t="str">
        <f>IF(LEN(IFERROR(VLOOKUP($B3261,ToolingData!$A$2:$H$5006,COLUMN(F3256),FALSE),""))=0,"",IFERROR(VLOOKUP($B3261,ToolingData!$A$2:$H$5006,COLUMN(F3256),FALSE),""))</f>
        <v/>
      </c>
      <c r="H3261" s="20" t="str">
        <f>IF(LEN(IFERROR(VLOOKUP($B3261,ToolingData!$A$2:$H$5006,COLUMN(G3256),FALSE),""))=0,"",IFERROR(VLOOKUP($B3261,ToolingData!$A$2:$H$5006,COLUMN(G3256),FALSE),""))</f>
        <v/>
      </c>
      <c r="I3261" s="20" t="str">
        <f>IF(LEN(IFERROR(VLOOKUP($B3261,ToolingData!$A$2:$H$5006,COLUMN(H3256),FALSE),""))=0,"",IFERROR(VLOOKUP($B3261,ToolingData!$A$2:$H$5006,COLUMN(H3256),FALSE),""))</f>
        <v/>
      </c>
      <c r="Z3261" s="93"/>
      <c r="AA3261" s="93"/>
    </row>
    <row r="3262" spans="3:27" ht="18.75" customHeight="1">
      <c r="C3262" s="20" t="str">
        <f>IF(LEN(IFERROR(VLOOKUP($B3262,ToolingData!$A$2:$H$5006,COLUMN(B3257),FALSE),""))=0,"",IFERROR(VLOOKUP($B3262,ToolingData!$A$2:$H$5006,COLUMN(B3257),FALSE),""))</f>
        <v/>
      </c>
      <c r="D3262" s="20" t="str">
        <f>IF(LEN(IFERROR(VLOOKUP($B3262,ToolingData!$A$2:$H$5006,COLUMN(C3257),FALSE),""))=0,"",IFERROR(VLOOKUP($B3262,ToolingData!$A$2:$H$5006,COLUMN(C3257),FALSE),""))</f>
        <v/>
      </c>
      <c r="E3262" s="20" t="str">
        <f>IF(LEN(IFERROR(VLOOKUP($B3262,ToolingData!$A$2:$H$5006,COLUMN(D3257),FALSE),""))=0,"",IFERROR(VLOOKUP($B3262,ToolingData!$A$2:$H$5006,COLUMN(D3257),FALSE),""))</f>
        <v/>
      </c>
      <c r="F3262" s="20" t="str">
        <f>IF(LEN(IFERROR(VLOOKUP($B3262,ToolingData!$A$2:$H$5006,COLUMN(E3257),FALSE),""))=0,"",IFERROR(VLOOKUP($B3262,ToolingData!$A$2:$H$5006,COLUMN(E3257),FALSE),""))</f>
        <v/>
      </c>
      <c r="G3262" s="20" t="str">
        <f>IF(LEN(IFERROR(VLOOKUP($B3262,ToolingData!$A$2:$H$5006,COLUMN(F3257),FALSE),""))=0,"",IFERROR(VLOOKUP($B3262,ToolingData!$A$2:$H$5006,COLUMN(F3257),FALSE),""))</f>
        <v/>
      </c>
      <c r="H3262" s="20" t="str">
        <f>IF(LEN(IFERROR(VLOOKUP($B3262,ToolingData!$A$2:$H$5006,COLUMN(G3257),FALSE),""))=0,"",IFERROR(VLOOKUP($B3262,ToolingData!$A$2:$H$5006,COLUMN(G3257),FALSE),""))</f>
        <v/>
      </c>
      <c r="I3262" s="20" t="str">
        <f>IF(LEN(IFERROR(VLOOKUP($B3262,ToolingData!$A$2:$H$5006,COLUMN(H3257),FALSE),""))=0,"",IFERROR(VLOOKUP($B3262,ToolingData!$A$2:$H$5006,COLUMN(H3257),FALSE),""))</f>
        <v/>
      </c>
      <c r="Z3262" s="93"/>
      <c r="AA3262" s="93"/>
    </row>
    <row r="3263" spans="3:27" ht="18.75" customHeight="1">
      <c r="C3263" s="20" t="str">
        <f>IF(LEN(IFERROR(VLOOKUP($B3263,ToolingData!$A$2:$H$5006,COLUMN(B3258),FALSE),""))=0,"",IFERROR(VLOOKUP($B3263,ToolingData!$A$2:$H$5006,COLUMN(B3258),FALSE),""))</f>
        <v/>
      </c>
      <c r="D3263" s="20" t="str">
        <f>IF(LEN(IFERROR(VLOOKUP($B3263,ToolingData!$A$2:$H$5006,COLUMN(C3258),FALSE),""))=0,"",IFERROR(VLOOKUP($B3263,ToolingData!$A$2:$H$5006,COLUMN(C3258),FALSE),""))</f>
        <v/>
      </c>
      <c r="E3263" s="20" t="str">
        <f>IF(LEN(IFERROR(VLOOKUP($B3263,ToolingData!$A$2:$H$5006,COLUMN(D3258),FALSE),""))=0,"",IFERROR(VLOOKUP($B3263,ToolingData!$A$2:$H$5006,COLUMN(D3258),FALSE),""))</f>
        <v/>
      </c>
      <c r="F3263" s="20" t="str">
        <f>IF(LEN(IFERROR(VLOOKUP($B3263,ToolingData!$A$2:$H$5006,COLUMN(E3258),FALSE),""))=0,"",IFERROR(VLOOKUP($B3263,ToolingData!$A$2:$H$5006,COLUMN(E3258),FALSE),""))</f>
        <v/>
      </c>
      <c r="G3263" s="20" t="str">
        <f>IF(LEN(IFERROR(VLOOKUP($B3263,ToolingData!$A$2:$H$5006,COLUMN(F3258),FALSE),""))=0,"",IFERROR(VLOOKUP($B3263,ToolingData!$A$2:$H$5006,COLUMN(F3258),FALSE),""))</f>
        <v/>
      </c>
      <c r="H3263" s="20" t="str">
        <f>IF(LEN(IFERROR(VLOOKUP($B3263,ToolingData!$A$2:$H$5006,COLUMN(G3258),FALSE),""))=0,"",IFERROR(VLOOKUP($B3263,ToolingData!$A$2:$H$5006,COLUMN(G3258),FALSE),""))</f>
        <v/>
      </c>
      <c r="I3263" s="20" t="str">
        <f>IF(LEN(IFERROR(VLOOKUP($B3263,ToolingData!$A$2:$H$5006,COLUMN(H3258),FALSE),""))=0,"",IFERROR(VLOOKUP($B3263,ToolingData!$A$2:$H$5006,COLUMN(H3258),FALSE),""))</f>
        <v/>
      </c>
      <c r="Z3263" s="93"/>
      <c r="AA3263" s="93"/>
    </row>
    <row r="3264" spans="3:27" ht="18.75" customHeight="1">
      <c r="C3264" s="20" t="str">
        <f>IF(LEN(IFERROR(VLOOKUP($B3264,ToolingData!$A$2:$H$5006,COLUMN(B3259),FALSE),""))=0,"",IFERROR(VLOOKUP($B3264,ToolingData!$A$2:$H$5006,COLUMN(B3259),FALSE),""))</f>
        <v/>
      </c>
      <c r="D3264" s="20" t="str">
        <f>IF(LEN(IFERROR(VLOOKUP($B3264,ToolingData!$A$2:$H$5006,COLUMN(C3259),FALSE),""))=0,"",IFERROR(VLOOKUP($B3264,ToolingData!$A$2:$H$5006,COLUMN(C3259),FALSE),""))</f>
        <v/>
      </c>
      <c r="E3264" s="20" t="str">
        <f>IF(LEN(IFERROR(VLOOKUP($B3264,ToolingData!$A$2:$H$5006,COLUMN(D3259),FALSE),""))=0,"",IFERROR(VLOOKUP($B3264,ToolingData!$A$2:$H$5006,COLUMN(D3259),FALSE),""))</f>
        <v/>
      </c>
      <c r="F3264" s="20" t="str">
        <f>IF(LEN(IFERROR(VLOOKUP($B3264,ToolingData!$A$2:$H$5006,COLUMN(E3259),FALSE),""))=0,"",IFERROR(VLOOKUP($B3264,ToolingData!$A$2:$H$5006,COLUMN(E3259),FALSE),""))</f>
        <v/>
      </c>
      <c r="G3264" s="20" t="str">
        <f>IF(LEN(IFERROR(VLOOKUP($B3264,ToolingData!$A$2:$H$5006,COLUMN(F3259),FALSE),""))=0,"",IFERROR(VLOOKUP($B3264,ToolingData!$A$2:$H$5006,COLUMN(F3259),FALSE),""))</f>
        <v/>
      </c>
      <c r="H3264" s="20" t="str">
        <f>IF(LEN(IFERROR(VLOOKUP($B3264,ToolingData!$A$2:$H$5006,COLUMN(G3259),FALSE),""))=0,"",IFERROR(VLOOKUP($B3264,ToolingData!$A$2:$H$5006,COLUMN(G3259),FALSE),""))</f>
        <v/>
      </c>
      <c r="I3264" s="20" t="str">
        <f>IF(LEN(IFERROR(VLOOKUP($B3264,ToolingData!$A$2:$H$5006,COLUMN(H3259),FALSE),""))=0,"",IFERROR(VLOOKUP($B3264,ToolingData!$A$2:$H$5006,COLUMN(H3259),FALSE),""))</f>
        <v/>
      </c>
      <c r="Z3264" s="93"/>
      <c r="AA3264" s="93"/>
    </row>
    <row r="3265" spans="3:27" ht="18.75" customHeight="1">
      <c r="C3265" s="20" t="str">
        <f>IF(LEN(IFERROR(VLOOKUP($B3265,ToolingData!$A$2:$H$5006,COLUMN(B3260),FALSE),""))=0,"",IFERROR(VLOOKUP($B3265,ToolingData!$A$2:$H$5006,COLUMN(B3260),FALSE),""))</f>
        <v/>
      </c>
      <c r="D3265" s="20" t="str">
        <f>IF(LEN(IFERROR(VLOOKUP($B3265,ToolingData!$A$2:$H$5006,COLUMN(C3260),FALSE),""))=0,"",IFERROR(VLOOKUP($B3265,ToolingData!$A$2:$H$5006,COLUMN(C3260),FALSE),""))</f>
        <v/>
      </c>
      <c r="E3265" s="20" t="str">
        <f>IF(LEN(IFERROR(VLOOKUP($B3265,ToolingData!$A$2:$H$5006,COLUMN(D3260),FALSE),""))=0,"",IFERROR(VLOOKUP($B3265,ToolingData!$A$2:$H$5006,COLUMN(D3260),FALSE),""))</f>
        <v/>
      </c>
      <c r="F3265" s="20" t="str">
        <f>IF(LEN(IFERROR(VLOOKUP($B3265,ToolingData!$A$2:$H$5006,COLUMN(E3260),FALSE),""))=0,"",IFERROR(VLOOKUP($B3265,ToolingData!$A$2:$H$5006,COLUMN(E3260),FALSE),""))</f>
        <v/>
      </c>
      <c r="G3265" s="20" t="str">
        <f>IF(LEN(IFERROR(VLOOKUP($B3265,ToolingData!$A$2:$H$5006,COLUMN(F3260),FALSE),""))=0,"",IFERROR(VLOOKUP($B3265,ToolingData!$A$2:$H$5006,COLUMN(F3260),FALSE),""))</f>
        <v/>
      </c>
      <c r="H3265" s="20" t="str">
        <f>IF(LEN(IFERROR(VLOOKUP($B3265,ToolingData!$A$2:$H$5006,COLUMN(G3260),FALSE),""))=0,"",IFERROR(VLOOKUP($B3265,ToolingData!$A$2:$H$5006,COLUMN(G3260),FALSE),""))</f>
        <v/>
      </c>
      <c r="I3265" s="20" t="str">
        <f>IF(LEN(IFERROR(VLOOKUP($B3265,ToolingData!$A$2:$H$5006,COLUMN(H3260),FALSE),""))=0,"",IFERROR(VLOOKUP($B3265,ToolingData!$A$2:$H$5006,COLUMN(H3260),FALSE),""))</f>
        <v/>
      </c>
      <c r="Z3265" s="93"/>
      <c r="AA3265" s="93"/>
    </row>
    <row r="3266" spans="3:27" ht="18.75" customHeight="1">
      <c r="C3266" s="20" t="str">
        <f>IF(LEN(IFERROR(VLOOKUP($B3266,ToolingData!$A$2:$H$5006,COLUMN(B3261),FALSE),""))=0,"",IFERROR(VLOOKUP($B3266,ToolingData!$A$2:$H$5006,COLUMN(B3261),FALSE),""))</f>
        <v/>
      </c>
      <c r="D3266" s="20" t="str">
        <f>IF(LEN(IFERROR(VLOOKUP($B3266,ToolingData!$A$2:$H$5006,COLUMN(C3261),FALSE),""))=0,"",IFERROR(VLOOKUP($B3266,ToolingData!$A$2:$H$5006,COLUMN(C3261),FALSE),""))</f>
        <v/>
      </c>
      <c r="E3266" s="20" t="str">
        <f>IF(LEN(IFERROR(VLOOKUP($B3266,ToolingData!$A$2:$H$5006,COLUMN(D3261),FALSE),""))=0,"",IFERROR(VLOOKUP($B3266,ToolingData!$A$2:$H$5006,COLUMN(D3261),FALSE),""))</f>
        <v/>
      </c>
      <c r="F3266" s="20" t="str">
        <f>IF(LEN(IFERROR(VLOOKUP($B3266,ToolingData!$A$2:$H$5006,COLUMN(E3261),FALSE),""))=0,"",IFERROR(VLOOKUP($B3266,ToolingData!$A$2:$H$5006,COLUMN(E3261),FALSE),""))</f>
        <v/>
      </c>
      <c r="G3266" s="20" t="str">
        <f>IF(LEN(IFERROR(VLOOKUP($B3266,ToolingData!$A$2:$H$5006,COLUMN(F3261),FALSE),""))=0,"",IFERROR(VLOOKUP($B3266,ToolingData!$A$2:$H$5006,COLUMN(F3261),FALSE),""))</f>
        <v/>
      </c>
      <c r="H3266" s="20" t="str">
        <f>IF(LEN(IFERROR(VLOOKUP($B3266,ToolingData!$A$2:$H$5006,COLUMN(G3261),FALSE),""))=0,"",IFERROR(VLOOKUP($B3266,ToolingData!$A$2:$H$5006,COLUMN(G3261),FALSE),""))</f>
        <v/>
      </c>
      <c r="I3266" s="20" t="str">
        <f>IF(LEN(IFERROR(VLOOKUP($B3266,ToolingData!$A$2:$H$5006,COLUMN(H3261),FALSE),""))=0,"",IFERROR(VLOOKUP($B3266,ToolingData!$A$2:$H$5006,COLUMN(H3261),FALSE),""))</f>
        <v/>
      </c>
      <c r="Z3266" s="93"/>
      <c r="AA3266" s="93"/>
    </row>
    <row r="3267" spans="3:27" ht="18.75" customHeight="1">
      <c r="C3267" s="20" t="str">
        <f>IF(LEN(IFERROR(VLOOKUP($B3267,ToolingData!$A$2:$H$5006,COLUMN(B3262),FALSE),""))=0,"",IFERROR(VLOOKUP($B3267,ToolingData!$A$2:$H$5006,COLUMN(B3262),FALSE),""))</f>
        <v/>
      </c>
      <c r="D3267" s="20" t="str">
        <f>IF(LEN(IFERROR(VLOOKUP($B3267,ToolingData!$A$2:$H$5006,COLUMN(C3262),FALSE),""))=0,"",IFERROR(VLOOKUP($B3267,ToolingData!$A$2:$H$5006,COLUMN(C3262),FALSE),""))</f>
        <v/>
      </c>
      <c r="E3267" s="20" t="str">
        <f>IF(LEN(IFERROR(VLOOKUP($B3267,ToolingData!$A$2:$H$5006,COLUMN(D3262),FALSE),""))=0,"",IFERROR(VLOOKUP($B3267,ToolingData!$A$2:$H$5006,COLUMN(D3262),FALSE),""))</f>
        <v/>
      </c>
      <c r="F3267" s="20" t="str">
        <f>IF(LEN(IFERROR(VLOOKUP($B3267,ToolingData!$A$2:$H$5006,COLUMN(E3262),FALSE),""))=0,"",IFERROR(VLOOKUP($B3267,ToolingData!$A$2:$H$5006,COLUMN(E3262),FALSE),""))</f>
        <v/>
      </c>
      <c r="G3267" s="20" t="str">
        <f>IF(LEN(IFERROR(VLOOKUP($B3267,ToolingData!$A$2:$H$5006,COLUMN(F3262),FALSE),""))=0,"",IFERROR(VLOOKUP($B3267,ToolingData!$A$2:$H$5006,COLUMN(F3262),FALSE),""))</f>
        <v/>
      </c>
      <c r="H3267" s="20" t="str">
        <f>IF(LEN(IFERROR(VLOOKUP($B3267,ToolingData!$A$2:$H$5006,COLUMN(G3262),FALSE),""))=0,"",IFERROR(VLOOKUP($B3267,ToolingData!$A$2:$H$5006,COLUMN(G3262),FALSE),""))</f>
        <v/>
      </c>
      <c r="I3267" s="20" t="str">
        <f>IF(LEN(IFERROR(VLOOKUP($B3267,ToolingData!$A$2:$H$5006,COLUMN(H3262),FALSE),""))=0,"",IFERROR(VLOOKUP($B3267,ToolingData!$A$2:$H$5006,COLUMN(H3262),FALSE),""))</f>
        <v/>
      </c>
      <c r="Z3267" s="93"/>
      <c r="AA3267" s="93"/>
    </row>
    <row r="3268" spans="3:27" ht="18.75" customHeight="1">
      <c r="C3268" s="20" t="str">
        <f>IF(LEN(IFERROR(VLOOKUP($B3268,ToolingData!$A$2:$H$5006,COLUMN(B3263),FALSE),""))=0,"",IFERROR(VLOOKUP($B3268,ToolingData!$A$2:$H$5006,COLUMN(B3263),FALSE),""))</f>
        <v/>
      </c>
      <c r="D3268" s="20" t="str">
        <f>IF(LEN(IFERROR(VLOOKUP($B3268,ToolingData!$A$2:$H$5006,COLUMN(C3263),FALSE),""))=0,"",IFERROR(VLOOKUP($B3268,ToolingData!$A$2:$H$5006,COLUMN(C3263),FALSE),""))</f>
        <v/>
      </c>
      <c r="E3268" s="20" t="str">
        <f>IF(LEN(IFERROR(VLOOKUP($B3268,ToolingData!$A$2:$H$5006,COLUMN(D3263),FALSE),""))=0,"",IFERROR(VLOOKUP($B3268,ToolingData!$A$2:$H$5006,COLUMN(D3263),FALSE),""))</f>
        <v/>
      </c>
      <c r="F3268" s="20" t="str">
        <f>IF(LEN(IFERROR(VLOOKUP($B3268,ToolingData!$A$2:$H$5006,COLUMN(E3263),FALSE),""))=0,"",IFERROR(VLOOKUP($B3268,ToolingData!$A$2:$H$5006,COLUMN(E3263),FALSE),""))</f>
        <v/>
      </c>
      <c r="G3268" s="20" t="str">
        <f>IF(LEN(IFERROR(VLOOKUP($B3268,ToolingData!$A$2:$H$5006,COLUMN(F3263),FALSE),""))=0,"",IFERROR(VLOOKUP($B3268,ToolingData!$A$2:$H$5006,COLUMN(F3263),FALSE),""))</f>
        <v/>
      </c>
      <c r="H3268" s="20" t="str">
        <f>IF(LEN(IFERROR(VLOOKUP($B3268,ToolingData!$A$2:$H$5006,COLUMN(G3263),FALSE),""))=0,"",IFERROR(VLOOKUP($B3268,ToolingData!$A$2:$H$5006,COLUMN(G3263),FALSE),""))</f>
        <v/>
      </c>
      <c r="I3268" s="20" t="str">
        <f>IF(LEN(IFERROR(VLOOKUP($B3268,ToolingData!$A$2:$H$5006,COLUMN(H3263),FALSE),""))=0,"",IFERROR(VLOOKUP($B3268,ToolingData!$A$2:$H$5006,COLUMN(H3263),FALSE),""))</f>
        <v/>
      </c>
      <c r="Z3268" s="93"/>
      <c r="AA3268" s="93"/>
    </row>
    <row r="3269" spans="3:27" ht="18.75" customHeight="1">
      <c r="C3269" s="20" t="str">
        <f>IF(LEN(IFERROR(VLOOKUP($B3269,ToolingData!$A$2:$H$5006,COLUMN(B3264),FALSE),""))=0,"",IFERROR(VLOOKUP($B3269,ToolingData!$A$2:$H$5006,COLUMN(B3264),FALSE),""))</f>
        <v/>
      </c>
      <c r="D3269" s="20" t="str">
        <f>IF(LEN(IFERROR(VLOOKUP($B3269,ToolingData!$A$2:$H$5006,COLUMN(C3264),FALSE),""))=0,"",IFERROR(VLOOKUP($B3269,ToolingData!$A$2:$H$5006,COLUMN(C3264),FALSE),""))</f>
        <v/>
      </c>
      <c r="E3269" s="20" t="str">
        <f>IF(LEN(IFERROR(VLOOKUP($B3269,ToolingData!$A$2:$H$5006,COLUMN(D3264),FALSE),""))=0,"",IFERROR(VLOOKUP($B3269,ToolingData!$A$2:$H$5006,COLUMN(D3264),FALSE),""))</f>
        <v/>
      </c>
      <c r="F3269" s="20" t="str">
        <f>IF(LEN(IFERROR(VLOOKUP($B3269,ToolingData!$A$2:$H$5006,COLUMN(E3264),FALSE),""))=0,"",IFERROR(VLOOKUP($B3269,ToolingData!$A$2:$H$5006,COLUMN(E3264),FALSE),""))</f>
        <v/>
      </c>
      <c r="G3269" s="20" t="str">
        <f>IF(LEN(IFERROR(VLOOKUP($B3269,ToolingData!$A$2:$H$5006,COLUMN(F3264),FALSE),""))=0,"",IFERROR(VLOOKUP($B3269,ToolingData!$A$2:$H$5006,COLUMN(F3264),FALSE),""))</f>
        <v/>
      </c>
      <c r="H3269" s="20" t="str">
        <f>IF(LEN(IFERROR(VLOOKUP($B3269,ToolingData!$A$2:$H$5006,COLUMN(G3264),FALSE),""))=0,"",IFERROR(VLOOKUP($B3269,ToolingData!$A$2:$H$5006,COLUMN(G3264),FALSE),""))</f>
        <v/>
      </c>
      <c r="I3269" s="20" t="str">
        <f>IF(LEN(IFERROR(VLOOKUP($B3269,ToolingData!$A$2:$H$5006,COLUMN(H3264),FALSE),""))=0,"",IFERROR(VLOOKUP($B3269,ToolingData!$A$2:$H$5006,COLUMN(H3264),FALSE),""))</f>
        <v/>
      </c>
      <c r="Z3269" s="93"/>
      <c r="AA3269" s="93"/>
    </row>
    <row r="3270" spans="3:27" ht="18.75" customHeight="1">
      <c r="C3270" s="20" t="str">
        <f>IF(LEN(IFERROR(VLOOKUP($B3270,ToolingData!$A$2:$H$5006,COLUMN(B3265),FALSE),""))=0,"",IFERROR(VLOOKUP($B3270,ToolingData!$A$2:$H$5006,COLUMN(B3265),FALSE),""))</f>
        <v/>
      </c>
      <c r="D3270" s="20" t="str">
        <f>IF(LEN(IFERROR(VLOOKUP($B3270,ToolingData!$A$2:$H$5006,COLUMN(C3265),FALSE),""))=0,"",IFERROR(VLOOKUP($B3270,ToolingData!$A$2:$H$5006,COLUMN(C3265),FALSE),""))</f>
        <v/>
      </c>
      <c r="E3270" s="20" t="str">
        <f>IF(LEN(IFERROR(VLOOKUP($B3270,ToolingData!$A$2:$H$5006,COLUMN(D3265),FALSE),""))=0,"",IFERROR(VLOOKUP($B3270,ToolingData!$A$2:$H$5006,COLUMN(D3265),FALSE),""))</f>
        <v/>
      </c>
      <c r="F3270" s="20" t="str">
        <f>IF(LEN(IFERROR(VLOOKUP($B3270,ToolingData!$A$2:$H$5006,COLUMN(E3265),FALSE),""))=0,"",IFERROR(VLOOKUP($B3270,ToolingData!$A$2:$H$5006,COLUMN(E3265),FALSE),""))</f>
        <v/>
      </c>
      <c r="G3270" s="20" t="str">
        <f>IF(LEN(IFERROR(VLOOKUP($B3270,ToolingData!$A$2:$H$5006,COLUMN(F3265),FALSE),""))=0,"",IFERROR(VLOOKUP($B3270,ToolingData!$A$2:$H$5006,COLUMN(F3265),FALSE),""))</f>
        <v/>
      </c>
      <c r="H3270" s="20" t="str">
        <f>IF(LEN(IFERROR(VLOOKUP($B3270,ToolingData!$A$2:$H$5006,COLUMN(G3265),FALSE),""))=0,"",IFERROR(VLOOKUP($B3270,ToolingData!$A$2:$H$5006,COLUMN(G3265),FALSE),""))</f>
        <v/>
      </c>
      <c r="I3270" s="20" t="str">
        <f>IF(LEN(IFERROR(VLOOKUP($B3270,ToolingData!$A$2:$H$5006,COLUMN(H3265),FALSE),""))=0,"",IFERROR(VLOOKUP($B3270,ToolingData!$A$2:$H$5006,COLUMN(H3265),FALSE),""))</f>
        <v/>
      </c>
      <c r="Z3270" s="93"/>
      <c r="AA3270" s="93"/>
    </row>
    <row r="3271" spans="3:27" ht="18.75" customHeight="1">
      <c r="C3271" s="20" t="str">
        <f>IF(LEN(IFERROR(VLOOKUP($B3271,ToolingData!$A$2:$H$5006,COLUMN(B3266),FALSE),""))=0,"",IFERROR(VLOOKUP($B3271,ToolingData!$A$2:$H$5006,COLUMN(B3266),FALSE),""))</f>
        <v/>
      </c>
      <c r="D3271" s="20" t="str">
        <f>IF(LEN(IFERROR(VLOOKUP($B3271,ToolingData!$A$2:$H$5006,COLUMN(C3266),FALSE),""))=0,"",IFERROR(VLOOKUP($B3271,ToolingData!$A$2:$H$5006,COLUMN(C3266),FALSE),""))</f>
        <v/>
      </c>
      <c r="E3271" s="20" t="str">
        <f>IF(LEN(IFERROR(VLOOKUP($B3271,ToolingData!$A$2:$H$5006,COLUMN(D3266),FALSE),""))=0,"",IFERROR(VLOOKUP($B3271,ToolingData!$A$2:$H$5006,COLUMN(D3266),FALSE),""))</f>
        <v/>
      </c>
      <c r="F3271" s="20" t="str">
        <f>IF(LEN(IFERROR(VLOOKUP($B3271,ToolingData!$A$2:$H$5006,COLUMN(E3266),FALSE),""))=0,"",IFERROR(VLOOKUP($B3271,ToolingData!$A$2:$H$5006,COLUMN(E3266),FALSE),""))</f>
        <v/>
      </c>
      <c r="G3271" s="20" t="str">
        <f>IF(LEN(IFERROR(VLOOKUP($B3271,ToolingData!$A$2:$H$5006,COLUMN(F3266),FALSE),""))=0,"",IFERROR(VLOOKUP($B3271,ToolingData!$A$2:$H$5006,COLUMN(F3266),FALSE),""))</f>
        <v/>
      </c>
      <c r="H3271" s="20" t="str">
        <f>IF(LEN(IFERROR(VLOOKUP($B3271,ToolingData!$A$2:$H$5006,COLUMN(G3266),FALSE),""))=0,"",IFERROR(VLOOKUP($B3271,ToolingData!$A$2:$H$5006,COLUMN(G3266),FALSE),""))</f>
        <v/>
      </c>
      <c r="I3271" s="20" t="str">
        <f>IF(LEN(IFERROR(VLOOKUP($B3271,ToolingData!$A$2:$H$5006,COLUMN(H3266),FALSE),""))=0,"",IFERROR(VLOOKUP($B3271,ToolingData!$A$2:$H$5006,COLUMN(H3266),FALSE),""))</f>
        <v/>
      </c>
      <c r="Z3271" s="93"/>
      <c r="AA3271" s="93"/>
    </row>
    <row r="3272" spans="3:27" ht="18.75" customHeight="1">
      <c r="C3272" s="20" t="str">
        <f>IF(LEN(IFERROR(VLOOKUP($B3272,ToolingData!$A$2:$H$5006,COLUMN(B3267),FALSE),""))=0,"",IFERROR(VLOOKUP($B3272,ToolingData!$A$2:$H$5006,COLUMN(B3267),FALSE),""))</f>
        <v/>
      </c>
      <c r="D3272" s="20" t="str">
        <f>IF(LEN(IFERROR(VLOOKUP($B3272,ToolingData!$A$2:$H$5006,COLUMN(C3267),FALSE),""))=0,"",IFERROR(VLOOKUP($B3272,ToolingData!$A$2:$H$5006,COLUMN(C3267),FALSE),""))</f>
        <v/>
      </c>
      <c r="E3272" s="20" t="str">
        <f>IF(LEN(IFERROR(VLOOKUP($B3272,ToolingData!$A$2:$H$5006,COLUMN(D3267),FALSE),""))=0,"",IFERROR(VLOOKUP($B3272,ToolingData!$A$2:$H$5006,COLUMN(D3267),FALSE),""))</f>
        <v/>
      </c>
      <c r="F3272" s="20" t="str">
        <f>IF(LEN(IFERROR(VLOOKUP($B3272,ToolingData!$A$2:$H$5006,COLUMN(E3267),FALSE),""))=0,"",IFERROR(VLOOKUP($B3272,ToolingData!$A$2:$H$5006,COLUMN(E3267),FALSE),""))</f>
        <v/>
      </c>
      <c r="G3272" s="20" t="str">
        <f>IF(LEN(IFERROR(VLOOKUP($B3272,ToolingData!$A$2:$H$5006,COLUMN(F3267),FALSE),""))=0,"",IFERROR(VLOOKUP($B3272,ToolingData!$A$2:$H$5006,COLUMN(F3267),FALSE),""))</f>
        <v/>
      </c>
      <c r="H3272" s="20" t="str">
        <f>IF(LEN(IFERROR(VLOOKUP($B3272,ToolingData!$A$2:$H$5006,COLUMN(G3267),FALSE),""))=0,"",IFERROR(VLOOKUP($B3272,ToolingData!$A$2:$H$5006,COLUMN(G3267),FALSE),""))</f>
        <v/>
      </c>
      <c r="I3272" s="20" t="str">
        <f>IF(LEN(IFERROR(VLOOKUP($B3272,ToolingData!$A$2:$H$5006,COLUMN(H3267),FALSE),""))=0,"",IFERROR(VLOOKUP($B3272,ToolingData!$A$2:$H$5006,COLUMN(H3267),FALSE),""))</f>
        <v/>
      </c>
      <c r="Z3272" s="93"/>
      <c r="AA3272" s="93"/>
    </row>
    <row r="3273" spans="3:27" ht="18.75" customHeight="1">
      <c r="C3273" s="20" t="str">
        <f>IF(LEN(IFERROR(VLOOKUP($B3273,ToolingData!$A$2:$H$5006,COLUMN(B3268),FALSE),""))=0,"",IFERROR(VLOOKUP($B3273,ToolingData!$A$2:$H$5006,COLUMN(B3268),FALSE),""))</f>
        <v/>
      </c>
      <c r="D3273" s="20" t="str">
        <f>IF(LEN(IFERROR(VLOOKUP($B3273,ToolingData!$A$2:$H$5006,COLUMN(C3268),FALSE),""))=0,"",IFERROR(VLOOKUP($B3273,ToolingData!$A$2:$H$5006,COLUMN(C3268),FALSE),""))</f>
        <v/>
      </c>
      <c r="E3273" s="20" t="str">
        <f>IF(LEN(IFERROR(VLOOKUP($B3273,ToolingData!$A$2:$H$5006,COLUMN(D3268),FALSE),""))=0,"",IFERROR(VLOOKUP($B3273,ToolingData!$A$2:$H$5006,COLUMN(D3268),FALSE),""))</f>
        <v/>
      </c>
      <c r="F3273" s="20" t="str">
        <f>IF(LEN(IFERROR(VLOOKUP($B3273,ToolingData!$A$2:$H$5006,COLUMN(E3268),FALSE),""))=0,"",IFERROR(VLOOKUP($B3273,ToolingData!$A$2:$H$5006,COLUMN(E3268),FALSE),""))</f>
        <v/>
      </c>
      <c r="G3273" s="20" t="str">
        <f>IF(LEN(IFERROR(VLOOKUP($B3273,ToolingData!$A$2:$H$5006,COLUMN(F3268),FALSE),""))=0,"",IFERROR(VLOOKUP($B3273,ToolingData!$A$2:$H$5006,COLUMN(F3268),FALSE),""))</f>
        <v/>
      </c>
      <c r="H3273" s="20" t="str">
        <f>IF(LEN(IFERROR(VLOOKUP($B3273,ToolingData!$A$2:$H$5006,COLUMN(G3268),FALSE),""))=0,"",IFERROR(VLOOKUP($B3273,ToolingData!$A$2:$H$5006,COLUMN(G3268),FALSE),""))</f>
        <v/>
      </c>
      <c r="I3273" s="20" t="str">
        <f>IF(LEN(IFERROR(VLOOKUP($B3273,ToolingData!$A$2:$H$5006,COLUMN(H3268),FALSE),""))=0,"",IFERROR(VLOOKUP($B3273,ToolingData!$A$2:$H$5006,COLUMN(H3268),FALSE),""))</f>
        <v/>
      </c>
      <c r="Z3273" s="93"/>
      <c r="AA3273" s="93"/>
    </row>
    <row r="3274" spans="3:27" ht="18.75" customHeight="1">
      <c r="C3274" s="20" t="str">
        <f>IF(LEN(IFERROR(VLOOKUP($B3274,ToolingData!$A$2:$H$5006,COLUMN(B3269),FALSE),""))=0,"",IFERROR(VLOOKUP($B3274,ToolingData!$A$2:$H$5006,COLUMN(B3269),FALSE),""))</f>
        <v/>
      </c>
      <c r="D3274" s="20" t="str">
        <f>IF(LEN(IFERROR(VLOOKUP($B3274,ToolingData!$A$2:$H$5006,COLUMN(C3269),FALSE),""))=0,"",IFERROR(VLOOKUP($B3274,ToolingData!$A$2:$H$5006,COLUMN(C3269),FALSE),""))</f>
        <v/>
      </c>
      <c r="E3274" s="20" t="str">
        <f>IF(LEN(IFERROR(VLOOKUP($B3274,ToolingData!$A$2:$H$5006,COLUMN(D3269),FALSE),""))=0,"",IFERROR(VLOOKUP($B3274,ToolingData!$A$2:$H$5006,COLUMN(D3269),FALSE),""))</f>
        <v/>
      </c>
      <c r="F3274" s="20" t="str">
        <f>IF(LEN(IFERROR(VLOOKUP($B3274,ToolingData!$A$2:$H$5006,COLUMN(E3269),FALSE),""))=0,"",IFERROR(VLOOKUP($B3274,ToolingData!$A$2:$H$5006,COLUMN(E3269),FALSE),""))</f>
        <v/>
      </c>
      <c r="G3274" s="20" t="str">
        <f>IF(LEN(IFERROR(VLOOKUP($B3274,ToolingData!$A$2:$H$5006,COLUMN(F3269),FALSE),""))=0,"",IFERROR(VLOOKUP($B3274,ToolingData!$A$2:$H$5006,COLUMN(F3269),FALSE),""))</f>
        <v/>
      </c>
      <c r="H3274" s="20" t="str">
        <f>IF(LEN(IFERROR(VLOOKUP($B3274,ToolingData!$A$2:$H$5006,COLUMN(G3269),FALSE),""))=0,"",IFERROR(VLOOKUP($B3274,ToolingData!$A$2:$H$5006,COLUMN(G3269),FALSE),""))</f>
        <v/>
      </c>
      <c r="I3274" s="20" t="str">
        <f>IF(LEN(IFERROR(VLOOKUP($B3274,ToolingData!$A$2:$H$5006,COLUMN(H3269),FALSE),""))=0,"",IFERROR(VLOOKUP($B3274,ToolingData!$A$2:$H$5006,COLUMN(H3269),FALSE),""))</f>
        <v/>
      </c>
      <c r="Z3274" s="93"/>
      <c r="AA3274" s="93"/>
    </row>
    <row r="3275" spans="3:27" ht="18.75" customHeight="1">
      <c r="C3275" s="20" t="str">
        <f>IF(LEN(IFERROR(VLOOKUP($B3275,ToolingData!$A$2:$H$5006,COLUMN(B3270),FALSE),""))=0,"",IFERROR(VLOOKUP($B3275,ToolingData!$A$2:$H$5006,COLUMN(B3270),FALSE),""))</f>
        <v/>
      </c>
      <c r="D3275" s="20" t="str">
        <f>IF(LEN(IFERROR(VLOOKUP($B3275,ToolingData!$A$2:$H$5006,COLUMN(C3270),FALSE),""))=0,"",IFERROR(VLOOKUP($B3275,ToolingData!$A$2:$H$5006,COLUMN(C3270),FALSE),""))</f>
        <v/>
      </c>
      <c r="E3275" s="20" t="str">
        <f>IF(LEN(IFERROR(VLOOKUP($B3275,ToolingData!$A$2:$H$5006,COLUMN(D3270),FALSE),""))=0,"",IFERROR(VLOOKUP($B3275,ToolingData!$A$2:$H$5006,COLUMN(D3270),FALSE),""))</f>
        <v/>
      </c>
      <c r="F3275" s="20" t="str">
        <f>IF(LEN(IFERROR(VLOOKUP($B3275,ToolingData!$A$2:$H$5006,COLUMN(E3270),FALSE),""))=0,"",IFERROR(VLOOKUP($B3275,ToolingData!$A$2:$H$5006,COLUMN(E3270),FALSE),""))</f>
        <v/>
      </c>
      <c r="G3275" s="20" t="str">
        <f>IF(LEN(IFERROR(VLOOKUP($B3275,ToolingData!$A$2:$H$5006,COLUMN(F3270),FALSE),""))=0,"",IFERROR(VLOOKUP($B3275,ToolingData!$A$2:$H$5006,COLUMN(F3270),FALSE),""))</f>
        <v/>
      </c>
      <c r="H3275" s="20" t="str">
        <f>IF(LEN(IFERROR(VLOOKUP($B3275,ToolingData!$A$2:$H$5006,COLUMN(G3270),FALSE),""))=0,"",IFERROR(VLOOKUP($B3275,ToolingData!$A$2:$H$5006,COLUMN(G3270),FALSE),""))</f>
        <v/>
      </c>
      <c r="I3275" s="20" t="str">
        <f>IF(LEN(IFERROR(VLOOKUP($B3275,ToolingData!$A$2:$H$5006,COLUMN(H3270),FALSE),""))=0,"",IFERROR(VLOOKUP($B3275,ToolingData!$A$2:$H$5006,COLUMN(H3270),FALSE),""))</f>
        <v/>
      </c>
      <c r="Z3275" s="93"/>
      <c r="AA3275" s="93"/>
    </row>
    <row r="3276" spans="3:27" ht="18.75" customHeight="1">
      <c r="C3276" s="20" t="str">
        <f>IF(LEN(IFERROR(VLOOKUP($B3276,ToolingData!$A$2:$H$5006,COLUMN(B3271),FALSE),""))=0,"",IFERROR(VLOOKUP($B3276,ToolingData!$A$2:$H$5006,COLUMN(B3271),FALSE),""))</f>
        <v/>
      </c>
      <c r="D3276" s="20" t="str">
        <f>IF(LEN(IFERROR(VLOOKUP($B3276,ToolingData!$A$2:$H$5006,COLUMN(C3271),FALSE),""))=0,"",IFERROR(VLOOKUP($B3276,ToolingData!$A$2:$H$5006,COLUMN(C3271),FALSE),""))</f>
        <v/>
      </c>
      <c r="E3276" s="20" t="str">
        <f>IF(LEN(IFERROR(VLOOKUP($B3276,ToolingData!$A$2:$H$5006,COLUMN(D3271),FALSE),""))=0,"",IFERROR(VLOOKUP($B3276,ToolingData!$A$2:$H$5006,COLUMN(D3271),FALSE),""))</f>
        <v/>
      </c>
      <c r="F3276" s="20" t="str">
        <f>IF(LEN(IFERROR(VLOOKUP($B3276,ToolingData!$A$2:$H$5006,COLUMN(E3271),FALSE),""))=0,"",IFERROR(VLOOKUP($B3276,ToolingData!$A$2:$H$5006,COLUMN(E3271),FALSE),""))</f>
        <v/>
      </c>
      <c r="G3276" s="20" t="str">
        <f>IF(LEN(IFERROR(VLOOKUP($B3276,ToolingData!$A$2:$H$5006,COLUMN(F3271),FALSE),""))=0,"",IFERROR(VLOOKUP($B3276,ToolingData!$A$2:$H$5006,COLUMN(F3271),FALSE),""))</f>
        <v/>
      </c>
      <c r="H3276" s="20" t="str">
        <f>IF(LEN(IFERROR(VLOOKUP($B3276,ToolingData!$A$2:$H$5006,COLUMN(G3271),FALSE),""))=0,"",IFERROR(VLOOKUP($B3276,ToolingData!$A$2:$H$5006,COLUMN(G3271),FALSE),""))</f>
        <v/>
      </c>
      <c r="I3276" s="20" t="str">
        <f>IF(LEN(IFERROR(VLOOKUP($B3276,ToolingData!$A$2:$H$5006,COLUMN(H3271),FALSE),""))=0,"",IFERROR(VLOOKUP($B3276,ToolingData!$A$2:$H$5006,COLUMN(H3271),FALSE),""))</f>
        <v/>
      </c>
      <c r="Z3276" s="93"/>
      <c r="AA3276" s="93"/>
    </row>
    <row r="3277" spans="3:27" ht="18.75" customHeight="1">
      <c r="C3277" s="20" t="str">
        <f>IF(LEN(IFERROR(VLOOKUP($B3277,ToolingData!$A$2:$H$5006,COLUMN(B3272),FALSE),""))=0,"",IFERROR(VLOOKUP($B3277,ToolingData!$A$2:$H$5006,COLUMN(B3272),FALSE),""))</f>
        <v/>
      </c>
      <c r="D3277" s="20" t="str">
        <f>IF(LEN(IFERROR(VLOOKUP($B3277,ToolingData!$A$2:$H$5006,COLUMN(C3272),FALSE),""))=0,"",IFERROR(VLOOKUP($B3277,ToolingData!$A$2:$H$5006,COLUMN(C3272),FALSE),""))</f>
        <v/>
      </c>
      <c r="E3277" s="20" t="str">
        <f>IF(LEN(IFERROR(VLOOKUP($B3277,ToolingData!$A$2:$H$5006,COLUMN(D3272),FALSE),""))=0,"",IFERROR(VLOOKUP($B3277,ToolingData!$A$2:$H$5006,COLUMN(D3272),FALSE),""))</f>
        <v/>
      </c>
      <c r="F3277" s="20" t="str">
        <f>IF(LEN(IFERROR(VLOOKUP($B3277,ToolingData!$A$2:$H$5006,COLUMN(E3272),FALSE),""))=0,"",IFERROR(VLOOKUP($B3277,ToolingData!$A$2:$H$5006,COLUMN(E3272),FALSE),""))</f>
        <v/>
      </c>
      <c r="G3277" s="20" t="str">
        <f>IF(LEN(IFERROR(VLOOKUP($B3277,ToolingData!$A$2:$H$5006,COLUMN(F3272),FALSE),""))=0,"",IFERROR(VLOOKUP($B3277,ToolingData!$A$2:$H$5006,COLUMN(F3272),FALSE),""))</f>
        <v/>
      </c>
      <c r="H3277" s="20" t="str">
        <f>IF(LEN(IFERROR(VLOOKUP($B3277,ToolingData!$A$2:$H$5006,COLUMN(G3272),FALSE),""))=0,"",IFERROR(VLOOKUP($B3277,ToolingData!$A$2:$H$5006,COLUMN(G3272),FALSE),""))</f>
        <v/>
      </c>
      <c r="I3277" s="20" t="str">
        <f>IF(LEN(IFERROR(VLOOKUP($B3277,ToolingData!$A$2:$H$5006,COLUMN(H3272),FALSE),""))=0,"",IFERROR(VLOOKUP($B3277,ToolingData!$A$2:$H$5006,COLUMN(H3272),FALSE),""))</f>
        <v/>
      </c>
      <c r="Z3277" s="93"/>
      <c r="AA3277" s="93"/>
    </row>
    <row r="3278" spans="3:27" ht="18.75" customHeight="1">
      <c r="C3278" s="20" t="str">
        <f>IF(LEN(IFERROR(VLOOKUP($B3278,ToolingData!$A$2:$H$5006,COLUMN(B3273),FALSE),""))=0,"",IFERROR(VLOOKUP($B3278,ToolingData!$A$2:$H$5006,COLUMN(B3273),FALSE),""))</f>
        <v/>
      </c>
      <c r="D3278" s="20" t="str">
        <f>IF(LEN(IFERROR(VLOOKUP($B3278,ToolingData!$A$2:$H$5006,COLUMN(C3273),FALSE),""))=0,"",IFERROR(VLOOKUP($B3278,ToolingData!$A$2:$H$5006,COLUMN(C3273),FALSE),""))</f>
        <v/>
      </c>
      <c r="E3278" s="20" t="str">
        <f>IF(LEN(IFERROR(VLOOKUP($B3278,ToolingData!$A$2:$H$5006,COLUMN(D3273),FALSE),""))=0,"",IFERROR(VLOOKUP($B3278,ToolingData!$A$2:$H$5006,COLUMN(D3273),FALSE),""))</f>
        <v/>
      </c>
      <c r="F3278" s="20" t="str">
        <f>IF(LEN(IFERROR(VLOOKUP($B3278,ToolingData!$A$2:$H$5006,COLUMN(E3273),FALSE),""))=0,"",IFERROR(VLOOKUP($B3278,ToolingData!$A$2:$H$5006,COLUMN(E3273),FALSE),""))</f>
        <v/>
      </c>
      <c r="G3278" s="20" t="str">
        <f>IF(LEN(IFERROR(VLOOKUP($B3278,ToolingData!$A$2:$H$5006,COLUMN(F3273),FALSE),""))=0,"",IFERROR(VLOOKUP($B3278,ToolingData!$A$2:$H$5006,COLUMN(F3273),FALSE),""))</f>
        <v/>
      </c>
      <c r="H3278" s="20" t="str">
        <f>IF(LEN(IFERROR(VLOOKUP($B3278,ToolingData!$A$2:$H$5006,COLUMN(G3273),FALSE),""))=0,"",IFERROR(VLOOKUP($B3278,ToolingData!$A$2:$H$5006,COLUMN(G3273),FALSE),""))</f>
        <v/>
      </c>
      <c r="I3278" s="20" t="str">
        <f>IF(LEN(IFERROR(VLOOKUP($B3278,ToolingData!$A$2:$H$5006,COLUMN(H3273),FALSE),""))=0,"",IFERROR(VLOOKUP($B3278,ToolingData!$A$2:$H$5006,COLUMN(H3273),FALSE),""))</f>
        <v/>
      </c>
      <c r="Z3278" s="93"/>
      <c r="AA3278" s="93"/>
    </row>
    <row r="3279" spans="3:27" ht="18.75" customHeight="1">
      <c r="C3279" s="20" t="str">
        <f>IF(LEN(IFERROR(VLOOKUP($B3279,ToolingData!$A$2:$H$5006,COLUMN(B3274),FALSE),""))=0,"",IFERROR(VLOOKUP($B3279,ToolingData!$A$2:$H$5006,COLUMN(B3274),FALSE),""))</f>
        <v/>
      </c>
      <c r="D3279" s="20" t="str">
        <f>IF(LEN(IFERROR(VLOOKUP($B3279,ToolingData!$A$2:$H$5006,COLUMN(C3274),FALSE),""))=0,"",IFERROR(VLOOKUP($B3279,ToolingData!$A$2:$H$5006,COLUMN(C3274),FALSE),""))</f>
        <v/>
      </c>
      <c r="E3279" s="20" t="str">
        <f>IF(LEN(IFERROR(VLOOKUP($B3279,ToolingData!$A$2:$H$5006,COLUMN(D3274),FALSE),""))=0,"",IFERROR(VLOOKUP($B3279,ToolingData!$A$2:$H$5006,COLUMN(D3274),FALSE),""))</f>
        <v/>
      </c>
      <c r="F3279" s="20" t="str">
        <f>IF(LEN(IFERROR(VLOOKUP($B3279,ToolingData!$A$2:$H$5006,COLUMN(E3274),FALSE),""))=0,"",IFERROR(VLOOKUP($B3279,ToolingData!$A$2:$H$5006,COLUMN(E3274),FALSE),""))</f>
        <v/>
      </c>
      <c r="G3279" s="20" t="str">
        <f>IF(LEN(IFERROR(VLOOKUP($B3279,ToolingData!$A$2:$H$5006,COLUMN(F3274),FALSE),""))=0,"",IFERROR(VLOOKUP($B3279,ToolingData!$A$2:$H$5006,COLUMN(F3274),FALSE),""))</f>
        <v/>
      </c>
      <c r="H3279" s="20" t="str">
        <f>IF(LEN(IFERROR(VLOOKUP($B3279,ToolingData!$A$2:$H$5006,COLUMN(G3274),FALSE),""))=0,"",IFERROR(VLOOKUP($B3279,ToolingData!$A$2:$H$5006,COLUMN(G3274),FALSE),""))</f>
        <v/>
      </c>
      <c r="I3279" s="20" t="str">
        <f>IF(LEN(IFERROR(VLOOKUP($B3279,ToolingData!$A$2:$H$5006,COLUMN(H3274),FALSE),""))=0,"",IFERROR(VLOOKUP($B3279,ToolingData!$A$2:$H$5006,COLUMN(H3274),FALSE),""))</f>
        <v/>
      </c>
      <c r="Z3279" s="93"/>
      <c r="AA3279" s="93"/>
    </row>
    <row r="3280" spans="3:27" ht="18.75" customHeight="1">
      <c r="C3280" s="20" t="str">
        <f>IF(LEN(IFERROR(VLOOKUP($B3280,ToolingData!$A$2:$H$5006,COLUMN(B3275),FALSE),""))=0,"",IFERROR(VLOOKUP($B3280,ToolingData!$A$2:$H$5006,COLUMN(B3275),FALSE),""))</f>
        <v/>
      </c>
      <c r="D3280" s="20" t="str">
        <f>IF(LEN(IFERROR(VLOOKUP($B3280,ToolingData!$A$2:$H$5006,COLUMN(C3275),FALSE),""))=0,"",IFERROR(VLOOKUP($B3280,ToolingData!$A$2:$H$5006,COLUMN(C3275),FALSE),""))</f>
        <v/>
      </c>
      <c r="E3280" s="20" t="str">
        <f>IF(LEN(IFERROR(VLOOKUP($B3280,ToolingData!$A$2:$H$5006,COLUMN(D3275),FALSE),""))=0,"",IFERROR(VLOOKUP($B3280,ToolingData!$A$2:$H$5006,COLUMN(D3275),FALSE),""))</f>
        <v/>
      </c>
      <c r="F3280" s="20" t="str">
        <f>IF(LEN(IFERROR(VLOOKUP($B3280,ToolingData!$A$2:$H$5006,COLUMN(E3275),FALSE),""))=0,"",IFERROR(VLOOKUP($B3280,ToolingData!$A$2:$H$5006,COLUMN(E3275),FALSE),""))</f>
        <v/>
      </c>
      <c r="G3280" s="20" t="str">
        <f>IF(LEN(IFERROR(VLOOKUP($B3280,ToolingData!$A$2:$H$5006,COLUMN(F3275),FALSE),""))=0,"",IFERROR(VLOOKUP($B3280,ToolingData!$A$2:$H$5006,COLUMN(F3275),FALSE),""))</f>
        <v/>
      </c>
      <c r="H3280" s="20" t="str">
        <f>IF(LEN(IFERROR(VLOOKUP($B3280,ToolingData!$A$2:$H$5006,COLUMN(G3275),FALSE),""))=0,"",IFERROR(VLOOKUP($B3280,ToolingData!$A$2:$H$5006,COLUMN(G3275),FALSE),""))</f>
        <v/>
      </c>
      <c r="I3280" s="20" t="str">
        <f>IF(LEN(IFERROR(VLOOKUP($B3280,ToolingData!$A$2:$H$5006,COLUMN(H3275),FALSE),""))=0,"",IFERROR(VLOOKUP($B3280,ToolingData!$A$2:$H$5006,COLUMN(H3275),FALSE),""))</f>
        <v/>
      </c>
      <c r="Z3280" s="93"/>
      <c r="AA3280" s="93"/>
    </row>
    <row r="3281" spans="3:27" ht="18.75" customHeight="1">
      <c r="C3281" s="20" t="str">
        <f>IF(LEN(IFERROR(VLOOKUP($B3281,ToolingData!$A$2:$H$5006,COLUMN(B3276),FALSE),""))=0,"",IFERROR(VLOOKUP($B3281,ToolingData!$A$2:$H$5006,COLUMN(B3276),FALSE),""))</f>
        <v/>
      </c>
      <c r="D3281" s="20" t="str">
        <f>IF(LEN(IFERROR(VLOOKUP($B3281,ToolingData!$A$2:$H$5006,COLUMN(C3276),FALSE),""))=0,"",IFERROR(VLOOKUP($B3281,ToolingData!$A$2:$H$5006,COLUMN(C3276),FALSE),""))</f>
        <v/>
      </c>
      <c r="E3281" s="20" t="str">
        <f>IF(LEN(IFERROR(VLOOKUP($B3281,ToolingData!$A$2:$H$5006,COLUMN(D3276),FALSE),""))=0,"",IFERROR(VLOOKUP($B3281,ToolingData!$A$2:$H$5006,COLUMN(D3276),FALSE),""))</f>
        <v/>
      </c>
      <c r="F3281" s="20" t="str">
        <f>IF(LEN(IFERROR(VLOOKUP($B3281,ToolingData!$A$2:$H$5006,COLUMN(E3276),FALSE),""))=0,"",IFERROR(VLOOKUP($B3281,ToolingData!$A$2:$H$5006,COLUMN(E3276),FALSE),""))</f>
        <v/>
      </c>
      <c r="G3281" s="20" t="str">
        <f>IF(LEN(IFERROR(VLOOKUP($B3281,ToolingData!$A$2:$H$5006,COLUMN(F3276),FALSE),""))=0,"",IFERROR(VLOOKUP($B3281,ToolingData!$A$2:$H$5006,COLUMN(F3276),FALSE),""))</f>
        <v/>
      </c>
      <c r="H3281" s="20" t="str">
        <f>IF(LEN(IFERROR(VLOOKUP($B3281,ToolingData!$A$2:$H$5006,COLUMN(G3276),FALSE),""))=0,"",IFERROR(VLOOKUP($B3281,ToolingData!$A$2:$H$5006,COLUMN(G3276),FALSE),""))</f>
        <v/>
      </c>
      <c r="I3281" s="20" t="str">
        <f>IF(LEN(IFERROR(VLOOKUP($B3281,ToolingData!$A$2:$H$5006,COLUMN(H3276),FALSE),""))=0,"",IFERROR(VLOOKUP($B3281,ToolingData!$A$2:$H$5006,COLUMN(H3276),FALSE),""))</f>
        <v/>
      </c>
      <c r="Z3281" s="93"/>
      <c r="AA3281" s="93"/>
    </row>
    <row r="3282" spans="3:27" ht="18.75" customHeight="1">
      <c r="C3282" s="20" t="str">
        <f>IF(LEN(IFERROR(VLOOKUP($B3282,ToolingData!$A$2:$H$5006,COLUMN(B3277),FALSE),""))=0,"",IFERROR(VLOOKUP($B3282,ToolingData!$A$2:$H$5006,COLUMN(B3277),FALSE),""))</f>
        <v/>
      </c>
      <c r="D3282" s="20" t="str">
        <f>IF(LEN(IFERROR(VLOOKUP($B3282,ToolingData!$A$2:$H$5006,COLUMN(C3277),FALSE),""))=0,"",IFERROR(VLOOKUP($B3282,ToolingData!$A$2:$H$5006,COLUMN(C3277),FALSE),""))</f>
        <v/>
      </c>
      <c r="E3282" s="20" t="str">
        <f>IF(LEN(IFERROR(VLOOKUP($B3282,ToolingData!$A$2:$H$5006,COLUMN(D3277),FALSE),""))=0,"",IFERROR(VLOOKUP($B3282,ToolingData!$A$2:$H$5006,COLUMN(D3277),FALSE),""))</f>
        <v/>
      </c>
      <c r="F3282" s="20" t="str">
        <f>IF(LEN(IFERROR(VLOOKUP($B3282,ToolingData!$A$2:$H$5006,COLUMN(E3277),FALSE),""))=0,"",IFERROR(VLOOKUP($B3282,ToolingData!$A$2:$H$5006,COLUMN(E3277),FALSE),""))</f>
        <v/>
      </c>
      <c r="G3282" s="20" t="str">
        <f>IF(LEN(IFERROR(VLOOKUP($B3282,ToolingData!$A$2:$H$5006,COLUMN(F3277),FALSE),""))=0,"",IFERROR(VLOOKUP($B3282,ToolingData!$A$2:$H$5006,COLUMN(F3277),FALSE),""))</f>
        <v/>
      </c>
      <c r="H3282" s="20" t="str">
        <f>IF(LEN(IFERROR(VLOOKUP($B3282,ToolingData!$A$2:$H$5006,COLUMN(G3277),FALSE),""))=0,"",IFERROR(VLOOKUP($B3282,ToolingData!$A$2:$H$5006,COLUMN(G3277),FALSE),""))</f>
        <v/>
      </c>
      <c r="I3282" s="20" t="str">
        <f>IF(LEN(IFERROR(VLOOKUP($B3282,ToolingData!$A$2:$H$5006,COLUMN(H3277),FALSE),""))=0,"",IFERROR(VLOOKUP($B3282,ToolingData!$A$2:$H$5006,COLUMN(H3277),FALSE),""))</f>
        <v/>
      </c>
      <c r="Z3282" s="93"/>
      <c r="AA3282" s="93"/>
    </row>
    <row r="3283" spans="3:27" ht="18.75" customHeight="1">
      <c r="C3283" s="20" t="str">
        <f>IF(LEN(IFERROR(VLOOKUP($B3283,ToolingData!$A$2:$H$5006,COLUMN(B3278),FALSE),""))=0,"",IFERROR(VLOOKUP($B3283,ToolingData!$A$2:$H$5006,COLUMN(B3278),FALSE),""))</f>
        <v/>
      </c>
      <c r="D3283" s="20" t="str">
        <f>IF(LEN(IFERROR(VLOOKUP($B3283,ToolingData!$A$2:$H$5006,COLUMN(C3278),FALSE),""))=0,"",IFERROR(VLOOKUP($B3283,ToolingData!$A$2:$H$5006,COLUMN(C3278),FALSE),""))</f>
        <v/>
      </c>
      <c r="E3283" s="20" t="str">
        <f>IF(LEN(IFERROR(VLOOKUP($B3283,ToolingData!$A$2:$H$5006,COLUMN(D3278),FALSE),""))=0,"",IFERROR(VLOOKUP($B3283,ToolingData!$A$2:$H$5006,COLUMN(D3278),FALSE),""))</f>
        <v/>
      </c>
      <c r="F3283" s="20" t="str">
        <f>IF(LEN(IFERROR(VLOOKUP($B3283,ToolingData!$A$2:$H$5006,COLUMN(E3278),FALSE),""))=0,"",IFERROR(VLOOKUP($B3283,ToolingData!$A$2:$H$5006,COLUMN(E3278),FALSE),""))</f>
        <v/>
      </c>
      <c r="G3283" s="20" t="str">
        <f>IF(LEN(IFERROR(VLOOKUP($B3283,ToolingData!$A$2:$H$5006,COLUMN(F3278),FALSE),""))=0,"",IFERROR(VLOOKUP($B3283,ToolingData!$A$2:$H$5006,COLUMN(F3278),FALSE),""))</f>
        <v/>
      </c>
      <c r="H3283" s="20" t="str">
        <f>IF(LEN(IFERROR(VLOOKUP($B3283,ToolingData!$A$2:$H$5006,COLUMN(G3278),FALSE),""))=0,"",IFERROR(VLOOKUP($B3283,ToolingData!$A$2:$H$5006,COLUMN(G3278),FALSE),""))</f>
        <v/>
      </c>
      <c r="I3283" s="20" t="str">
        <f>IF(LEN(IFERROR(VLOOKUP($B3283,ToolingData!$A$2:$H$5006,COLUMN(H3278),FALSE),""))=0,"",IFERROR(VLOOKUP($B3283,ToolingData!$A$2:$H$5006,COLUMN(H3278),FALSE),""))</f>
        <v/>
      </c>
      <c r="Z3283" s="93"/>
      <c r="AA3283" s="93"/>
    </row>
    <row r="3284" spans="3:27" ht="18.75" customHeight="1">
      <c r="C3284" s="20" t="str">
        <f>IF(LEN(IFERROR(VLOOKUP($B3284,ToolingData!$A$2:$H$5006,COLUMN(B3279),FALSE),""))=0,"",IFERROR(VLOOKUP($B3284,ToolingData!$A$2:$H$5006,COLUMN(B3279),FALSE),""))</f>
        <v/>
      </c>
      <c r="D3284" s="20" t="str">
        <f>IF(LEN(IFERROR(VLOOKUP($B3284,ToolingData!$A$2:$H$5006,COLUMN(C3279),FALSE),""))=0,"",IFERROR(VLOOKUP($B3284,ToolingData!$A$2:$H$5006,COLUMN(C3279),FALSE),""))</f>
        <v/>
      </c>
      <c r="E3284" s="20" t="str">
        <f>IF(LEN(IFERROR(VLOOKUP($B3284,ToolingData!$A$2:$H$5006,COLUMN(D3279),FALSE),""))=0,"",IFERROR(VLOOKUP($B3284,ToolingData!$A$2:$H$5006,COLUMN(D3279),FALSE),""))</f>
        <v/>
      </c>
      <c r="F3284" s="20" t="str">
        <f>IF(LEN(IFERROR(VLOOKUP($B3284,ToolingData!$A$2:$H$5006,COLUMN(E3279),FALSE),""))=0,"",IFERROR(VLOOKUP($B3284,ToolingData!$A$2:$H$5006,COLUMN(E3279),FALSE),""))</f>
        <v/>
      </c>
      <c r="G3284" s="20" t="str">
        <f>IF(LEN(IFERROR(VLOOKUP($B3284,ToolingData!$A$2:$H$5006,COLUMN(F3279),FALSE),""))=0,"",IFERROR(VLOOKUP($B3284,ToolingData!$A$2:$H$5006,COLUMN(F3279),FALSE),""))</f>
        <v/>
      </c>
      <c r="H3284" s="20" t="str">
        <f>IF(LEN(IFERROR(VLOOKUP($B3284,ToolingData!$A$2:$H$5006,COLUMN(G3279),FALSE),""))=0,"",IFERROR(VLOOKUP($B3284,ToolingData!$A$2:$H$5006,COLUMN(G3279),FALSE),""))</f>
        <v/>
      </c>
      <c r="I3284" s="20" t="str">
        <f>IF(LEN(IFERROR(VLOOKUP($B3284,ToolingData!$A$2:$H$5006,COLUMN(H3279),FALSE),""))=0,"",IFERROR(VLOOKUP($B3284,ToolingData!$A$2:$H$5006,COLUMN(H3279),FALSE),""))</f>
        <v/>
      </c>
      <c r="Z3284" s="93"/>
      <c r="AA3284" s="93"/>
    </row>
    <row r="3285" spans="3:27" ht="18.75" customHeight="1">
      <c r="C3285" s="20" t="str">
        <f>IF(LEN(IFERROR(VLOOKUP($B3285,ToolingData!$A$2:$H$5006,COLUMN(B3280),FALSE),""))=0,"",IFERROR(VLOOKUP($B3285,ToolingData!$A$2:$H$5006,COLUMN(B3280),FALSE),""))</f>
        <v/>
      </c>
      <c r="D3285" s="20" t="str">
        <f>IF(LEN(IFERROR(VLOOKUP($B3285,ToolingData!$A$2:$H$5006,COLUMN(C3280),FALSE),""))=0,"",IFERROR(VLOOKUP($B3285,ToolingData!$A$2:$H$5006,COLUMN(C3280),FALSE),""))</f>
        <v/>
      </c>
      <c r="E3285" s="20" t="str">
        <f>IF(LEN(IFERROR(VLOOKUP($B3285,ToolingData!$A$2:$H$5006,COLUMN(D3280),FALSE),""))=0,"",IFERROR(VLOOKUP($B3285,ToolingData!$A$2:$H$5006,COLUMN(D3280),FALSE),""))</f>
        <v/>
      </c>
      <c r="F3285" s="20" t="str">
        <f>IF(LEN(IFERROR(VLOOKUP($B3285,ToolingData!$A$2:$H$5006,COLUMN(E3280),FALSE),""))=0,"",IFERROR(VLOOKUP($B3285,ToolingData!$A$2:$H$5006,COLUMN(E3280),FALSE),""))</f>
        <v/>
      </c>
      <c r="G3285" s="20" t="str">
        <f>IF(LEN(IFERROR(VLOOKUP($B3285,ToolingData!$A$2:$H$5006,COLUMN(F3280),FALSE),""))=0,"",IFERROR(VLOOKUP($B3285,ToolingData!$A$2:$H$5006,COLUMN(F3280),FALSE),""))</f>
        <v/>
      </c>
      <c r="H3285" s="20" t="str">
        <f>IF(LEN(IFERROR(VLOOKUP($B3285,ToolingData!$A$2:$H$5006,COLUMN(G3280),FALSE),""))=0,"",IFERROR(VLOOKUP($B3285,ToolingData!$A$2:$H$5006,COLUMN(G3280),FALSE),""))</f>
        <v/>
      </c>
      <c r="I3285" s="20" t="str">
        <f>IF(LEN(IFERROR(VLOOKUP($B3285,ToolingData!$A$2:$H$5006,COLUMN(H3280),FALSE),""))=0,"",IFERROR(VLOOKUP($B3285,ToolingData!$A$2:$H$5006,COLUMN(H3280),FALSE),""))</f>
        <v/>
      </c>
      <c r="Z3285" s="93"/>
      <c r="AA3285" s="93"/>
    </row>
    <row r="3286" spans="3:27" ht="18.75" customHeight="1">
      <c r="C3286" s="20" t="str">
        <f>IF(LEN(IFERROR(VLOOKUP($B3286,ToolingData!$A$2:$H$5006,COLUMN(B3281),FALSE),""))=0,"",IFERROR(VLOOKUP($B3286,ToolingData!$A$2:$H$5006,COLUMN(B3281),FALSE),""))</f>
        <v/>
      </c>
      <c r="D3286" s="20" t="str">
        <f>IF(LEN(IFERROR(VLOOKUP($B3286,ToolingData!$A$2:$H$5006,COLUMN(C3281),FALSE),""))=0,"",IFERROR(VLOOKUP($B3286,ToolingData!$A$2:$H$5006,COLUMN(C3281),FALSE),""))</f>
        <v/>
      </c>
      <c r="E3286" s="20" t="str">
        <f>IF(LEN(IFERROR(VLOOKUP($B3286,ToolingData!$A$2:$H$5006,COLUMN(D3281),FALSE),""))=0,"",IFERROR(VLOOKUP($B3286,ToolingData!$A$2:$H$5006,COLUMN(D3281),FALSE),""))</f>
        <v/>
      </c>
      <c r="F3286" s="20" t="str">
        <f>IF(LEN(IFERROR(VLOOKUP($B3286,ToolingData!$A$2:$H$5006,COLUMN(E3281),FALSE),""))=0,"",IFERROR(VLOOKUP($B3286,ToolingData!$A$2:$H$5006,COLUMN(E3281),FALSE),""))</f>
        <v/>
      </c>
      <c r="G3286" s="20" t="str">
        <f>IF(LEN(IFERROR(VLOOKUP($B3286,ToolingData!$A$2:$H$5006,COLUMN(F3281),FALSE),""))=0,"",IFERROR(VLOOKUP($B3286,ToolingData!$A$2:$H$5006,COLUMN(F3281),FALSE),""))</f>
        <v/>
      </c>
      <c r="H3286" s="20" t="str">
        <f>IF(LEN(IFERROR(VLOOKUP($B3286,ToolingData!$A$2:$H$5006,COLUMN(G3281),FALSE),""))=0,"",IFERROR(VLOOKUP($B3286,ToolingData!$A$2:$H$5006,COLUMN(G3281),FALSE),""))</f>
        <v/>
      </c>
      <c r="I3286" s="20" t="str">
        <f>IF(LEN(IFERROR(VLOOKUP($B3286,ToolingData!$A$2:$H$5006,COLUMN(H3281),FALSE),""))=0,"",IFERROR(VLOOKUP($B3286,ToolingData!$A$2:$H$5006,COLUMN(H3281),FALSE),""))</f>
        <v/>
      </c>
      <c r="Z3286" s="93"/>
      <c r="AA3286" s="93"/>
    </row>
    <row r="3287" spans="3:27" ht="18.75" customHeight="1">
      <c r="C3287" s="20" t="str">
        <f>IF(LEN(IFERROR(VLOOKUP($B3287,ToolingData!$A$2:$H$5006,COLUMN(B3282),FALSE),""))=0,"",IFERROR(VLOOKUP($B3287,ToolingData!$A$2:$H$5006,COLUMN(B3282),FALSE),""))</f>
        <v/>
      </c>
      <c r="D3287" s="20" t="str">
        <f>IF(LEN(IFERROR(VLOOKUP($B3287,ToolingData!$A$2:$H$5006,COLUMN(C3282),FALSE),""))=0,"",IFERROR(VLOOKUP($B3287,ToolingData!$A$2:$H$5006,COLUMN(C3282),FALSE),""))</f>
        <v/>
      </c>
      <c r="E3287" s="20" t="str">
        <f>IF(LEN(IFERROR(VLOOKUP($B3287,ToolingData!$A$2:$H$5006,COLUMN(D3282),FALSE),""))=0,"",IFERROR(VLOOKUP($B3287,ToolingData!$A$2:$H$5006,COLUMN(D3282),FALSE),""))</f>
        <v/>
      </c>
      <c r="F3287" s="20" t="str">
        <f>IF(LEN(IFERROR(VLOOKUP($B3287,ToolingData!$A$2:$H$5006,COLUMN(E3282),FALSE),""))=0,"",IFERROR(VLOOKUP($B3287,ToolingData!$A$2:$H$5006,COLUMN(E3282),FALSE),""))</f>
        <v/>
      </c>
      <c r="G3287" s="20" t="str">
        <f>IF(LEN(IFERROR(VLOOKUP($B3287,ToolingData!$A$2:$H$5006,COLUMN(F3282),FALSE),""))=0,"",IFERROR(VLOOKUP($B3287,ToolingData!$A$2:$H$5006,COLUMN(F3282),FALSE),""))</f>
        <v/>
      </c>
      <c r="H3287" s="20" t="str">
        <f>IF(LEN(IFERROR(VLOOKUP($B3287,ToolingData!$A$2:$H$5006,COLUMN(G3282),FALSE),""))=0,"",IFERROR(VLOOKUP($B3287,ToolingData!$A$2:$H$5006,COLUMN(G3282),FALSE),""))</f>
        <v/>
      </c>
      <c r="I3287" s="20" t="str">
        <f>IF(LEN(IFERROR(VLOOKUP($B3287,ToolingData!$A$2:$H$5006,COLUMN(H3282),FALSE),""))=0,"",IFERROR(VLOOKUP($B3287,ToolingData!$A$2:$H$5006,COLUMN(H3282),FALSE),""))</f>
        <v/>
      </c>
      <c r="Z3287" s="93"/>
      <c r="AA3287" s="93"/>
    </row>
    <row r="3288" spans="3:27" ht="18.75" customHeight="1">
      <c r="C3288" s="20" t="str">
        <f>IF(LEN(IFERROR(VLOOKUP($B3288,ToolingData!$A$2:$H$5006,COLUMN(B3283),FALSE),""))=0,"",IFERROR(VLOOKUP($B3288,ToolingData!$A$2:$H$5006,COLUMN(B3283),FALSE),""))</f>
        <v/>
      </c>
      <c r="D3288" s="20" t="str">
        <f>IF(LEN(IFERROR(VLOOKUP($B3288,ToolingData!$A$2:$H$5006,COLUMN(C3283),FALSE),""))=0,"",IFERROR(VLOOKUP($B3288,ToolingData!$A$2:$H$5006,COLUMN(C3283),FALSE),""))</f>
        <v/>
      </c>
      <c r="E3288" s="20" t="str">
        <f>IF(LEN(IFERROR(VLOOKUP($B3288,ToolingData!$A$2:$H$5006,COLUMN(D3283),FALSE),""))=0,"",IFERROR(VLOOKUP($B3288,ToolingData!$A$2:$H$5006,COLUMN(D3283),FALSE),""))</f>
        <v/>
      </c>
      <c r="F3288" s="20" t="str">
        <f>IF(LEN(IFERROR(VLOOKUP($B3288,ToolingData!$A$2:$H$5006,COLUMN(E3283),FALSE),""))=0,"",IFERROR(VLOOKUP($B3288,ToolingData!$A$2:$H$5006,COLUMN(E3283),FALSE),""))</f>
        <v/>
      </c>
      <c r="G3288" s="20" t="str">
        <f>IF(LEN(IFERROR(VLOOKUP($B3288,ToolingData!$A$2:$H$5006,COLUMN(F3283),FALSE),""))=0,"",IFERROR(VLOOKUP($B3288,ToolingData!$A$2:$H$5006,COLUMN(F3283),FALSE),""))</f>
        <v/>
      </c>
      <c r="H3288" s="20" t="str">
        <f>IF(LEN(IFERROR(VLOOKUP($B3288,ToolingData!$A$2:$H$5006,COLUMN(G3283),FALSE),""))=0,"",IFERROR(VLOOKUP($B3288,ToolingData!$A$2:$H$5006,COLUMN(G3283),FALSE),""))</f>
        <v/>
      </c>
      <c r="I3288" s="20" t="str">
        <f>IF(LEN(IFERROR(VLOOKUP($B3288,ToolingData!$A$2:$H$5006,COLUMN(H3283),FALSE),""))=0,"",IFERROR(VLOOKUP($B3288,ToolingData!$A$2:$H$5006,COLUMN(H3283),FALSE),""))</f>
        <v/>
      </c>
      <c r="Z3288" s="93"/>
      <c r="AA3288" s="93"/>
    </row>
    <row r="3289" spans="3:27" ht="18.75" customHeight="1">
      <c r="C3289" s="20" t="str">
        <f>IF(LEN(IFERROR(VLOOKUP($B3289,ToolingData!$A$2:$H$5006,COLUMN(B3284),FALSE),""))=0,"",IFERROR(VLOOKUP($B3289,ToolingData!$A$2:$H$5006,COLUMN(B3284),FALSE),""))</f>
        <v/>
      </c>
      <c r="D3289" s="20" t="str">
        <f>IF(LEN(IFERROR(VLOOKUP($B3289,ToolingData!$A$2:$H$5006,COLUMN(C3284),FALSE),""))=0,"",IFERROR(VLOOKUP($B3289,ToolingData!$A$2:$H$5006,COLUMN(C3284),FALSE),""))</f>
        <v/>
      </c>
      <c r="E3289" s="20" t="str">
        <f>IF(LEN(IFERROR(VLOOKUP($B3289,ToolingData!$A$2:$H$5006,COLUMN(D3284),FALSE),""))=0,"",IFERROR(VLOOKUP($B3289,ToolingData!$A$2:$H$5006,COLUMN(D3284),FALSE),""))</f>
        <v/>
      </c>
      <c r="F3289" s="20" t="str">
        <f>IF(LEN(IFERROR(VLOOKUP($B3289,ToolingData!$A$2:$H$5006,COLUMN(E3284),FALSE),""))=0,"",IFERROR(VLOOKUP($B3289,ToolingData!$A$2:$H$5006,COLUMN(E3284),FALSE),""))</f>
        <v/>
      </c>
      <c r="G3289" s="20" t="str">
        <f>IF(LEN(IFERROR(VLOOKUP($B3289,ToolingData!$A$2:$H$5006,COLUMN(F3284),FALSE),""))=0,"",IFERROR(VLOOKUP($B3289,ToolingData!$A$2:$H$5006,COLUMN(F3284),FALSE),""))</f>
        <v/>
      </c>
      <c r="H3289" s="20" t="str">
        <f>IF(LEN(IFERROR(VLOOKUP($B3289,ToolingData!$A$2:$H$5006,COLUMN(G3284),FALSE),""))=0,"",IFERROR(VLOOKUP($B3289,ToolingData!$A$2:$H$5006,COLUMN(G3284),FALSE),""))</f>
        <v/>
      </c>
      <c r="I3289" s="20" t="str">
        <f>IF(LEN(IFERROR(VLOOKUP($B3289,ToolingData!$A$2:$H$5006,COLUMN(H3284),FALSE),""))=0,"",IFERROR(VLOOKUP($B3289,ToolingData!$A$2:$H$5006,COLUMN(H3284),FALSE),""))</f>
        <v/>
      </c>
      <c r="Z3289" s="93"/>
      <c r="AA3289" s="93"/>
    </row>
    <row r="3290" spans="3:27" ht="18.75" customHeight="1">
      <c r="C3290" s="20" t="str">
        <f>IF(LEN(IFERROR(VLOOKUP($B3290,ToolingData!$A$2:$H$5006,COLUMN(B3285),FALSE),""))=0,"",IFERROR(VLOOKUP($B3290,ToolingData!$A$2:$H$5006,COLUMN(B3285),FALSE),""))</f>
        <v/>
      </c>
      <c r="D3290" s="20" t="str">
        <f>IF(LEN(IFERROR(VLOOKUP($B3290,ToolingData!$A$2:$H$5006,COLUMN(C3285),FALSE),""))=0,"",IFERROR(VLOOKUP($B3290,ToolingData!$A$2:$H$5006,COLUMN(C3285),FALSE),""))</f>
        <v/>
      </c>
      <c r="E3290" s="20" t="str">
        <f>IF(LEN(IFERROR(VLOOKUP($B3290,ToolingData!$A$2:$H$5006,COLUMN(D3285),FALSE),""))=0,"",IFERROR(VLOOKUP($B3290,ToolingData!$A$2:$H$5006,COLUMN(D3285),FALSE),""))</f>
        <v/>
      </c>
      <c r="F3290" s="20" t="str">
        <f>IF(LEN(IFERROR(VLOOKUP($B3290,ToolingData!$A$2:$H$5006,COLUMN(E3285),FALSE),""))=0,"",IFERROR(VLOOKUP($B3290,ToolingData!$A$2:$H$5006,COLUMN(E3285),FALSE),""))</f>
        <v/>
      </c>
      <c r="G3290" s="20" t="str">
        <f>IF(LEN(IFERROR(VLOOKUP($B3290,ToolingData!$A$2:$H$5006,COLUMN(F3285),FALSE),""))=0,"",IFERROR(VLOOKUP($B3290,ToolingData!$A$2:$H$5006,COLUMN(F3285),FALSE),""))</f>
        <v/>
      </c>
      <c r="H3290" s="20" t="str">
        <f>IF(LEN(IFERROR(VLOOKUP($B3290,ToolingData!$A$2:$H$5006,COLUMN(G3285),FALSE),""))=0,"",IFERROR(VLOOKUP($B3290,ToolingData!$A$2:$H$5006,COLUMN(G3285),FALSE),""))</f>
        <v/>
      </c>
      <c r="I3290" s="20" t="str">
        <f>IF(LEN(IFERROR(VLOOKUP($B3290,ToolingData!$A$2:$H$5006,COLUMN(H3285),FALSE),""))=0,"",IFERROR(VLOOKUP($B3290,ToolingData!$A$2:$H$5006,COLUMN(H3285),FALSE),""))</f>
        <v/>
      </c>
      <c r="Z3290" s="93"/>
      <c r="AA3290" s="93"/>
    </row>
    <row r="3291" spans="3:27" ht="18.75" customHeight="1">
      <c r="C3291" s="20" t="str">
        <f>IF(LEN(IFERROR(VLOOKUP($B3291,ToolingData!$A$2:$H$5006,COLUMN(B3286),FALSE),""))=0,"",IFERROR(VLOOKUP($B3291,ToolingData!$A$2:$H$5006,COLUMN(B3286),FALSE),""))</f>
        <v/>
      </c>
      <c r="D3291" s="20" t="str">
        <f>IF(LEN(IFERROR(VLOOKUP($B3291,ToolingData!$A$2:$H$5006,COLUMN(C3286),FALSE),""))=0,"",IFERROR(VLOOKUP($B3291,ToolingData!$A$2:$H$5006,COLUMN(C3286),FALSE),""))</f>
        <v/>
      </c>
      <c r="E3291" s="20" t="str">
        <f>IF(LEN(IFERROR(VLOOKUP($B3291,ToolingData!$A$2:$H$5006,COLUMN(D3286),FALSE),""))=0,"",IFERROR(VLOOKUP($B3291,ToolingData!$A$2:$H$5006,COLUMN(D3286),FALSE),""))</f>
        <v/>
      </c>
      <c r="F3291" s="20" t="str">
        <f>IF(LEN(IFERROR(VLOOKUP($B3291,ToolingData!$A$2:$H$5006,COLUMN(E3286),FALSE),""))=0,"",IFERROR(VLOOKUP($B3291,ToolingData!$A$2:$H$5006,COLUMN(E3286),FALSE),""))</f>
        <v/>
      </c>
      <c r="G3291" s="20" t="str">
        <f>IF(LEN(IFERROR(VLOOKUP($B3291,ToolingData!$A$2:$H$5006,COLUMN(F3286),FALSE),""))=0,"",IFERROR(VLOOKUP($B3291,ToolingData!$A$2:$H$5006,COLUMN(F3286),FALSE),""))</f>
        <v/>
      </c>
      <c r="H3291" s="20" t="str">
        <f>IF(LEN(IFERROR(VLOOKUP($B3291,ToolingData!$A$2:$H$5006,COLUMN(G3286),FALSE),""))=0,"",IFERROR(VLOOKUP($B3291,ToolingData!$A$2:$H$5006,COLUMN(G3286),FALSE),""))</f>
        <v/>
      </c>
      <c r="I3291" s="20" t="str">
        <f>IF(LEN(IFERROR(VLOOKUP($B3291,ToolingData!$A$2:$H$5006,COLUMN(H3286),FALSE),""))=0,"",IFERROR(VLOOKUP($B3291,ToolingData!$A$2:$H$5006,COLUMN(H3286),FALSE),""))</f>
        <v/>
      </c>
      <c r="Z3291" s="93"/>
      <c r="AA3291" s="93"/>
    </row>
    <row r="3292" spans="3:27" ht="18.75" customHeight="1">
      <c r="C3292" s="20" t="str">
        <f>IF(LEN(IFERROR(VLOOKUP($B3292,ToolingData!$A$2:$H$5006,COLUMN(B3287),FALSE),""))=0,"",IFERROR(VLOOKUP($B3292,ToolingData!$A$2:$H$5006,COLUMN(B3287),FALSE),""))</f>
        <v/>
      </c>
      <c r="D3292" s="20" t="str">
        <f>IF(LEN(IFERROR(VLOOKUP($B3292,ToolingData!$A$2:$H$5006,COLUMN(C3287),FALSE),""))=0,"",IFERROR(VLOOKUP($B3292,ToolingData!$A$2:$H$5006,COLUMN(C3287),FALSE),""))</f>
        <v/>
      </c>
      <c r="E3292" s="20" t="str">
        <f>IF(LEN(IFERROR(VLOOKUP($B3292,ToolingData!$A$2:$H$5006,COLUMN(D3287),FALSE),""))=0,"",IFERROR(VLOOKUP($B3292,ToolingData!$A$2:$H$5006,COLUMN(D3287),FALSE),""))</f>
        <v/>
      </c>
      <c r="F3292" s="20" t="str">
        <f>IF(LEN(IFERROR(VLOOKUP($B3292,ToolingData!$A$2:$H$5006,COLUMN(E3287),FALSE),""))=0,"",IFERROR(VLOOKUP($B3292,ToolingData!$A$2:$H$5006,COLUMN(E3287),FALSE),""))</f>
        <v/>
      </c>
      <c r="G3292" s="20" t="str">
        <f>IF(LEN(IFERROR(VLOOKUP($B3292,ToolingData!$A$2:$H$5006,COLUMN(F3287),FALSE),""))=0,"",IFERROR(VLOOKUP($B3292,ToolingData!$A$2:$H$5006,COLUMN(F3287),FALSE),""))</f>
        <v/>
      </c>
      <c r="H3292" s="20" t="str">
        <f>IF(LEN(IFERROR(VLOOKUP($B3292,ToolingData!$A$2:$H$5006,COLUMN(G3287),FALSE),""))=0,"",IFERROR(VLOOKUP($B3292,ToolingData!$A$2:$H$5006,COLUMN(G3287),FALSE),""))</f>
        <v/>
      </c>
      <c r="I3292" s="20" t="str">
        <f>IF(LEN(IFERROR(VLOOKUP($B3292,ToolingData!$A$2:$H$5006,COLUMN(H3287),FALSE),""))=0,"",IFERROR(VLOOKUP($B3292,ToolingData!$A$2:$H$5006,COLUMN(H3287),FALSE),""))</f>
        <v/>
      </c>
      <c r="Z3292" s="93"/>
      <c r="AA3292" s="93"/>
    </row>
    <row r="3293" spans="3:27" ht="18.75" customHeight="1">
      <c r="C3293" s="20" t="str">
        <f>IF(LEN(IFERROR(VLOOKUP($B3293,ToolingData!$A$2:$H$5006,COLUMN(B3288),FALSE),""))=0,"",IFERROR(VLOOKUP($B3293,ToolingData!$A$2:$H$5006,COLUMN(B3288),FALSE),""))</f>
        <v/>
      </c>
      <c r="D3293" s="20" t="str">
        <f>IF(LEN(IFERROR(VLOOKUP($B3293,ToolingData!$A$2:$H$5006,COLUMN(C3288),FALSE),""))=0,"",IFERROR(VLOOKUP($B3293,ToolingData!$A$2:$H$5006,COLUMN(C3288),FALSE),""))</f>
        <v/>
      </c>
      <c r="E3293" s="20" t="str">
        <f>IF(LEN(IFERROR(VLOOKUP($B3293,ToolingData!$A$2:$H$5006,COLUMN(D3288),FALSE),""))=0,"",IFERROR(VLOOKUP($B3293,ToolingData!$A$2:$H$5006,COLUMN(D3288),FALSE),""))</f>
        <v/>
      </c>
      <c r="F3293" s="20" t="str">
        <f>IF(LEN(IFERROR(VLOOKUP($B3293,ToolingData!$A$2:$H$5006,COLUMN(E3288),FALSE),""))=0,"",IFERROR(VLOOKUP($B3293,ToolingData!$A$2:$H$5006,COLUMN(E3288),FALSE),""))</f>
        <v/>
      </c>
      <c r="G3293" s="20" t="str">
        <f>IF(LEN(IFERROR(VLOOKUP($B3293,ToolingData!$A$2:$H$5006,COLUMN(F3288),FALSE),""))=0,"",IFERROR(VLOOKUP($B3293,ToolingData!$A$2:$H$5006,COLUMN(F3288),FALSE),""))</f>
        <v/>
      </c>
      <c r="H3293" s="20" t="str">
        <f>IF(LEN(IFERROR(VLOOKUP($B3293,ToolingData!$A$2:$H$5006,COLUMN(G3288),FALSE),""))=0,"",IFERROR(VLOOKUP($B3293,ToolingData!$A$2:$H$5006,COLUMN(G3288),FALSE),""))</f>
        <v/>
      </c>
      <c r="I3293" s="20" t="str">
        <f>IF(LEN(IFERROR(VLOOKUP($B3293,ToolingData!$A$2:$H$5006,COLUMN(H3288),FALSE),""))=0,"",IFERROR(VLOOKUP($B3293,ToolingData!$A$2:$H$5006,COLUMN(H3288),FALSE),""))</f>
        <v/>
      </c>
      <c r="Z3293" s="93"/>
      <c r="AA3293" s="93"/>
    </row>
    <row r="3294" spans="3:27" ht="18.75" customHeight="1">
      <c r="C3294" s="20" t="str">
        <f>IF(LEN(IFERROR(VLOOKUP($B3294,ToolingData!$A$2:$H$5006,COLUMN(B3289),FALSE),""))=0,"",IFERROR(VLOOKUP($B3294,ToolingData!$A$2:$H$5006,COLUMN(B3289),FALSE),""))</f>
        <v/>
      </c>
      <c r="D3294" s="20" t="str">
        <f>IF(LEN(IFERROR(VLOOKUP($B3294,ToolingData!$A$2:$H$5006,COLUMN(C3289),FALSE),""))=0,"",IFERROR(VLOOKUP($B3294,ToolingData!$A$2:$H$5006,COLUMN(C3289),FALSE),""))</f>
        <v/>
      </c>
      <c r="E3294" s="20" t="str">
        <f>IF(LEN(IFERROR(VLOOKUP($B3294,ToolingData!$A$2:$H$5006,COLUMN(D3289),FALSE),""))=0,"",IFERROR(VLOOKUP($B3294,ToolingData!$A$2:$H$5006,COLUMN(D3289),FALSE),""))</f>
        <v/>
      </c>
      <c r="F3294" s="20" t="str">
        <f>IF(LEN(IFERROR(VLOOKUP($B3294,ToolingData!$A$2:$H$5006,COLUMN(E3289),FALSE),""))=0,"",IFERROR(VLOOKUP($B3294,ToolingData!$A$2:$H$5006,COLUMN(E3289),FALSE),""))</f>
        <v/>
      </c>
      <c r="G3294" s="20" t="str">
        <f>IF(LEN(IFERROR(VLOOKUP($B3294,ToolingData!$A$2:$H$5006,COLUMN(F3289),FALSE),""))=0,"",IFERROR(VLOOKUP($B3294,ToolingData!$A$2:$H$5006,COLUMN(F3289),FALSE),""))</f>
        <v/>
      </c>
      <c r="H3294" s="20" t="str">
        <f>IF(LEN(IFERROR(VLOOKUP($B3294,ToolingData!$A$2:$H$5006,COLUMN(G3289),FALSE),""))=0,"",IFERROR(VLOOKUP($B3294,ToolingData!$A$2:$H$5006,COLUMN(G3289),FALSE),""))</f>
        <v/>
      </c>
      <c r="I3294" s="20" t="str">
        <f>IF(LEN(IFERROR(VLOOKUP($B3294,ToolingData!$A$2:$H$5006,COLUMN(H3289),FALSE),""))=0,"",IFERROR(VLOOKUP($B3294,ToolingData!$A$2:$H$5006,COLUMN(H3289),FALSE),""))</f>
        <v/>
      </c>
      <c r="Z3294" s="93"/>
      <c r="AA3294" s="93"/>
    </row>
    <row r="3295" spans="3:27" ht="18.75" customHeight="1">
      <c r="C3295" s="20" t="str">
        <f>IF(LEN(IFERROR(VLOOKUP($B3295,ToolingData!$A$2:$H$5006,COLUMN(B3290),FALSE),""))=0,"",IFERROR(VLOOKUP($B3295,ToolingData!$A$2:$H$5006,COLUMN(B3290),FALSE),""))</f>
        <v/>
      </c>
      <c r="D3295" s="20" t="str">
        <f>IF(LEN(IFERROR(VLOOKUP($B3295,ToolingData!$A$2:$H$5006,COLUMN(C3290),FALSE),""))=0,"",IFERROR(VLOOKUP($B3295,ToolingData!$A$2:$H$5006,COLUMN(C3290),FALSE),""))</f>
        <v/>
      </c>
      <c r="E3295" s="20" t="str">
        <f>IF(LEN(IFERROR(VLOOKUP($B3295,ToolingData!$A$2:$H$5006,COLUMN(D3290),FALSE),""))=0,"",IFERROR(VLOOKUP($B3295,ToolingData!$A$2:$H$5006,COLUMN(D3290),FALSE),""))</f>
        <v/>
      </c>
      <c r="F3295" s="20" t="str">
        <f>IF(LEN(IFERROR(VLOOKUP($B3295,ToolingData!$A$2:$H$5006,COLUMN(E3290),FALSE),""))=0,"",IFERROR(VLOOKUP($B3295,ToolingData!$A$2:$H$5006,COLUMN(E3290),FALSE),""))</f>
        <v/>
      </c>
      <c r="G3295" s="20" t="str">
        <f>IF(LEN(IFERROR(VLOOKUP($B3295,ToolingData!$A$2:$H$5006,COLUMN(F3290),FALSE),""))=0,"",IFERROR(VLOOKUP($B3295,ToolingData!$A$2:$H$5006,COLUMN(F3290),FALSE),""))</f>
        <v/>
      </c>
      <c r="H3295" s="20" t="str">
        <f>IF(LEN(IFERROR(VLOOKUP($B3295,ToolingData!$A$2:$H$5006,COLUMN(G3290),FALSE),""))=0,"",IFERROR(VLOOKUP($B3295,ToolingData!$A$2:$H$5006,COLUMN(G3290),FALSE),""))</f>
        <v/>
      </c>
      <c r="I3295" s="20" t="str">
        <f>IF(LEN(IFERROR(VLOOKUP($B3295,ToolingData!$A$2:$H$5006,COLUMN(H3290),FALSE),""))=0,"",IFERROR(VLOOKUP($B3295,ToolingData!$A$2:$H$5006,COLUMN(H3290),FALSE),""))</f>
        <v/>
      </c>
      <c r="Z3295" s="93"/>
      <c r="AA3295" s="93"/>
    </row>
    <row r="3296" spans="3:27" ht="18.75" customHeight="1">
      <c r="C3296" s="20" t="str">
        <f>IF(LEN(IFERROR(VLOOKUP($B3296,ToolingData!$A$2:$H$5006,COLUMN(B3291),FALSE),""))=0,"",IFERROR(VLOOKUP($B3296,ToolingData!$A$2:$H$5006,COLUMN(B3291),FALSE),""))</f>
        <v/>
      </c>
      <c r="D3296" s="20" t="str">
        <f>IF(LEN(IFERROR(VLOOKUP($B3296,ToolingData!$A$2:$H$5006,COLUMN(C3291),FALSE),""))=0,"",IFERROR(VLOOKUP($B3296,ToolingData!$A$2:$H$5006,COLUMN(C3291),FALSE),""))</f>
        <v/>
      </c>
      <c r="E3296" s="20" t="str">
        <f>IF(LEN(IFERROR(VLOOKUP($B3296,ToolingData!$A$2:$H$5006,COLUMN(D3291),FALSE),""))=0,"",IFERROR(VLOOKUP($B3296,ToolingData!$A$2:$H$5006,COLUMN(D3291),FALSE),""))</f>
        <v/>
      </c>
      <c r="F3296" s="20" t="str">
        <f>IF(LEN(IFERROR(VLOOKUP($B3296,ToolingData!$A$2:$H$5006,COLUMN(E3291),FALSE),""))=0,"",IFERROR(VLOOKUP($B3296,ToolingData!$A$2:$H$5006,COLUMN(E3291),FALSE),""))</f>
        <v/>
      </c>
      <c r="G3296" s="20" t="str">
        <f>IF(LEN(IFERROR(VLOOKUP($B3296,ToolingData!$A$2:$H$5006,COLUMN(F3291),FALSE),""))=0,"",IFERROR(VLOOKUP($B3296,ToolingData!$A$2:$H$5006,COLUMN(F3291),FALSE),""))</f>
        <v/>
      </c>
      <c r="H3296" s="20" t="str">
        <f>IF(LEN(IFERROR(VLOOKUP($B3296,ToolingData!$A$2:$H$5006,COLUMN(G3291),FALSE),""))=0,"",IFERROR(VLOOKUP($B3296,ToolingData!$A$2:$H$5006,COLUMN(G3291),FALSE),""))</f>
        <v/>
      </c>
      <c r="I3296" s="20" t="str">
        <f>IF(LEN(IFERROR(VLOOKUP($B3296,ToolingData!$A$2:$H$5006,COLUMN(H3291),FALSE),""))=0,"",IFERROR(VLOOKUP($B3296,ToolingData!$A$2:$H$5006,COLUMN(H3291),FALSE),""))</f>
        <v/>
      </c>
      <c r="Z3296" s="93"/>
      <c r="AA3296" s="93"/>
    </row>
    <row r="3297" spans="3:27" ht="18.75" customHeight="1">
      <c r="C3297" s="20" t="str">
        <f>IF(LEN(IFERROR(VLOOKUP($B3297,ToolingData!$A$2:$H$5006,COLUMN(B3292),FALSE),""))=0,"",IFERROR(VLOOKUP($B3297,ToolingData!$A$2:$H$5006,COLUMN(B3292),FALSE),""))</f>
        <v/>
      </c>
      <c r="D3297" s="20" t="str">
        <f>IF(LEN(IFERROR(VLOOKUP($B3297,ToolingData!$A$2:$H$5006,COLUMN(C3292),FALSE),""))=0,"",IFERROR(VLOOKUP($B3297,ToolingData!$A$2:$H$5006,COLUMN(C3292),FALSE),""))</f>
        <v/>
      </c>
      <c r="E3297" s="20" t="str">
        <f>IF(LEN(IFERROR(VLOOKUP($B3297,ToolingData!$A$2:$H$5006,COLUMN(D3292),FALSE),""))=0,"",IFERROR(VLOOKUP($B3297,ToolingData!$A$2:$H$5006,COLUMN(D3292),FALSE),""))</f>
        <v/>
      </c>
      <c r="F3297" s="20" t="str">
        <f>IF(LEN(IFERROR(VLOOKUP($B3297,ToolingData!$A$2:$H$5006,COLUMN(E3292),FALSE),""))=0,"",IFERROR(VLOOKUP($B3297,ToolingData!$A$2:$H$5006,COLUMN(E3292),FALSE),""))</f>
        <v/>
      </c>
      <c r="G3297" s="20" t="str">
        <f>IF(LEN(IFERROR(VLOOKUP($B3297,ToolingData!$A$2:$H$5006,COLUMN(F3292),FALSE),""))=0,"",IFERROR(VLOOKUP($B3297,ToolingData!$A$2:$H$5006,COLUMN(F3292),FALSE),""))</f>
        <v/>
      </c>
      <c r="H3297" s="20" t="str">
        <f>IF(LEN(IFERROR(VLOOKUP($B3297,ToolingData!$A$2:$H$5006,COLUMN(G3292),FALSE),""))=0,"",IFERROR(VLOOKUP($B3297,ToolingData!$A$2:$H$5006,COLUMN(G3292),FALSE),""))</f>
        <v/>
      </c>
      <c r="I3297" s="20" t="str">
        <f>IF(LEN(IFERROR(VLOOKUP($B3297,ToolingData!$A$2:$H$5006,COLUMN(H3292),FALSE),""))=0,"",IFERROR(VLOOKUP($B3297,ToolingData!$A$2:$H$5006,COLUMN(H3292),FALSE),""))</f>
        <v/>
      </c>
      <c r="Z3297" s="93"/>
      <c r="AA3297" s="93"/>
    </row>
    <row r="3298" spans="3:27" ht="18.75" customHeight="1">
      <c r="C3298" s="20" t="str">
        <f>IF(LEN(IFERROR(VLOOKUP($B3298,ToolingData!$A$2:$H$5006,COLUMN(B3293),FALSE),""))=0,"",IFERROR(VLOOKUP($B3298,ToolingData!$A$2:$H$5006,COLUMN(B3293),FALSE),""))</f>
        <v/>
      </c>
      <c r="D3298" s="20" t="str">
        <f>IF(LEN(IFERROR(VLOOKUP($B3298,ToolingData!$A$2:$H$5006,COLUMN(C3293),FALSE),""))=0,"",IFERROR(VLOOKUP($B3298,ToolingData!$A$2:$H$5006,COLUMN(C3293),FALSE),""))</f>
        <v/>
      </c>
      <c r="E3298" s="20" t="str">
        <f>IF(LEN(IFERROR(VLOOKUP($B3298,ToolingData!$A$2:$H$5006,COLUMN(D3293),FALSE),""))=0,"",IFERROR(VLOOKUP($B3298,ToolingData!$A$2:$H$5006,COLUMN(D3293),FALSE),""))</f>
        <v/>
      </c>
      <c r="F3298" s="20" t="str">
        <f>IF(LEN(IFERROR(VLOOKUP($B3298,ToolingData!$A$2:$H$5006,COLUMN(E3293),FALSE),""))=0,"",IFERROR(VLOOKUP($B3298,ToolingData!$A$2:$H$5006,COLUMN(E3293),FALSE),""))</f>
        <v/>
      </c>
      <c r="G3298" s="20" t="str">
        <f>IF(LEN(IFERROR(VLOOKUP($B3298,ToolingData!$A$2:$H$5006,COLUMN(F3293),FALSE),""))=0,"",IFERROR(VLOOKUP($B3298,ToolingData!$A$2:$H$5006,COLUMN(F3293),FALSE),""))</f>
        <v/>
      </c>
      <c r="H3298" s="20" t="str">
        <f>IF(LEN(IFERROR(VLOOKUP($B3298,ToolingData!$A$2:$H$5006,COLUMN(G3293),FALSE),""))=0,"",IFERROR(VLOOKUP($B3298,ToolingData!$A$2:$H$5006,COLUMN(G3293),FALSE),""))</f>
        <v/>
      </c>
      <c r="I3298" s="20" t="str">
        <f>IF(LEN(IFERROR(VLOOKUP($B3298,ToolingData!$A$2:$H$5006,COLUMN(H3293),FALSE),""))=0,"",IFERROR(VLOOKUP($B3298,ToolingData!$A$2:$H$5006,COLUMN(H3293),FALSE),""))</f>
        <v/>
      </c>
      <c r="Z3298" s="93"/>
      <c r="AA3298" s="93"/>
    </row>
    <row r="3299" spans="3:27" ht="18.75" customHeight="1">
      <c r="C3299" s="20" t="str">
        <f>IF(LEN(IFERROR(VLOOKUP($B3299,ToolingData!$A$2:$H$5006,COLUMN(B3294),FALSE),""))=0,"",IFERROR(VLOOKUP($B3299,ToolingData!$A$2:$H$5006,COLUMN(B3294),FALSE),""))</f>
        <v/>
      </c>
      <c r="D3299" s="20" t="str">
        <f>IF(LEN(IFERROR(VLOOKUP($B3299,ToolingData!$A$2:$H$5006,COLUMN(C3294),FALSE),""))=0,"",IFERROR(VLOOKUP($B3299,ToolingData!$A$2:$H$5006,COLUMN(C3294),FALSE),""))</f>
        <v/>
      </c>
      <c r="E3299" s="20" t="str">
        <f>IF(LEN(IFERROR(VLOOKUP($B3299,ToolingData!$A$2:$H$5006,COLUMN(D3294),FALSE),""))=0,"",IFERROR(VLOOKUP($B3299,ToolingData!$A$2:$H$5006,COLUMN(D3294),FALSE),""))</f>
        <v/>
      </c>
      <c r="F3299" s="20" t="str">
        <f>IF(LEN(IFERROR(VLOOKUP($B3299,ToolingData!$A$2:$H$5006,COLUMN(E3294),FALSE),""))=0,"",IFERROR(VLOOKUP($B3299,ToolingData!$A$2:$H$5006,COLUMN(E3294),FALSE),""))</f>
        <v/>
      </c>
      <c r="G3299" s="20" t="str">
        <f>IF(LEN(IFERROR(VLOOKUP($B3299,ToolingData!$A$2:$H$5006,COLUMN(F3294),FALSE),""))=0,"",IFERROR(VLOOKUP($B3299,ToolingData!$A$2:$H$5006,COLUMN(F3294),FALSE),""))</f>
        <v/>
      </c>
      <c r="H3299" s="20" t="str">
        <f>IF(LEN(IFERROR(VLOOKUP($B3299,ToolingData!$A$2:$H$5006,COLUMN(G3294),FALSE),""))=0,"",IFERROR(VLOOKUP($B3299,ToolingData!$A$2:$H$5006,COLUMN(G3294),FALSE),""))</f>
        <v/>
      </c>
      <c r="I3299" s="20" t="str">
        <f>IF(LEN(IFERROR(VLOOKUP($B3299,ToolingData!$A$2:$H$5006,COLUMN(H3294),FALSE),""))=0,"",IFERROR(VLOOKUP($B3299,ToolingData!$A$2:$H$5006,COLUMN(H3294),FALSE),""))</f>
        <v/>
      </c>
      <c r="Z3299" s="93"/>
      <c r="AA3299" s="93"/>
    </row>
    <row r="3300" spans="3:27" ht="18.75" customHeight="1">
      <c r="C3300" s="20" t="str">
        <f>IF(LEN(IFERROR(VLOOKUP($B3300,ToolingData!$A$2:$H$5006,COLUMN(B3295),FALSE),""))=0,"",IFERROR(VLOOKUP($B3300,ToolingData!$A$2:$H$5006,COLUMN(B3295),FALSE),""))</f>
        <v/>
      </c>
      <c r="D3300" s="20" t="str">
        <f>IF(LEN(IFERROR(VLOOKUP($B3300,ToolingData!$A$2:$H$5006,COLUMN(C3295),FALSE),""))=0,"",IFERROR(VLOOKUP($B3300,ToolingData!$A$2:$H$5006,COLUMN(C3295),FALSE),""))</f>
        <v/>
      </c>
      <c r="E3300" s="20" t="str">
        <f>IF(LEN(IFERROR(VLOOKUP($B3300,ToolingData!$A$2:$H$5006,COLUMN(D3295),FALSE),""))=0,"",IFERROR(VLOOKUP($B3300,ToolingData!$A$2:$H$5006,COLUMN(D3295),FALSE),""))</f>
        <v/>
      </c>
      <c r="F3300" s="20" t="str">
        <f>IF(LEN(IFERROR(VLOOKUP($B3300,ToolingData!$A$2:$H$5006,COLUMN(E3295),FALSE),""))=0,"",IFERROR(VLOOKUP($B3300,ToolingData!$A$2:$H$5006,COLUMN(E3295),FALSE),""))</f>
        <v/>
      </c>
      <c r="G3300" s="20" t="str">
        <f>IF(LEN(IFERROR(VLOOKUP($B3300,ToolingData!$A$2:$H$5006,COLUMN(F3295),FALSE),""))=0,"",IFERROR(VLOOKUP($B3300,ToolingData!$A$2:$H$5006,COLUMN(F3295),FALSE),""))</f>
        <v/>
      </c>
      <c r="H3300" s="20" t="str">
        <f>IF(LEN(IFERROR(VLOOKUP($B3300,ToolingData!$A$2:$H$5006,COLUMN(G3295),FALSE),""))=0,"",IFERROR(VLOOKUP($B3300,ToolingData!$A$2:$H$5006,COLUMN(G3295),FALSE),""))</f>
        <v/>
      </c>
      <c r="I3300" s="20" t="str">
        <f>IF(LEN(IFERROR(VLOOKUP($B3300,ToolingData!$A$2:$H$5006,COLUMN(H3295),FALSE),""))=0,"",IFERROR(VLOOKUP($B3300,ToolingData!$A$2:$H$5006,COLUMN(H3295),FALSE),""))</f>
        <v/>
      </c>
      <c r="Z3300" s="93"/>
      <c r="AA3300" s="93"/>
    </row>
    <row r="3301" spans="3:27" ht="18.75" customHeight="1">
      <c r="C3301" s="20" t="str">
        <f>IF(LEN(IFERROR(VLOOKUP($B3301,ToolingData!$A$2:$H$5006,COLUMN(B3296),FALSE),""))=0,"",IFERROR(VLOOKUP($B3301,ToolingData!$A$2:$H$5006,COLUMN(B3296),FALSE),""))</f>
        <v/>
      </c>
      <c r="D3301" s="20" t="str">
        <f>IF(LEN(IFERROR(VLOOKUP($B3301,ToolingData!$A$2:$H$5006,COLUMN(C3296),FALSE),""))=0,"",IFERROR(VLOOKUP($B3301,ToolingData!$A$2:$H$5006,COLUMN(C3296),FALSE),""))</f>
        <v/>
      </c>
      <c r="E3301" s="20" t="str">
        <f>IF(LEN(IFERROR(VLOOKUP($B3301,ToolingData!$A$2:$H$5006,COLUMN(D3296),FALSE),""))=0,"",IFERROR(VLOOKUP($B3301,ToolingData!$A$2:$H$5006,COLUMN(D3296),FALSE),""))</f>
        <v/>
      </c>
      <c r="F3301" s="20" t="str">
        <f>IF(LEN(IFERROR(VLOOKUP($B3301,ToolingData!$A$2:$H$5006,COLUMN(E3296),FALSE),""))=0,"",IFERROR(VLOOKUP($B3301,ToolingData!$A$2:$H$5006,COLUMN(E3296),FALSE),""))</f>
        <v/>
      </c>
      <c r="G3301" s="20" t="str">
        <f>IF(LEN(IFERROR(VLOOKUP($B3301,ToolingData!$A$2:$H$5006,COLUMN(F3296),FALSE),""))=0,"",IFERROR(VLOOKUP($B3301,ToolingData!$A$2:$H$5006,COLUMN(F3296),FALSE),""))</f>
        <v/>
      </c>
      <c r="H3301" s="20" t="str">
        <f>IF(LEN(IFERROR(VLOOKUP($B3301,ToolingData!$A$2:$H$5006,COLUMN(G3296),FALSE),""))=0,"",IFERROR(VLOOKUP($B3301,ToolingData!$A$2:$H$5006,COLUMN(G3296),FALSE),""))</f>
        <v/>
      </c>
      <c r="I3301" s="20" t="str">
        <f>IF(LEN(IFERROR(VLOOKUP($B3301,ToolingData!$A$2:$H$5006,COLUMN(H3296),FALSE),""))=0,"",IFERROR(VLOOKUP($B3301,ToolingData!$A$2:$H$5006,COLUMN(H3296),FALSE),""))</f>
        <v/>
      </c>
      <c r="Z3301" s="93"/>
      <c r="AA3301" s="93"/>
    </row>
    <row r="3302" spans="3:27" ht="18.75" customHeight="1">
      <c r="C3302" s="20" t="str">
        <f>IF(LEN(IFERROR(VLOOKUP($B3302,ToolingData!$A$2:$H$5006,COLUMN(B3297),FALSE),""))=0,"",IFERROR(VLOOKUP($B3302,ToolingData!$A$2:$H$5006,COLUMN(B3297),FALSE),""))</f>
        <v/>
      </c>
      <c r="D3302" s="20" t="str">
        <f>IF(LEN(IFERROR(VLOOKUP($B3302,ToolingData!$A$2:$H$5006,COLUMN(C3297),FALSE),""))=0,"",IFERROR(VLOOKUP($B3302,ToolingData!$A$2:$H$5006,COLUMN(C3297),FALSE),""))</f>
        <v/>
      </c>
      <c r="E3302" s="20" t="str">
        <f>IF(LEN(IFERROR(VLOOKUP($B3302,ToolingData!$A$2:$H$5006,COLUMN(D3297),FALSE),""))=0,"",IFERROR(VLOOKUP($B3302,ToolingData!$A$2:$H$5006,COLUMN(D3297),FALSE),""))</f>
        <v/>
      </c>
      <c r="F3302" s="20" t="str">
        <f>IF(LEN(IFERROR(VLOOKUP($B3302,ToolingData!$A$2:$H$5006,COLUMN(E3297),FALSE),""))=0,"",IFERROR(VLOOKUP($B3302,ToolingData!$A$2:$H$5006,COLUMN(E3297),FALSE),""))</f>
        <v/>
      </c>
      <c r="G3302" s="20" t="str">
        <f>IF(LEN(IFERROR(VLOOKUP($B3302,ToolingData!$A$2:$H$5006,COLUMN(F3297),FALSE),""))=0,"",IFERROR(VLOOKUP($B3302,ToolingData!$A$2:$H$5006,COLUMN(F3297),FALSE),""))</f>
        <v/>
      </c>
      <c r="H3302" s="20" t="str">
        <f>IF(LEN(IFERROR(VLOOKUP($B3302,ToolingData!$A$2:$H$5006,COLUMN(G3297),FALSE),""))=0,"",IFERROR(VLOOKUP($B3302,ToolingData!$A$2:$H$5006,COLUMN(G3297),FALSE),""))</f>
        <v/>
      </c>
      <c r="I3302" s="20" t="str">
        <f>IF(LEN(IFERROR(VLOOKUP($B3302,ToolingData!$A$2:$H$5006,COLUMN(H3297),FALSE),""))=0,"",IFERROR(VLOOKUP($B3302,ToolingData!$A$2:$H$5006,COLUMN(H3297),FALSE),""))</f>
        <v/>
      </c>
      <c r="Z3302" s="93"/>
      <c r="AA3302" s="93"/>
    </row>
    <row r="3303" spans="3:27" ht="18.75" customHeight="1">
      <c r="C3303" s="20" t="str">
        <f>IF(LEN(IFERROR(VLOOKUP($B3303,ToolingData!$A$2:$H$5006,COLUMN(B3298),FALSE),""))=0,"",IFERROR(VLOOKUP($B3303,ToolingData!$A$2:$H$5006,COLUMN(B3298),FALSE),""))</f>
        <v/>
      </c>
      <c r="D3303" s="20" t="str">
        <f>IF(LEN(IFERROR(VLOOKUP($B3303,ToolingData!$A$2:$H$5006,COLUMN(C3298),FALSE),""))=0,"",IFERROR(VLOOKUP($B3303,ToolingData!$A$2:$H$5006,COLUMN(C3298),FALSE),""))</f>
        <v/>
      </c>
      <c r="E3303" s="20" t="str">
        <f>IF(LEN(IFERROR(VLOOKUP($B3303,ToolingData!$A$2:$H$5006,COLUMN(D3298),FALSE),""))=0,"",IFERROR(VLOOKUP($B3303,ToolingData!$A$2:$H$5006,COLUMN(D3298),FALSE),""))</f>
        <v/>
      </c>
      <c r="F3303" s="20" t="str">
        <f>IF(LEN(IFERROR(VLOOKUP($B3303,ToolingData!$A$2:$H$5006,COLUMN(E3298),FALSE),""))=0,"",IFERROR(VLOOKUP($B3303,ToolingData!$A$2:$H$5006,COLUMN(E3298),FALSE),""))</f>
        <v/>
      </c>
      <c r="G3303" s="20" t="str">
        <f>IF(LEN(IFERROR(VLOOKUP($B3303,ToolingData!$A$2:$H$5006,COLUMN(F3298),FALSE),""))=0,"",IFERROR(VLOOKUP($B3303,ToolingData!$A$2:$H$5006,COLUMN(F3298),FALSE),""))</f>
        <v/>
      </c>
      <c r="H3303" s="20" t="str">
        <f>IF(LEN(IFERROR(VLOOKUP($B3303,ToolingData!$A$2:$H$5006,COLUMN(G3298),FALSE),""))=0,"",IFERROR(VLOOKUP($B3303,ToolingData!$A$2:$H$5006,COLUMN(G3298),FALSE),""))</f>
        <v/>
      </c>
      <c r="I3303" s="20" t="str">
        <f>IF(LEN(IFERROR(VLOOKUP($B3303,ToolingData!$A$2:$H$5006,COLUMN(H3298),FALSE),""))=0,"",IFERROR(VLOOKUP($B3303,ToolingData!$A$2:$H$5006,COLUMN(H3298),FALSE),""))</f>
        <v/>
      </c>
      <c r="Z3303" s="93"/>
      <c r="AA3303" s="93"/>
    </row>
    <row r="3304" spans="3:27" ht="18.75" customHeight="1">
      <c r="C3304" s="20" t="str">
        <f>IF(LEN(IFERROR(VLOOKUP($B3304,ToolingData!$A$2:$H$5006,COLUMN(B3299),FALSE),""))=0,"",IFERROR(VLOOKUP($B3304,ToolingData!$A$2:$H$5006,COLUMN(B3299),FALSE),""))</f>
        <v/>
      </c>
      <c r="D3304" s="20" t="str">
        <f>IF(LEN(IFERROR(VLOOKUP($B3304,ToolingData!$A$2:$H$5006,COLUMN(C3299),FALSE),""))=0,"",IFERROR(VLOOKUP($B3304,ToolingData!$A$2:$H$5006,COLUMN(C3299),FALSE),""))</f>
        <v/>
      </c>
      <c r="E3304" s="20" t="str">
        <f>IF(LEN(IFERROR(VLOOKUP($B3304,ToolingData!$A$2:$H$5006,COLUMN(D3299),FALSE),""))=0,"",IFERROR(VLOOKUP($B3304,ToolingData!$A$2:$H$5006,COLUMN(D3299),FALSE),""))</f>
        <v/>
      </c>
      <c r="F3304" s="20" t="str">
        <f>IF(LEN(IFERROR(VLOOKUP($B3304,ToolingData!$A$2:$H$5006,COLUMN(E3299),FALSE),""))=0,"",IFERROR(VLOOKUP($B3304,ToolingData!$A$2:$H$5006,COLUMN(E3299),FALSE),""))</f>
        <v/>
      </c>
      <c r="G3304" s="20" t="str">
        <f>IF(LEN(IFERROR(VLOOKUP($B3304,ToolingData!$A$2:$H$5006,COLUMN(F3299),FALSE),""))=0,"",IFERROR(VLOOKUP($B3304,ToolingData!$A$2:$H$5006,COLUMN(F3299),FALSE),""))</f>
        <v/>
      </c>
      <c r="H3304" s="20" t="str">
        <f>IF(LEN(IFERROR(VLOOKUP($B3304,ToolingData!$A$2:$H$5006,COLUMN(G3299),FALSE),""))=0,"",IFERROR(VLOOKUP($B3304,ToolingData!$A$2:$H$5006,COLUMN(G3299),FALSE),""))</f>
        <v/>
      </c>
      <c r="I3304" s="20" t="str">
        <f>IF(LEN(IFERROR(VLOOKUP($B3304,ToolingData!$A$2:$H$5006,COLUMN(H3299),FALSE),""))=0,"",IFERROR(VLOOKUP($B3304,ToolingData!$A$2:$H$5006,COLUMN(H3299),FALSE),""))</f>
        <v/>
      </c>
      <c r="Z3304" s="93"/>
      <c r="AA3304" s="93"/>
    </row>
    <row r="3305" spans="3:27" ht="18.75" customHeight="1">
      <c r="C3305" s="20" t="str">
        <f>IF(LEN(IFERROR(VLOOKUP($B3305,ToolingData!$A$2:$H$5006,COLUMN(B3300),FALSE),""))=0,"",IFERROR(VLOOKUP($B3305,ToolingData!$A$2:$H$5006,COLUMN(B3300),FALSE),""))</f>
        <v/>
      </c>
      <c r="D3305" s="20" t="str">
        <f>IF(LEN(IFERROR(VLOOKUP($B3305,ToolingData!$A$2:$H$5006,COLUMN(C3300),FALSE),""))=0,"",IFERROR(VLOOKUP($B3305,ToolingData!$A$2:$H$5006,COLUMN(C3300),FALSE),""))</f>
        <v/>
      </c>
      <c r="E3305" s="20" t="str">
        <f>IF(LEN(IFERROR(VLOOKUP($B3305,ToolingData!$A$2:$H$5006,COLUMN(D3300),FALSE),""))=0,"",IFERROR(VLOOKUP($B3305,ToolingData!$A$2:$H$5006,COLUMN(D3300),FALSE),""))</f>
        <v/>
      </c>
      <c r="F3305" s="20" t="str">
        <f>IF(LEN(IFERROR(VLOOKUP($B3305,ToolingData!$A$2:$H$5006,COLUMN(E3300),FALSE),""))=0,"",IFERROR(VLOOKUP($B3305,ToolingData!$A$2:$H$5006,COLUMN(E3300),FALSE),""))</f>
        <v/>
      </c>
      <c r="G3305" s="20" t="str">
        <f>IF(LEN(IFERROR(VLOOKUP($B3305,ToolingData!$A$2:$H$5006,COLUMN(F3300),FALSE),""))=0,"",IFERROR(VLOOKUP($B3305,ToolingData!$A$2:$H$5006,COLUMN(F3300),FALSE),""))</f>
        <v/>
      </c>
      <c r="H3305" s="20" t="str">
        <f>IF(LEN(IFERROR(VLOOKUP($B3305,ToolingData!$A$2:$H$5006,COLUMN(G3300),FALSE),""))=0,"",IFERROR(VLOOKUP($B3305,ToolingData!$A$2:$H$5006,COLUMN(G3300),FALSE),""))</f>
        <v/>
      </c>
      <c r="I3305" s="20" t="str">
        <f>IF(LEN(IFERROR(VLOOKUP($B3305,ToolingData!$A$2:$H$5006,COLUMN(H3300),FALSE),""))=0,"",IFERROR(VLOOKUP($B3305,ToolingData!$A$2:$H$5006,COLUMN(H3300),FALSE),""))</f>
        <v/>
      </c>
      <c r="Z3305" s="93"/>
      <c r="AA3305" s="93"/>
    </row>
    <row r="3306" spans="3:27" ht="18.75" customHeight="1">
      <c r="C3306" s="20" t="str">
        <f>IF(LEN(IFERROR(VLOOKUP($B3306,ToolingData!$A$2:$H$5006,COLUMN(B3301),FALSE),""))=0,"",IFERROR(VLOOKUP($B3306,ToolingData!$A$2:$H$5006,COLUMN(B3301),FALSE),""))</f>
        <v/>
      </c>
      <c r="D3306" s="20" t="str">
        <f>IF(LEN(IFERROR(VLOOKUP($B3306,ToolingData!$A$2:$H$5006,COLUMN(C3301),FALSE),""))=0,"",IFERROR(VLOOKUP($B3306,ToolingData!$A$2:$H$5006,COLUMN(C3301),FALSE),""))</f>
        <v/>
      </c>
      <c r="E3306" s="20" t="str">
        <f>IF(LEN(IFERROR(VLOOKUP($B3306,ToolingData!$A$2:$H$5006,COLUMN(D3301),FALSE),""))=0,"",IFERROR(VLOOKUP($B3306,ToolingData!$A$2:$H$5006,COLUMN(D3301),FALSE),""))</f>
        <v/>
      </c>
      <c r="F3306" s="20" t="str">
        <f>IF(LEN(IFERROR(VLOOKUP($B3306,ToolingData!$A$2:$H$5006,COLUMN(E3301),FALSE),""))=0,"",IFERROR(VLOOKUP($B3306,ToolingData!$A$2:$H$5006,COLUMN(E3301),FALSE),""))</f>
        <v/>
      </c>
      <c r="G3306" s="20" t="str">
        <f>IF(LEN(IFERROR(VLOOKUP($B3306,ToolingData!$A$2:$H$5006,COLUMN(F3301),FALSE),""))=0,"",IFERROR(VLOOKUP($B3306,ToolingData!$A$2:$H$5006,COLUMN(F3301),FALSE),""))</f>
        <v/>
      </c>
      <c r="H3306" s="20" t="str">
        <f>IF(LEN(IFERROR(VLOOKUP($B3306,ToolingData!$A$2:$H$5006,COLUMN(G3301),FALSE),""))=0,"",IFERROR(VLOOKUP($B3306,ToolingData!$A$2:$H$5006,COLUMN(G3301),FALSE),""))</f>
        <v/>
      </c>
      <c r="I3306" s="20" t="str">
        <f>IF(LEN(IFERROR(VLOOKUP($B3306,ToolingData!$A$2:$H$5006,COLUMN(H3301),FALSE),""))=0,"",IFERROR(VLOOKUP($B3306,ToolingData!$A$2:$H$5006,COLUMN(H3301),FALSE),""))</f>
        <v/>
      </c>
      <c r="Z3306" s="93"/>
      <c r="AA3306" s="93"/>
    </row>
    <row r="3307" spans="3:27" ht="18.75" customHeight="1">
      <c r="C3307" s="20" t="str">
        <f>IF(LEN(IFERROR(VLOOKUP($B3307,ToolingData!$A$2:$H$5006,COLUMN(B3302),FALSE),""))=0,"",IFERROR(VLOOKUP($B3307,ToolingData!$A$2:$H$5006,COLUMN(B3302),FALSE),""))</f>
        <v/>
      </c>
      <c r="D3307" s="20" t="str">
        <f>IF(LEN(IFERROR(VLOOKUP($B3307,ToolingData!$A$2:$H$5006,COLUMN(C3302),FALSE),""))=0,"",IFERROR(VLOOKUP($B3307,ToolingData!$A$2:$H$5006,COLUMN(C3302),FALSE),""))</f>
        <v/>
      </c>
      <c r="E3307" s="20" t="str">
        <f>IF(LEN(IFERROR(VLOOKUP($B3307,ToolingData!$A$2:$H$5006,COLUMN(D3302),FALSE),""))=0,"",IFERROR(VLOOKUP($B3307,ToolingData!$A$2:$H$5006,COLUMN(D3302),FALSE),""))</f>
        <v/>
      </c>
      <c r="F3307" s="20" t="str">
        <f>IF(LEN(IFERROR(VLOOKUP($B3307,ToolingData!$A$2:$H$5006,COLUMN(E3302),FALSE),""))=0,"",IFERROR(VLOOKUP($B3307,ToolingData!$A$2:$H$5006,COLUMN(E3302),FALSE),""))</f>
        <v/>
      </c>
      <c r="G3307" s="20" t="str">
        <f>IF(LEN(IFERROR(VLOOKUP($B3307,ToolingData!$A$2:$H$5006,COLUMN(F3302),FALSE),""))=0,"",IFERROR(VLOOKUP($B3307,ToolingData!$A$2:$H$5006,COLUMN(F3302),FALSE),""))</f>
        <v/>
      </c>
      <c r="H3307" s="20" t="str">
        <f>IF(LEN(IFERROR(VLOOKUP($B3307,ToolingData!$A$2:$H$5006,COLUMN(G3302),FALSE),""))=0,"",IFERROR(VLOOKUP($B3307,ToolingData!$A$2:$H$5006,COLUMN(G3302),FALSE),""))</f>
        <v/>
      </c>
      <c r="I3307" s="20" t="str">
        <f>IF(LEN(IFERROR(VLOOKUP($B3307,ToolingData!$A$2:$H$5006,COLUMN(H3302),FALSE),""))=0,"",IFERROR(VLOOKUP($B3307,ToolingData!$A$2:$H$5006,COLUMN(H3302),FALSE),""))</f>
        <v/>
      </c>
      <c r="Z3307" s="93"/>
      <c r="AA3307" s="93"/>
    </row>
    <row r="3308" spans="3:27" ht="18.75" customHeight="1">
      <c r="C3308" s="20" t="str">
        <f>IF(LEN(IFERROR(VLOOKUP($B3308,ToolingData!$A$2:$H$5006,COLUMN(B3303),FALSE),""))=0,"",IFERROR(VLOOKUP($B3308,ToolingData!$A$2:$H$5006,COLUMN(B3303),FALSE),""))</f>
        <v/>
      </c>
      <c r="D3308" s="20" t="str">
        <f>IF(LEN(IFERROR(VLOOKUP($B3308,ToolingData!$A$2:$H$5006,COLUMN(C3303),FALSE),""))=0,"",IFERROR(VLOOKUP($B3308,ToolingData!$A$2:$H$5006,COLUMN(C3303),FALSE),""))</f>
        <v/>
      </c>
      <c r="E3308" s="20" t="str">
        <f>IF(LEN(IFERROR(VLOOKUP($B3308,ToolingData!$A$2:$H$5006,COLUMN(D3303),FALSE),""))=0,"",IFERROR(VLOOKUP($B3308,ToolingData!$A$2:$H$5006,COLUMN(D3303),FALSE),""))</f>
        <v/>
      </c>
      <c r="F3308" s="20" t="str">
        <f>IF(LEN(IFERROR(VLOOKUP($B3308,ToolingData!$A$2:$H$5006,COLUMN(E3303),FALSE),""))=0,"",IFERROR(VLOOKUP($B3308,ToolingData!$A$2:$H$5006,COLUMN(E3303),FALSE),""))</f>
        <v/>
      </c>
      <c r="G3308" s="20" t="str">
        <f>IF(LEN(IFERROR(VLOOKUP($B3308,ToolingData!$A$2:$H$5006,COLUMN(F3303),FALSE),""))=0,"",IFERROR(VLOOKUP($B3308,ToolingData!$A$2:$H$5006,COLUMN(F3303),FALSE),""))</f>
        <v/>
      </c>
      <c r="H3308" s="20" t="str">
        <f>IF(LEN(IFERROR(VLOOKUP($B3308,ToolingData!$A$2:$H$5006,COLUMN(G3303),FALSE),""))=0,"",IFERROR(VLOOKUP($B3308,ToolingData!$A$2:$H$5006,COLUMN(G3303),FALSE),""))</f>
        <v/>
      </c>
      <c r="I3308" s="20" t="str">
        <f>IF(LEN(IFERROR(VLOOKUP($B3308,ToolingData!$A$2:$H$5006,COLUMN(H3303),FALSE),""))=0,"",IFERROR(VLOOKUP($B3308,ToolingData!$A$2:$H$5006,COLUMN(H3303),FALSE),""))</f>
        <v/>
      </c>
      <c r="Z3308" s="93"/>
      <c r="AA3308" s="93"/>
    </row>
    <row r="3309" spans="3:27" ht="18.75" customHeight="1">
      <c r="C3309" s="20" t="str">
        <f>IF(LEN(IFERROR(VLOOKUP($B3309,ToolingData!$A$2:$H$5006,COLUMN(B3304),FALSE),""))=0,"",IFERROR(VLOOKUP($B3309,ToolingData!$A$2:$H$5006,COLUMN(B3304),FALSE),""))</f>
        <v/>
      </c>
      <c r="D3309" s="20" t="str">
        <f>IF(LEN(IFERROR(VLOOKUP($B3309,ToolingData!$A$2:$H$5006,COLUMN(C3304),FALSE),""))=0,"",IFERROR(VLOOKUP($B3309,ToolingData!$A$2:$H$5006,COLUMN(C3304),FALSE),""))</f>
        <v/>
      </c>
      <c r="E3309" s="20" t="str">
        <f>IF(LEN(IFERROR(VLOOKUP($B3309,ToolingData!$A$2:$H$5006,COLUMN(D3304),FALSE),""))=0,"",IFERROR(VLOOKUP($B3309,ToolingData!$A$2:$H$5006,COLUMN(D3304),FALSE),""))</f>
        <v/>
      </c>
      <c r="F3309" s="20" t="str">
        <f>IF(LEN(IFERROR(VLOOKUP($B3309,ToolingData!$A$2:$H$5006,COLUMN(E3304),FALSE),""))=0,"",IFERROR(VLOOKUP($B3309,ToolingData!$A$2:$H$5006,COLUMN(E3304),FALSE),""))</f>
        <v/>
      </c>
      <c r="G3309" s="20" t="str">
        <f>IF(LEN(IFERROR(VLOOKUP($B3309,ToolingData!$A$2:$H$5006,COLUMN(F3304),FALSE),""))=0,"",IFERROR(VLOOKUP($B3309,ToolingData!$A$2:$H$5006,COLUMN(F3304),FALSE),""))</f>
        <v/>
      </c>
      <c r="H3309" s="20" t="str">
        <f>IF(LEN(IFERROR(VLOOKUP($B3309,ToolingData!$A$2:$H$5006,COLUMN(G3304),FALSE),""))=0,"",IFERROR(VLOOKUP($B3309,ToolingData!$A$2:$H$5006,COLUMN(G3304),FALSE),""))</f>
        <v/>
      </c>
      <c r="I3309" s="20" t="str">
        <f>IF(LEN(IFERROR(VLOOKUP($B3309,ToolingData!$A$2:$H$5006,COLUMN(H3304),FALSE),""))=0,"",IFERROR(VLOOKUP($B3309,ToolingData!$A$2:$H$5006,COLUMN(H3304),FALSE),""))</f>
        <v/>
      </c>
      <c r="Z3309" s="93"/>
      <c r="AA3309" s="93"/>
    </row>
    <row r="3310" spans="3:27" ht="18.75" customHeight="1">
      <c r="C3310" s="20" t="str">
        <f>IF(LEN(IFERROR(VLOOKUP($B3310,ToolingData!$A$2:$H$5006,COLUMN(B3305),FALSE),""))=0,"",IFERROR(VLOOKUP($B3310,ToolingData!$A$2:$H$5006,COLUMN(B3305),FALSE),""))</f>
        <v/>
      </c>
      <c r="D3310" s="20" t="str">
        <f>IF(LEN(IFERROR(VLOOKUP($B3310,ToolingData!$A$2:$H$5006,COLUMN(C3305),FALSE),""))=0,"",IFERROR(VLOOKUP($B3310,ToolingData!$A$2:$H$5006,COLUMN(C3305),FALSE),""))</f>
        <v/>
      </c>
      <c r="E3310" s="20" t="str">
        <f>IF(LEN(IFERROR(VLOOKUP($B3310,ToolingData!$A$2:$H$5006,COLUMN(D3305),FALSE),""))=0,"",IFERROR(VLOOKUP($B3310,ToolingData!$A$2:$H$5006,COLUMN(D3305),FALSE),""))</f>
        <v/>
      </c>
      <c r="F3310" s="20" t="str">
        <f>IF(LEN(IFERROR(VLOOKUP($B3310,ToolingData!$A$2:$H$5006,COLUMN(E3305),FALSE),""))=0,"",IFERROR(VLOOKUP($B3310,ToolingData!$A$2:$H$5006,COLUMN(E3305),FALSE),""))</f>
        <v/>
      </c>
      <c r="G3310" s="20" t="str">
        <f>IF(LEN(IFERROR(VLOOKUP($B3310,ToolingData!$A$2:$H$5006,COLUMN(F3305),FALSE),""))=0,"",IFERROR(VLOOKUP($B3310,ToolingData!$A$2:$H$5006,COLUMN(F3305),FALSE),""))</f>
        <v/>
      </c>
      <c r="H3310" s="20" t="str">
        <f>IF(LEN(IFERROR(VLOOKUP($B3310,ToolingData!$A$2:$H$5006,COLUMN(G3305),FALSE),""))=0,"",IFERROR(VLOOKUP($B3310,ToolingData!$A$2:$H$5006,COLUMN(G3305),FALSE),""))</f>
        <v/>
      </c>
      <c r="I3310" s="20" t="str">
        <f>IF(LEN(IFERROR(VLOOKUP($B3310,ToolingData!$A$2:$H$5006,COLUMN(H3305),FALSE),""))=0,"",IFERROR(VLOOKUP($B3310,ToolingData!$A$2:$H$5006,COLUMN(H3305),FALSE),""))</f>
        <v/>
      </c>
      <c r="Z3310" s="93"/>
      <c r="AA3310" s="93"/>
    </row>
    <row r="3311" spans="3:27" ht="18.75" customHeight="1">
      <c r="C3311" s="20" t="str">
        <f>IF(LEN(IFERROR(VLOOKUP($B3311,ToolingData!$A$2:$H$5006,COLUMN(B3306),FALSE),""))=0,"",IFERROR(VLOOKUP($B3311,ToolingData!$A$2:$H$5006,COLUMN(B3306),FALSE),""))</f>
        <v/>
      </c>
      <c r="D3311" s="20" t="str">
        <f>IF(LEN(IFERROR(VLOOKUP($B3311,ToolingData!$A$2:$H$5006,COLUMN(C3306),FALSE),""))=0,"",IFERROR(VLOOKUP($B3311,ToolingData!$A$2:$H$5006,COLUMN(C3306),FALSE),""))</f>
        <v/>
      </c>
      <c r="E3311" s="20" t="str">
        <f>IF(LEN(IFERROR(VLOOKUP($B3311,ToolingData!$A$2:$H$5006,COLUMN(D3306),FALSE),""))=0,"",IFERROR(VLOOKUP($B3311,ToolingData!$A$2:$H$5006,COLUMN(D3306),FALSE),""))</f>
        <v/>
      </c>
      <c r="F3311" s="20" t="str">
        <f>IF(LEN(IFERROR(VLOOKUP($B3311,ToolingData!$A$2:$H$5006,COLUMN(E3306),FALSE),""))=0,"",IFERROR(VLOOKUP($B3311,ToolingData!$A$2:$H$5006,COLUMN(E3306),FALSE),""))</f>
        <v/>
      </c>
      <c r="G3311" s="20" t="str">
        <f>IF(LEN(IFERROR(VLOOKUP($B3311,ToolingData!$A$2:$H$5006,COLUMN(F3306),FALSE),""))=0,"",IFERROR(VLOOKUP($B3311,ToolingData!$A$2:$H$5006,COLUMN(F3306),FALSE),""))</f>
        <v/>
      </c>
      <c r="H3311" s="20" t="str">
        <f>IF(LEN(IFERROR(VLOOKUP($B3311,ToolingData!$A$2:$H$5006,COLUMN(G3306),FALSE),""))=0,"",IFERROR(VLOOKUP($B3311,ToolingData!$A$2:$H$5006,COLUMN(G3306),FALSE),""))</f>
        <v/>
      </c>
      <c r="I3311" s="20" t="str">
        <f>IF(LEN(IFERROR(VLOOKUP($B3311,ToolingData!$A$2:$H$5006,COLUMN(H3306),FALSE),""))=0,"",IFERROR(VLOOKUP($B3311,ToolingData!$A$2:$H$5006,COLUMN(H3306),FALSE),""))</f>
        <v/>
      </c>
      <c r="Z3311" s="93"/>
      <c r="AA3311" s="93"/>
    </row>
    <row r="3312" spans="3:27" ht="18.75" customHeight="1">
      <c r="C3312" s="20" t="str">
        <f>IF(LEN(IFERROR(VLOOKUP($B3312,ToolingData!$A$2:$H$5006,COLUMN(B3307),FALSE),""))=0,"",IFERROR(VLOOKUP($B3312,ToolingData!$A$2:$H$5006,COLUMN(B3307),FALSE),""))</f>
        <v/>
      </c>
      <c r="D3312" s="20" t="str">
        <f>IF(LEN(IFERROR(VLOOKUP($B3312,ToolingData!$A$2:$H$5006,COLUMN(C3307),FALSE),""))=0,"",IFERROR(VLOOKUP($B3312,ToolingData!$A$2:$H$5006,COLUMN(C3307),FALSE),""))</f>
        <v/>
      </c>
      <c r="E3312" s="20" t="str">
        <f>IF(LEN(IFERROR(VLOOKUP($B3312,ToolingData!$A$2:$H$5006,COLUMN(D3307),FALSE),""))=0,"",IFERROR(VLOOKUP($B3312,ToolingData!$A$2:$H$5006,COLUMN(D3307),FALSE),""))</f>
        <v/>
      </c>
      <c r="F3312" s="20" t="str">
        <f>IF(LEN(IFERROR(VLOOKUP($B3312,ToolingData!$A$2:$H$5006,COLUMN(E3307),FALSE),""))=0,"",IFERROR(VLOOKUP($B3312,ToolingData!$A$2:$H$5006,COLUMN(E3307),FALSE),""))</f>
        <v/>
      </c>
      <c r="G3312" s="20" t="str">
        <f>IF(LEN(IFERROR(VLOOKUP($B3312,ToolingData!$A$2:$H$5006,COLUMN(F3307),FALSE),""))=0,"",IFERROR(VLOOKUP($B3312,ToolingData!$A$2:$H$5006,COLUMN(F3307),FALSE),""))</f>
        <v/>
      </c>
      <c r="H3312" s="20" t="str">
        <f>IF(LEN(IFERROR(VLOOKUP($B3312,ToolingData!$A$2:$H$5006,COLUMN(G3307),FALSE),""))=0,"",IFERROR(VLOOKUP($B3312,ToolingData!$A$2:$H$5006,COLUMN(G3307),FALSE),""))</f>
        <v/>
      </c>
      <c r="I3312" s="20" t="str">
        <f>IF(LEN(IFERROR(VLOOKUP($B3312,ToolingData!$A$2:$H$5006,COLUMN(H3307),FALSE),""))=0,"",IFERROR(VLOOKUP($B3312,ToolingData!$A$2:$H$5006,COLUMN(H3307),FALSE),""))</f>
        <v/>
      </c>
      <c r="Z3312" s="93"/>
      <c r="AA3312" s="93"/>
    </row>
    <row r="3313" spans="3:27" ht="18.75" customHeight="1">
      <c r="C3313" s="20" t="str">
        <f>IF(LEN(IFERROR(VLOOKUP($B3313,ToolingData!$A$2:$H$5006,COLUMN(B3308),FALSE),""))=0,"",IFERROR(VLOOKUP($B3313,ToolingData!$A$2:$H$5006,COLUMN(B3308),FALSE),""))</f>
        <v/>
      </c>
      <c r="D3313" s="20" t="str">
        <f>IF(LEN(IFERROR(VLOOKUP($B3313,ToolingData!$A$2:$H$5006,COLUMN(C3308),FALSE),""))=0,"",IFERROR(VLOOKUP($B3313,ToolingData!$A$2:$H$5006,COLUMN(C3308),FALSE),""))</f>
        <v/>
      </c>
      <c r="E3313" s="20" t="str">
        <f>IF(LEN(IFERROR(VLOOKUP($B3313,ToolingData!$A$2:$H$5006,COLUMN(D3308),FALSE),""))=0,"",IFERROR(VLOOKUP($B3313,ToolingData!$A$2:$H$5006,COLUMN(D3308),FALSE),""))</f>
        <v/>
      </c>
      <c r="F3313" s="20" t="str">
        <f>IF(LEN(IFERROR(VLOOKUP($B3313,ToolingData!$A$2:$H$5006,COLUMN(E3308),FALSE),""))=0,"",IFERROR(VLOOKUP($B3313,ToolingData!$A$2:$H$5006,COLUMN(E3308),FALSE),""))</f>
        <v/>
      </c>
      <c r="G3313" s="20" t="str">
        <f>IF(LEN(IFERROR(VLOOKUP($B3313,ToolingData!$A$2:$H$5006,COLUMN(F3308),FALSE),""))=0,"",IFERROR(VLOOKUP($B3313,ToolingData!$A$2:$H$5006,COLUMN(F3308),FALSE),""))</f>
        <v/>
      </c>
      <c r="H3313" s="20" t="str">
        <f>IF(LEN(IFERROR(VLOOKUP($B3313,ToolingData!$A$2:$H$5006,COLUMN(G3308),FALSE),""))=0,"",IFERROR(VLOOKUP($B3313,ToolingData!$A$2:$H$5006,COLUMN(G3308),FALSE),""))</f>
        <v/>
      </c>
      <c r="I3313" s="20" t="str">
        <f>IF(LEN(IFERROR(VLOOKUP($B3313,ToolingData!$A$2:$H$5006,COLUMN(H3308),FALSE),""))=0,"",IFERROR(VLOOKUP($B3313,ToolingData!$A$2:$H$5006,COLUMN(H3308),FALSE),""))</f>
        <v/>
      </c>
      <c r="Z3313" s="93"/>
      <c r="AA3313" s="93"/>
    </row>
    <row r="3314" spans="3:27" ht="18.75" customHeight="1">
      <c r="C3314" s="20" t="str">
        <f>IF(LEN(IFERROR(VLOOKUP($B3314,ToolingData!$A$2:$H$5006,COLUMN(B3309),FALSE),""))=0,"",IFERROR(VLOOKUP($B3314,ToolingData!$A$2:$H$5006,COLUMN(B3309),FALSE),""))</f>
        <v/>
      </c>
      <c r="D3314" s="20" t="str">
        <f>IF(LEN(IFERROR(VLOOKUP($B3314,ToolingData!$A$2:$H$5006,COLUMN(C3309),FALSE),""))=0,"",IFERROR(VLOOKUP($B3314,ToolingData!$A$2:$H$5006,COLUMN(C3309),FALSE),""))</f>
        <v/>
      </c>
      <c r="E3314" s="20" t="str">
        <f>IF(LEN(IFERROR(VLOOKUP($B3314,ToolingData!$A$2:$H$5006,COLUMN(D3309),FALSE),""))=0,"",IFERROR(VLOOKUP($B3314,ToolingData!$A$2:$H$5006,COLUMN(D3309),FALSE),""))</f>
        <v/>
      </c>
      <c r="F3314" s="20" t="str">
        <f>IF(LEN(IFERROR(VLOOKUP($B3314,ToolingData!$A$2:$H$5006,COLUMN(E3309),FALSE),""))=0,"",IFERROR(VLOOKUP($B3314,ToolingData!$A$2:$H$5006,COLUMN(E3309),FALSE),""))</f>
        <v/>
      </c>
      <c r="G3314" s="20" t="str">
        <f>IF(LEN(IFERROR(VLOOKUP($B3314,ToolingData!$A$2:$H$5006,COLUMN(F3309),FALSE),""))=0,"",IFERROR(VLOOKUP($B3314,ToolingData!$A$2:$H$5006,COLUMN(F3309),FALSE),""))</f>
        <v/>
      </c>
      <c r="H3314" s="20" t="str">
        <f>IF(LEN(IFERROR(VLOOKUP($B3314,ToolingData!$A$2:$H$5006,COLUMN(G3309),FALSE),""))=0,"",IFERROR(VLOOKUP($B3314,ToolingData!$A$2:$H$5006,COLUMN(G3309),FALSE),""))</f>
        <v/>
      </c>
      <c r="I3314" s="20" t="str">
        <f>IF(LEN(IFERROR(VLOOKUP($B3314,ToolingData!$A$2:$H$5006,COLUMN(H3309),FALSE),""))=0,"",IFERROR(VLOOKUP($B3314,ToolingData!$A$2:$H$5006,COLUMN(H3309),FALSE),""))</f>
        <v/>
      </c>
      <c r="Z3314" s="93"/>
      <c r="AA3314" s="93"/>
    </row>
    <row r="3315" spans="3:27" ht="18.75" customHeight="1">
      <c r="C3315" s="20" t="str">
        <f>IF(LEN(IFERROR(VLOOKUP($B3315,ToolingData!$A$2:$H$5006,COLUMN(B3310),FALSE),""))=0,"",IFERROR(VLOOKUP($B3315,ToolingData!$A$2:$H$5006,COLUMN(B3310),FALSE),""))</f>
        <v/>
      </c>
      <c r="D3315" s="20" t="str">
        <f>IF(LEN(IFERROR(VLOOKUP($B3315,ToolingData!$A$2:$H$5006,COLUMN(C3310),FALSE),""))=0,"",IFERROR(VLOOKUP($B3315,ToolingData!$A$2:$H$5006,COLUMN(C3310),FALSE),""))</f>
        <v/>
      </c>
      <c r="E3315" s="20" t="str">
        <f>IF(LEN(IFERROR(VLOOKUP($B3315,ToolingData!$A$2:$H$5006,COLUMN(D3310),FALSE),""))=0,"",IFERROR(VLOOKUP($B3315,ToolingData!$A$2:$H$5006,COLUMN(D3310),FALSE),""))</f>
        <v/>
      </c>
      <c r="F3315" s="20" t="str">
        <f>IF(LEN(IFERROR(VLOOKUP($B3315,ToolingData!$A$2:$H$5006,COLUMN(E3310),FALSE),""))=0,"",IFERROR(VLOOKUP($B3315,ToolingData!$A$2:$H$5006,COLUMN(E3310),FALSE),""))</f>
        <v/>
      </c>
      <c r="G3315" s="20" t="str">
        <f>IF(LEN(IFERROR(VLOOKUP($B3315,ToolingData!$A$2:$H$5006,COLUMN(F3310),FALSE),""))=0,"",IFERROR(VLOOKUP($B3315,ToolingData!$A$2:$H$5006,COLUMN(F3310),FALSE),""))</f>
        <v/>
      </c>
      <c r="H3315" s="20" t="str">
        <f>IF(LEN(IFERROR(VLOOKUP($B3315,ToolingData!$A$2:$H$5006,COLUMN(G3310),FALSE),""))=0,"",IFERROR(VLOOKUP($B3315,ToolingData!$A$2:$H$5006,COLUMN(G3310),FALSE),""))</f>
        <v/>
      </c>
      <c r="I3315" s="20" t="str">
        <f>IF(LEN(IFERROR(VLOOKUP($B3315,ToolingData!$A$2:$H$5006,COLUMN(H3310),FALSE),""))=0,"",IFERROR(VLOOKUP($B3315,ToolingData!$A$2:$H$5006,COLUMN(H3310),FALSE),""))</f>
        <v/>
      </c>
      <c r="Z3315" s="93"/>
      <c r="AA3315" s="93"/>
    </row>
    <row r="3316" spans="3:27" ht="18.75" customHeight="1">
      <c r="C3316" s="20" t="str">
        <f>IF(LEN(IFERROR(VLOOKUP($B3316,ToolingData!$A$2:$H$5006,COLUMN(B3311),FALSE),""))=0,"",IFERROR(VLOOKUP($B3316,ToolingData!$A$2:$H$5006,COLUMN(B3311),FALSE),""))</f>
        <v/>
      </c>
      <c r="D3316" s="20" t="str">
        <f>IF(LEN(IFERROR(VLOOKUP($B3316,ToolingData!$A$2:$H$5006,COLUMN(C3311),FALSE),""))=0,"",IFERROR(VLOOKUP($B3316,ToolingData!$A$2:$H$5006,COLUMN(C3311),FALSE),""))</f>
        <v/>
      </c>
      <c r="E3316" s="20" t="str">
        <f>IF(LEN(IFERROR(VLOOKUP($B3316,ToolingData!$A$2:$H$5006,COLUMN(D3311),FALSE),""))=0,"",IFERROR(VLOOKUP($B3316,ToolingData!$A$2:$H$5006,COLUMN(D3311),FALSE),""))</f>
        <v/>
      </c>
      <c r="F3316" s="20" t="str">
        <f>IF(LEN(IFERROR(VLOOKUP($B3316,ToolingData!$A$2:$H$5006,COLUMN(E3311),FALSE),""))=0,"",IFERROR(VLOOKUP($B3316,ToolingData!$A$2:$H$5006,COLUMN(E3311),FALSE),""))</f>
        <v/>
      </c>
      <c r="G3316" s="20" t="str">
        <f>IF(LEN(IFERROR(VLOOKUP($B3316,ToolingData!$A$2:$H$5006,COLUMN(F3311),FALSE),""))=0,"",IFERROR(VLOOKUP($B3316,ToolingData!$A$2:$H$5006,COLUMN(F3311),FALSE),""))</f>
        <v/>
      </c>
      <c r="H3316" s="20" t="str">
        <f>IF(LEN(IFERROR(VLOOKUP($B3316,ToolingData!$A$2:$H$5006,COLUMN(G3311),FALSE),""))=0,"",IFERROR(VLOOKUP($B3316,ToolingData!$A$2:$H$5006,COLUMN(G3311),FALSE),""))</f>
        <v/>
      </c>
      <c r="I3316" s="20" t="str">
        <f>IF(LEN(IFERROR(VLOOKUP($B3316,ToolingData!$A$2:$H$5006,COLUMN(H3311),FALSE),""))=0,"",IFERROR(VLOOKUP($B3316,ToolingData!$A$2:$H$5006,COLUMN(H3311),FALSE),""))</f>
        <v/>
      </c>
      <c r="Z3316" s="93"/>
      <c r="AA3316" s="93"/>
    </row>
    <row r="3317" spans="3:27" ht="18.75" customHeight="1">
      <c r="C3317" s="20" t="str">
        <f>IF(LEN(IFERROR(VLOOKUP($B3317,ToolingData!$A$2:$H$5006,COLUMN(B3312),FALSE),""))=0,"",IFERROR(VLOOKUP($B3317,ToolingData!$A$2:$H$5006,COLUMN(B3312),FALSE),""))</f>
        <v/>
      </c>
      <c r="D3317" s="20" t="str">
        <f>IF(LEN(IFERROR(VLOOKUP($B3317,ToolingData!$A$2:$H$5006,COLUMN(C3312),FALSE),""))=0,"",IFERROR(VLOOKUP($B3317,ToolingData!$A$2:$H$5006,COLUMN(C3312),FALSE),""))</f>
        <v/>
      </c>
      <c r="E3317" s="20" t="str">
        <f>IF(LEN(IFERROR(VLOOKUP($B3317,ToolingData!$A$2:$H$5006,COLUMN(D3312),FALSE),""))=0,"",IFERROR(VLOOKUP($B3317,ToolingData!$A$2:$H$5006,COLUMN(D3312),FALSE),""))</f>
        <v/>
      </c>
      <c r="F3317" s="20" t="str">
        <f>IF(LEN(IFERROR(VLOOKUP($B3317,ToolingData!$A$2:$H$5006,COLUMN(E3312),FALSE),""))=0,"",IFERROR(VLOOKUP($B3317,ToolingData!$A$2:$H$5006,COLUMN(E3312),FALSE),""))</f>
        <v/>
      </c>
      <c r="G3317" s="20" t="str">
        <f>IF(LEN(IFERROR(VLOOKUP($B3317,ToolingData!$A$2:$H$5006,COLUMN(F3312),FALSE),""))=0,"",IFERROR(VLOOKUP($B3317,ToolingData!$A$2:$H$5006,COLUMN(F3312),FALSE),""))</f>
        <v/>
      </c>
      <c r="H3317" s="20" t="str">
        <f>IF(LEN(IFERROR(VLOOKUP($B3317,ToolingData!$A$2:$H$5006,COLUMN(G3312),FALSE),""))=0,"",IFERROR(VLOOKUP($B3317,ToolingData!$A$2:$H$5006,COLUMN(G3312),FALSE),""))</f>
        <v/>
      </c>
      <c r="I3317" s="20" t="str">
        <f>IF(LEN(IFERROR(VLOOKUP($B3317,ToolingData!$A$2:$H$5006,COLUMN(H3312),FALSE),""))=0,"",IFERROR(VLOOKUP($B3317,ToolingData!$A$2:$H$5006,COLUMN(H3312),FALSE),""))</f>
        <v/>
      </c>
      <c r="Z3317" s="93"/>
      <c r="AA3317" s="93"/>
    </row>
    <row r="3318" spans="3:27" ht="18.75" customHeight="1">
      <c r="C3318" s="20" t="str">
        <f>IF(LEN(IFERROR(VLOOKUP($B3318,ToolingData!$A$2:$H$5006,COLUMN(B3313),FALSE),""))=0,"",IFERROR(VLOOKUP($B3318,ToolingData!$A$2:$H$5006,COLUMN(B3313),FALSE),""))</f>
        <v/>
      </c>
      <c r="D3318" s="20" t="str">
        <f>IF(LEN(IFERROR(VLOOKUP($B3318,ToolingData!$A$2:$H$5006,COLUMN(C3313),FALSE),""))=0,"",IFERROR(VLOOKUP($B3318,ToolingData!$A$2:$H$5006,COLUMN(C3313),FALSE),""))</f>
        <v/>
      </c>
      <c r="E3318" s="20" t="str">
        <f>IF(LEN(IFERROR(VLOOKUP($B3318,ToolingData!$A$2:$H$5006,COLUMN(D3313),FALSE),""))=0,"",IFERROR(VLOOKUP($B3318,ToolingData!$A$2:$H$5006,COLUMN(D3313),FALSE),""))</f>
        <v/>
      </c>
      <c r="F3318" s="20" t="str">
        <f>IF(LEN(IFERROR(VLOOKUP($B3318,ToolingData!$A$2:$H$5006,COLUMN(E3313),FALSE),""))=0,"",IFERROR(VLOOKUP($B3318,ToolingData!$A$2:$H$5006,COLUMN(E3313),FALSE),""))</f>
        <v/>
      </c>
      <c r="G3318" s="20" t="str">
        <f>IF(LEN(IFERROR(VLOOKUP($B3318,ToolingData!$A$2:$H$5006,COLUMN(F3313),FALSE),""))=0,"",IFERROR(VLOOKUP($B3318,ToolingData!$A$2:$H$5006,COLUMN(F3313),FALSE),""))</f>
        <v/>
      </c>
      <c r="H3318" s="20" t="str">
        <f>IF(LEN(IFERROR(VLOOKUP($B3318,ToolingData!$A$2:$H$5006,COLUMN(G3313),FALSE),""))=0,"",IFERROR(VLOOKUP($B3318,ToolingData!$A$2:$H$5006,COLUMN(G3313),FALSE),""))</f>
        <v/>
      </c>
      <c r="I3318" s="20" t="str">
        <f>IF(LEN(IFERROR(VLOOKUP($B3318,ToolingData!$A$2:$H$5006,COLUMN(H3313),FALSE),""))=0,"",IFERROR(VLOOKUP($B3318,ToolingData!$A$2:$H$5006,COLUMN(H3313),FALSE),""))</f>
        <v/>
      </c>
      <c r="Z3318" s="93"/>
      <c r="AA3318" s="93"/>
    </row>
    <row r="3319" spans="3:27" ht="18.75" customHeight="1">
      <c r="C3319" s="20" t="str">
        <f>IF(LEN(IFERROR(VLOOKUP($B3319,ToolingData!$A$2:$H$5006,COLUMN(B3314),FALSE),""))=0,"",IFERROR(VLOOKUP($B3319,ToolingData!$A$2:$H$5006,COLUMN(B3314),FALSE),""))</f>
        <v/>
      </c>
      <c r="D3319" s="20" t="str">
        <f>IF(LEN(IFERROR(VLOOKUP($B3319,ToolingData!$A$2:$H$5006,COLUMN(C3314),FALSE),""))=0,"",IFERROR(VLOOKUP($B3319,ToolingData!$A$2:$H$5006,COLUMN(C3314),FALSE),""))</f>
        <v/>
      </c>
      <c r="E3319" s="20" t="str">
        <f>IF(LEN(IFERROR(VLOOKUP($B3319,ToolingData!$A$2:$H$5006,COLUMN(D3314),FALSE),""))=0,"",IFERROR(VLOOKUP($B3319,ToolingData!$A$2:$H$5006,COLUMN(D3314),FALSE),""))</f>
        <v/>
      </c>
      <c r="F3319" s="20" t="str">
        <f>IF(LEN(IFERROR(VLOOKUP($B3319,ToolingData!$A$2:$H$5006,COLUMN(E3314),FALSE),""))=0,"",IFERROR(VLOOKUP($B3319,ToolingData!$A$2:$H$5006,COLUMN(E3314),FALSE),""))</f>
        <v/>
      </c>
      <c r="G3319" s="20" t="str">
        <f>IF(LEN(IFERROR(VLOOKUP($B3319,ToolingData!$A$2:$H$5006,COLUMN(F3314),FALSE),""))=0,"",IFERROR(VLOOKUP($B3319,ToolingData!$A$2:$H$5006,COLUMN(F3314),FALSE),""))</f>
        <v/>
      </c>
      <c r="H3319" s="20" t="str">
        <f>IF(LEN(IFERROR(VLOOKUP($B3319,ToolingData!$A$2:$H$5006,COLUMN(G3314),FALSE),""))=0,"",IFERROR(VLOOKUP($B3319,ToolingData!$A$2:$H$5006,COLUMN(G3314),FALSE),""))</f>
        <v/>
      </c>
      <c r="I3319" s="20" t="str">
        <f>IF(LEN(IFERROR(VLOOKUP($B3319,ToolingData!$A$2:$H$5006,COLUMN(H3314),FALSE),""))=0,"",IFERROR(VLOOKUP($B3319,ToolingData!$A$2:$H$5006,COLUMN(H3314),FALSE),""))</f>
        <v/>
      </c>
      <c r="Z3319" s="93"/>
      <c r="AA3319" s="93"/>
    </row>
    <row r="3320" spans="3:27" ht="18.75" customHeight="1">
      <c r="C3320" s="20" t="str">
        <f>IF(LEN(IFERROR(VLOOKUP($B3320,ToolingData!$A$2:$H$5006,COLUMN(B3315),FALSE),""))=0,"",IFERROR(VLOOKUP($B3320,ToolingData!$A$2:$H$5006,COLUMN(B3315),FALSE),""))</f>
        <v/>
      </c>
      <c r="D3320" s="20" t="str">
        <f>IF(LEN(IFERROR(VLOOKUP($B3320,ToolingData!$A$2:$H$5006,COLUMN(C3315),FALSE),""))=0,"",IFERROR(VLOOKUP($B3320,ToolingData!$A$2:$H$5006,COLUMN(C3315),FALSE),""))</f>
        <v/>
      </c>
      <c r="E3320" s="20" t="str">
        <f>IF(LEN(IFERROR(VLOOKUP($B3320,ToolingData!$A$2:$H$5006,COLUMN(D3315),FALSE),""))=0,"",IFERROR(VLOOKUP($B3320,ToolingData!$A$2:$H$5006,COLUMN(D3315),FALSE),""))</f>
        <v/>
      </c>
      <c r="F3320" s="20" t="str">
        <f>IF(LEN(IFERROR(VLOOKUP($B3320,ToolingData!$A$2:$H$5006,COLUMN(E3315),FALSE),""))=0,"",IFERROR(VLOOKUP($B3320,ToolingData!$A$2:$H$5006,COLUMN(E3315),FALSE),""))</f>
        <v/>
      </c>
      <c r="G3320" s="20" t="str">
        <f>IF(LEN(IFERROR(VLOOKUP($B3320,ToolingData!$A$2:$H$5006,COLUMN(F3315),FALSE),""))=0,"",IFERROR(VLOOKUP($B3320,ToolingData!$A$2:$H$5006,COLUMN(F3315),FALSE),""))</f>
        <v/>
      </c>
      <c r="H3320" s="20" t="str">
        <f>IF(LEN(IFERROR(VLOOKUP($B3320,ToolingData!$A$2:$H$5006,COLUMN(G3315),FALSE),""))=0,"",IFERROR(VLOOKUP($B3320,ToolingData!$A$2:$H$5006,COLUMN(G3315),FALSE),""))</f>
        <v/>
      </c>
      <c r="I3320" s="20" t="str">
        <f>IF(LEN(IFERROR(VLOOKUP($B3320,ToolingData!$A$2:$H$5006,COLUMN(H3315),FALSE),""))=0,"",IFERROR(VLOOKUP($B3320,ToolingData!$A$2:$H$5006,COLUMN(H3315),FALSE),""))</f>
        <v/>
      </c>
      <c r="Z3320" s="93"/>
      <c r="AA3320" s="93"/>
    </row>
    <row r="3321" spans="3:27" ht="18.75" customHeight="1">
      <c r="C3321" s="20" t="str">
        <f>IF(LEN(IFERROR(VLOOKUP($B3321,ToolingData!$A$2:$H$5006,COLUMN(B3316),FALSE),""))=0,"",IFERROR(VLOOKUP($B3321,ToolingData!$A$2:$H$5006,COLUMN(B3316),FALSE),""))</f>
        <v/>
      </c>
      <c r="D3321" s="20" t="str">
        <f>IF(LEN(IFERROR(VLOOKUP($B3321,ToolingData!$A$2:$H$5006,COLUMN(C3316),FALSE),""))=0,"",IFERROR(VLOOKUP($B3321,ToolingData!$A$2:$H$5006,COLUMN(C3316),FALSE),""))</f>
        <v/>
      </c>
      <c r="E3321" s="20" t="str">
        <f>IF(LEN(IFERROR(VLOOKUP($B3321,ToolingData!$A$2:$H$5006,COLUMN(D3316),FALSE),""))=0,"",IFERROR(VLOOKUP($B3321,ToolingData!$A$2:$H$5006,COLUMN(D3316),FALSE),""))</f>
        <v/>
      </c>
      <c r="F3321" s="20" t="str">
        <f>IF(LEN(IFERROR(VLOOKUP($B3321,ToolingData!$A$2:$H$5006,COLUMN(E3316),FALSE),""))=0,"",IFERROR(VLOOKUP($B3321,ToolingData!$A$2:$H$5006,COLUMN(E3316),FALSE),""))</f>
        <v/>
      </c>
      <c r="G3321" s="20" t="str">
        <f>IF(LEN(IFERROR(VLOOKUP($B3321,ToolingData!$A$2:$H$5006,COLUMN(F3316),FALSE),""))=0,"",IFERROR(VLOOKUP($B3321,ToolingData!$A$2:$H$5006,COLUMN(F3316),FALSE),""))</f>
        <v/>
      </c>
      <c r="H3321" s="20" t="str">
        <f>IF(LEN(IFERROR(VLOOKUP($B3321,ToolingData!$A$2:$H$5006,COLUMN(G3316),FALSE),""))=0,"",IFERROR(VLOOKUP($B3321,ToolingData!$A$2:$H$5006,COLUMN(G3316),FALSE),""))</f>
        <v/>
      </c>
      <c r="I3321" s="20" t="str">
        <f>IF(LEN(IFERROR(VLOOKUP($B3321,ToolingData!$A$2:$H$5006,COLUMN(H3316),FALSE),""))=0,"",IFERROR(VLOOKUP($B3321,ToolingData!$A$2:$H$5006,COLUMN(H3316),FALSE),""))</f>
        <v/>
      </c>
      <c r="Z3321" s="93"/>
      <c r="AA3321" s="93"/>
    </row>
    <row r="3322" spans="3:27" ht="18.75" customHeight="1">
      <c r="C3322" s="20" t="str">
        <f>IF(LEN(IFERROR(VLOOKUP($B3322,ToolingData!$A$2:$H$5006,COLUMN(B3317),FALSE),""))=0,"",IFERROR(VLOOKUP($B3322,ToolingData!$A$2:$H$5006,COLUMN(B3317),FALSE),""))</f>
        <v/>
      </c>
      <c r="D3322" s="20" t="str">
        <f>IF(LEN(IFERROR(VLOOKUP($B3322,ToolingData!$A$2:$H$5006,COLUMN(C3317),FALSE),""))=0,"",IFERROR(VLOOKUP($B3322,ToolingData!$A$2:$H$5006,COLUMN(C3317),FALSE),""))</f>
        <v/>
      </c>
      <c r="E3322" s="20" t="str">
        <f>IF(LEN(IFERROR(VLOOKUP($B3322,ToolingData!$A$2:$H$5006,COLUMN(D3317),FALSE),""))=0,"",IFERROR(VLOOKUP($B3322,ToolingData!$A$2:$H$5006,COLUMN(D3317),FALSE),""))</f>
        <v/>
      </c>
      <c r="F3322" s="20" t="str">
        <f>IF(LEN(IFERROR(VLOOKUP($B3322,ToolingData!$A$2:$H$5006,COLUMN(E3317),FALSE),""))=0,"",IFERROR(VLOOKUP($B3322,ToolingData!$A$2:$H$5006,COLUMN(E3317),FALSE),""))</f>
        <v/>
      </c>
      <c r="G3322" s="20" t="str">
        <f>IF(LEN(IFERROR(VLOOKUP($B3322,ToolingData!$A$2:$H$5006,COLUMN(F3317),FALSE),""))=0,"",IFERROR(VLOOKUP($B3322,ToolingData!$A$2:$H$5006,COLUMN(F3317),FALSE),""))</f>
        <v/>
      </c>
      <c r="H3322" s="20" t="str">
        <f>IF(LEN(IFERROR(VLOOKUP($B3322,ToolingData!$A$2:$H$5006,COLUMN(G3317),FALSE),""))=0,"",IFERROR(VLOOKUP($B3322,ToolingData!$A$2:$H$5006,COLUMN(G3317),FALSE),""))</f>
        <v/>
      </c>
      <c r="I3322" s="20" t="str">
        <f>IF(LEN(IFERROR(VLOOKUP($B3322,ToolingData!$A$2:$H$5006,COLUMN(H3317),FALSE),""))=0,"",IFERROR(VLOOKUP($B3322,ToolingData!$A$2:$H$5006,COLUMN(H3317),FALSE),""))</f>
        <v/>
      </c>
      <c r="Z3322" s="93"/>
      <c r="AA3322" s="93"/>
    </row>
    <row r="3323" spans="3:27" ht="18.75" customHeight="1">
      <c r="C3323" s="20" t="str">
        <f>IF(LEN(IFERROR(VLOOKUP($B3323,ToolingData!$A$2:$H$5006,COLUMN(B3318),FALSE),""))=0,"",IFERROR(VLOOKUP($B3323,ToolingData!$A$2:$H$5006,COLUMN(B3318),FALSE),""))</f>
        <v/>
      </c>
      <c r="D3323" s="20" t="str">
        <f>IF(LEN(IFERROR(VLOOKUP($B3323,ToolingData!$A$2:$H$5006,COLUMN(C3318),FALSE),""))=0,"",IFERROR(VLOOKUP($B3323,ToolingData!$A$2:$H$5006,COLUMN(C3318),FALSE),""))</f>
        <v/>
      </c>
      <c r="E3323" s="20" t="str">
        <f>IF(LEN(IFERROR(VLOOKUP($B3323,ToolingData!$A$2:$H$5006,COLUMN(D3318),FALSE),""))=0,"",IFERROR(VLOOKUP($B3323,ToolingData!$A$2:$H$5006,COLUMN(D3318),FALSE),""))</f>
        <v/>
      </c>
      <c r="F3323" s="20" t="str">
        <f>IF(LEN(IFERROR(VLOOKUP($B3323,ToolingData!$A$2:$H$5006,COLUMN(E3318),FALSE),""))=0,"",IFERROR(VLOOKUP($B3323,ToolingData!$A$2:$H$5006,COLUMN(E3318),FALSE),""))</f>
        <v/>
      </c>
      <c r="G3323" s="20" t="str">
        <f>IF(LEN(IFERROR(VLOOKUP($B3323,ToolingData!$A$2:$H$5006,COLUMN(F3318),FALSE),""))=0,"",IFERROR(VLOOKUP($B3323,ToolingData!$A$2:$H$5006,COLUMN(F3318),FALSE),""))</f>
        <v/>
      </c>
      <c r="H3323" s="20" t="str">
        <f>IF(LEN(IFERROR(VLOOKUP($B3323,ToolingData!$A$2:$H$5006,COLUMN(G3318),FALSE),""))=0,"",IFERROR(VLOOKUP($B3323,ToolingData!$A$2:$H$5006,COLUMN(G3318),FALSE),""))</f>
        <v/>
      </c>
      <c r="I3323" s="20" t="str">
        <f>IF(LEN(IFERROR(VLOOKUP($B3323,ToolingData!$A$2:$H$5006,COLUMN(H3318),FALSE),""))=0,"",IFERROR(VLOOKUP($B3323,ToolingData!$A$2:$H$5006,COLUMN(H3318),FALSE),""))</f>
        <v/>
      </c>
      <c r="Z3323" s="93"/>
      <c r="AA3323" s="93"/>
    </row>
    <row r="3324" spans="3:27" ht="18.75" customHeight="1">
      <c r="C3324" s="20" t="str">
        <f>IF(LEN(IFERROR(VLOOKUP($B3324,ToolingData!$A$2:$H$5006,COLUMN(B3319),FALSE),""))=0,"",IFERROR(VLOOKUP($B3324,ToolingData!$A$2:$H$5006,COLUMN(B3319),FALSE),""))</f>
        <v/>
      </c>
      <c r="D3324" s="20" t="str">
        <f>IF(LEN(IFERROR(VLOOKUP($B3324,ToolingData!$A$2:$H$5006,COLUMN(C3319),FALSE),""))=0,"",IFERROR(VLOOKUP($B3324,ToolingData!$A$2:$H$5006,COLUMN(C3319),FALSE),""))</f>
        <v/>
      </c>
      <c r="E3324" s="20" t="str">
        <f>IF(LEN(IFERROR(VLOOKUP($B3324,ToolingData!$A$2:$H$5006,COLUMN(D3319),FALSE),""))=0,"",IFERROR(VLOOKUP($B3324,ToolingData!$A$2:$H$5006,COLUMN(D3319),FALSE),""))</f>
        <v/>
      </c>
      <c r="F3324" s="20" t="str">
        <f>IF(LEN(IFERROR(VLOOKUP($B3324,ToolingData!$A$2:$H$5006,COLUMN(E3319),FALSE),""))=0,"",IFERROR(VLOOKUP($B3324,ToolingData!$A$2:$H$5006,COLUMN(E3319),FALSE),""))</f>
        <v/>
      </c>
      <c r="G3324" s="20" t="str">
        <f>IF(LEN(IFERROR(VLOOKUP($B3324,ToolingData!$A$2:$H$5006,COLUMN(F3319),FALSE),""))=0,"",IFERROR(VLOOKUP($B3324,ToolingData!$A$2:$H$5006,COLUMN(F3319),FALSE),""))</f>
        <v/>
      </c>
      <c r="H3324" s="20" t="str">
        <f>IF(LEN(IFERROR(VLOOKUP($B3324,ToolingData!$A$2:$H$5006,COLUMN(G3319),FALSE),""))=0,"",IFERROR(VLOOKUP($B3324,ToolingData!$A$2:$H$5006,COLUMN(G3319),FALSE),""))</f>
        <v/>
      </c>
      <c r="I3324" s="20" t="str">
        <f>IF(LEN(IFERROR(VLOOKUP($B3324,ToolingData!$A$2:$H$5006,COLUMN(H3319),FALSE),""))=0,"",IFERROR(VLOOKUP($B3324,ToolingData!$A$2:$H$5006,COLUMN(H3319),FALSE),""))</f>
        <v/>
      </c>
      <c r="Z3324" s="93"/>
      <c r="AA3324" s="93"/>
    </row>
    <row r="3325" spans="3:27" ht="18.75" customHeight="1">
      <c r="C3325" s="20" t="str">
        <f>IF(LEN(IFERROR(VLOOKUP($B3325,ToolingData!$A$2:$H$5006,COLUMN(B3320),FALSE),""))=0,"",IFERROR(VLOOKUP($B3325,ToolingData!$A$2:$H$5006,COLUMN(B3320),FALSE),""))</f>
        <v/>
      </c>
      <c r="D3325" s="20" t="str">
        <f>IF(LEN(IFERROR(VLOOKUP($B3325,ToolingData!$A$2:$H$5006,COLUMN(C3320),FALSE),""))=0,"",IFERROR(VLOOKUP($B3325,ToolingData!$A$2:$H$5006,COLUMN(C3320),FALSE),""))</f>
        <v/>
      </c>
      <c r="E3325" s="20" t="str">
        <f>IF(LEN(IFERROR(VLOOKUP($B3325,ToolingData!$A$2:$H$5006,COLUMN(D3320),FALSE),""))=0,"",IFERROR(VLOOKUP($B3325,ToolingData!$A$2:$H$5006,COLUMN(D3320),FALSE),""))</f>
        <v/>
      </c>
      <c r="F3325" s="20" t="str">
        <f>IF(LEN(IFERROR(VLOOKUP($B3325,ToolingData!$A$2:$H$5006,COLUMN(E3320),FALSE),""))=0,"",IFERROR(VLOOKUP($B3325,ToolingData!$A$2:$H$5006,COLUMN(E3320),FALSE),""))</f>
        <v/>
      </c>
      <c r="G3325" s="20" t="str">
        <f>IF(LEN(IFERROR(VLOOKUP($B3325,ToolingData!$A$2:$H$5006,COLUMN(F3320),FALSE),""))=0,"",IFERROR(VLOOKUP($B3325,ToolingData!$A$2:$H$5006,COLUMN(F3320),FALSE),""))</f>
        <v/>
      </c>
      <c r="H3325" s="20" t="str">
        <f>IF(LEN(IFERROR(VLOOKUP($B3325,ToolingData!$A$2:$H$5006,COLUMN(G3320),FALSE),""))=0,"",IFERROR(VLOOKUP($B3325,ToolingData!$A$2:$H$5006,COLUMN(G3320),FALSE),""))</f>
        <v/>
      </c>
      <c r="I3325" s="20" t="str">
        <f>IF(LEN(IFERROR(VLOOKUP($B3325,ToolingData!$A$2:$H$5006,COLUMN(H3320),FALSE),""))=0,"",IFERROR(VLOOKUP($B3325,ToolingData!$A$2:$H$5006,COLUMN(H3320),FALSE),""))</f>
        <v/>
      </c>
      <c r="Z3325" s="93"/>
      <c r="AA3325" s="93"/>
    </row>
    <row r="3326" spans="3:27" ht="18.75" customHeight="1">
      <c r="C3326" s="20" t="str">
        <f>IF(LEN(IFERROR(VLOOKUP($B3326,ToolingData!$A$2:$H$5006,COLUMN(B3321),FALSE),""))=0,"",IFERROR(VLOOKUP($B3326,ToolingData!$A$2:$H$5006,COLUMN(B3321),FALSE),""))</f>
        <v/>
      </c>
      <c r="D3326" s="20" t="str">
        <f>IF(LEN(IFERROR(VLOOKUP($B3326,ToolingData!$A$2:$H$5006,COLUMN(C3321),FALSE),""))=0,"",IFERROR(VLOOKUP($B3326,ToolingData!$A$2:$H$5006,COLUMN(C3321),FALSE),""))</f>
        <v/>
      </c>
      <c r="E3326" s="20" t="str">
        <f>IF(LEN(IFERROR(VLOOKUP($B3326,ToolingData!$A$2:$H$5006,COLUMN(D3321),FALSE),""))=0,"",IFERROR(VLOOKUP($B3326,ToolingData!$A$2:$H$5006,COLUMN(D3321),FALSE),""))</f>
        <v/>
      </c>
      <c r="F3326" s="20" t="str">
        <f>IF(LEN(IFERROR(VLOOKUP($B3326,ToolingData!$A$2:$H$5006,COLUMN(E3321),FALSE),""))=0,"",IFERROR(VLOOKUP($B3326,ToolingData!$A$2:$H$5006,COLUMN(E3321),FALSE),""))</f>
        <v/>
      </c>
      <c r="G3326" s="20" t="str">
        <f>IF(LEN(IFERROR(VLOOKUP($B3326,ToolingData!$A$2:$H$5006,COLUMN(F3321),FALSE),""))=0,"",IFERROR(VLOOKUP($B3326,ToolingData!$A$2:$H$5006,COLUMN(F3321),FALSE),""))</f>
        <v/>
      </c>
      <c r="H3326" s="20" t="str">
        <f>IF(LEN(IFERROR(VLOOKUP($B3326,ToolingData!$A$2:$H$5006,COLUMN(G3321),FALSE),""))=0,"",IFERROR(VLOOKUP($B3326,ToolingData!$A$2:$H$5006,COLUMN(G3321),FALSE),""))</f>
        <v/>
      </c>
      <c r="I3326" s="20" t="str">
        <f>IF(LEN(IFERROR(VLOOKUP($B3326,ToolingData!$A$2:$H$5006,COLUMN(H3321),FALSE),""))=0,"",IFERROR(VLOOKUP($B3326,ToolingData!$A$2:$H$5006,COLUMN(H3321),FALSE),""))</f>
        <v/>
      </c>
      <c r="Z3326" s="93"/>
      <c r="AA3326" s="93"/>
    </row>
    <row r="3327" spans="3:27" ht="18.75" customHeight="1">
      <c r="C3327" s="20" t="str">
        <f>IF(LEN(IFERROR(VLOOKUP($B3327,ToolingData!$A$2:$H$5006,COLUMN(B3322),FALSE),""))=0,"",IFERROR(VLOOKUP($B3327,ToolingData!$A$2:$H$5006,COLUMN(B3322),FALSE),""))</f>
        <v/>
      </c>
      <c r="D3327" s="20" t="str">
        <f>IF(LEN(IFERROR(VLOOKUP($B3327,ToolingData!$A$2:$H$5006,COLUMN(C3322),FALSE),""))=0,"",IFERROR(VLOOKUP($B3327,ToolingData!$A$2:$H$5006,COLUMN(C3322),FALSE),""))</f>
        <v/>
      </c>
      <c r="E3327" s="20" t="str">
        <f>IF(LEN(IFERROR(VLOOKUP($B3327,ToolingData!$A$2:$H$5006,COLUMN(D3322),FALSE),""))=0,"",IFERROR(VLOOKUP($B3327,ToolingData!$A$2:$H$5006,COLUMN(D3322),FALSE),""))</f>
        <v/>
      </c>
      <c r="F3327" s="20" t="str">
        <f>IF(LEN(IFERROR(VLOOKUP($B3327,ToolingData!$A$2:$H$5006,COLUMN(E3322),FALSE),""))=0,"",IFERROR(VLOOKUP($B3327,ToolingData!$A$2:$H$5006,COLUMN(E3322),FALSE),""))</f>
        <v/>
      </c>
      <c r="G3327" s="20" t="str">
        <f>IF(LEN(IFERROR(VLOOKUP($B3327,ToolingData!$A$2:$H$5006,COLUMN(F3322),FALSE),""))=0,"",IFERROR(VLOOKUP($B3327,ToolingData!$A$2:$H$5006,COLUMN(F3322),FALSE),""))</f>
        <v/>
      </c>
      <c r="H3327" s="20" t="str">
        <f>IF(LEN(IFERROR(VLOOKUP($B3327,ToolingData!$A$2:$H$5006,COLUMN(G3322),FALSE),""))=0,"",IFERROR(VLOOKUP($B3327,ToolingData!$A$2:$H$5006,COLUMN(G3322),FALSE),""))</f>
        <v/>
      </c>
      <c r="I3327" s="20" t="str">
        <f>IF(LEN(IFERROR(VLOOKUP($B3327,ToolingData!$A$2:$H$5006,COLUMN(H3322),FALSE),""))=0,"",IFERROR(VLOOKUP($B3327,ToolingData!$A$2:$H$5006,COLUMN(H3322),FALSE),""))</f>
        <v/>
      </c>
      <c r="Z3327" s="93"/>
      <c r="AA3327" s="93"/>
    </row>
    <row r="3328" spans="3:27" ht="18.75" customHeight="1">
      <c r="C3328" s="20" t="str">
        <f>IF(LEN(IFERROR(VLOOKUP($B3328,ToolingData!$A$2:$H$5006,COLUMN(B3323),FALSE),""))=0,"",IFERROR(VLOOKUP($B3328,ToolingData!$A$2:$H$5006,COLUMN(B3323),FALSE),""))</f>
        <v/>
      </c>
      <c r="D3328" s="20" t="str">
        <f>IF(LEN(IFERROR(VLOOKUP($B3328,ToolingData!$A$2:$H$5006,COLUMN(C3323),FALSE),""))=0,"",IFERROR(VLOOKUP($B3328,ToolingData!$A$2:$H$5006,COLUMN(C3323),FALSE),""))</f>
        <v/>
      </c>
      <c r="E3328" s="20" t="str">
        <f>IF(LEN(IFERROR(VLOOKUP($B3328,ToolingData!$A$2:$H$5006,COLUMN(D3323),FALSE),""))=0,"",IFERROR(VLOOKUP($B3328,ToolingData!$A$2:$H$5006,COLUMN(D3323),FALSE),""))</f>
        <v/>
      </c>
      <c r="F3328" s="20" t="str">
        <f>IF(LEN(IFERROR(VLOOKUP($B3328,ToolingData!$A$2:$H$5006,COLUMN(E3323),FALSE),""))=0,"",IFERROR(VLOOKUP($B3328,ToolingData!$A$2:$H$5006,COLUMN(E3323),FALSE),""))</f>
        <v/>
      </c>
      <c r="G3328" s="20" t="str">
        <f>IF(LEN(IFERROR(VLOOKUP($B3328,ToolingData!$A$2:$H$5006,COLUMN(F3323),FALSE),""))=0,"",IFERROR(VLOOKUP($B3328,ToolingData!$A$2:$H$5006,COLUMN(F3323),FALSE),""))</f>
        <v/>
      </c>
      <c r="H3328" s="20" t="str">
        <f>IF(LEN(IFERROR(VLOOKUP($B3328,ToolingData!$A$2:$H$5006,COLUMN(G3323),FALSE),""))=0,"",IFERROR(VLOOKUP($B3328,ToolingData!$A$2:$H$5006,COLUMN(G3323),FALSE),""))</f>
        <v/>
      </c>
      <c r="I3328" s="20" t="str">
        <f>IF(LEN(IFERROR(VLOOKUP($B3328,ToolingData!$A$2:$H$5006,COLUMN(H3323),FALSE),""))=0,"",IFERROR(VLOOKUP($B3328,ToolingData!$A$2:$H$5006,COLUMN(H3323),FALSE),""))</f>
        <v/>
      </c>
      <c r="Z3328" s="93"/>
      <c r="AA3328" s="93"/>
    </row>
    <row r="3329" spans="3:27" ht="18.75" customHeight="1">
      <c r="C3329" s="20" t="str">
        <f>IF(LEN(IFERROR(VLOOKUP($B3329,ToolingData!$A$2:$H$5006,COLUMN(B3324),FALSE),""))=0,"",IFERROR(VLOOKUP($B3329,ToolingData!$A$2:$H$5006,COLUMN(B3324),FALSE),""))</f>
        <v/>
      </c>
      <c r="D3329" s="20" t="str">
        <f>IF(LEN(IFERROR(VLOOKUP($B3329,ToolingData!$A$2:$H$5006,COLUMN(C3324),FALSE),""))=0,"",IFERROR(VLOOKUP($B3329,ToolingData!$A$2:$H$5006,COLUMN(C3324),FALSE),""))</f>
        <v/>
      </c>
      <c r="E3329" s="20" t="str">
        <f>IF(LEN(IFERROR(VLOOKUP($B3329,ToolingData!$A$2:$H$5006,COLUMN(D3324),FALSE),""))=0,"",IFERROR(VLOOKUP($B3329,ToolingData!$A$2:$H$5006,COLUMN(D3324),FALSE),""))</f>
        <v/>
      </c>
      <c r="F3329" s="20" t="str">
        <f>IF(LEN(IFERROR(VLOOKUP($B3329,ToolingData!$A$2:$H$5006,COLUMN(E3324),FALSE),""))=0,"",IFERROR(VLOOKUP($B3329,ToolingData!$A$2:$H$5006,COLUMN(E3324),FALSE),""))</f>
        <v/>
      </c>
      <c r="G3329" s="20" t="str">
        <f>IF(LEN(IFERROR(VLOOKUP($B3329,ToolingData!$A$2:$H$5006,COLUMN(F3324),FALSE),""))=0,"",IFERROR(VLOOKUP($B3329,ToolingData!$A$2:$H$5006,COLUMN(F3324),FALSE),""))</f>
        <v/>
      </c>
      <c r="H3329" s="20" t="str">
        <f>IF(LEN(IFERROR(VLOOKUP($B3329,ToolingData!$A$2:$H$5006,COLUMN(G3324),FALSE),""))=0,"",IFERROR(VLOOKUP($B3329,ToolingData!$A$2:$H$5006,COLUMN(G3324),FALSE),""))</f>
        <v/>
      </c>
      <c r="I3329" s="20" t="str">
        <f>IF(LEN(IFERROR(VLOOKUP($B3329,ToolingData!$A$2:$H$5006,COLUMN(H3324),FALSE),""))=0,"",IFERROR(VLOOKUP($B3329,ToolingData!$A$2:$H$5006,COLUMN(H3324),FALSE),""))</f>
        <v/>
      </c>
      <c r="Z3329" s="93"/>
      <c r="AA3329" s="93"/>
    </row>
    <row r="3330" spans="3:27" ht="18.75" customHeight="1">
      <c r="C3330" s="20" t="str">
        <f>IF(LEN(IFERROR(VLOOKUP($B3330,ToolingData!$A$2:$H$5006,COLUMN(B3325),FALSE),""))=0,"",IFERROR(VLOOKUP($B3330,ToolingData!$A$2:$H$5006,COLUMN(B3325),FALSE),""))</f>
        <v/>
      </c>
      <c r="D3330" s="20" t="str">
        <f>IF(LEN(IFERROR(VLOOKUP($B3330,ToolingData!$A$2:$H$5006,COLUMN(C3325),FALSE),""))=0,"",IFERROR(VLOOKUP($B3330,ToolingData!$A$2:$H$5006,COLUMN(C3325),FALSE),""))</f>
        <v/>
      </c>
      <c r="E3330" s="20" t="str">
        <f>IF(LEN(IFERROR(VLOOKUP($B3330,ToolingData!$A$2:$H$5006,COLUMN(D3325),FALSE),""))=0,"",IFERROR(VLOOKUP($B3330,ToolingData!$A$2:$H$5006,COLUMN(D3325),FALSE),""))</f>
        <v/>
      </c>
      <c r="F3330" s="20" t="str">
        <f>IF(LEN(IFERROR(VLOOKUP($B3330,ToolingData!$A$2:$H$5006,COLUMN(E3325),FALSE),""))=0,"",IFERROR(VLOOKUP($B3330,ToolingData!$A$2:$H$5006,COLUMN(E3325),FALSE),""))</f>
        <v/>
      </c>
      <c r="G3330" s="20" t="str">
        <f>IF(LEN(IFERROR(VLOOKUP($B3330,ToolingData!$A$2:$H$5006,COLUMN(F3325),FALSE),""))=0,"",IFERROR(VLOOKUP($B3330,ToolingData!$A$2:$H$5006,COLUMN(F3325),FALSE),""))</f>
        <v/>
      </c>
      <c r="H3330" s="20" t="str">
        <f>IF(LEN(IFERROR(VLOOKUP($B3330,ToolingData!$A$2:$H$5006,COLUMN(G3325),FALSE),""))=0,"",IFERROR(VLOOKUP($B3330,ToolingData!$A$2:$H$5006,COLUMN(G3325),FALSE),""))</f>
        <v/>
      </c>
      <c r="I3330" s="20" t="str">
        <f>IF(LEN(IFERROR(VLOOKUP($B3330,ToolingData!$A$2:$H$5006,COLUMN(H3325),FALSE),""))=0,"",IFERROR(VLOOKUP($B3330,ToolingData!$A$2:$H$5006,COLUMN(H3325),FALSE),""))</f>
        <v/>
      </c>
      <c r="Z3330" s="93"/>
      <c r="AA3330" s="93"/>
    </row>
    <row r="3331" spans="3:27" ht="18.75" customHeight="1">
      <c r="C3331" s="20" t="str">
        <f>IF(LEN(IFERROR(VLOOKUP($B3331,ToolingData!$A$2:$H$5006,COLUMN(B3326),FALSE),""))=0,"",IFERROR(VLOOKUP($B3331,ToolingData!$A$2:$H$5006,COLUMN(B3326),FALSE),""))</f>
        <v/>
      </c>
      <c r="D3331" s="20" t="str">
        <f>IF(LEN(IFERROR(VLOOKUP($B3331,ToolingData!$A$2:$H$5006,COLUMN(C3326),FALSE),""))=0,"",IFERROR(VLOOKUP($B3331,ToolingData!$A$2:$H$5006,COLUMN(C3326),FALSE),""))</f>
        <v/>
      </c>
      <c r="E3331" s="20" t="str">
        <f>IF(LEN(IFERROR(VLOOKUP($B3331,ToolingData!$A$2:$H$5006,COLUMN(D3326),FALSE),""))=0,"",IFERROR(VLOOKUP($B3331,ToolingData!$A$2:$H$5006,COLUMN(D3326),FALSE),""))</f>
        <v/>
      </c>
      <c r="F3331" s="20" t="str">
        <f>IF(LEN(IFERROR(VLOOKUP($B3331,ToolingData!$A$2:$H$5006,COLUMN(E3326),FALSE),""))=0,"",IFERROR(VLOOKUP($B3331,ToolingData!$A$2:$H$5006,COLUMN(E3326),FALSE),""))</f>
        <v/>
      </c>
      <c r="G3331" s="20" t="str">
        <f>IF(LEN(IFERROR(VLOOKUP($B3331,ToolingData!$A$2:$H$5006,COLUMN(F3326),FALSE),""))=0,"",IFERROR(VLOOKUP($B3331,ToolingData!$A$2:$H$5006,COLUMN(F3326),FALSE),""))</f>
        <v/>
      </c>
      <c r="H3331" s="20" t="str">
        <f>IF(LEN(IFERROR(VLOOKUP($B3331,ToolingData!$A$2:$H$5006,COLUMN(G3326),FALSE),""))=0,"",IFERROR(VLOOKUP($B3331,ToolingData!$A$2:$H$5006,COLUMN(G3326),FALSE),""))</f>
        <v/>
      </c>
      <c r="I3331" s="20" t="str">
        <f>IF(LEN(IFERROR(VLOOKUP($B3331,ToolingData!$A$2:$H$5006,COLUMN(H3326),FALSE),""))=0,"",IFERROR(VLOOKUP($B3331,ToolingData!$A$2:$H$5006,COLUMN(H3326),FALSE),""))</f>
        <v/>
      </c>
      <c r="Z3331" s="93"/>
      <c r="AA3331" s="93"/>
    </row>
    <row r="3332" spans="3:27" ht="18.75" customHeight="1">
      <c r="C3332" s="20" t="str">
        <f>IF(LEN(IFERROR(VLOOKUP($B3332,ToolingData!$A$2:$H$5006,COLUMN(B3327),FALSE),""))=0,"",IFERROR(VLOOKUP($B3332,ToolingData!$A$2:$H$5006,COLUMN(B3327),FALSE),""))</f>
        <v/>
      </c>
      <c r="D3332" s="20" t="str">
        <f>IF(LEN(IFERROR(VLOOKUP($B3332,ToolingData!$A$2:$H$5006,COLUMN(C3327),FALSE),""))=0,"",IFERROR(VLOOKUP($B3332,ToolingData!$A$2:$H$5006,COLUMN(C3327),FALSE),""))</f>
        <v/>
      </c>
      <c r="E3332" s="20" t="str">
        <f>IF(LEN(IFERROR(VLOOKUP($B3332,ToolingData!$A$2:$H$5006,COLUMN(D3327),FALSE),""))=0,"",IFERROR(VLOOKUP($B3332,ToolingData!$A$2:$H$5006,COLUMN(D3327),FALSE),""))</f>
        <v/>
      </c>
      <c r="F3332" s="20" t="str">
        <f>IF(LEN(IFERROR(VLOOKUP($B3332,ToolingData!$A$2:$H$5006,COLUMN(E3327),FALSE),""))=0,"",IFERROR(VLOOKUP($B3332,ToolingData!$A$2:$H$5006,COLUMN(E3327),FALSE),""))</f>
        <v/>
      </c>
      <c r="G3332" s="20" t="str">
        <f>IF(LEN(IFERROR(VLOOKUP($B3332,ToolingData!$A$2:$H$5006,COLUMN(F3327),FALSE),""))=0,"",IFERROR(VLOOKUP($B3332,ToolingData!$A$2:$H$5006,COLUMN(F3327),FALSE),""))</f>
        <v/>
      </c>
      <c r="H3332" s="20" t="str">
        <f>IF(LEN(IFERROR(VLOOKUP($B3332,ToolingData!$A$2:$H$5006,COLUMN(G3327),FALSE),""))=0,"",IFERROR(VLOOKUP($B3332,ToolingData!$A$2:$H$5006,COLUMN(G3327),FALSE),""))</f>
        <v/>
      </c>
      <c r="I3332" s="20" t="str">
        <f>IF(LEN(IFERROR(VLOOKUP($B3332,ToolingData!$A$2:$H$5006,COLUMN(H3327),FALSE),""))=0,"",IFERROR(VLOOKUP($B3332,ToolingData!$A$2:$H$5006,COLUMN(H3327),FALSE),""))</f>
        <v/>
      </c>
      <c r="Z3332" s="93"/>
      <c r="AA3332" s="93"/>
    </row>
    <row r="3333" spans="3:27" ht="18.75" customHeight="1">
      <c r="C3333" s="20" t="str">
        <f>IF(LEN(IFERROR(VLOOKUP($B3333,ToolingData!$A$2:$H$5006,COLUMN(B3328),FALSE),""))=0,"",IFERROR(VLOOKUP($B3333,ToolingData!$A$2:$H$5006,COLUMN(B3328),FALSE),""))</f>
        <v/>
      </c>
      <c r="D3333" s="20" t="str">
        <f>IF(LEN(IFERROR(VLOOKUP($B3333,ToolingData!$A$2:$H$5006,COLUMN(C3328),FALSE),""))=0,"",IFERROR(VLOOKUP($B3333,ToolingData!$A$2:$H$5006,COLUMN(C3328),FALSE),""))</f>
        <v/>
      </c>
      <c r="E3333" s="20" t="str">
        <f>IF(LEN(IFERROR(VLOOKUP($B3333,ToolingData!$A$2:$H$5006,COLUMN(D3328),FALSE),""))=0,"",IFERROR(VLOOKUP($B3333,ToolingData!$A$2:$H$5006,COLUMN(D3328),FALSE),""))</f>
        <v/>
      </c>
      <c r="F3333" s="20" t="str">
        <f>IF(LEN(IFERROR(VLOOKUP($B3333,ToolingData!$A$2:$H$5006,COLUMN(E3328),FALSE),""))=0,"",IFERROR(VLOOKUP($B3333,ToolingData!$A$2:$H$5006,COLUMN(E3328),FALSE),""))</f>
        <v/>
      </c>
      <c r="G3333" s="20" t="str">
        <f>IF(LEN(IFERROR(VLOOKUP($B3333,ToolingData!$A$2:$H$5006,COLUMN(F3328),FALSE),""))=0,"",IFERROR(VLOOKUP($B3333,ToolingData!$A$2:$H$5006,COLUMN(F3328),FALSE),""))</f>
        <v/>
      </c>
      <c r="H3333" s="20" t="str">
        <f>IF(LEN(IFERROR(VLOOKUP($B3333,ToolingData!$A$2:$H$5006,COLUMN(G3328),FALSE),""))=0,"",IFERROR(VLOOKUP($B3333,ToolingData!$A$2:$H$5006,COLUMN(G3328),FALSE),""))</f>
        <v/>
      </c>
      <c r="I3333" s="20" t="str">
        <f>IF(LEN(IFERROR(VLOOKUP($B3333,ToolingData!$A$2:$H$5006,COLUMN(H3328),FALSE),""))=0,"",IFERROR(VLOOKUP($B3333,ToolingData!$A$2:$H$5006,COLUMN(H3328),FALSE),""))</f>
        <v/>
      </c>
      <c r="Z3333" s="93"/>
      <c r="AA3333" s="93"/>
    </row>
    <row r="3334" spans="3:27" ht="18.75" customHeight="1">
      <c r="C3334" s="20" t="str">
        <f>IF(LEN(IFERROR(VLOOKUP($B3334,ToolingData!$A$2:$H$5006,COLUMN(B3329),FALSE),""))=0,"",IFERROR(VLOOKUP($B3334,ToolingData!$A$2:$H$5006,COLUMN(B3329),FALSE),""))</f>
        <v/>
      </c>
      <c r="D3334" s="20" t="str">
        <f>IF(LEN(IFERROR(VLOOKUP($B3334,ToolingData!$A$2:$H$5006,COLUMN(C3329),FALSE),""))=0,"",IFERROR(VLOOKUP($B3334,ToolingData!$A$2:$H$5006,COLUMN(C3329),FALSE),""))</f>
        <v/>
      </c>
      <c r="E3334" s="20" t="str">
        <f>IF(LEN(IFERROR(VLOOKUP($B3334,ToolingData!$A$2:$H$5006,COLUMN(D3329),FALSE),""))=0,"",IFERROR(VLOOKUP($B3334,ToolingData!$A$2:$H$5006,COLUMN(D3329),FALSE),""))</f>
        <v/>
      </c>
      <c r="F3334" s="20" t="str">
        <f>IF(LEN(IFERROR(VLOOKUP($B3334,ToolingData!$A$2:$H$5006,COLUMN(E3329),FALSE),""))=0,"",IFERROR(VLOOKUP($B3334,ToolingData!$A$2:$H$5006,COLUMN(E3329),FALSE),""))</f>
        <v/>
      </c>
      <c r="G3334" s="20" t="str">
        <f>IF(LEN(IFERROR(VLOOKUP($B3334,ToolingData!$A$2:$H$5006,COLUMN(F3329),FALSE),""))=0,"",IFERROR(VLOOKUP($B3334,ToolingData!$A$2:$H$5006,COLUMN(F3329),FALSE),""))</f>
        <v/>
      </c>
      <c r="H3334" s="20" t="str">
        <f>IF(LEN(IFERROR(VLOOKUP($B3334,ToolingData!$A$2:$H$5006,COLUMN(G3329),FALSE),""))=0,"",IFERROR(VLOOKUP($B3334,ToolingData!$A$2:$H$5006,COLUMN(G3329),FALSE),""))</f>
        <v/>
      </c>
      <c r="I3334" s="20" t="str">
        <f>IF(LEN(IFERROR(VLOOKUP($B3334,ToolingData!$A$2:$H$5006,COLUMN(H3329),FALSE),""))=0,"",IFERROR(VLOOKUP($B3334,ToolingData!$A$2:$H$5006,COLUMN(H3329),FALSE),""))</f>
        <v/>
      </c>
      <c r="Z3334" s="93"/>
      <c r="AA3334" s="93"/>
    </row>
    <row r="3335" spans="3:27" ht="18.75" customHeight="1">
      <c r="C3335" s="20" t="str">
        <f>IF(LEN(IFERROR(VLOOKUP($B3335,ToolingData!$A$2:$H$5006,COLUMN(B3330),FALSE),""))=0,"",IFERROR(VLOOKUP($B3335,ToolingData!$A$2:$H$5006,COLUMN(B3330),FALSE),""))</f>
        <v/>
      </c>
      <c r="D3335" s="20" t="str">
        <f>IF(LEN(IFERROR(VLOOKUP($B3335,ToolingData!$A$2:$H$5006,COLUMN(C3330),FALSE),""))=0,"",IFERROR(VLOOKUP($B3335,ToolingData!$A$2:$H$5006,COLUMN(C3330),FALSE),""))</f>
        <v/>
      </c>
      <c r="E3335" s="20" t="str">
        <f>IF(LEN(IFERROR(VLOOKUP($B3335,ToolingData!$A$2:$H$5006,COLUMN(D3330),FALSE),""))=0,"",IFERROR(VLOOKUP($B3335,ToolingData!$A$2:$H$5006,COLUMN(D3330),FALSE),""))</f>
        <v/>
      </c>
      <c r="F3335" s="20" t="str">
        <f>IF(LEN(IFERROR(VLOOKUP($B3335,ToolingData!$A$2:$H$5006,COLUMN(E3330),FALSE),""))=0,"",IFERROR(VLOOKUP($B3335,ToolingData!$A$2:$H$5006,COLUMN(E3330),FALSE),""))</f>
        <v/>
      </c>
      <c r="G3335" s="20" t="str">
        <f>IF(LEN(IFERROR(VLOOKUP($B3335,ToolingData!$A$2:$H$5006,COLUMN(F3330),FALSE),""))=0,"",IFERROR(VLOOKUP($B3335,ToolingData!$A$2:$H$5006,COLUMN(F3330),FALSE),""))</f>
        <v/>
      </c>
      <c r="H3335" s="20" t="str">
        <f>IF(LEN(IFERROR(VLOOKUP($B3335,ToolingData!$A$2:$H$5006,COLUMN(G3330),FALSE),""))=0,"",IFERROR(VLOOKUP($B3335,ToolingData!$A$2:$H$5006,COLUMN(G3330),FALSE),""))</f>
        <v/>
      </c>
      <c r="I3335" s="20" t="str">
        <f>IF(LEN(IFERROR(VLOOKUP($B3335,ToolingData!$A$2:$H$5006,COLUMN(H3330),FALSE),""))=0,"",IFERROR(VLOOKUP($B3335,ToolingData!$A$2:$H$5006,COLUMN(H3330),FALSE),""))</f>
        <v/>
      </c>
      <c r="Z3335" s="93"/>
      <c r="AA3335" s="93"/>
    </row>
    <row r="3336" spans="3:27" ht="18.75" customHeight="1">
      <c r="C3336" s="20" t="str">
        <f>IF(LEN(IFERROR(VLOOKUP($B3336,ToolingData!$A$2:$H$5006,COLUMN(B3331),FALSE),""))=0,"",IFERROR(VLOOKUP($B3336,ToolingData!$A$2:$H$5006,COLUMN(B3331),FALSE),""))</f>
        <v/>
      </c>
      <c r="D3336" s="20" t="str">
        <f>IF(LEN(IFERROR(VLOOKUP($B3336,ToolingData!$A$2:$H$5006,COLUMN(C3331),FALSE),""))=0,"",IFERROR(VLOOKUP($B3336,ToolingData!$A$2:$H$5006,COLUMN(C3331),FALSE),""))</f>
        <v/>
      </c>
      <c r="E3336" s="20" t="str">
        <f>IF(LEN(IFERROR(VLOOKUP($B3336,ToolingData!$A$2:$H$5006,COLUMN(D3331),FALSE),""))=0,"",IFERROR(VLOOKUP($B3336,ToolingData!$A$2:$H$5006,COLUMN(D3331),FALSE),""))</f>
        <v/>
      </c>
      <c r="F3336" s="20" t="str">
        <f>IF(LEN(IFERROR(VLOOKUP($B3336,ToolingData!$A$2:$H$5006,COLUMN(E3331),FALSE),""))=0,"",IFERROR(VLOOKUP($B3336,ToolingData!$A$2:$H$5006,COLUMN(E3331),FALSE),""))</f>
        <v/>
      </c>
      <c r="G3336" s="20" t="str">
        <f>IF(LEN(IFERROR(VLOOKUP($B3336,ToolingData!$A$2:$H$5006,COLUMN(F3331),FALSE),""))=0,"",IFERROR(VLOOKUP($B3336,ToolingData!$A$2:$H$5006,COLUMN(F3331),FALSE),""))</f>
        <v/>
      </c>
      <c r="H3336" s="20" t="str">
        <f>IF(LEN(IFERROR(VLOOKUP($B3336,ToolingData!$A$2:$H$5006,COLUMN(G3331),FALSE),""))=0,"",IFERROR(VLOOKUP($B3336,ToolingData!$A$2:$H$5006,COLUMN(G3331),FALSE),""))</f>
        <v/>
      </c>
      <c r="I3336" s="20" t="str">
        <f>IF(LEN(IFERROR(VLOOKUP($B3336,ToolingData!$A$2:$H$5006,COLUMN(H3331),FALSE),""))=0,"",IFERROR(VLOOKUP($B3336,ToolingData!$A$2:$H$5006,COLUMN(H3331),FALSE),""))</f>
        <v/>
      </c>
      <c r="Z3336" s="93"/>
      <c r="AA3336" s="93"/>
    </row>
    <row r="3337" spans="3:27" ht="18.75" customHeight="1">
      <c r="C3337" s="20" t="str">
        <f>IF(LEN(IFERROR(VLOOKUP($B3337,ToolingData!$A$2:$H$5006,COLUMN(B3332),FALSE),""))=0,"",IFERROR(VLOOKUP($B3337,ToolingData!$A$2:$H$5006,COLUMN(B3332),FALSE),""))</f>
        <v/>
      </c>
      <c r="D3337" s="20" t="str">
        <f>IF(LEN(IFERROR(VLOOKUP($B3337,ToolingData!$A$2:$H$5006,COLUMN(C3332),FALSE),""))=0,"",IFERROR(VLOOKUP($B3337,ToolingData!$A$2:$H$5006,COLUMN(C3332),FALSE),""))</f>
        <v/>
      </c>
      <c r="E3337" s="20" t="str">
        <f>IF(LEN(IFERROR(VLOOKUP($B3337,ToolingData!$A$2:$H$5006,COLUMN(D3332),FALSE),""))=0,"",IFERROR(VLOOKUP($B3337,ToolingData!$A$2:$H$5006,COLUMN(D3332),FALSE),""))</f>
        <v/>
      </c>
      <c r="F3337" s="20" t="str">
        <f>IF(LEN(IFERROR(VLOOKUP($B3337,ToolingData!$A$2:$H$5006,COLUMN(E3332),FALSE),""))=0,"",IFERROR(VLOOKUP($B3337,ToolingData!$A$2:$H$5006,COLUMN(E3332),FALSE),""))</f>
        <v/>
      </c>
      <c r="G3337" s="20" t="str">
        <f>IF(LEN(IFERROR(VLOOKUP($B3337,ToolingData!$A$2:$H$5006,COLUMN(F3332),FALSE),""))=0,"",IFERROR(VLOOKUP($B3337,ToolingData!$A$2:$H$5006,COLUMN(F3332),FALSE),""))</f>
        <v/>
      </c>
      <c r="H3337" s="20" t="str">
        <f>IF(LEN(IFERROR(VLOOKUP($B3337,ToolingData!$A$2:$H$5006,COLUMN(G3332),FALSE),""))=0,"",IFERROR(VLOOKUP($B3337,ToolingData!$A$2:$H$5006,COLUMN(G3332),FALSE),""))</f>
        <v/>
      </c>
      <c r="I3337" s="20" t="str">
        <f>IF(LEN(IFERROR(VLOOKUP($B3337,ToolingData!$A$2:$H$5006,COLUMN(H3332),FALSE),""))=0,"",IFERROR(VLOOKUP($B3337,ToolingData!$A$2:$H$5006,COLUMN(H3332),FALSE),""))</f>
        <v/>
      </c>
      <c r="Z3337" s="93"/>
      <c r="AA3337" s="93"/>
    </row>
    <row r="3338" spans="3:27" ht="18.75" customHeight="1">
      <c r="C3338" s="20" t="str">
        <f>IF(LEN(IFERROR(VLOOKUP($B3338,ToolingData!$A$2:$H$5006,COLUMN(B3333),FALSE),""))=0,"",IFERROR(VLOOKUP($B3338,ToolingData!$A$2:$H$5006,COLUMN(B3333),FALSE),""))</f>
        <v/>
      </c>
      <c r="D3338" s="20" t="str">
        <f>IF(LEN(IFERROR(VLOOKUP($B3338,ToolingData!$A$2:$H$5006,COLUMN(C3333),FALSE),""))=0,"",IFERROR(VLOOKUP($B3338,ToolingData!$A$2:$H$5006,COLUMN(C3333),FALSE),""))</f>
        <v/>
      </c>
      <c r="E3338" s="20" t="str">
        <f>IF(LEN(IFERROR(VLOOKUP($B3338,ToolingData!$A$2:$H$5006,COLUMN(D3333),FALSE),""))=0,"",IFERROR(VLOOKUP($B3338,ToolingData!$A$2:$H$5006,COLUMN(D3333),FALSE),""))</f>
        <v/>
      </c>
      <c r="F3338" s="20" t="str">
        <f>IF(LEN(IFERROR(VLOOKUP($B3338,ToolingData!$A$2:$H$5006,COLUMN(E3333),FALSE),""))=0,"",IFERROR(VLOOKUP($B3338,ToolingData!$A$2:$H$5006,COLUMN(E3333),FALSE),""))</f>
        <v/>
      </c>
      <c r="G3338" s="20" t="str">
        <f>IF(LEN(IFERROR(VLOOKUP($B3338,ToolingData!$A$2:$H$5006,COLUMN(F3333),FALSE),""))=0,"",IFERROR(VLOOKUP($B3338,ToolingData!$A$2:$H$5006,COLUMN(F3333),FALSE),""))</f>
        <v/>
      </c>
      <c r="H3338" s="20" t="str">
        <f>IF(LEN(IFERROR(VLOOKUP($B3338,ToolingData!$A$2:$H$5006,COLUMN(G3333),FALSE),""))=0,"",IFERROR(VLOOKUP($B3338,ToolingData!$A$2:$H$5006,COLUMN(G3333),FALSE),""))</f>
        <v/>
      </c>
      <c r="I3338" s="20" t="str">
        <f>IF(LEN(IFERROR(VLOOKUP($B3338,ToolingData!$A$2:$H$5006,COLUMN(H3333),FALSE),""))=0,"",IFERROR(VLOOKUP($B3338,ToolingData!$A$2:$H$5006,COLUMN(H3333),FALSE),""))</f>
        <v/>
      </c>
      <c r="Z3338" s="93"/>
      <c r="AA3338" s="93"/>
    </row>
    <row r="3339" spans="3:27" ht="18.75" customHeight="1">
      <c r="C3339" s="20" t="str">
        <f>IF(LEN(IFERROR(VLOOKUP($B3339,ToolingData!$A$2:$H$5006,COLUMN(B3334),FALSE),""))=0,"",IFERROR(VLOOKUP($B3339,ToolingData!$A$2:$H$5006,COLUMN(B3334),FALSE),""))</f>
        <v/>
      </c>
      <c r="D3339" s="20" t="str">
        <f>IF(LEN(IFERROR(VLOOKUP($B3339,ToolingData!$A$2:$H$5006,COLUMN(C3334),FALSE),""))=0,"",IFERROR(VLOOKUP($B3339,ToolingData!$A$2:$H$5006,COLUMN(C3334),FALSE),""))</f>
        <v/>
      </c>
      <c r="E3339" s="20" t="str">
        <f>IF(LEN(IFERROR(VLOOKUP($B3339,ToolingData!$A$2:$H$5006,COLUMN(D3334),FALSE),""))=0,"",IFERROR(VLOOKUP($B3339,ToolingData!$A$2:$H$5006,COLUMN(D3334),FALSE),""))</f>
        <v/>
      </c>
      <c r="F3339" s="20" t="str">
        <f>IF(LEN(IFERROR(VLOOKUP($B3339,ToolingData!$A$2:$H$5006,COLUMN(E3334),FALSE),""))=0,"",IFERROR(VLOOKUP($B3339,ToolingData!$A$2:$H$5006,COLUMN(E3334),FALSE),""))</f>
        <v/>
      </c>
      <c r="G3339" s="20" t="str">
        <f>IF(LEN(IFERROR(VLOOKUP($B3339,ToolingData!$A$2:$H$5006,COLUMN(F3334),FALSE),""))=0,"",IFERROR(VLOOKUP($B3339,ToolingData!$A$2:$H$5006,COLUMN(F3334),FALSE),""))</f>
        <v/>
      </c>
      <c r="H3339" s="20" t="str">
        <f>IF(LEN(IFERROR(VLOOKUP($B3339,ToolingData!$A$2:$H$5006,COLUMN(G3334),FALSE),""))=0,"",IFERROR(VLOOKUP($B3339,ToolingData!$A$2:$H$5006,COLUMN(G3334),FALSE),""))</f>
        <v/>
      </c>
      <c r="I3339" s="20" t="str">
        <f>IF(LEN(IFERROR(VLOOKUP($B3339,ToolingData!$A$2:$H$5006,COLUMN(H3334),FALSE),""))=0,"",IFERROR(VLOOKUP($B3339,ToolingData!$A$2:$H$5006,COLUMN(H3334),FALSE),""))</f>
        <v/>
      </c>
      <c r="Z3339" s="93"/>
      <c r="AA3339" s="93"/>
    </row>
    <row r="3340" spans="3:27" ht="18.75" customHeight="1">
      <c r="C3340" s="20" t="str">
        <f>IF(LEN(IFERROR(VLOOKUP($B3340,ToolingData!$A$2:$H$5006,COLUMN(B3335),FALSE),""))=0,"",IFERROR(VLOOKUP($B3340,ToolingData!$A$2:$H$5006,COLUMN(B3335),FALSE),""))</f>
        <v/>
      </c>
      <c r="D3340" s="20" t="str">
        <f>IF(LEN(IFERROR(VLOOKUP($B3340,ToolingData!$A$2:$H$5006,COLUMN(C3335),FALSE),""))=0,"",IFERROR(VLOOKUP($B3340,ToolingData!$A$2:$H$5006,COLUMN(C3335),FALSE),""))</f>
        <v/>
      </c>
      <c r="E3340" s="20" t="str">
        <f>IF(LEN(IFERROR(VLOOKUP($B3340,ToolingData!$A$2:$H$5006,COLUMN(D3335),FALSE),""))=0,"",IFERROR(VLOOKUP($B3340,ToolingData!$A$2:$H$5006,COLUMN(D3335),FALSE),""))</f>
        <v/>
      </c>
      <c r="F3340" s="20" t="str">
        <f>IF(LEN(IFERROR(VLOOKUP($B3340,ToolingData!$A$2:$H$5006,COLUMN(E3335),FALSE),""))=0,"",IFERROR(VLOOKUP($B3340,ToolingData!$A$2:$H$5006,COLUMN(E3335),FALSE),""))</f>
        <v/>
      </c>
      <c r="G3340" s="20" t="str">
        <f>IF(LEN(IFERROR(VLOOKUP($B3340,ToolingData!$A$2:$H$5006,COLUMN(F3335),FALSE),""))=0,"",IFERROR(VLOOKUP($B3340,ToolingData!$A$2:$H$5006,COLUMN(F3335),FALSE),""))</f>
        <v/>
      </c>
      <c r="H3340" s="20" t="str">
        <f>IF(LEN(IFERROR(VLOOKUP($B3340,ToolingData!$A$2:$H$5006,COLUMN(G3335),FALSE),""))=0,"",IFERROR(VLOOKUP($B3340,ToolingData!$A$2:$H$5006,COLUMN(G3335),FALSE),""))</f>
        <v/>
      </c>
      <c r="I3340" s="20" t="str">
        <f>IF(LEN(IFERROR(VLOOKUP($B3340,ToolingData!$A$2:$H$5006,COLUMN(H3335),FALSE),""))=0,"",IFERROR(VLOOKUP($B3340,ToolingData!$A$2:$H$5006,COLUMN(H3335),FALSE),""))</f>
        <v/>
      </c>
      <c r="Z3340" s="93"/>
      <c r="AA3340" s="93"/>
    </row>
    <row r="3341" spans="3:27" ht="18.75" customHeight="1">
      <c r="C3341" s="20" t="str">
        <f>IF(LEN(IFERROR(VLOOKUP($B3341,ToolingData!$A$2:$H$5006,COLUMN(B3336),FALSE),""))=0,"",IFERROR(VLOOKUP($B3341,ToolingData!$A$2:$H$5006,COLUMN(B3336),FALSE),""))</f>
        <v/>
      </c>
      <c r="D3341" s="20" t="str">
        <f>IF(LEN(IFERROR(VLOOKUP($B3341,ToolingData!$A$2:$H$5006,COLUMN(C3336),FALSE),""))=0,"",IFERROR(VLOOKUP($B3341,ToolingData!$A$2:$H$5006,COLUMN(C3336),FALSE),""))</f>
        <v/>
      </c>
      <c r="E3341" s="20" t="str">
        <f>IF(LEN(IFERROR(VLOOKUP($B3341,ToolingData!$A$2:$H$5006,COLUMN(D3336),FALSE),""))=0,"",IFERROR(VLOOKUP($B3341,ToolingData!$A$2:$H$5006,COLUMN(D3336),FALSE),""))</f>
        <v/>
      </c>
      <c r="F3341" s="20" t="str">
        <f>IF(LEN(IFERROR(VLOOKUP($B3341,ToolingData!$A$2:$H$5006,COLUMN(E3336),FALSE),""))=0,"",IFERROR(VLOOKUP($B3341,ToolingData!$A$2:$H$5006,COLUMN(E3336),FALSE),""))</f>
        <v/>
      </c>
      <c r="G3341" s="20" t="str">
        <f>IF(LEN(IFERROR(VLOOKUP($B3341,ToolingData!$A$2:$H$5006,COLUMN(F3336),FALSE),""))=0,"",IFERROR(VLOOKUP($B3341,ToolingData!$A$2:$H$5006,COLUMN(F3336),FALSE),""))</f>
        <v/>
      </c>
      <c r="H3341" s="20" t="str">
        <f>IF(LEN(IFERROR(VLOOKUP($B3341,ToolingData!$A$2:$H$5006,COLUMN(G3336),FALSE),""))=0,"",IFERROR(VLOOKUP($B3341,ToolingData!$A$2:$H$5006,COLUMN(G3336),FALSE),""))</f>
        <v/>
      </c>
      <c r="I3341" s="20" t="str">
        <f>IF(LEN(IFERROR(VLOOKUP($B3341,ToolingData!$A$2:$H$5006,COLUMN(H3336),FALSE),""))=0,"",IFERROR(VLOOKUP($B3341,ToolingData!$A$2:$H$5006,COLUMN(H3336),FALSE),""))</f>
        <v/>
      </c>
      <c r="Z3341" s="93"/>
      <c r="AA3341" s="93"/>
    </row>
    <row r="3342" spans="3:27" ht="18.75" customHeight="1">
      <c r="C3342" s="20" t="str">
        <f>IF(LEN(IFERROR(VLOOKUP($B3342,ToolingData!$A$2:$H$5006,COLUMN(B3337),FALSE),""))=0,"",IFERROR(VLOOKUP($B3342,ToolingData!$A$2:$H$5006,COLUMN(B3337),FALSE),""))</f>
        <v/>
      </c>
      <c r="D3342" s="20" t="str">
        <f>IF(LEN(IFERROR(VLOOKUP($B3342,ToolingData!$A$2:$H$5006,COLUMN(C3337),FALSE),""))=0,"",IFERROR(VLOOKUP($B3342,ToolingData!$A$2:$H$5006,COLUMN(C3337),FALSE),""))</f>
        <v/>
      </c>
      <c r="E3342" s="20" t="str">
        <f>IF(LEN(IFERROR(VLOOKUP($B3342,ToolingData!$A$2:$H$5006,COLUMN(D3337),FALSE),""))=0,"",IFERROR(VLOOKUP($B3342,ToolingData!$A$2:$H$5006,COLUMN(D3337),FALSE),""))</f>
        <v/>
      </c>
      <c r="F3342" s="20" t="str">
        <f>IF(LEN(IFERROR(VLOOKUP($B3342,ToolingData!$A$2:$H$5006,COLUMN(E3337),FALSE),""))=0,"",IFERROR(VLOOKUP($B3342,ToolingData!$A$2:$H$5006,COLUMN(E3337),FALSE),""))</f>
        <v/>
      </c>
      <c r="G3342" s="20" t="str">
        <f>IF(LEN(IFERROR(VLOOKUP($B3342,ToolingData!$A$2:$H$5006,COLUMN(F3337),FALSE),""))=0,"",IFERROR(VLOOKUP($B3342,ToolingData!$A$2:$H$5006,COLUMN(F3337),FALSE),""))</f>
        <v/>
      </c>
      <c r="H3342" s="20" t="str">
        <f>IF(LEN(IFERROR(VLOOKUP($B3342,ToolingData!$A$2:$H$5006,COLUMN(G3337),FALSE),""))=0,"",IFERROR(VLOOKUP($B3342,ToolingData!$A$2:$H$5006,COLUMN(G3337),FALSE),""))</f>
        <v/>
      </c>
      <c r="I3342" s="20" t="str">
        <f>IF(LEN(IFERROR(VLOOKUP($B3342,ToolingData!$A$2:$H$5006,COLUMN(H3337),FALSE),""))=0,"",IFERROR(VLOOKUP($B3342,ToolingData!$A$2:$H$5006,COLUMN(H3337),FALSE),""))</f>
        <v/>
      </c>
      <c r="Z3342" s="93"/>
      <c r="AA3342" s="93"/>
    </row>
    <row r="3343" spans="3:27" ht="18.75" customHeight="1">
      <c r="C3343" s="20" t="str">
        <f>IF(LEN(IFERROR(VLOOKUP($B3343,ToolingData!$A$2:$H$5006,COLUMN(B3338),FALSE),""))=0,"",IFERROR(VLOOKUP($B3343,ToolingData!$A$2:$H$5006,COLUMN(B3338),FALSE),""))</f>
        <v/>
      </c>
      <c r="D3343" s="20" t="str">
        <f>IF(LEN(IFERROR(VLOOKUP($B3343,ToolingData!$A$2:$H$5006,COLUMN(C3338),FALSE),""))=0,"",IFERROR(VLOOKUP($B3343,ToolingData!$A$2:$H$5006,COLUMN(C3338),FALSE),""))</f>
        <v/>
      </c>
      <c r="E3343" s="20" t="str">
        <f>IF(LEN(IFERROR(VLOOKUP($B3343,ToolingData!$A$2:$H$5006,COLUMN(D3338),FALSE),""))=0,"",IFERROR(VLOOKUP($B3343,ToolingData!$A$2:$H$5006,COLUMN(D3338),FALSE),""))</f>
        <v/>
      </c>
      <c r="F3343" s="20" t="str">
        <f>IF(LEN(IFERROR(VLOOKUP($B3343,ToolingData!$A$2:$H$5006,COLUMN(E3338),FALSE),""))=0,"",IFERROR(VLOOKUP($B3343,ToolingData!$A$2:$H$5006,COLUMN(E3338),FALSE),""))</f>
        <v/>
      </c>
      <c r="G3343" s="20" t="str">
        <f>IF(LEN(IFERROR(VLOOKUP($B3343,ToolingData!$A$2:$H$5006,COLUMN(F3338),FALSE),""))=0,"",IFERROR(VLOOKUP($B3343,ToolingData!$A$2:$H$5006,COLUMN(F3338),FALSE),""))</f>
        <v/>
      </c>
      <c r="H3343" s="20" t="str">
        <f>IF(LEN(IFERROR(VLOOKUP($B3343,ToolingData!$A$2:$H$5006,COLUMN(G3338),FALSE),""))=0,"",IFERROR(VLOOKUP($B3343,ToolingData!$A$2:$H$5006,COLUMN(G3338),FALSE),""))</f>
        <v/>
      </c>
      <c r="I3343" s="20" t="str">
        <f>IF(LEN(IFERROR(VLOOKUP($B3343,ToolingData!$A$2:$H$5006,COLUMN(H3338),FALSE),""))=0,"",IFERROR(VLOOKUP($B3343,ToolingData!$A$2:$H$5006,COLUMN(H3338),FALSE),""))</f>
        <v/>
      </c>
      <c r="Z3343" s="93"/>
      <c r="AA3343" s="93"/>
    </row>
    <row r="3344" spans="3:27" ht="18.75" customHeight="1">
      <c r="C3344" s="20" t="str">
        <f>IF(LEN(IFERROR(VLOOKUP($B3344,ToolingData!$A$2:$H$5006,COLUMN(B3339),FALSE),""))=0,"",IFERROR(VLOOKUP($B3344,ToolingData!$A$2:$H$5006,COLUMN(B3339),FALSE),""))</f>
        <v/>
      </c>
      <c r="D3344" s="20" t="str">
        <f>IF(LEN(IFERROR(VLOOKUP($B3344,ToolingData!$A$2:$H$5006,COLUMN(C3339),FALSE),""))=0,"",IFERROR(VLOOKUP($B3344,ToolingData!$A$2:$H$5006,COLUMN(C3339),FALSE),""))</f>
        <v/>
      </c>
      <c r="E3344" s="20" t="str">
        <f>IF(LEN(IFERROR(VLOOKUP($B3344,ToolingData!$A$2:$H$5006,COLUMN(D3339),FALSE),""))=0,"",IFERROR(VLOOKUP($B3344,ToolingData!$A$2:$H$5006,COLUMN(D3339),FALSE),""))</f>
        <v/>
      </c>
      <c r="F3344" s="20" t="str">
        <f>IF(LEN(IFERROR(VLOOKUP($B3344,ToolingData!$A$2:$H$5006,COLUMN(E3339),FALSE),""))=0,"",IFERROR(VLOOKUP($B3344,ToolingData!$A$2:$H$5006,COLUMN(E3339),FALSE),""))</f>
        <v/>
      </c>
      <c r="G3344" s="20" t="str">
        <f>IF(LEN(IFERROR(VLOOKUP($B3344,ToolingData!$A$2:$H$5006,COLUMN(F3339),FALSE),""))=0,"",IFERROR(VLOOKUP($B3344,ToolingData!$A$2:$H$5006,COLUMN(F3339),FALSE),""))</f>
        <v/>
      </c>
      <c r="H3344" s="20" t="str">
        <f>IF(LEN(IFERROR(VLOOKUP($B3344,ToolingData!$A$2:$H$5006,COLUMN(G3339),FALSE),""))=0,"",IFERROR(VLOOKUP($B3344,ToolingData!$A$2:$H$5006,COLUMN(G3339),FALSE),""))</f>
        <v/>
      </c>
      <c r="I3344" s="20" t="str">
        <f>IF(LEN(IFERROR(VLOOKUP($B3344,ToolingData!$A$2:$H$5006,COLUMN(H3339),FALSE),""))=0,"",IFERROR(VLOOKUP($B3344,ToolingData!$A$2:$H$5006,COLUMN(H3339),FALSE),""))</f>
        <v/>
      </c>
      <c r="Z3344" s="93"/>
      <c r="AA3344" s="93"/>
    </row>
    <row r="3345" spans="3:27" ht="18.75" customHeight="1">
      <c r="C3345" s="20" t="str">
        <f>IF(LEN(IFERROR(VLOOKUP($B3345,ToolingData!$A$2:$H$5006,COLUMN(B3340),FALSE),""))=0,"",IFERROR(VLOOKUP($B3345,ToolingData!$A$2:$H$5006,COLUMN(B3340),FALSE),""))</f>
        <v/>
      </c>
      <c r="D3345" s="20" t="str">
        <f>IF(LEN(IFERROR(VLOOKUP($B3345,ToolingData!$A$2:$H$5006,COLUMN(C3340),FALSE),""))=0,"",IFERROR(VLOOKUP($B3345,ToolingData!$A$2:$H$5006,COLUMN(C3340),FALSE),""))</f>
        <v/>
      </c>
      <c r="E3345" s="20" t="str">
        <f>IF(LEN(IFERROR(VLOOKUP($B3345,ToolingData!$A$2:$H$5006,COLUMN(D3340),FALSE),""))=0,"",IFERROR(VLOOKUP($B3345,ToolingData!$A$2:$H$5006,COLUMN(D3340),FALSE),""))</f>
        <v/>
      </c>
      <c r="F3345" s="20" t="str">
        <f>IF(LEN(IFERROR(VLOOKUP($B3345,ToolingData!$A$2:$H$5006,COLUMN(E3340),FALSE),""))=0,"",IFERROR(VLOOKUP($B3345,ToolingData!$A$2:$H$5006,COLUMN(E3340),FALSE),""))</f>
        <v/>
      </c>
      <c r="G3345" s="20" t="str">
        <f>IF(LEN(IFERROR(VLOOKUP($B3345,ToolingData!$A$2:$H$5006,COLUMN(F3340),FALSE),""))=0,"",IFERROR(VLOOKUP($B3345,ToolingData!$A$2:$H$5006,COLUMN(F3340),FALSE),""))</f>
        <v/>
      </c>
      <c r="H3345" s="20" t="str">
        <f>IF(LEN(IFERROR(VLOOKUP($B3345,ToolingData!$A$2:$H$5006,COLUMN(G3340),FALSE),""))=0,"",IFERROR(VLOOKUP($B3345,ToolingData!$A$2:$H$5006,COLUMN(G3340),FALSE),""))</f>
        <v/>
      </c>
      <c r="I3345" s="20" t="str">
        <f>IF(LEN(IFERROR(VLOOKUP($B3345,ToolingData!$A$2:$H$5006,COLUMN(H3340),FALSE),""))=0,"",IFERROR(VLOOKUP($B3345,ToolingData!$A$2:$H$5006,COLUMN(H3340),FALSE),""))</f>
        <v/>
      </c>
      <c r="Z3345" s="93"/>
      <c r="AA3345" s="93"/>
    </row>
    <row r="3346" spans="3:27" ht="18.75" customHeight="1">
      <c r="C3346" s="20" t="str">
        <f>IF(LEN(IFERROR(VLOOKUP($B3346,ToolingData!$A$2:$H$5006,COLUMN(B3341),FALSE),""))=0,"",IFERROR(VLOOKUP($B3346,ToolingData!$A$2:$H$5006,COLUMN(B3341),FALSE),""))</f>
        <v/>
      </c>
      <c r="D3346" s="20" t="str">
        <f>IF(LEN(IFERROR(VLOOKUP($B3346,ToolingData!$A$2:$H$5006,COLUMN(C3341),FALSE),""))=0,"",IFERROR(VLOOKUP($B3346,ToolingData!$A$2:$H$5006,COLUMN(C3341),FALSE),""))</f>
        <v/>
      </c>
      <c r="E3346" s="20" t="str">
        <f>IF(LEN(IFERROR(VLOOKUP($B3346,ToolingData!$A$2:$H$5006,COLUMN(D3341),FALSE),""))=0,"",IFERROR(VLOOKUP($B3346,ToolingData!$A$2:$H$5006,COLUMN(D3341),FALSE),""))</f>
        <v/>
      </c>
      <c r="F3346" s="20" t="str">
        <f>IF(LEN(IFERROR(VLOOKUP($B3346,ToolingData!$A$2:$H$5006,COLUMN(E3341),FALSE),""))=0,"",IFERROR(VLOOKUP($B3346,ToolingData!$A$2:$H$5006,COLUMN(E3341),FALSE),""))</f>
        <v/>
      </c>
      <c r="G3346" s="20" t="str">
        <f>IF(LEN(IFERROR(VLOOKUP($B3346,ToolingData!$A$2:$H$5006,COLUMN(F3341),FALSE),""))=0,"",IFERROR(VLOOKUP($B3346,ToolingData!$A$2:$H$5006,COLUMN(F3341),FALSE),""))</f>
        <v/>
      </c>
      <c r="H3346" s="20" t="str">
        <f>IF(LEN(IFERROR(VLOOKUP($B3346,ToolingData!$A$2:$H$5006,COLUMN(G3341),FALSE),""))=0,"",IFERROR(VLOOKUP($B3346,ToolingData!$A$2:$H$5006,COLUMN(G3341),FALSE),""))</f>
        <v/>
      </c>
      <c r="I3346" s="20" t="str">
        <f>IF(LEN(IFERROR(VLOOKUP($B3346,ToolingData!$A$2:$H$5006,COLUMN(H3341),FALSE),""))=0,"",IFERROR(VLOOKUP($B3346,ToolingData!$A$2:$H$5006,COLUMN(H3341),FALSE),""))</f>
        <v/>
      </c>
      <c r="Z3346" s="93"/>
      <c r="AA3346" s="93"/>
    </row>
    <row r="3347" spans="3:27" ht="18.75" customHeight="1">
      <c r="C3347" s="20" t="str">
        <f>IF(LEN(IFERROR(VLOOKUP($B3347,ToolingData!$A$2:$H$5006,COLUMN(B3342),FALSE),""))=0,"",IFERROR(VLOOKUP($B3347,ToolingData!$A$2:$H$5006,COLUMN(B3342),FALSE),""))</f>
        <v/>
      </c>
      <c r="D3347" s="20" t="str">
        <f>IF(LEN(IFERROR(VLOOKUP($B3347,ToolingData!$A$2:$H$5006,COLUMN(C3342),FALSE),""))=0,"",IFERROR(VLOOKUP($B3347,ToolingData!$A$2:$H$5006,COLUMN(C3342),FALSE),""))</f>
        <v/>
      </c>
      <c r="E3347" s="20" t="str">
        <f>IF(LEN(IFERROR(VLOOKUP($B3347,ToolingData!$A$2:$H$5006,COLUMN(D3342),FALSE),""))=0,"",IFERROR(VLOOKUP($B3347,ToolingData!$A$2:$H$5006,COLUMN(D3342),FALSE),""))</f>
        <v/>
      </c>
      <c r="F3347" s="20" t="str">
        <f>IF(LEN(IFERROR(VLOOKUP($B3347,ToolingData!$A$2:$H$5006,COLUMN(E3342),FALSE),""))=0,"",IFERROR(VLOOKUP($B3347,ToolingData!$A$2:$H$5006,COLUMN(E3342),FALSE),""))</f>
        <v/>
      </c>
      <c r="G3347" s="20" t="str">
        <f>IF(LEN(IFERROR(VLOOKUP($B3347,ToolingData!$A$2:$H$5006,COLUMN(F3342),FALSE),""))=0,"",IFERROR(VLOOKUP($B3347,ToolingData!$A$2:$H$5006,COLUMN(F3342),FALSE),""))</f>
        <v/>
      </c>
      <c r="H3347" s="20" t="str">
        <f>IF(LEN(IFERROR(VLOOKUP($B3347,ToolingData!$A$2:$H$5006,COLUMN(G3342),FALSE),""))=0,"",IFERROR(VLOOKUP($B3347,ToolingData!$A$2:$H$5006,COLUMN(G3342),FALSE),""))</f>
        <v/>
      </c>
      <c r="I3347" s="20" t="str">
        <f>IF(LEN(IFERROR(VLOOKUP($B3347,ToolingData!$A$2:$H$5006,COLUMN(H3342),FALSE),""))=0,"",IFERROR(VLOOKUP($B3347,ToolingData!$A$2:$H$5006,COLUMN(H3342),FALSE),""))</f>
        <v/>
      </c>
      <c r="Z3347" s="93"/>
      <c r="AA3347" s="93"/>
    </row>
    <row r="3348" spans="3:27" ht="18.75" customHeight="1">
      <c r="C3348" s="20" t="str">
        <f>IF(LEN(IFERROR(VLOOKUP($B3348,ToolingData!$A$2:$H$5006,COLUMN(B3343),FALSE),""))=0,"",IFERROR(VLOOKUP($B3348,ToolingData!$A$2:$H$5006,COLUMN(B3343),FALSE),""))</f>
        <v/>
      </c>
      <c r="D3348" s="20" t="str">
        <f>IF(LEN(IFERROR(VLOOKUP($B3348,ToolingData!$A$2:$H$5006,COLUMN(C3343),FALSE),""))=0,"",IFERROR(VLOOKUP($B3348,ToolingData!$A$2:$H$5006,COLUMN(C3343),FALSE),""))</f>
        <v/>
      </c>
      <c r="E3348" s="20" t="str">
        <f>IF(LEN(IFERROR(VLOOKUP($B3348,ToolingData!$A$2:$H$5006,COLUMN(D3343),FALSE),""))=0,"",IFERROR(VLOOKUP($B3348,ToolingData!$A$2:$H$5006,COLUMN(D3343),FALSE),""))</f>
        <v/>
      </c>
      <c r="F3348" s="20" t="str">
        <f>IF(LEN(IFERROR(VLOOKUP($B3348,ToolingData!$A$2:$H$5006,COLUMN(E3343),FALSE),""))=0,"",IFERROR(VLOOKUP($B3348,ToolingData!$A$2:$H$5006,COLUMN(E3343),FALSE),""))</f>
        <v/>
      </c>
      <c r="G3348" s="20" t="str">
        <f>IF(LEN(IFERROR(VLOOKUP($B3348,ToolingData!$A$2:$H$5006,COLUMN(F3343),FALSE),""))=0,"",IFERROR(VLOOKUP($B3348,ToolingData!$A$2:$H$5006,COLUMN(F3343),FALSE),""))</f>
        <v/>
      </c>
      <c r="H3348" s="20" t="str">
        <f>IF(LEN(IFERROR(VLOOKUP($B3348,ToolingData!$A$2:$H$5006,COLUMN(G3343),FALSE),""))=0,"",IFERROR(VLOOKUP($B3348,ToolingData!$A$2:$H$5006,COLUMN(G3343),FALSE),""))</f>
        <v/>
      </c>
      <c r="I3348" s="20" t="str">
        <f>IF(LEN(IFERROR(VLOOKUP($B3348,ToolingData!$A$2:$H$5006,COLUMN(H3343),FALSE),""))=0,"",IFERROR(VLOOKUP($B3348,ToolingData!$A$2:$H$5006,COLUMN(H3343),FALSE),""))</f>
        <v/>
      </c>
      <c r="Z3348" s="93"/>
      <c r="AA3348" s="93"/>
    </row>
    <row r="3349" spans="3:27" ht="18.75" customHeight="1">
      <c r="C3349" s="20" t="str">
        <f>IF(LEN(IFERROR(VLOOKUP($B3349,ToolingData!$A$2:$H$5006,COLUMN(B3344),FALSE),""))=0,"",IFERROR(VLOOKUP($B3349,ToolingData!$A$2:$H$5006,COLUMN(B3344),FALSE),""))</f>
        <v/>
      </c>
      <c r="D3349" s="20" t="str">
        <f>IF(LEN(IFERROR(VLOOKUP($B3349,ToolingData!$A$2:$H$5006,COLUMN(C3344),FALSE),""))=0,"",IFERROR(VLOOKUP($B3349,ToolingData!$A$2:$H$5006,COLUMN(C3344),FALSE),""))</f>
        <v/>
      </c>
      <c r="E3349" s="20" t="str">
        <f>IF(LEN(IFERROR(VLOOKUP($B3349,ToolingData!$A$2:$H$5006,COLUMN(D3344),FALSE),""))=0,"",IFERROR(VLOOKUP($B3349,ToolingData!$A$2:$H$5006,COLUMN(D3344),FALSE),""))</f>
        <v/>
      </c>
      <c r="F3349" s="20" t="str">
        <f>IF(LEN(IFERROR(VLOOKUP($B3349,ToolingData!$A$2:$H$5006,COLUMN(E3344),FALSE),""))=0,"",IFERROR(VLOOKUP($B3349,ToolingData!$A$2:$H$5006,COLUMN(E3344),FALSE),""))</f>
        <v/>
      </c>
      <c r="G3349" s="20" t="str">
        <f>IF(LEN(IFERROR(VLOOKUP($B3349,ToolingData!$A$2:$H$5006,COLUMN(F3344),FALSE),""))=0,"",IFERROR(VLOOKUP($B3349,ToolingData!$A$2:$H$5006,COLUMN(F3344),FALSE),""))</f>
        <v/>
      </c>
      <c r="H3349" s="20" t="str">
        <f>IF(LEN(IFERROR(VLOOKUP($B3349,ToolingData!$A$2:$H$5006,COLUMN(G3344),FALSE),""))=0,"",IFERROR(VLOOKUP($B3349,ToolingData!$A$2:$H$5006,COLUMN(G3344),FALSE),""))</f>
        <v/>
      </c>
      <c r="I3349" s="20" t="str">
        <f>IF(LEN(IFERROR(VLOOKUP($B3349,ToolingData!$A$2:$H$5006,COLUMN(H3344),FALSE),""))=0,"",IFERROR(VLOOKUP($B3349,ToolingData!$A$2:$H$5006,COLUMN(H3344),FALSE),""))</f>
        <v/>
      </c>
      <c r="Z3349" s="93"/>
      <c r="AA3349" s="93"/>
    </row>
    <row r="3350" spans="3:27" ht="18.75" customHeight="1">
      <c r="C3350" s="20" t="str">
        <f>IF(LEN(IFERROR(VLOOKUP($B3350,ToolingData!$A$2:$H$5006,COLUMN(B3345),FALSE),""))=0,"",IFERROR(VLOOKUP($B3350,ToolingData!$A$2:$H$5006,COLUMN(B3345),FALSE),""))</f>
        <v/>
      </c>
      <c r="D3350" s="20" t="str">
        <f>IF(LEN(IFERROR(VLOOKUP($B3350,ToolingData!$A$2:$H$5006,COLUMN(C3345),FALSE),""))=0,"",IFERROR(VLOOKUP($B3350,ToolingData!$A$2:$H$5006,COLUMN(C3345),FALSE),""))</f>
        <v/>
      </c>
      <c r="E3350" s="20" t="str">
        <f>IF(LEN(IFERROR(VLOOKUP($B3350,ToolingData!$A$2:$H$5006,COLUMN(D3345),FALSE),""))=0,"",IFERROR(VLOOKUP($B3350,ToolingData!$A$2:$H$5006,COLUMN(D3345),FALSE),""))</f>
        <v/>
      </c>
      <c r="F3350" s="20" t="str">
        <f>IF(LEN(IFERROR(VLOOKUP($B3350,ToolingData!$A$2:$H$5006,COLUMN(E3345),FALSE),""))=0,"",IFERROR(VLOOKUP($B3350,ToolingData!$A$2:$H$5006,COLUMN(E3345),FALSE),""))</f>
        <v/>
      </c>
      <c r="G3350" s="20" t="str">
        <f>IF(LEN(IFERROR(VLOOKUP($B3350,ToolingData!$A$2:$H$5006,COLUMN(F3345),FALSE),""))=0,"",IFERROR(VLOOKUP($B3350,ToolingData!$A$2:$H$5006,COLUMN(F3345),FALSE),""))</f>
        <v/>
      </c>
      <c r="H3350" s="20" t="str">
        <f>IF(LEN(IFERROR(VLOOKUP($B3350,ToolingData!$A$2:$H$5006,COLUMN(G3345),FALSE),""))=0,"",IFERROR(VLOOKUP($B3350,ToolingData!$A$2:$H$5006,COLUMN(G3345),FALSE),""))</f>
        <v/>
      </c>
      <c r="I3350" s="20" t="str">
        <f>IF(LEN(IFERROR(VLOOKUP($B3350,ToolingData!$A$2:$H$5006,COLUMN(H3345),FALSE),""))=0,"",IFERROR(VLOOKUP($B3350,ToolingData!$A$2:$H$5006,COLUMN(H3345),FALSE),""))</f>
        <v/>
      </c>
      <c r="Z3350" s="93"/>
      <c r="AA3350" s="93"/>
    </row>
    <row r="3351" spans="3:27" ht="18.75" customHeight="1">
      <c r="C3351" s="20" t="str">
        <f>IF(LEN(IFERROR(VLOOKUP($B3351,ToolingData!$A$2:$H$5006,COLUMN(B3346),FALSE),""))=0,"",IFERROR(VLOOKUP($B3351,ToolingData!$A$2:$H$5006,COLUMN(B3346),FALSE),""))</f>
        <v/>
      </c>
      <c r="D3351" s="20" t="str">
        <f>IF(LEN(IFERROR(VLOOKUP($B3351,ToolingData!$A$2:$H$5006,COLUMN(C3346),FALSE),""))=0,"",IFERROR(VLOOKUP($B3351,ToolingData!$A$2:$H$5006,COLUMN(C3346),FALSE),""))</f>
        <v/>
      </c>
      <c r="E3351" s="20" t="str">
        <f>IF(LEN(IFERROR(VLOOKUP($B3351,ToolingData!$A$2:$H$5006,COLUMN(D3346),FALSE),""))=0,"",IFERROR(VLOOKUP($B3351,ToolingData!$A$2:$H$5006,COLUMN(D3346),FALSE),""))</f>
        <v/>
      </c>
      <c r="F3351" s="20" t="str">
        <f>IF(LEN(IFERROR(VLOOKUP($B3351,ToolingData!$A$2:$H$5006,COLUMN(E3346),FALSE),""))=0,"",IFERROR(VLOOKUP($B3351,ToolingData!$A$2:$H$5006,COLUMN(E3346),FALSE),""))</f>
        <v/>
      </c>
      <c r="G3351" s="20" t="str">
        <f>IF(LEN(IFERROR(VLOOKUP($B3351,ToolingData!$A$2:$H$5006,COLUMN(F3346),FALSE),""))=0,"",IFERROR(VLOOKUP($B3351,ToolingData!$A$2:$H$5006,COLUMN(F3346),FALSE),""))</f>
        <v/>
      </c>
      <c r="H3351" s="20" t="str">
        <f>IF(LEN(IFERROR(VLOOKUP($B3351,ToolingData!$A$2:$H$5006,COLUMN(G3346),FALSE),""))=0,"",IFERROR(VLOOKUP($B3351,ToolingData!$A$2:$H$5006,COLUMN(G3346),FALSE),""))</f>
        <v/>
      </c>
      <c r="I3351" s="20" t="str">
        <f>IF(LEN(IFERROR(VLOOKUP($B3351,ToolingData!$A$2:$H$5006,COLUMN(H3346),FALSE),""))=0,"",IFERROR(VLOOKUP($B3351,ToolingData!$A$2:$H$5006,COLUMN(H3346),FALSE),""))</f>
        <v/>
      </c>
      <c r="Z3351" s="93"/>
      <c r="AA3351" s="93"/>
    </row>
    <row r="3352" spans="3:27" ht="18.75" customHeight="1">
      <c r="C3352" s="20" t="str">
        <f>IF(LEN(IFERROR(VLOOKUP($B3352,ToolingData!$A$2:$H$5006,COLUMN(B3347),FALSE),""))=0,"",IFERROR(VLOOKUP($B3352,ToolingData!$A$2:$H$5006,COLUMN(B3347),FALSE),""))</f>
        <v/>
      </c>
      <c r="D3352" s="20" t="str">
        <f>IF(LEN(IFERROR(VLOOKUP($B3352,ToolingData!$A$2:$H$5006,COLUMN(C3347),FALSE),""))=0,"",IFERROR(VLOOKUP($B3352,ToolingData!$A$2:$H$5006,COLUMN(C3347),FALSE),""))</f>
        <v/>
      </c>
      <c r="E3352" s="20" t="str">
        <f>IF(LEN(IFERROR(VLOOKUP($B3352,ToolingData!$A$2:$H$5006,COLUMN(D3347),FALSE),""))=0,"",IFERROR(VLOOKUP($B3352,ToolingData!$A$2:$H$5006,COLUMN(D3347),FALSE),""))</f>
        <v/>
      </c>
      <c r="F3352" s="20" t="str">
        <f>IF(LEN(IFERROR(VLOOKUP($B3352,ToolingData!$A$2:$H$5006,COLUMN(E3347),FALSE),""))=0,"",IFERROR(VLOOKUP($B3352,ToolingData!$A$2:$H$5006,COLUMN(E3347),FALSE),""))</f>
        <v/>
      </c>
      <c r="G3352" s="20" t="str">
        <f>IF(LEN(IFERROR(VLOOKUP($B3352,ToolingData!$A$2:$H$5006,COLUMN(F3347),FALSE),""))=0,"",IFERROR(VLOOKUP($B3352,ToolingData!$A$2:$H$5006,COLUMN(F3347),FALSE),""))</f>
        <v/>
      </c>
      <c r="H3352" s="20" t="str">
        <f>IF(LEN(IFERROR(VLOOKUP($B3352,ToolingData!$A$2:$H$5006,COLUMN(G3347),FALSE),""))=0,"",IFERROR(VLOOKUP($B3352,ToolingData!$A$2:$H$5006,COLUMN(G3347),FALSE),""))</f>
        <v/>
      </c>
      <c r="I3352" s="20" t="str">
        <f>IF(LEN(IFERROR(VLOOKUP($B3352,ToolingData!$A$2:$H$5006,COLUMN(H3347),FALSE),""))=0,"",IFERROR(VLOOKUP($B3352,ToolingData!$A$2:$H$5006,COLUMN(H3347),FALSE),""))</f>
        <v/>
      </c>
      <c r="Z3352" s="93"/>
      <c r="AA3352" s="93"/>
    </row>
    <row r="3353" spans="3:27" ht="18.75" customHeight="1">
      <c r="C3353" s="20" t="str">
        <f>IF(LEN(IFERROR(VLOOKUP($B3353,ToolingData!$A$2:$H$5006,COLUMN(B3348),FALSE),""))=0,"",IFERROR(VLOOKUP($B3353,ToolingData!$A$2:$H$5006,COLUMN(B3348),FALSE),""))</f>
        <v/>
      </c>
      <c r="D3353" s="20" t="str">
        <f>IF(LEN(IFERROR(VLOOKUP($B3353,ToolingData!$A$2:$H$5006,COLUMN(C3348),FALSE),""))=0,"",IFERROR(VLOOKUP($B3353,ToolingData!$A$2:$H$5006,COLUMN(C3348),FALSE),""))</f>
        <v/>
      </c>
      <c r="E3353" s="20" t="str">
        <f>IF(LEN(IFERROR(VLOOKUP($B3353,ToolingData!$A$2:$H$5006,COLUMN(D3348),FALSE),""))=0,"",IFERROR(VLOOKUP($B3353,ToolingData!$A$2:$H$5006,COLUMN(D3348),FALSE),""))</f>
        <v/>
      </c>
      <c r="F3353" s="20" t="str">
        <f>IF(LEN(IFERROR(VLOOKUP($B3353,ToolingData!$A$2:$H$5006,COLUMN(E3348),FALSE),""))=0,"",IFERROR(VLOOKUP($B3353,ToolingData!$A$2:$H$5006,COLUMN(E3348),FALSE),""))</f>
        <v/>
      </c>
      <c r="G3353" s="20" t="str">
        <f>IF(LEN(IFERROR(VLOOKUP($B3353,ToolingData!$A$2:$H$5006,COLUMN(F3348),FALSE),""))=0,"",IFERROR(VLOOKUP($B3353,ToolingData!$A$2:$H$5006,COLUMN(F3348),FALSE),""))</f>
        <v/>
      </c>
      <c r="H3353" s="20" t="str">
        <f>IF(LEN(IFERROR(VLOOKUP($B3353,ToolingData!$A$2:$H$5006,COLUMN(G3348),FALSE),""))=0,"",IFERROR(VLOOKUP($B3353,ToolingData!$A$2:$H$5006,COLUMN(G3348),FALSE),""))</f>
        <v/>
      </c>
      <c r="I3353" s="20" t="str">
        <f>IF(LEN(IFERROR(VLOOKUP($B3353,ToolingData!$A$2:$H$5006,COLUMN(H3348),FALSE),""))=0,"",IFERROR(VLOOKUP($B3353,ToolingData!$A$2:$H$5006,COLUMN(H3348),FALSE),""))</f>
        <v/>
      </c>
      <c r="Z3353" s="93"/>
      <c r="AA3353" s="93"/>
    </row>
    <row r="3354" spans="3:27" ht="18.75" customHeight="1">
      <c r="C3354" s="20" t="str">
        <f>IF(LEN(IFERROR(VLOOKUP($B3354,ToolingData!$A$2:$H$5006,COLUMN(B3349),FALSE),""))=0,"",IFERROR(VLOOKUP($B3354,ToolingData!$A$2:$H$5006,COLUMN(B3349),FALSE),""))</f>
        <v/>
      </c>
      <c r="D3354" s="20" t="str">
        <f>IF(LEN(IFERROR(VLOOKUP($B3354,ToolingData!$A$2:$H$5006,COLUMN(C3349),FALSE),""))=0,"",IFERROR(VLOOKUP($B3354,ToolingData!$A$2:$H$5006,COLUMN(C3349),FALSE),""))</f>
        <v/>
      </c>
      <c r="E3354" s="20" t="str">
        <f>IF(LEN(IFERROR(VLOOKUP($B3354,ToolingData!$A$2:$H$5006,COLUMN(D3349),FALSE),""))=0,"",IFERROR(VLOOKUP($B3354,ToolingData!$A$2:$H$5006,COLUMN(D3349),FALSE),""))</f>
        <v/>
      </c>
      <c r="F3354" s="20" t="str">
        <f>IF(LEN(IFERROR(VLOOKUP($B3354,ToolingData!$A$2:$H$5006,COLUMN(E3349),FALSE),""))=0,"",IFERROR(VLOOKUP($B3354,ToolingData!$A$2:$H$5006,COLUMN(E3349),FALSE),""))</f>
        <v/>
      </c>
      <c r="G3354" s="20" t="str">
        <f>IF(LEN(IFERROR(VLOOKUP($B3354,ToolingData!$A$2:$H$5006,COLUMN(F3349),FALSE),""))=0,"",IFERROR(VLOOKUP($B3354,ToolingData!$A$2:$H$5006,COLUMN(F3349),FALSE),""))</f>
        <v/>
      </c>
      <c r="H3354" s="20" t="str">
        <f>IF(LEN(IFERROR(VLOOKUP($B3354,ToolingData!$A$2:$H$5006,COLUMN(G3349),FALSE),""))=0,"",IFERROR(VLOOKUP($B3354,ToolingData!$A$2:$H$5006,COLUMN(G3349),FALSE),""))</f>
        <v/>
      </c>
      <c r="I3354" s="20" t="str">
        <f>IF(LEN(IFERROR(VLOOKUP($B3354,ToolingData!$A$2:$H$5006,COLUMN(H3349),FALSE),""))=0,"",IFERROR(VLOOKUP($B3354,ToolingData!$A$2:$H$5006,COLUMN(H3349),FALSE),""))</f>
        <v/>
      </c>
      <c r="Z3354" s="93"/>
      <c r="AA3354" s="93"/>
    </row>
    <row r="3355" spans="3:27" ht="18.75" customHeight="1">
      <c r="C3355" s="20" t="str">
        <f>IF(LEN(IFERROR(VLOOKUP($B3355,ToolingData!$A$2:$H$5006,COLUMN(B3350),FALSE),""))=0,"",IFERROR(VLOOKUP($B3355,ToolingData!$A$2:$H$5006,COLUMN(B3350),FALSE),""))</f>
        <v/>
      </c>
      <c r="D3355" s="20" t="str">
        <f>IF(LEN(IFERROR(VLOOKUP($B3355,ToolingData!$A$2:$H$5006,COLUMN(C3350),FALSE),""))=0,"",IFERROR(VLOOKUP($B3355,ToolingData!$A$2:$H$5006,COLUMN(C3350),FALSE),""))</f>
        <v/>
      </c>
      <c r="E3355" s="20" t="str">
        <f>IF(LEN(IFERROR(VLOOKUP($B3355,ToolingData!$A$2:$H$5006,COLUMN(D3350),FALSE),""))=0,"",IFERROR(VLOOKUP($B3355,ToolingData!$A$2:$H$5006,COLUMN(D3350),FALSE),""))</f>
        <v/>
      </c>
      <c r="F3355" s="20" t="str">
        <f>IF(LEN(IFERROR(VLOOKUP($B3355,ToolingData!$A$2:$H$5006,COLUMN(E3350),FALSE),""))=0,"",IFERROR(VLOOKUP($B3355,ToolingData!$A$2:$H$5006,COLUMN(E3350),FALSE),""))</f>
        <v/>
      </c>
      <c r="G3355" s="20" t="str">
        <f>IF(LEN(IFERROR(VLOOKUP($B3355,ToolingData!$A$2:$H$5006,COLUMN(F3350),FALSE),""))=0,"",IFERROR(VLOOKUP($B3355,ToolingData!$A$2:$H$5006,COLUMN(F3350),FALSE),""))</f>
        <v/>
      </c>
      <c r="H3355" s="20" t="str">
        <f>IF(LEN(IFERROR(VLOOKUP($B3355,ToolingData!$A$2:$H$5006,COLUMN(G3350),FALSE),""))=0,"",IFERROR(VLOOKUP($B3355,ToolingData!$A$2:$H$5006,COLUMN(G3350),FALSE),""))</f>
        <v/>
      </c>
      <c r="I3355" s="20" t="str">
        <f>IF(LEN(IFERROR(VLOOKUP($B3355,ToolingData!$A$2:$H$5006,COLUMN(H3350),FALSE),""))=0,"",IFERROR(VLOOKUP($B3355,ToolingData!$A$2:$H$5006,COLUMN(H3350),FALSE),""))</f>
        <v/>
      </c>
      <c r="Z3355" s="93"/>
      <c r="AA3355" s="93"/>
    </row>
    <row r="3356" spans="3:27" ht="18.75" customHeight="1">
      <c r="C3356" s="20" t="str">
        <f>IF(LEN(IFERROR(VLOOKUP($B3356,ToolingData!$A$2:$H$5006,COLUMN(B3351),FALSE),""))=0,"",IFERROR(VLOOKUP($B3356,ToolingData!$A$2:$H$5006,COLUMN(B3351),FALSE),""))</f>
        <v/>
      </c>
      <c r="D3356" s="20" t="str">
        <f>IF(LEN(IFERROR(VLOOKUP($B3356,ToolingData!$A$2:$H$5006,COLUMN(C3351),FALSE),""))=0,"",IFERROR(VLOOKUP($B3356,ToolingData!$A$2:$H$5006,COLUMN(C3351),FALSE),""))</f>
        <v/>
      </c>
      <c r="E3356" s="20" t="str">
        <f>IF(LEN(IFERROR(VLOOKUP($B3356,ToolingData!$A$2:$H$5006,COLUMN(D3351),FALSE),""))=0,"",IFERROR(VLOOKUP($B3356,ToolingData!$A$2:$H$5006,COLUMN(D3351),FALSE),""))</f>
        <v/>
      </c>
      <c r="F3356" s="20" t="str">
        <f>IF(LEN(IFERROR(VLOOKUP($B3356,ToolingData!$A$2:$H$5006,COLUMN(E3351),FALSE),""))=0,"",IFERROR(VLOOKUP($B3356,ToolingData!$A$2:$H$5006,COLUMN(E3351),FALSE),""))</f>
        <v/>
      </c>
      <c r="G3356" s="20" t="str">
        <f>IF(LEN(IFERROR(VLOOKUP($B3356,ToolingData!$A$2:$H$5006,COLUMN(F3351),FALSE),""))=0,"",IFERROR(VLOOKUP($B3356,ToolingData!$A$2:$H$5006,COLUMN(F3351),FALSE),""))</f>
        <v/>
      </c>
      <c r="H3356" s="20" t="str">
        <f>IF(LEN(IFERROR(VLOOKUP($B3356,ToolingData!$A$2:$H$5006,COLUMN(G3351),FALSE),""))=0,"",IFERROR(VLOOKUP($B3356,ToolingData!$A$2:$H$5006,COLUMN(G3351),FALSE),""))</f>
        <v/>
      </c>
      <c r="I3356" s="20" t="str">
        <f>IF(LEN(IFERROR(VLOOKUP($B3356,ToolingData!$A$2:$H$5006,COLUMN(H3351),FALSE),""))=0,"",IFERROR(VLOOKUP($B3356,ToolingData!$A$2:$H$5006,COLUMN(H3351),FALSE),""))</f>
        <v/>
      </c>
      <c r="Z3356" s="93"/>
      <c r="AA3356" s="93"/>
    </row>
    <row r="3357" spans="3:27" ht="18.75" customHeight="1">
      <c r="C3357" s="20" t="str">
        <f>IF(LEN(IFERROR(VLOOKUP($B3357,ToolingData!$A$2:$H$5006,COLUMN(B3352),FALSE),""))=0,"",IFERROR(VLOOKUP($B3357,ToolingData!$A$2:$H$5006,COLUMN(B3352),FALSE),""))</f>
        <v/>
      </c>
      <c r="D3357" s="20" t="str">
        <f>IF(LEN(IFERROR(VLOOKUP($B3357,ToolingData!$A$2:$H$5006,COLUMN(C3352),FALSE),""))=0,"",IFERROR(VLOOKUP($B3357,ToolingData!$A$2:$H$5006,COLUMN(C3352),FALSE),""))</f>
        <v/>
      </c>
      <c r="E3357" s="20" t="str">
        <f>IF(LEN(IFERROR(VLOOKUP($B3357,ToolingData!$A$2:$H$5006,COLUMN(D3352),FALSE),""))=0,"",IFERROR(VLOOKUP($B3357,ToolingData!$A$2:$H$5006,COLUMN(D3352),FALSE),""))</f>
        <v/>
      </c>
      <c r="F3357" s="20" t="str">
        <f>IF(LEN(IFERROR(VLOOKUP($B3357,ToolingData!$A$2:$H$5006,COLUMN(E3352),FALSE),""))=0,"",IFERROR(VLOOKUP($B3357,ToolingData!$A$2:$H$5006,COLUMN(E3352),FALSE),""))</f>
        <v/>
      </c>
      <c r="G3357" s="20" t="str">
        <f>IF(LEN(IFERROR(VLOOKUP($B3357,ToolingData!$A$2:$H$5006,COLUMN(F3352),FALSE),""))=0,"",IFERROR(VLOOKUP($B3357,ToolingData!$A$2:$H$5006,COLUMN(F3352),FALSE),""))</f>
        <v/>
      </c>
      <c r="H3357" s="20" t="str">
        <f>IF(LEN(IFERROR(VLOOKUP($B3357,ToolingData!$A$2:$H$5006,COLUMN(G3352),FALSE),""))=0,"",IFERROR(VLOOKUP($B3357,ToolingData!$A$2:$H$5006,COLUMN(G3352),FALSE),""))</f>
        <v/>
      </c>
      <c r="I3357" s="20" t="str">
        <f>IF(LEN(IFERROR(VLOOKUP($B3357,ToolingData!$A$2:$H$5006,COLUMN(H3352),FALSE),""))=0,"",IFERROR(VLOOKUP($B3357,ToolingData!$A$2:$H$5006,COLUMN(H3352),FALSE),""))</f>
        <v/>
      </c>
      <c r="Z3357" s="93"/>
      <c r="AA3357" s="93"/>
    </row>
    <row r="3358" spans="3:27" ht="18.75" customHeight="1">
      <c r="C3358" s="20" t="str">
        <f>IF(LEN(IFERROR(VLOOKUP($B3358,ToolingData!$A$2:$H$5006,COLUMN(B3353),FALSE),""))=0,"",IFERROR(VLOOKUP($B3358,ToolingData!$A$2:$H$5006,COLUMN(B3353),FALSE),""))</f>
        <v/>
      </c>
      <c r="D3358" s="20" t="str">
        <f>IF(LEN(IFERROR(VLOOKUP($B3358,ToolingData!$A$2:$H$5006,COLUMN(C3353),FALSE),""))=0,"",IFERROR(VLOOKUP($B3358,ToolingData!$A$2:$H$5006,COLUMN(C3353),FALSE),""))</f>
        <v/>
      </c>
      <c r="E3358" s="20" t="str">
        <f>IF(LEN(IFERROR(VLOOKUP($B3358,ToolingData!$A$2:$H$5006,COLUMN(D3353),FALSE),""))=0,"",IFERROR(VLOOKUP($B3358,ToolingData!$A$2:$H$5006,COLUMN(D3353),FALSE),""))</f>
        <v/>
      </c>
      <c r="F3358" s="20" t="str">
        <f>IF(LEN(IFERROR(VLOOKUP($B3358,ToolingData!$A$2:$H$5006,COLUMN(E3353),FALSE),""))=0,"",IFERROR(VLOOKUP($B3358,ToolingData!$A$2:$H$5006,COLUMN(E3353),FALSE),""))</f>
        <v/>
      </c>
      <c r="G3358" s="20" t="str">
        <f>IF(LEN(IFERROR(VLOOKUP($B3358,ToolingData!$A$2:$H$5006,COLUMN(F3353),FALSE),""))=0,"",IFERROR(VLOOKUP($B3358,ToolingData!$A$2:$H$5006,COLUMN(F3353),FALSE),""))</f>
        <v/>
      </c>
      <c r="H3358" s="20" t="str">
        <f>IF(LEN(IFERROR(VLOOKUP($B3358,ToolingData!$A$2:$H$5006,COLUMN(G3353),FALSE),""))=0,"",IFERROR(VLOOKUP($B3358,ToolingData!$A$2:$H$5006,COLUMN(G3353),FALSE),""))</f>
        <v/>
      </c>
      <c r="I3358" s="20" t="str">
        <f>IF(LEN(IFERROR(VLOOKUP($B3358,ToolingData!$A$2:$H$5006,COLUMN(H3353),FALSE),""))=0,"",IFERROR(VLOOKUP($B3358,ToolingData!$A$2:$H$5006,COLUMN(H3353),FALSE),""))</f>
        <v/>
      </c>
      <c r="Z3358" s="93"/>
      <c r="AA3358" s="93"/>
    </row>
    <row r="3359" spans="3:27" ht="18.75" customHeight="1">
      <c r="C3359" s="20" t="str">
        <f>IF(LEN(IFERROR(VLOOKUP($B3359,ToolingData!$A$2:$H$5006,COLUMN(B3354),FALSE),""))=0,"",IFERROR(VLOOKUP($B3359,ToolingData!$A$2:$H$5006,COLUMN(B3354),FALSE),""))</f>
        <v/>
      </c>
      <c r="D3359" s="20" t="str">
        <f>IF(LEN(IFERROR(VLOOKUP($B3359,ToolingData!$A$2:$H$5006,COLUMN(C3354),FALSE),""))=0,"",IFERROR(VLOOKUP($B3359,ToolingData!$A$2:$H$5006,COLUMN(C3354),FALSE),""))</f>
        <v/>
      </c>
      <c r="E3359" s="20" t="str">
        <f>IF(LEN(IFERROR(VLOOKUP($B3359,ToolingData!$A$2:$H$5006,COLUMN(D3354),FALSE),""))=0,"",IFERROR(VLOOKUP($B3359,ToolingData!$A$2:$H$5006,COLUMN(D3354),FALSE),""))</f>
        <v/>
      </c>
      <c r="F3359" s="20" t="str">
        <f>IF(LEN(IFERROR(VLOOKUP($B3359,ToolingData!$A$2:$H$5006,COLUMN(E3354),FALSE),""))=0,"",IFERROR(VLOOKUP($B3359,ToolingData!$A$2:$H$5006,COLUMN(E3354),FALSE),""))</f>
        <v/>
      </c>
      <c r="G3359" s="20" t="str">
        <f>IF(LEN(IFERROR(VLOOKUP($B3359,ToolingData!$A$2:$H$5006,COLUMN(F3354),FALSE),""))=0,"",IFERROR(VLOOKUP($B3359,ToolingData!$A$2:$H$5006,COLUMN(F3354),FALSE),""))</f>
        <v/>
      </c>
      <c r="H3359" s="20" t="str">
        <f>IF(LEN(IFERROR(VLOOKUP($B3359,ToolingData!$A$2:$H$5006,COLUMN(G3354),FALSE),""))=0,"",IFERROR(VLOOKUP($B3359,ToolingData!$A$2:$H$5006,COLUMN(G3354),FALSE),""))</f>
        <v/>
      </c>
      <c r="I3359" s="20" t="str">
        <f>IF(LEN(IFERROR(VLOOKUP($B3359,ToolingData!$A$2:$H$5006,COLUMN(H3354),FALSE),""))=0,"",IFERROR(VLOOKUP($B3359,ToolingData!$A$2:$H$5006,COLUMN(H3354),FALSE),""))</f>
        <v/>
      </c>
      <c r="Z3359" s="93"/>
      <c r="AA3359" s="93"/>
    </row>
    <row r="3360" spans="3:27" ht="18.75" customHeight="1">
      <c r="C3360" s="20" t="str">
        <f>IF(LEN(IFERROR(VLOOKUP($B3360,ToolingData!$A$2:$H$5006,COLUMN(B3355),FALSE),""))=0,"",IFERROR(VLOOKUP($B3360,ToolingData!$A$2:$H$5006,COLUMN(B3355),FALSE),""))</f>
        <v/>
      </c>
      <c r="D3360" s="20" t="str">
        <f>IF(LEN(IFERROR(VLOOKUP($B3360,ToolingData!$A$2:$H$5006,COLUMN(C3355),FALSE),""))=0,"",IFERROR(VLOOKUP($B3360,ToolingData!$A$2:$H$5006,COLUMN(C3355),FALSE),""))</f>
        <v/>
      </c>
      <c r="E3360" s="20" t="str">
        <f>IF(LEN(IFERROR(VLOOKUP($B3360,ToolingData!$A$2:$H$5006,COLUMN(D3355),FALSE),""))=0,"",IFERROR(VLOOKUP($B3360,ToolingData!$A$2:$H$5006,COLUMN(D3355),FALSE),""))</f>
        <v/>
      </c>
      <c r="F3360" s="20" t="str">
        <f>IF(LEN(IFERROR(VLOOKUP($B3360,ToolingData!$A$2:$H$5006,COLUMN(E3355),FALSE),""))=0,"",IFERROR(VLOOKUP($B3360,ToolingData!$A$2:$H$5006,COLUMN(E3355),FALSE),""))</f>
        <v/>
      </c>
      <c r="G3360" s="20" t="str">
        <f>IF(LEN(IFERROR(VLOOKUP($B3360,ToolingData!$A$2:$H$5006,COLUMN(F3355),FALSE),""))=0,"",IFERROR(VLOOKUP($B3360,ToolingData!$A$2:$H$5006,COLUMN(F3355),FALSE),""))</f>
        <v/>
      </c>
      <c r="H3360" s="20" t="str">
        <f>IF(LEN(IFERROR(VLOOKUP($B3360,ToolingData!$A$2:$H$5006,COLUMN(G3355),FALSE),""))=0,"",IFERROR(VLOOKUP($B3360,ToolingData!$A$2:$H$5006,COLUMN(G3355),FALSE),""))</f>
        <v/>
      </c>
      <c r="I3360" s="20" t="str">
        <f>IF(LEN(IFERROR(VLOOKUP($B3360,ToolingData!$A$2:$H$5006,COLUMN(H3355),FALSE),""))=0,"",IFERROR(VLOOKUP($B3360,ToolingData!$A$2:$H$5006,COLUMN(H3355),FALSE),""))</f>
        <v/>
      </c>
      <c r="Z3360" s="93"/>
      <c r="AA3360" s="93"/>
    </row>
    <row r="3361" spans="3:27" ht="18.75" customHeight="1">
      <c r="C3361" s="20" t="str">
        <f>IF(LEN(IFERROR(VLOOKUP($B3361,ToolingData!$A$2:$H$5006,COLUMN(B3356),FALSE),""))=0,"",IFERROR(VLOOKUP($B3361,ToolingData!$A$2:$H$5006,COLUMN(B3356),FALSE),""))</f>
        <v/>
      </c>
      <c r="D3361" s="20" t="str">
        <f>IF(LEN(IFERROR(VLOOKUP($B3361,ToolingData!$A$2:$H$5006,COLUMN(C3356),FALSE),""))=0,"",IFERROR(VLOOKUP($B3361,ToolingData!$A$2:$H$5006,COLUMN(C3356),FALSE),""))</f>
        <v/>
      </c>
      <c r="E3361" s="20" t="str">
        <f>IF(LEN(IFERROR(VLOOKUP($B3361,ToolingData!$A$2:$H$5006,COLUMN(D3356),FALSE),""))=0,"",IFERROR(VLOOKUP($B3361,ToolingData!$A$2:$H$5006,COLUMN(D3356),FALSE),""))</f>
        <v/>
      </c>
      <c r="F3361" s="20" t="str">
        <f>IF(LEN(IFERROR(VLOOKUP($B3361,ToolingData!$A$2:$H$5006,COLUMN(E3356),FALSE),""))=0,"",IFERROR(VLOOKUP($B3361,ToolingData!$A$2:$H$5006,COLUMN(E3356),FALSE),""))</f>
        <v/>
      </c>
      <c r="G3361" s="20" t="str">
        <f>IF(LEN(IFERROR(VLOOKUP($B3361,ToolingData!$A$2:$H$5006,COLUMN(F3356),FALSE),""))=0,"",IFERROR(VLOOKUP($B3361,ToolingData!$A$2:$H$5006,COLUMN(F3356),FALSE),""))</f>
        <v/>
      </c>
      <c r="H3361" s="20" t="str">
        <f>IF(LEN(IFERROR(VLOOKUP($B3361,ToolingData!$A$2:$H$5006,COLUMN(G3356),FALSE),""))=0,"",IFERROR(VLOOKUP($B3361,ToolingData!$A$2:$H$5006,COLUMN(G3356),FALSE),""))</f>
        <v/>
      </c>
      <c r="I3361" s="20" t="str">
        <f>IF(LEN(IFERROR(VLOOKUP($B3361,ToolingData!$A$2:$H$5006,COLUMN(H3356),FALSE),""))=0,"",IFERROR(VLOOKUP($B3361,ToolingData!$A$2:$H$5006,COLUMN(H3356),FALSE),""))</f>
        <v/>
      </c>
      <c r="Z3361" s="93"/>
      <c r="AA3361" s="93"/>
    </row>
    <row r="3362" spans="3:27" ht="18.75" customHeight="1">
      <c r="C3362" s="20" t="str">
        <f>IF(LEN(IFERROR(VLOOKUP($B3362,ToolingData!$A$2:$H$5006,COLUMN(B3357),FALSE),""))=0,"",IFERROR(VLOOKUP($B3362,ToolingData!$A$2:$H$5006,COLUMN(B3357),FALSE),""))</f>
        <v/>
      </c>
      <c r="D3362" s="20" t="str">
        <f>IF(LEN(IFERROR(VLOOKUP($B3362,ToolingData!$A$2:$H$5006,COLUMN(C3357),FALSE),""))=0,"",IFERROR(VLOOKUP($B3362,ToolingData!$A$2:$H$5006,COLUMN(C3357),FALSE),""))</f>
        <v/>
      </c>
      <c r="E3362" s="20" t="str">
        <f>IF(LEN(IFERROR(VLOOKUP($B3362,ToolingData!$A$2:$H$5006,COLUMN(D3357),FALSE),""))=0,"",IFERROR(VLOOKUP($B3362,ToolingData!$A$2:$H$5006,COLUMN(D3357),FALSE),""))</f>
        <v/>
      </c>
      <c r="F3362" s="20" t="str">
        <f>IF(LEN(IFERROR(VLOOKUP($B3362,ToolingData!$A$2:$H$5006,COLUMN(E3357),FALSE),""))=0,"",IFERROR(VLOOKUP($B3362,ToolingData!$A$2:$H$5006,COLUMN(E3357),FALSE),""))</f>
        <v/>
      </c>
      <c r="G3362" s="20" t="str">
        <f>IF(LEN(IFERROR(VLOOKUP($B3362,ToolingData!$A$2:$H$5006,COLUMN(F3357),FALSE),""))=0,"",IFERROR(VLOOKUP($B3362,ToolingData!$A$2:$H$5006,COLUMN(F3357),FALSE),""))</f>
        <v/>
      </c>
      <c r="H3362" s="20" t="str">
        <f>IF(LEN(IFERROR(VLOOKUP($B3362,ToolingData!$A$2:$H$5006,COLUMN(G3357),FALSE),""))=0,"",IFERROR(VLOOKUP($B3362,ToolingData!$A$2:$H$5006,COLUMN(G3357),FALSE),""))</f>
        <v/>
      </c>
      <c r="I3362" s="20" t="str">
        <f>IF(LEN(IFERROR(VLOOKUP($B3362,ToolingData!$A$2:$H$5006,COLUMN(H3357),FALSE),""))=0,"",IFERROR(VLOOKUP($B3362,ToolingData!$A$2:$H$5006,COLUMN(H3357),FALSE),""))</f>
        <v/>
      </c>
      <c r="Z3362" s="93"/>
      <c r="AA3362" s="93"/>
    </row>
    <row r="3363" spans="3:27" ht="18.75" customHeight="1">
      <c r="C3363" s="20" t="str">
        <f>IF(LEN(IFERROR(VLOOKUP($B3363,ToolingData!$A$2:$H$5006,COLUMN(B3358),FALSE),""))=0,"",IFERROR(VLOOKUP($B3363,ToolingData!$A$2:$H$5006,COLUMN(B3358),FALSE),""))</f>
        <v/>
      </c>
      <c r="D3363" s="20" t="str">
        <f>IF(LEN(IFERROR(VLOOKUP($B3363,ToolingData!$A$2:$H$5006,COLUMN(C3358),FALSE),""))=0,"",IFERROR(VLOOKUP($B3363,ToolingData!$A$2:$H$5006,COLUMN(C3358),FALSE),""))</f>
        <v/>
      </c>
      <c r="E3363" s="20" t="str">
        <f>IF(LEN(IFERROR(VLOOKUP($B3363,ToolingData!$A$2:$H$5006,COLUMN(D3358),FALSE),""))=0,"",IFERROR(VLOOKUP($B3363,ToolingData!$A$2:$H$5006,COLUMN(D3358),FALSE),""))</f>
        <v/>
      </c>
      <c r="F3363" s="20" t="str">
        <f>IF(LEN(IFERROR(VLOOKUP($B3363,ToolingData!$A$2:$H$5006,COLUMN(E3358),FALSE),""))=0,"",IFERROR(VLOOKUP($B3363,ToolingData!$A$2:$H$5006,COLUMN(E3358),FALSE),""))</f>
        <v/>
      </c>
      <c r="G3363" s="20" t="str">
        <f>IF(LEN(IFERROR(VLOOKUP($B3363,ToolingData!$A$2:$H$5006,COLUMN(F3358),FALSE),""))=0,"",IFERROR(VLOOKUP($B3363,ToolingData!$A$2:$H$5006,COLUMN(F3358),FALSE),""))</f>
        <v/>
      </c>
      <c r="H3363" s="20" t="str">
        <f>IF(LEN(IFERROR(VLOOKUP($B3363,ToolingData!$A$2:$H$5006,COLUMN(G3358),FALSE),""))=0,"",IFERROR(VLOOKUP($B3363,ToolingData!$A$2:$H$5006,COLUMN(G3358),FALSE),""))</f>
        <v/>
      </c>
      <c r="I3363" s="20" t="str">
        <f>IF(LEN(IFERROR(VLOOKUP($B3363,ToolingData!$A$2:$H$5006,COLUMN(H3358),FALSE),""))=0,"",IFERROR(VLOOKUP($B3363,ToolingData!$A$2:$H$5006,COLUMN(H3358),FALSE),""))</f>
        <v/>
      </c>
      <c r="Z3363" s="93"/>
      <c r="AA3363" s="93"/>
    </row>
    <row r="3364" spans="3:27" ht="18.75" customHeight="1">
      <c r="C3364" s="20" t="str">
        <f>IF(LEN(IFERROR(VLOOKUP($B3364,ToolingData!$A$2:$H$5006,COLUMN(B3359),FALSE),""))=0,"",IFERROR(VLOOKUP($B3364,ToolingData!$A$2:$H$5006,COLUMN(B3359),FALSE),""))</f>
        <v/>
      </c>
      <c r="D3364" s="20" t="str">
        <f>IF(LEN(IFERROR(VLOOKUP($B3364,ToolingData!$A$2:$H$5006,COLUMN(C3359),FALSE),""))=0,"",IFERROR(VLOOKUP($B3364,ToolingData!$A$2:$H$5006,COLUMN(C3359),FALSE),""))</f>
        <v/>
      </c>
      <c r="E3364" s="20" t="str">
        <f>IF(LEN(IFERROR(VLOOKUP($B3364,ToolingData!$A$2:$H$5006,COLUMN(D3359),FALSE),""))=0,"",IFERROR(VLOOKUP($B3364,ToolingData!$A$2:$H$5006,COLUMN(D3359),FALSE),""))</f>
        <v/>
      </c>
      <c r="F3364" s="20" t="str">
        <f>IF(LEN(IFERROR(VLOOKUP($B3364,ToolingData!$A$2:$H$5006,COLUMN(E3359),FALSE),""))=0,"",IFERROR(VLOOKUP($B3364,ToolingData!$A$2:$H$5006,COLUMN(E3359),FALSE),""))</f>
        <v/>
      </c>
      <c r="G3364" s="20" t="str">
        <f>IF(LEN(IFERROR(VLOOKUP($B3364,ToolingData!$A$2:$H$5006,COLUMN(F3359),FALSE),""))=0,"",IFERROR(VLOOKUP($B3364,ToolingData!$A$2:$H$5006,COLUMN(F3359),FALSE),""))</f>
        <v/>
      </c>
      <c r="H3364" s="20" t="str">
        <f>IF(LEN(IFERROR(VLOOKUP($B3364,ToolingData!$A$2:$H$5006,COLUMN(G3359),FALSE),""))=0,"",IFERROR(VLOOKUP($B3364,ToolingData!$A$2:$H$5006,COLUMN(G3359),FALSE),""))</f>
        <v/>
      </c>
      <c r="I3364" s="20" t="str">
        <f>IF(LEN(IFERROR(VLOOKUP($B3364,ToolingData!$A$2:$H$5006,COLUMN(H3359),FALSE),""))=0,"",IFERROR(VLOOKUP($B3364,ToolingData!$A$2:$H$5006,COLUMN(H3359),FALSE),""))</f>
        <v/>
      </c>
      <c r="Z3364" s="93"/>
      <c r="AA3364" s="93"/>
    </row>
    <row r="3365" spans="3:27" ht="18.75" customHeight="1">
      <c r="C3365" s="20" t="str">
        <f>IF(LEN(IFERROR(VLOOKUP($B3365,ToolingData!$A$2:$H$5006,COLUMN(B3360),FALSE),""))=0,"",IFERROR(VLOOKUP($B3365,ToolingData!$A$2:$H$5006,COLUMN(B3360),FALSE),""))</f>
        <v/>
      </c>
      <c r="D3365" s="20" t="str">
        <f>IF(LEN(IFERROR(VLOOKUP($B3365,ToolingData!$A$2:$H$5006,COLUMN(C3360),FALSE),""))=0,"",IFERROR(VLOOKUP($B3365,ToolingData!$A$2:$H$5006,COLUMN(C3360),FALSE),""))</f>
        <v/>
      </c>
      <c r="E3365" s="20" t="str">
        <f>IF(LEN(IFERROR(VLOOKUP($B3365,ToolingData!$A$2:$H$5006,COLUMN(D3360),FALSE),""))=0,"",IFERROR(VLOOKUP($B3365,ToolingData!$A$2:$H$5006,COLUMN(D3360),FALSE),""))</f>
        <v/>
      </c>
      <c r="F3365" s="20" t="str">
        <f>IF(LEN(IFERROR(VLOOKUP($B3365,ToolingData!$A$2:$H$5006,COLUMN(E3360),FALSE),""))=0,"",IFERROR(VLOOKUP($B3365,ToolingData!$A$2:$H$5006,COLUMN(E3360),FALSE),""))</f>
        <v/>
      </c>
      <c r="G3365" s="20" t="str">
        <f>IF(LEN(IFERROR(VLOOKUP($B3365,ToolingData!$A$2:$H$5006,COLUMN(F3360),FALSE),""))=0,"",IFERROR(VLOOKUP($B3365,ToolingData!$A$2:$H$5006,COLUMN(F3360),FALSE),""))</f>
        <v/>
      </c>
      <c r="H3365" s="20" t="str">
        <f>IF(LEN(IFERROR(VLOOKUP($B3365,ToolingData!$A$2:$H$5006,COLUMN(G3360),FALSE),""))=0,"",IFERROR(VLOOKUP($B3365,ToolingData!$A$2:$H$5006,COLUMN(G3360),FALSE),""))</f>
        <v/>
      </c>
      <c r="I3365" s="20" t="str">
        <f>IF(LEN(IFERROR(VLOOKUP($B3365,ToolingData!$A$2:$H$5006,COLUMN(H3360),FALSE),""))=0,"",IFERROR(VLOOKUP($B3365,ToolingData!$A$2:$H$5006,COLUMN(H3360),FALSE),""))</f>
        <v/>
      </c>
      <c r="Z3365" s="93"/>
      <c r="AA3365" s="93"/>
    </row>
    <row r="3366" spans="3:27" ht="18.75" customHeight="1">
      <c r="C3366" s="20" t="str">
        <f>IF(LEN(IFERROR(VLOOKUP($B3366,ToolingData!$A$2:$H$5006,COLUMN(B3361),FALSE),""))=0,"",IFERROR(VLOOKUP($B3366,ToolingData!$A$2:$H$5006,COLUMN(B3361),FALSE),""))</f>
        <v/>
      </c>
      <c r="D3366" s="20" t="str">
        <f>IF(LEN(IFERROR(VLOOKUP($B3366,ToolingData!$A$2:$H$5006,COLUMN(C3361),FALSE),""))=0,"",IFERROR(VLOOKUP($B3366,ToolingData!$A$2:$H$5006,COLUMN(C3361),FALSE),""))</f>
        <v/>
      </c>
      <c r="E3366" s="20" t="str">
        <f>IF(LEN(IFERROR(VLOOKUP($B3366,ToolingData!$A$2:$H$5006,COLUMN(D3361),FALSE),""))=0,"",IFERROR(VLOOKUP($B3366,ToolingData!$A$2:$H$5006,COLUMN(D3361),FALSE),""))</f>
        <v/>
      </c>
      <c r="F3366" s="20" t="str">
        <f>IF(LEN(IFERROR(VLOOKUP($B3366,ToolingData!$A$2:$H$5006,COLUMN(E3361),FALSE),""))=0,"",IFERROR(VLOOKUP($B3366,ToolingData!$A$2:$H$5006,COLUMN(E3361),FALSE),""))</f>
        <v/>
      </c>
      <c r="G3366" s="20" t="str">
        <f>IF(LEN(IFERROR(VLOOKUP($B3366,ToolingData!$A$2:$H$5006,COLUMN(F3361),FALSE),""))=0,"",IFERROR(VLOOKUP($B3366,ToolingData!$A$2:$H$5006,COLUMN(F3361),FALSE),""))</f>
        <v/>
      </c>
      <c r="H3366" s="20" t="str">
        <f>IF(LEN(IFERROR(VLOOKUP($B3366,ToolingData!$A$2:$H$5006,COLUMN(G3361),FALSE),""))=0,"",IFERROR(VLOOKUP($B3366,ToolingData!$A$2:$H$5006,COLUMN(G3361),FALSE),""))</f>
        <v/>
      </c>
      <c r="I3366" s="20" t="str">
        <f>IF(LEN(IFERROR(VLOOKUP($B3366,ToolingData!$A$2:$H$5006,COLUMN(H3361),FALSE),""))=0,"",IFERROR(VLOOKUP($B3366,ToolingData!$A$2:$H$5006,COLUMN(H3361),FALSE),""))</f>
        <v/>
      </c>
      <c r="Z3366" s="93"/>
      <c r="AA3366" s="93"/>
    </row>
    <row r="3367" spans="3:27" ht="18.75" customHeight="1">
      <c r="C3367" s="20" t="str">
        <f>IF(LEN(IFERROR(VLOOKUP($B3367,ToolingData!$A$2:$H$5006,COLUMN(B3362),FALSE),""))=0,"",IFERROR(VLOOKUP($B3367,ToolingData!$A$2:$H$5006,COLUMN(B3362),FALSE),""))</f>
        <v/>
      </c>
      <c r="D3367" s="20" t="str">
        <f>IF(LEN(IFERROR(VLOOKUP($B3367,ToolingData!$A$2:$H$5006,COLUMN(C3362),FALSE),""))=0,"",IFERROR(VLOOKUP($B3367,ToolingData!$A$2:$H$5006,COLUMN(C3362),FALSE),""))</f>
        <v/>
      </c>
      <c r="E3367" s="20" t="str">
        <f>IF(LEN(IFERROR(VLOOKUP($B3367,ToolingData!$A$2:$H$5006,COLUMN(D3362),FALSE),""))=0,"",IFERROR(VLOOKUP($B3367,ToolingData!$A$2:$H$5006,COLUMN(D3362),FALSE),""))</f>
        <v/>
      </c>
      <c r="F3367" s="20" t="str">
        <f>IF(LEN(IFERROR(VLOOKUP($B3367,ToolingData!$A$2:$H$5006,COLUMN(E3362),FALSE),""))=0,"",IFERROR(VLOOKUP($B3367,ToolingData!$A$2:$H$5006,COLUMN(E3362),FALSE),""))</f>
        <v/>
      </c>
      <c r="G3367" s="20" t="str">
        <f>IF(LEN(IFERROR(VLOOKUP($B3367,ToolingData!$A$2:$H$5006,COLUMN(F3362),FALSE),""))=0,"",IFERROR(VLOOKUP($B3367,ToolingData!$A$2:$H$5006,COLUMN(F3362),FALSE),""))</f>
        <v/>
      </c>
      <c r="H3367" s="20" t="str">
        <f>IF(LEN(IFERROR(VLOOKUP($B3367,ToolingData!$A$2:$H$5006,COLUMN(G3362),FALSE),""))=0,"",IFERROR(VLOOKUP($B3367,ToolingData!$A$2:$H$5006,COLUMN(G3362),FALSE),""))</f>
        <v/>
      </c>
      <c r="I3367" s="20" t="str">
        <f>IF(LEN(IFERROR(VLOOKUP($B3367,ToolingData!$A$2:$H$5006,COLUMN(H3362),FALSE),""))=0,"",IFERROR(VLOOKUP($B3367,ToolingData!$A$2:$H$5006,COLUMN(H3362),FALSE),""))</f>
        <v/>
      </c>
      <c r="Z3367" s="93"/>
      <c r="AA3367" s="93"/>
    </row>
    <row r="3368" spans="3:27" ht="18.75" customHeight="1">
      <c r="C3368" s="20" t="str">
        <f>IF(LEN(IFERROR(VLOOKUP($B3368,ToolingData!$A$2:$H$5006,COLUMN(B3363),FALSE),""))=0,"",IFERROR(VLOOKUP($B3368,ToolingData!$A$2:$H$5006,COLUMN(B3363),FALSE),""))</f>
        <v/>
      </c>
      <c r="D3368" s="20" t="str">
        <f>IF(LEN(IFERROR(VLOOKUP($B3368,ToolingData!$A$2:$H$5006,COLUMN(C3363),FALSE),""))=0,"",IFERROR(VLOOKUP($B3368,ToolingData!$A$2:$H$5006,COLUMN(C3363),FALSE),""))</f>
        <v/>
      </c>
      <c r="E3368" s="20" t="str">
        <f>IF(LEN(IFERROR(VLOOKUP($B3368,ToolingData!$A$2:$H$5006,COLUMN(D3363),FALSE),""))=0,"",IFERROR(VLOOKUP($B3368,ToolingData!$A$2:$H$5006,COLUMN(D3363),FALSE),""))</f>
        <v/>
      </c>
      <c r="F3368" s="20" t="str">
        <f>IF(LEN(IFERROR(VLOOKUP($B3368,ToolingData!$A$2:$H$5006,COLUMN(E3363),FALSE),""))=0,"",IFERROR(VLOOKUP($B3368,ToolingData!$A$2:$H$5006,COLUMN(E3363),FALSE),""))</f>
        <v/>
      </c>
      <c r="G3368" s="20" t="str">
        <f>IF(LEN(IFERROR(VLOOKUP($B3368,ToolingData!$A$2:$H$5006,COLUMN(F3363),FALSE),""))=0,"",IFERROR(VLOOKUP($B3368,ToolingData!$A$2:$H$5006,COLUMN(F3363),FALSE),""))</f>
        <v/>
      </c>
      <c r="H3368" s="20" t="str">
        <f>IF(LEN(IFERROR(VLOOKUP($B3368,ToolingData!$A$2:$H$5006,COLUMN(G3363),FALSE),""))=0,"",IFERROR(VLOOKUP($B3368,ToolingData!$A$2:$H$5006,COLUMN(G3363),FALSE),""))</f>
        <v/>
      </c>
      <c r="I3368" s="20" t="str">
        <f>IF(LEN(IFERROR(VLOOKUP($B3368,ToolingData!$A$2:$H$5006,COLUMN(H3363),FALSE),""))=0,"",IFERROR(VLOOKUP($B3368,ToolingData!$A$2:$H$5006,COLUMN(H3363),FALSE),""))</f>
        <v/>
      </c>
      <c r="Z3368" s="93"/>
      <c r="AA3368" s="93"/>
    </row>
    <row r="3369" spans="3:27" ht="18.75" customHeight="1">
      <c r="C3369" s="20" t="str">
        <f>IF(LEN(IFERROR(VLOOKUP($B3369,ToolingData!$A$2:$H$5006,COLUMN(B3364),FALSE),""))=0,"",IFERROR(VLOOKUP($B3369,ToolingData!$A$2:$H$5006,COLUMN(B3364),FALSE),""))</f>
        <v/>
      </c>
      <c r="D3369" s="20" t="str">
        <f>IF(LEN(IFERROR(VLOOKUP($B3369,ToolingData!$A$2:$H$5006,COLUMN(C3364),FALSE),""))=0,"",IFERROR(VLOOKUP($B3369,ToolingData!$A$2:$H$5006,COLUMN(C3364),FALSE),""))</f>
        <v/>
      </c>
      <c r="E3369" s="20" t="str">
        <f>IF(LEN(IFERROR(VLOOKUP($B3369,ToolingData!$A$2:$H$5006,COLUMN(D3364),FALSE),""))=0,"",IFERROR(VLOOKUP($B3369,ToolingData!$A$2:$H$5006,COLUMN(D3364),FALSE),""))</f>
        <v/>
      </c>
      <c r="F3369" s="20" t="str">
        <f>IF(LEN(IFERROR(VLOOKUP($B3369,ToolingData!$A$2:$H$5006,COLUMN(E3364),FALSE),""))=0,"",IFERROR(VLOOKUP($B3369,ToolingData!$A$2:$H$5006,COLUMN(E3364),FALSE),""))</f>
        <v/>
      </c>
      <c r="G3369" s="20" t="str">
        <f>IF(LEN(IFERROR(VLOOKUP($B3369,ToolingData!$A$2:$H$5006,COLUMN(F3364),FALSE),""))=0,"",IFERROR(VLOOKUP($B3369,ToolingData!$A$2:$H$5006,COLUMN(F3364),FALSE),""))</f>
        <v/>
      </c>
      <c r="H3369" s="20" t="str">
        <f>IF(LEN(IFERROR(VLOOKUP($B3369,ToolingData!$A$2:$H$5006,COLUMN(G3364),FALSE),""))=0,"",IFERROR(VLOOKUP($B3369,ToolingData!$A$2:$H$5006,COLUMN(G3364),FALSE),""))</f>
        <v/>
      </c>
      <c r="I3369" s="20" t="str">
        <f>IF(LEN(IFERROR(VLOOKUP($B3369,ToolingData!$A$2:$H$5006,COLUMN(H3364),FALSE),""))=0,"",IFERROR(VLOOKUP($B3369,ToolingData!$A$2:$H$5006,COLUMN(H3364),FALSE),""))</f>
        <v/>
      </c>
      <c r="Z3369" s="93"/>
      <c r="AA3369" s="93"/>
    </row>
    <row r="3370" spans="3:27" ht="18.75" customHeight="1">
      <c r="C3370" s="20" t="str">
        <f>IF(LEN(IFERROR(VLOOKUP($B3370,ToolingData!$A$2:$H$5006,COLUMN(B3365),FALSE),""))=0,"",IFERROR(VLOOKUP($B3370,ToolingData!$A$2:$H$5006,COLUMN(B3365),FALSE),""))</f>
        <v/>
      </c>
      <c r="D3370" s="20" t="str">
        <f>IF(LEN(IFERROR(VLOOKUP($B3370,ToolingData!$A$2:$H$5006,COLUMN(C3365),FALSE),""))=0,"",IFERROR(VLOOKUP($B3370,ToolingData!$A$2:$H$5006,COLUMN(C3365),FALSE),""))</f>
        <v/>
      </c>
      <c r="E3370" s="20" t="str">
        <f>IF(LEN(IFERROR(VLOOKUP($B3370,ToolingData!$A$2:$H$5006,COLUMN(D3365),FALSE),""))=0,"",IFERROR(VLOOKUP($B3370,ToolingData!$A$2:$H$5006,COLUMN(D3365),FALSE),""))</f>
        <v/>
      </c>
      <c r="F3370" s="20" t="str">
        <f>IF(LEN(IFERROR(VLOOKUP($B3370,ToolingData!$A$2:$H$5006,COLUMN(E3365),FALSE),""))=0,"",IFERROR(VLOOKUP($B3370,ToolingData!$A$2:$H$5006,COLUMN(E3365),FALSE),""))</f>
        <v/>
      </c>
      <c r="G3370" s="20" t="str">
        <f>IF(LEN(IFERROR(VLOOKUP($B3370,ToolingData!$A$2:$H$5006,COLUMN(F3365),FALSE),""))=0,"",IFERROR(VLOOKUP($B3370,ToolingData!$A$2:$H$5006,COLUMN(F3365),FALSE),""))</f>
        <v/>
      </c>
      <c r="H3370" s="20" t="str">
        <f>IF(LEN(IFERROR(VLOOKUP($B3370,ToolingData!$A$2:$H$5006,COLUMN(G3365),FALSE),""))=0,"",IFERROR(VLOOKUP($B3370,ToolingData!$A$2:$H$5006,COLUMN(G3365),FALSE),""))</f>
        <v/>
      </c>
      <c r="I3370" s="20" t="str">
        <f>IF(LEN(IFERROR(VLOOKUP($B3370,ToolingData!$A$2:$H$5006,COLUMN(H3365),FALSE),""))=0,"",IFERROR(VLOOKUP($B3370,ToolingData!$A$2:$H$5006,COLUMN(H3365),FALSE),""))</f>
        <v/>
      </c>
      <c r="Z3370" s="93"/>
      <c r="AA3370" s="93"/>
    </row>
    <row r="3371" spans="3:27" ht="18.75" customHeight="1">
      <c r="C3371" s="20" t="str">
        <f>IF(LEN(IFERROR(VLOOKUP($B3371,ToolingData!$A$2:$H$5006,COLUMN(B3366),FALSE),""))=0,"",IFERROR(VLOOKUP($B3371,ToolingData!$A$2:$H$5006,COLUMN(B3366),FALSE),""))</f>
        <v/>
      </c>
      <c r="D3371" s="20" t="str">
        <f>IF(LEN(IFERROR(VLOOKUP($B3371,ToolingData!$A$2:$H$5006,COLUMN(C3366),FALSE),""))=0,"",IFERROR(VLOOKUP($B3371,ToolingData!$A$2:$H$5006,COLUMN(C3366),FALSE),""))</f>
        <v/>
      </c>
      <c r="E3371" s="20" t="str">
        <f>IF(LEN(IFERROR(VLOOKUP($B3371,ToolingData!$A$2:$H$5006,COLUMN(D3366),FALSE),""))=0,"",IFERROR(VLOOKUP($B3371,ToolingData!$A$2:$H$5006,COLUMN(D3366),FALSE),""))</f>
        <v/>
      </c>
      <c r="F3371" s="20" t="str">
        <f>IF(LEN(IFERROR(VLOOKUP($B3371,ToolingData!$A$2:$H$5006,COLUMN(E3366),FALSE),""))=0,"",IFERROR(VLOOKUP($B3371,ToolingData!$A$2:$H$5006,COLUMN(E3366),FALSE),""))</f>
        <v/>
      </c>
      <c r="G3371" s="20" t="str">
        <f>IF(LEN(IFERROR(VLOOKUP($B3371,ToolingData!$A$2:$H$5006,COLUMN(F3366),FALSE),""))=0,"",IFERROR(VLOOKUP($B3371,ToolingData!$A$2:$H$5006,COLUMN(F3366),FALSE),""))</f>
        <v/>
      </c>
      <c r="H3371" s="20" t="str">
        <f>IF(LEN(IFERROR(VLOOKUP($B3371,ToolingData!$A$2:$H$5006,COLUMN(G3366),FALSE),""))=0,"",IFERROR(VLOOKUP($B3371,ToolingData!$A$2:$H$5006,COLUMN(G3366),FALSE),""))</f>
        <v/>
      </c>
      <c r="I3371" s="20" t="str">
        <f>IF(LEN(IFERROR(VLOOKUP($B3371,ToolingData!$A$2:$H$5006,COLUMN(H3366),FALSE),""))=0,"",IFERROR(VLOOKUP($B3371,ToolingData!$A$2:$H$5006,COLUMN(H3366),FALSE),""))</f>
        <v/>
      </c>
      <c r="Z3371" s="93"/>
      <c r="AA3371" s="93"/>
    </row>
    <row r="3372" spans="3:27" ht="18.75" customHeight="1">
      <c r="C3372" s="20" t="str">
        <f>IF(LEN(IFERROR(VLOOKUP($B3372,ToolingData!$A$2:$H$5006,COLUMN(B3367),FALSE),""))=0,"",IFERROR(VLOOKUP($B3372,ToolingData!$A$2:$H$5006,COLUMN(B3367),FALSE),""))</f>
        <v/>
      </c>
      <c r="D3372" s="20" t="str">
        <f>IF(LEN(IFERROR(VLOOKUP($B3372,ToolingData!$A$2:$H$5006,COLUMN(C3367),FALSE),""))=0,"",IFERROR(VLOOKUP($B3372,ToolingData!$A$2:$H$5006,COLUMN(C3367),FALSE),""))</f>
        <v/>
      </c>
      <c r="E3372" s="20" t="str">
        <f>IF(LEN(IFERROR(VLOOKUP($B3372,ToolingData!$A$2:$H$5006,COLUMN(D3367),FALSE),""))=0,"",IFERROR(VLOOKUP($B3372,ToolingData!$A$2:$H$5006,COLUMN(D3367),FALSE),""))</f>
        <v/>
      </c>
      <c r="F3372" s="20" t="str">
        <f>IF(LEN(IFERROR(VLOOKUP($B3372,ToolingData!$A$2:$H$5006,COLUMN(E3367),FALSE),""))=0,"",IFERROR(VLOOKUP($B3372,ToolingData!$A$2:$H$5006,COLUMN(E3367),FALSE),""))</f>
        <v/>
      </c>
      <c r="G3372" s="20" t="str">
        <f>IF(LEN(IFERROR(VLOOKUP($B3372,ToolingData!$A$2:$H$5006,COLUMN(F3367),FALSE),""))=0,"",IFERROR(VLOOKUP($B3372,ToolingData!$A$2:$H$5006,COLUMN(F3367),FALSE),""))</f>
        <v/>
      </c>
      <c r="H3372" s="20" t="str">
        <f>IF(LEN(IFERROR(VLOOKUP($B3372,ToolingData!$A$2:$H$5006,COLUMN(G3367),FALSE),""))=0,"",IFERROR(VLOOKUP($B3372,ToolingData!$A$2:$H$5006,COLUMN(G3367),FALSE),""))</f>
        <v/>
      </c>
      <c r="I3372" s="20" t="str">
        <f>IF(LEN(IFERROR(VLOOKUP($B3372,ToolingData!$A$2:$H$5006,COLUMN(H3367),FALSE),""))=0,"",IFERROR(VLOOKUP($B3372,ToolingData!$A$2:$H$5006,COLUMN(H3367),FALSE),""))</f>
        <v/>
      </c>
      <c r="Z3372" s="93"/>
      <c r="AA3372" s="93"/>
    </row>
    <row r="3373" spans="3:27" ht="18.75" customHeight="1">
      <c r="C3373" s="20" t="str">
        <f>IF(LEN(IFERROR(VLOOKUP($B3373,ToolingData!$A$2:$H$5006,COLUMN(B3368),FALSE),""))=0,"",IFERROR(VLOOKUP($B3373,ToolingData!$A$2:$H$5006,COLUMN(B3368),FALSE),""))</f>
        <v/>
      </c>
      <c r="D3373" s="20" t="str">
        <f>IF(LEN(IFERROR(VLOOKUP($B3373,ToolingData!$A$2:$H$5006,COLUMN(C3368),FALSE),""))=0,"",IFERROR(VLOOKUP($B3373,ToolingData!$A$2:$H$5006,COLUMN(C3368),FALSE),""))</f>
        <v/>
      </c>
      <c r="E3373" s="20" t="str">
        <f>IF(LEN(IFERROR(VLOOKUP($B3373,ToolingData!$A$2:$H$5006,COLUMN(D3368),FALSE),""))=0,"",IFERROR(VLOOKUP($B3373,ToolingData!$A$2:$H$5006,COLUMN(D3368),FALSE),""))</f>
        <v/>
      </c>
      <c r="F3373" s="20" t="str">
        <f>IF(LEN(IFERROR(VLOOKUP($B3373,ToolingData!$A$2:$H$5006,COLUMN(E3368),FALSE),""))=0,"",IFERROR(VLOOKUP($B3373,ToolingData!$A$2:$H$5006,COLUMN(E3368),FALSE),""))</f>
        <v/>
      </c>
      <c r="G3373" s="20" t="str">
        <f>IF(LEN(IFERROR(VLOOKUP($B3373,ToolingData!$A$2:$H$5006,COLUMN(F3368),FALSE),""))=0,"",IFERROR(VLOOKUP($B3373,ToolingData!$A$2:$H$5006,COLUMN(F3368),FALSE),""))</f>
        <v/>
      </c>
      <c r="H3373" s="20" t="str">
        <f>IF(LEN(IFERROR(VLOOKUP($B3373,ToolingData!$A$2:$H$5006,COLUMN(G3368),FALSE),""))=0,"",IFERROR(VLOOKUP($B3373,ToolingData!$A$2:$H$5006,COLUMN(G3368),FALSE),""))</f>
        <v/>
      </c>
      <c r="I3373" s="20" t="str">
        <f>IF(LEN(IFERROR(VLOOKUP($B3373,ToolingData!$A$2:$H$5006,COLUMN(H3368),FALSE),""))=0,"",IFERROR(VLOOKUP($B3373,ToolingData!$A$2:$H$5006,COLUMN(H3368),FALSE),""))</f>
        <v/>
      </c>
      <c r="Z3373" s="93"/>
      <c r="AA3373" s="93"/>
    </row>
    <row r="3374" spans="3:27" ht="18.75" customHeight="1">
      <c r="C3374" s="20" t="str">
        <f>IF(LEN(IFERROR(VLOOKUP($B3374,ToolingData!$A$2:$H$5006,COLUMN(B3369),FALSE),""))=0,"",IFERROR(VLOOKUP($B3374,ToolingData!$A$2:$H$5006,COLUMN(B3369),FALSE),""))</f>
        <v/>
      </c>
      <c r="D3374" s="20" t="str">
        <f>IF(LEN(IFERROR(VLOOKUP($B3374,ToolingData!$A$2:$H$5006,COLUMN(C3369),FALSE),""))=0,"",IFERROR(VLOOKUP($B3374,ToolingData!$A$2:$H$5006,COLUMN(C3369),FALSE),""))</f>
        <v/>
      </c>
      <c r="E3374" s="20" t="str">
        <f>IF(LEN(IFERROR(VLOOKUP($B3374,ToolingData!$A$2:$H$5006,COLUMN(D3369),FALSE),""))=0,"",IFERROR(VLOOKUP($B3374,ToolingData!$A$2:$H$5006,COLUMN(D3369),FALSE),""))</f>
        <v/>
      </c>
      <c r="F3374" s="20" t="str">
        <f>IF(LEN(IFERROR(VLOOKUP($B3374,ToolingData!$A$2:$H$5006,COLUMN(E3369),FALSE),""))=0,"",IFERROR(VLOOKUP($B3374,ToolingData!$A$2:$H$5006,COLUMN(E3369),FALSE),""))</f>
        <v/>
      </c>
      <c r="G3374" s="20" t="str">
        <f>IF(LEN(IFERROR(VLOOKUP($B3374,ToolingData!$A$2:$H$5006,COLUMN(F3369),FALSE),""))=0,"",IFERROR(VLOOKUP($B3374,ToolingData!$A$2:$H$5006,COLUMN(F3369),FALSE),""))</f>
        <v/>
      </c>
      <c r="H3374" s="20" t="str">
        <f>IF(LEN(IFERROR(VLOOKUP($B3374,ToolingData!$A$2:$H$5006,COLUMN(G3369),FALSE),""))=0,"",IFERROR(VLOOKUP($B3374,ToolingData!$A$2:$H$5006,COLUMN(G3369),FALSE),""))</f>
        <v/>
      </c>
      <c r="I3374" s="20" t="str">
        <f>IF(LEN(IFERROR(VLOOKUP($B3374,ToolingData!$A$2:$H$5006,COLUMN(H3369),FALSE),""))=0,"",IFERROR(VLOOKUP($B3374,ToolingData!$A$2:$H$5006,COLUMN(H3369),FALSE),""))</f>
        <v/>
      </c>
      <c r="Z3374" s="93"/>
      <c r="AA3374" s="93"/>
    </row>
    <row r="3375" spans="3:27" ht="18.75" customHeight="1">
      <c r="C3375" s="20" t="str">
        <f>IF(LEN(IFERROR(VLOOKUP($B3375,ToolingData!$A$2:$H$5006,COLUMN(B3370),FALSE),""))=0,"",IFERROR(VLOOKUP($B3375,ToolingData!$A$2:$H$5006,COLUMN(B3370),FALSE),""))</f>
        <v/>
      </c>
      <c r="D3375" s="20" t="str">
        <f>IF(LEN(IFERROR(VLOOKUP($B3375,ToolingData!$A$2:$H$5006,COLUMN(C3370),FALSE),""))=0,"",IFERROR(VLOOKUP($B3375,ToolingData!$A$2:$H$5006,COLUMN(C3370),FALSE),""))</f>
        <v/>
      </c>
      <c r="E3375" s="20" t="str">
        <f>IF(LEN(IFERROR(VLOOKUP($B3375,ToolingData!$A$2:$H$5006,COLUMN(D3370),FALSE),""))=0,"",IFERROR(VLOOKUP($B3375,ToolingData!$A$2:$H$5006,COLUMN(D3370),FALSE),""))</f>
        <v/>
      </c>
      <c r="F3375" s="20" t="str">
        <f>IF(LEN(IFERROR(VLOOKUP($B3375,ToolingData!$A$2:$H$5006,COLUMN(E3370),FALSE),""))=0,"",IFERROR(VLOOKUP($B3375,ToolingData!$A$2:$H$5006,COLUMN(E3370),FALSE),""))</f>
        <v/>
      </c>
      <c r="G3375" s="20" t="str">
        <f>IF(LEN(IFERROR(VLOOKUP($B3375,ToolingData!$A$2:$H$5006,COLUMN(F3370),FALSE),""))=0,"",IFERROR(VLOOKUP($B3375,ToolingData!$A$2:$H$5006,COLUMN(F3370),FALSE),""))</f>
        <v/>
      </c>
      <c r="H3375" s="20" t="str">
        <f>IF(LEN(IFERROR(VLOOKUP($B3375,ToolingData!$A$2:$H$5006,COLUMN(G3370),FALSE),""))=0,"",IFERROR(VLOOKUP($B3375,ToolingData!$A$2:$H$5006,COLUMN(G3370),FALSE),""))</f>
        <v/>
      </c>
      <c r="I3375" s="20" t="str">
        <f>IF(LEN(IFERROR(VLOOKUP($B3375,ToolingData!$A$2:$H$5006,COLUMN(H3370),FALSE),""))=0,"",IFERROR(VLOOKUP($B3375,ToolingData!$A$2:$H$5006,COLUMN(H3370),FALSE),""))</f>
        <v/>
      </c>
      <c r="Z3375" s="93"/>
      <c r="AA3375" s="93"/>
    </row>
    <row r="3376" spans="3:27" ht="18.75" customHeight="1">
      <c r="C3376" s="20" t="str">
        <f>IF(LEN(IFERROR(VLOOKUP($B3376,ToolingData!$A$2:$H$5006,COLUMN(B3371),FALSE),""))=0,"",IFERROR(VLOOKUP($B3376,ToolingData!$A$2:$H$5006,COLUMN(B3371),FALSE),""))</f>
        <v/>
      </c>
      <c r="D3376" s="20" t="str">
        <f>IF(LEN(IFERROR(VLOOKUP($B3376,ToolingData!$A$2:$H$5006,COLUMN(C3371),FALSE),""))=0,"",IFERROR(VLOOKUP($B3376,ToolingData!$A$2:$H$5006,COLUMN(C3371),FALSE),""))</f>
        <v/>
      </c>
      <c r="E3376" s="20" t="str">
        <f>IF(LEN(IFERROR(VLOOKUP($B3376,ToolingData!$A$2:$H$5006,COLUMN(D3371),FALSE),""))=0,"",IFERROR(VLOOKUP($B3376,ToolingData!$A$2:$H$5006,COLUMN(D3371),FALSE),""))</f>
        <v/>
      </c>
      <c r="F3376" s="20" t="str">
        <f>IF(LEN(IFERROR(VLOOKUP($B3376,ToolingData!$A$2:$H$5006,COLUMN(E3371),FALSE),""))=0,"",IFERROR(VLOOKUP($B3376,ToolingData!$A$2:$H$5006,COLUMN(E3371),FALSE),""))</f>
        <v/>
      </c>
      <c r="G3376" s="20" t="str">
        <f>IF(LEN(IFERROR(VLOOKUP($B3376,ToolingData!$A$2:$H$5006,COLUMN(F3371),FALSE),""))=0,"",IFERROR(VLOOKUP($B3376,ToolingData!$A$2:$H$5006,COLUMN(F3371),FALSE),""))</f>
        <v/>
      </c>
      <c r="H3376" s="20" t="str">
        <f>IF(LEN(IFERROR(VLOOKUP($B3376,ToolingData!$A$2:$H$5006,COLUMN(G3371),FALSE),""))=0,"",IFERROR(VLOOKUP($B3376,ToolingData!$A$2:$H$5006,COLUMN(G3371),FALSE),""))</f>
        <v/>
      </c>
      <c r="I3376" s="20" t="str">
        <f>IF(LEN(IFERROR(VLOOKUP($B3376,ToolingData!$A$2:$H$5006,COLUMN(H3371),FALSE),""))=0,"",IFERROR(VLOOKUP($B3376,ToolingData!$A$2:$H$5006,COLUMN(H3371),FALSE),""))</f>
        <v/>
      </c>
      <c r="Z3376" s="93"/>
      <c r="AA3376" s="93"/>
    </row>
    <row r="3377" spans="3:27" ht="18.75" customHeight="1">
      <c r="C3377" s="20" t="str">
        <f>IF(LEN(IFERROR(VLOOKUP($B3377,ToolingData!$A$2:$H$5006,COLUMN(B3372),FALSE),""))=0,"",IFERROR(VLOOKUP($B3377,ToolingData!$A$2:$H$5006,COLUMN(B3372),FALSE),""))</f>
        <v/>
      </c>
      <c r="D3377" s="20" t="str">
        <f>IF(LEN(IFERROR(VLOOKUP($B3377,ToolingData!$A$2:$H$5006,COLUMN(C3372),FALSE),""))=0,"",IFERROR(VLOOKUP($B3377,ToolingData!$A$2:$H$5006,COLUMN(C3372),FALSE),""))</f>
        <v/>
      </c>
      <c r="E3377" s="20" t="str">
        <f>IF(LEN(IFERROR(VLOOKUP($B3377,ToolingData!$A$2:$H$5006,COLUMN(D3372),FALSE),""))=0,"",IFERROR(VLOOKUP($B3377,ToolingData!$A$2:$H$5006,COLUMN(D3372),FALSE),""))</f>
        <v/>
      </c>
      <c r="F3377" s="20" t="str">
        <f>IF(LEN(IFERROR(VLOOKUP($B3377,ToolingData!$A$2:$H$5006,COLUMN(E3372),FALSE),""))=0,"",IFERROR(VLOOKUP($B3377,ToolingData!$A$2:$H$5006,COLUMN(E3372),FALSE),""))</f>
        <v/>
      </c>
      <c r="G3377" s="20" t="str">
        <f>IF(LEN(IFERROR(VLOOKUP($B3377,ToolingData!$A$2:$H$5006,COLUMN(F3372),FALSE),""))=0,"",IFERROR(VLOOKUP($B3377,ToolingData!$A$2:$H$5006,COLUMN(F3372),FALSE),""))</f>
        <v/>
      </c>
      <c r="H3377" s="20" t="str">
        <f>IF(LEN(IFERROR(VLOOKUP($B3377,ToolingData!$A$2:$H$5006,COLUMN(G3372),FALSE),""))=0,"",IFERROR(VLOOKUP($B3377,ToolingData!$A$2:$H$5006,COLUMN(G3372),FALSE),""))</f>
        <v/>
      </c>
      <c r="I3377" s="20" t="str">
        <f>IF(LEN(IFERROR(VLOOKUP($B3377,ToolingData!$A$2:$H$5006,COLUMN(H3372),FALSE),""))=0,"",IFERROR(VLOOKUP($B3377,ToolingData!$A$2:$H$5006,COLUMN(H3372),FALSE),""))</f>
        <v/>
      </c>
      <c r="Z3377" s="93"/>
      <c r="AA3377" s="93"/>
    </row>
    <row r="3378" spans="3:27" ht="18.75" customHeight="1">
      <c r="C3378" s="20" t="str">
        <f>IF(LEN(IFERROR(VLOOKUP($B3378,ToolingData!$A$2:$H$5006,COLUMN(B3373),FALSE),""))=0,"",IFERROR(VLOOKUP($B3378,ToolingData!$A$2:$H$5006,COLUMN(B3373),FALSE),""))</f>
        <v/>
      </c>
      <c r="D3378" s="20" t="str">
        <f>IF(LEN(IFERROR(VLOOKUP($B3378,ToolingData!$A$2:$H$5006,COLUMN(C3373),FALSE),""))=0,"",IFERROR(VLOOKUP($B3378,ToolingData!$A$2:$H$5006,COLUMN(C3373),FALSE),""))</f>
        <v/>
      </c>
      <c r="E3378" s="20" t="str">
        <f>IF(LEN(IFERROR(VLOOKUP($B3378,ToolingData!$A$2:$H$5006,COLUMN(D3373),FALSE),""))=0,"",IFERROR(VLOOKUP($B3378,ToolingData!$A$2:$H$5006,COLUMN(D3373),FALSE),""))</f>
        <v/>
      </c>
      <c r="F3378" s="20" t="str">
        <f>IF(LEN(IFERROR(VLOOKUP($B3378,ToolingData!$A$2:$H$5006,COLUMN(E3373),FALSE),""))=0,"",IFERROR(VLOOKUP($B3378,ToolingData!$A$2:$H$5006,COLUMN(E3373),FALSE),""))</f>
        <v/>
      </c>
      <c r="G3378" s="20" t="str">
        <f>IF(LEN(IFERROR(VLOOKUP($B3378,ToolingData!$A$2:$H$5006,COLUMN(F3373),FALSE),""))=0,"",IFERROR(VLOOKUP($B3378,ToolingData!$A$2:$H$5006,COLUMN(F3373),FALSE),""))</f>
        <v/>
      </c>
      <c r="H3378" s="20" t="str">
        <f>IF(LEN(IFERROR(VLOOKUP($B3378,ToolingData!$A$2:$H$5006,COLUMN(G3373),FALSE),""))=0,"",IFERROR(VLOOKUP($B3378,ToolingData!$A$2:$H$5006,COLUMN(G3373),FALSE),""))</f>
        <v/>
      </c>
      <c r="I3378" s="20" t="str">
        <f>IF(LEN(IFERROR(VLOOKUP($B3378,ToolingData!$A$2:$H$5006,COLUMN(H3373),FALSE),""))=0,"",IFERROR(VLOOKUP($B3378,ToolingData!$A$2:$H$5006,COLUMN(H3373),FALSE),""))</f>
        <v/>
      </c>
      <c r="Z3378" s="93"/>
      <c r="AA3378" s="93"/>
    </row>
    <row r="3379" spans="3:27" ht="18.75" customHeight="1">
      <c r="C3379" s="20" t="str">
        <f>IF(LEN(IFERROR(VLOOKUP($B3379,ToolingData!$A$2:$H$5006,COLUMN(B3374),FALSE),""))=0,"",IFERROR(VLOOKUP($B3379,ToolingData!$A$2:$H$5006,COLUMN(B3374),FALSE),""))</f>
        <v/>
      </c>
      <c r="D3379" s="20" t="str">
        <f>IF(LEN(IFERROR(VLOOKUP($B3379,ToolingData!$A$2:$H$5006,COLUMN(C3374),FALSE),""))=0,"",IFERROR(VLOOKUP($B3379,ToolingData!$A$2:$H$5006,COLUMN(C3374),FALSE),""))</f>
        <v/>
      </c>
      <c r="E3379" s="20" t="str">
        <f>IF(LEN(IFERROR(VLOOKUP($B3379,ToolingData!$A$2:$H$5006,COLUMN(D3374),FALSE),""))=0,"",IFERROR(VLOOKUP($B3379,ToolingData!$A$2:$H$5006,COLUMN(D3374),FALSE),""))</f>
        <v/>
      </c>
      <c r="F3379" s="20" t="str">
        <f>IF(LEN(IFERROR(VLOOKUP($B3379,ToolingData!$A$2:$H$5006,COLUMN(E3374),FALSE),""))=0,"",IFERROR(VLOOKUP($B3379,ToolingData!$A$2:$H$5006,COLUMN(E3374),FALSE),""))</f>
        <v/>
      </c>
      <c r="G3379" s="20" t="str">
        <f>IF(LEN(IFERROR(VLOOKUP($B3379,ToolingData!$A$2:$H$5006,COLUMN(F3374),FALSE),""))=0,"",IFERROR(VLOOKUP($B3379,ToolingData!$A$2:$H$5006,COLUMN(F3374),FALSE),""))</f>
        <v/>
      </c>
      <c r="H3379" s="20" t="str">
        <f>IF(LEN(IFERROR(VLOOKUP($B3379,ToolingData!$A$2:$H$5006,COLUMN(G3374),FALSE),""))=0,"",IFERROR(VLOOKUP($B3379,ToolingData!$A$2:$H$5006,COLUMN(G3374),FALSE),""))</f>
        <v/>
      </c>
      <c r="I3379" s="20" t="str">
        <f>IF(LEN(IFERROR(VLOOKUP($B3379,ToolingData!$A$2:$H$5006,COLUMN(H3374),FALSE),""))=0,"",IFERROR(VLOOKUP($B3379,ToolingData!$A$2:$H$5006,COLUMN(H3374),FALSE),""))</f>
        <v/>
      </c>
      <c r="Z3379" s="93"/>
      <c r="AA3379" s="93"/>
    </row>
    <row r="3380" spans="3:27" ht="18.75" customHeight="1">
      <c r="C3380" s="20" t="str">
        <f>IF(LEN(IFERROR(VLOOKUP($B3380,ToolingData!$A$2:$H$5006,COLUMN(B3375),FALSE),""))=0,"",IFERROR(VLOOKUP($B3380,ToolingData!$A$2:$H$5006,COLUMN(B3375),FALSE),""))</f>
        <v/>
      </c>
      <c r="D3380" s="20" t="str">
        <f>IF(LEN(IFERROR(VLOOKUP($B3380,ToolingData!$A$2:$H$5006,COLUMN(C3375),FALSE),""))=0,"",IFERROR(VLOOKUP($B3380,ToolingData!$A$2:$H$5006,COLUMN(C3375),FALSE),""))</f>
        <v/>
      </c>
      <c r="E3380" s="20" t="str">
        <f>IF(LEN(IFERROR(VLOOKUP($B3380,ToolingData!$A$2:$H$5006,COLUMN(D3375),FALSE),""))=0,"",IFERROR(VLOOKUP($B3380,ToolingData!$A$2:$H$5006,COLUMN(D3375),FALSE),""))</f>
        <v/>
      </c>
      <c r="F3380" s="20" t="str">
        <f>IF(LEN(IFERROR(VLOOKUP($B3380,ToolingData!$A$2:$H$5006,COLUMN(E3375),FALSE),""))=0,"",IFERROR(VLOOKUP($B3380,ToolingData!$A$2:$H$5006,COLUMN(E3375),FALSE),""))</f>
        <v/>
      </c>
      <c r="G3380" s="20" t="str">
        <f>IF(LEN(IFERROR(VLOOKUP($B3380,ToolingData!$A$2:$H$5006,COLUMN(F3375),FALSE),""))=0,"",IFERROR(VLOOKUP($B3380,ToolingData!$A$2:$H$5006,COLUMN(F3375),FALSE),""))</f>
        <v/>
      </c>
      <c r="H3380" s="20" t="str">
        <f>IF(LEN(IFERROR(VLOOKUP($B3380,ToolingData!$A$2:$H$5006,COLUMN(G3375),FALSE),""))=0,"",IFERROR(VLOOKUP($B3380,ToolingData!$A$2:$H$5006,COLUMN(G3375),FALSE),""))</f>
        <v/>
      </c>
      <c r="I3380" s="20" t="str">
        <f>IF(LEN(IFERROR(VLOOKUP($B3380,ToolingData!$A$2:$H$5006,COLUMN(H3375),FALSE),""))=0,"",IFERROR(VLOOKUP($B3380,ToolingData!$A$2:$H$5006,COLUMN(H3375),FALSE),""))</f>
        <v/>
      </c>
      <c r="Z3380" s="93"/>
      <c r="AA3380" s="93"/>
    </row>
    <row r="3381" spans="3:27" ht="18.75" customHeight="1">
      <c r="C3381" s="20" t="str">
        <f>IF(LEN(IFERROR(VLOOKUP($B3381,ToolingData!$A$2:$H$5006,COLUMN(B3376),FALSE),""))=0,"",IFERROR(VLOOKUP($B3381,ToolingData!$A$2:$H$5006,COLUMN(B3376),FALSE),""))</f>
        <v/>
      </c>
      <c r="D3381" s="20" t="str">
        <f>IF(LEN(IFERROR(VLOOKUP($B3381,ToolingData!$A$2:$H$5006,COLUMN(C3376),FALSE),""))=0,"",IFERROR(VLOOKUP($B3381,ToolingData!$A$2:$H$5006,COLUMN(C3376),FALSE),""))</f>
        <v/>
      </c>
      <c r="E3381" s="20" t="str">
        <f>IF(LEN(IFERROR(VLOOKUP($B3381,ToolingData!$A$2:$H$5006,COLUMN(D3376),FALSE),""))=0,"",IFERROR(VLOOKUP($B3381,ToolingData!$A$2:$H$5006,COLUMN(D3376),FALSE),""))</f>
        <v/>
      </c>
      <c r="F3381" s="20" t="str">
        <f>IF(LEN(IFERROR(VLOOKUP($B3381,ToolingData!$A$2:$H$5006,COLUMN(E3376),FALSE),""))=0,"",IFERROR(VLOOKUP($B3381,ToolingData!$A$2:$H$5006,COLUMN(E3376),FALSE),""))</f>
        <v/>
      </c>
      <c r="G3381" s="20" t="str">
        <f>IF(LEN(IFERROR(VLOOKUP($B3381,ToolingData!$A$2:$H$5006,COLUMN(F3376),FALSE),""))=0,"",IFERROR(VLOOKUP($B3381,ToolingData!$A$2:$H$5006,COLUMN(F3376),FALSE),""))</f>
        <v/>
      </c>
      <c r="H3381" s="20" t="str">
        <f>IF(LEN(IFERROR(VLOOKUP($B3381,ToolingData!$A$2:$H$5006,COLUMN(G3376),FALSE),""))=0,"",IFERROR(VLOOKUP($B3381,ToolingData!$A$2:$H$5006,COLUMN(G3376),FALSE),""))</f>
        <v/>
      </c>
      <c r="I3381" s="20" t="str">
        <f>IF(LEN(IFERROR(VLOOKUP($B3381,ToolingData!$A$2:$H$5006,COLUMN(H3376),FALSE),""))=0,"",IFERROR(VLOOKUP($B3381,ToolingData!$A$2:$H$5006,COLUMN(H3376),FALSE),""))</f>
        <v/>
      </c>
      <c r="Z3381" s="93"/>
      <c r="AA3381" s="93"/>
    </row>
    <row r="3382" spans="3:27" ht="18.75" customHeight="1">
      <c r="C3382" s="20" t="str">
        <f>IF(LEN(IFERROR(VLOOKUP($B3382,ToolingData!$A$2:$H$5006,COLUMN(B3377),FALSE),""))=0,"",IFERROR(VLOOKUP($B3382,ToolingData!$A$2:$H$5006,COLUMN(B3377),FALSE),""))</f>
        <v/>
      </c>
      <c r="D3382" s="20" t="str">
        <f>IF(LEN(IFERROR(VLOOKUP($B3382,ToolingData!$A$2:$H$5006,COLUMN(C3377),FALSE),""))=0,"",IFERROR(VLOOKUP($B3382,ToolingData!$A$2:$H$5006,COLUMN(C3377),FALSE),""))</f>
        <v/>
      </c>
      <c r="E3382" s="20" t="str">
        <f>IF(LEN(IFERROR(VLOOKUP($B3382,ToolingData!$A$2:$H$5006,COLUMN(D3377),FALSE),""))=0,"",IFERROR(VLOOKUP($B3382,ToolingData!$A$2:$H$5006,COLUMN(D3377),FALSE),""))</f>
        <v/>
      </c>
      <c r="F3382" s="20" t="str">
        <f>IF(LEN(IFERROR(VLOOKUP($B3382,ToolingData!$A$2:$H$5006,COLUMN(E3377),FALSE),""))=0,"",IFERROR(VLOOKUP($B3382,ToolingData!$A$2:$H$5006,COLUMN(E3377),FALSE),""))</f>
        <v/>
      </c>
      <c r="G3382" s="20" t="str">
        <f>IF(LEN(IFERROR(VLOOKUP($B3382,ToolingData!$A$2:$H$5006,COLUMN(F3377),FALSE),""))=0,"",IFERROR(VLOOKUP($B3382,ToolingData!$A$2:$H$5006,COLUMN(F3377),FALSE),""))</f>
        <v/>
      </c>
      <c r="H3382" s="20" t="str">
        <f>IF(LEN(IFERROR(VLOOKUP($B3382,ToolingData!$A$2:$H$5006,COLUMN(G3377),FALSE),""))=0,"",IFERROR(VLOOKUP($B3382,ToolingData!$A$2:$H$5006,COLUMN(G3377),FALSE),""))</f>
        <v/>
      </c>
      <c r="I3382" s="20" t="str">
        <f>IF(LEN(IFERROR(VLOOKUP($B3382,ToolingData!$A$2:$H$5006,COLUMN(H3377),FALSE),""))=0,"",IFERROR(VLOOKUP($B3382,ToolingData!$A$2:$H$5006,COLUMN(H3377),FALSE),""))</f>
        <v/>
      </c>
      <c r="Z3382" s="93"/>
      <c r="AA3382" s="93"/>
    </row>
    <row r="3383" spans="3:27" ht="18.75" customHeight="1">
      <c r="C3383" s="20" t="str">
        <f>IF(LEN(IFERROR(VLOOKUP($B3383,ToolingData!$A$2:$H$5006,COLUMN(B3378),FALSE),""))=0,"",IFERROR(VLOOKUP($B3383,ToolingData!$A$2:$H$5006,COLUMN(B3378),FALSE),""))</f>
        <v/>
      </c>
      <c r="D3383" s="20" t="str">
        <f>IF(LEN(IFERROR(VLOOKUP($B3383,ToolingData!$A$2:$H$5006,COLUMN(C3378),FALSE),""))=0,"",IFERROR(VLOOKUP($B3383,ToolingData!$A$2:$H$5006,COLUMN(C3378),FALSE),""))</f>
        <v/>
      </c>
      <c r="E3383" s="20" t="str">
        <f>IF(LEN(IFERROR(VLOOKUP($B3383,ToolingData!$A$2:$H$5006,COLUMN(D3378),FALSE),""))=0,"",IFERROR(VLOOKUP($B3383,ToolingData!$A$2:$H$5006,COLUMN(D3378),FALSE),""))</f>
        <v/>
      </c>
      <c r="F3383" s="20" t="str">
        <f>IF(LEN(IFERROR(VLOOKUP($B3383,ToolingData!$A$2:$H$5006,COLUMN(E3378),FALSE),""))=0,"",IFERROR(VLOOKUP($B3383,ToolingData!$A$2:$H$5006,COLUMN(E3378),FALSE),""))</f>
        <v/>
      </c>
      <c r="G3383" s="20" t="str">
        <f>IF(LEN(IFERROR(VLOOKUP($B3383,ToolingData!$A$2:$H$5006,COLUMN(F3378),FALSE),""))=0,"",IFERROR(VLOOKUP($B3383,ToolingData!$A$2:$H$5006,COLUMN(F3378),FALSE),""))</f>
        <v/>
      </c>
      <c r="H3383" s="20" t="str">
        <f>IF(LEN(IFERROR(VLOOKUP($B3383,ToolingData!$A$2:$H$5006,COLUMN(G3378),FALSE),""))=0,"",IFERROR(VLOOKUP($B3383,ToolingData!$A$2:$H$5006,COLUMN(G3378),FALSE),""))</f>
        <v/>
      </c>
      <c r="I3383" s="20" t="str">
        <f>IF(LEN(IFERROR(VLOOKUP($B3383,ToolingData!$A$2:$H$5006,COLUMN(H3378),FALSE),""))=0,"",IFERROR(VLOOKUP($B3383,ToolingData!$A$2:$H$5006,COLUMN(H3378),FALSE),""))</f>
        <v/>
      </c>
      <c r="Z3383" s="93"/>
      <c r="AA3383" s="93"/>
    </row>
    <row r="3384" spans="3:27" ht="18.75" customHeight="1">
      <c r="C3384" s="20" t="str">
        <f>IF(LEN(IFERROR(VLOOKUP($B3384,ToolingData!$A$2:$H$5006,COLUMN(B3379),FALSE),""))=0,"",IFERROR(VLOOKUP($B3384,ToolingData!$A$2:$H$5006,COLUMN(B3379),FALSE),""))</f>
        <v/>
      </c>
      <c r="D3384" s="20" t="str">
        <f>IF(LEN(IFERROR(VLOOKUP($B3384,ToolingData!$A$2:$H$5006,COLUMN(C3379),FALSE),""))=0,"",IFERROR(VLOOKUP($B3384,ToolingData!$A$2:$H$5006,COLUMN(C3379),FALSE),""))</f>
        <v/>
      </c>
      <c r="E3384" s="20" t="str">
        <f>IF(LEN(IFERROR(VLOOKUP($B3384,ToolingData!$A$2:$H$5006,COLUMN(D3379),FALSE),""))=0,"",IFERROR(VLOOKUP($B3384,ToolingData!$A$2:$H$5006,COLUMN(D3379),FALSE),""))</f>
        <v/>
      </c>
      <c r="F3384" s="20" t="str">
        <f>IF(LEN(IFERROR(VLOOKUP($B3384,ToolingData!$A$2:$H$5006,COLUMN(E3379),FALSE),""))=0,"",IFERROR(VLOOKUP($B3384,ToolingData!$A$2:$H$5006,COLUMN(E3379),FALSE),""))</f>
        <v/>
      </c>
      <c r="G3384" s="20" t="str">
        <f>IF(LEN(IFERROR(VLOOKUP($B3384,ToolingData!$A$2:$H$5006,COLUMN(F3379),FALSE),""))=0,"",IFERROR(VLOOKUP($B3384,ToolingData!$A$2:$H$5006,COLUMN(F3379),FALSE),""))</f>
        <v/>
      </c>
      <c r="H3384" s="20" t="str">
        <f>IF(LEN(IFERROR(VLOOKUP($B3384,ToolingData!$A$2:$H$5006,COLUMN(G3379),FALSE),""))=0,"",IFERROR(VLOOKUP($B3384,ToolingData!$A$2:$H$5006,COLUMN(G3379),FALSE),""))</f>
        <v/>
      </c>
      <c r="I3384" s="20" t="str">
        <f>IF(LEN(IFERROR(VLOOKUP($B3384,ToolingData!$A$2:$H$5006,COLUMN(H3379),FALSE),""))=0,"",IFERROR(VLOOKUP($B3384,ToolingData!$A$2:$H$5006,COLUMN(H3379),FALSE),""))</f>
        <v/>
      </c>
      <c r="Z3384" s="93"/>
      <c r="AA3384" s="93"/>
    </row>
    <row r="3385" spans="3:27" ht="18.75" customHeight="1">
      <c r="C3385" s="20" t="str">
        <f>IF(LEN(IFERROR(VLOOKUP($B3385,ToolingData!$A$2:$H$5006,COLUMN(B3380),FALSE),""))=0,"",IFERROR(VLOOKUP($B3385,ToolingData!$A$2:$H$5006,COLUMN(B3380),FALSE),""))</f>
        <v/>
      </c>
      <c r="D3385" s="20" t="str">
        <f>IF(LEN(IFERROR(VLOOKUP($B3385,ToolingData!$A$2:$H$5006,COLUMN(C3380),FALSE),""))=0,"",IFERROR(VLOOKUP($B3385,ToolingData!$A$2:$H$5006,COLUMN(C3380),FALSE),""))</f>
        <v/>
      </c>
      <c r="E3385" s="20" t="str">
        <f>IF(LEN(IFERROR(VLOOKUP($B3385,ToolingData!$A$2:$H$5006,COLUMN(D3380),FALSE),""))=0,"",IFERROR(VLOOKUP($B3385,ToolingData!$A$2:$H$5006,COLUMN(D3380),FALSE),""))</f>
        <v/>
      </c>
      <c r="F3385" s="20" t="str">
        <f>IF(LEN(IFERROR(VLOOKUP($B3385,ToolingData!$A$2:$H$5006,COLUMN(E3380),FALSE),""))=0,"",IFERROR(VLOOKUP($B3385,ToolingData!$A$2:$H$5006,COLUMN(E3380),FALSE),""))</f>
        <v/>
      </c>
      <c r="G3385" s="20" t="str">
        <f>IF(LEN(IFERROR(VLOOKUP($B3385,ToolingData!$A$2:$H$5006,COLUMN(F3380),FALSE),""))=0,"",IFERROR(VLOOKUP($B3385,ToolingData!$A$2:$H$5006,COLUMN(F3380),FALSE),""))</f>
        <v/>
      </c>
      <c r="H3385" s="20" t="str">
        <f>IF(LEN(IFERROR(VLOOKUP($B3385,ToolingData!$A$2:$H$5006,COLUMN(G3380),FALSE),""))=0,"",IFERROR(VLOOKUP($B3385,ToolingData!$A$2:$H$5006,COLUMN(G3380),FALSE),""))</f>
        <v/>
      </c>
      <c r="I3385" s="20" t="str">
        <f>IF(LEN(IFERROR(VLOOKUP($B3385,ToolingData!$A$2:$H$5006,COLUMN(H3380),FALSE),""))=0,"",IFERROR(VLOOKUP($B3385,ToolingData!$A$2:$H$5006,COLUMN(H3380),FALSE),""))</f>
        <v/>
      </c>
      <c r="Z3385" s="93"/>
      <c r="AA3385" s="93"/>
    </row>
    <row r="3386" spans="3:27" ht="18.75" customHeight="1">
      <c r="C3386" s="20" t="str">
        <f>IF(LEN(IFERROR(VLOOKUP($B3386,ToolingData!$A$2:$H$5006,COLUMN(B3381),FALSE),""))=0,"",IFERROR(VLOOKUP($B3386,ToolingData!$A$2:$H$5006,COLUMN(B3381),FALSE),""))</f>
        <v/>
      </c>
      <c r="D3386" s="20" t="str">
        <f>IF(LEN(IFERROR(VLOOKUP($B3386,ToolingData!$A$2:$H$5006,COLUMN(C3381),FALSE),""))=0,"",IFERROR(VLOOKUP($B3386,ToolingData!$A$2:$H$5006,COLUMN(C3381),FALSE),""))</f>
        <v/>
      </c>
      <c r="E3386" s="20" t="str">
        <f>IF(LEN(IFERROR(VLOOKUP($B3386,ToolingData!$A$2:$H$5006,COLUMN(D3381),FALSE),""))=0,"",IFERROR(VLOOKUP($B3386,ToolingData!$A$2:$H$5006,COLUMN(D3381),FALSE),""))</f>
        <v/>
      </c>
      <c r="F3386" s="20" t="str">
        <f>IF(LEN(IFERROR(VLOOKUP($B3386,ToolingData!$A$2:$H$5006,COLUMN(E3381),FALSE),""))=0,"",IFERROR(VLOOKUP($B3386,ToolingData!$A$2:$H$5006,COLUMN(E3381),FALSE),""))</f>
        <v/>
      </c>
      <c r="G3386" s="20" t="str">
        <f>IF(LEN(IFERROR(VLOOKUP($B3386,ToolingData!$A$2:$H$5006,COLUMN(F3381),FALSE),""))=0,"",IFERROR(VLOOKUP($B3386,ToolingData!$A$2:$H$5006,COLUMN(F3381),FALSE),""))</f>
        <v/>
      </c>
      <c r="H3386" s="20" t="str">
        <f>IF(LEN(IFERROR(VLOOKUP($B3386,ToolingData!$A$2:$H$5006,COLUMN(G3381),FALSE),""))=0,"",IFERROR(VLOOKUP($B3386,ToolingData!$A$2:$H$5006,COLUMN(G3381),FALSE),""))</f>
        <v/>
      </c>
      <c r="I3386" s="20" t="str">
        <f>IF(LEN(IFERROR(VLOOKUP($B3386,ToolingData!$A$2:$H$5006,COLUMN(H3381),FALSE),""))=0,"",IFERROR(VLOOKUP($B3386,ToolingData!$A$2:$H$5006,COLUMN(H3381),FALSE),""))</f>
        <v/>
      </c>
      <c r="Z3386" s="93"/>
      <c r="AA3386" s="93"/>
    </row>
    <row r="3387" spans="3:27" ht="18.75" customHeight="1">
      <c r="C3387" s="20" t="str">
        <f>IF(LEN(IFERROR(VLOOKUP($B3387,ToolingData!$A$2:$H$5006,COLUMN(B3382),FALSE),""))=0,"",IFERROR(VLOOKUP($B3387,ToolingData!$A$2:$H$5006,COLUMN(B3382),FALSE),""))</f>
        <v/>
      </c>
      <c r="D3387" s="20" t="str">
        <f>IF(LEN(IFERROR(VLOOKUP($B3387,ToolingData!$A$2:$H$5006,COLUMN(C3382),FALSE),""))=0,"",IFERROR(VLOOKUP($B3387,ToolingData!$A$2:$H$5006,COLUMN(C3382),FALSE),""))</f>
        <v/>
      </c>
      <c r="E3387" s="20" t="str">
        <f>IF(LEN(IFERROR(VLOOKUP($B3387,ToolingData!$A$2:$H$5006,COLUMN(D3382),FALSE),""))=0,"",IFERROR(VLOOKUP($B3387,ToolingData!$A$2:$H$5006,COLUMN(D3382),FALSE),""))</f>
        <v/>
      </c>
      <c r="F3387" s="20" t="str">
        <f>IF(LEN(IFERROR(VLOOKUP($B3387,ToolingData!$A$2:$H$5006,COLUMN(E3382),FALSE),""))=0,"",IFERROR(VLOOKUP($B3387,ToolingData!$A$2:$H$5006,COLUMN(E3382),FALSE),""))</f>
        <v/>
      </c>
      <c r="G3387" s="20" t="str">
        <f>IF(LEN(IFERROR(VLOOKUP($B3387,ToolingData!$A$2:$H$5006,COLUMN(F3382),FALSE),""))=0,"",IFERROR(VLOOKUP($B3387,ToolingData!$A$2:$H$5006,COLUMN(F3382),FALSE),""))</f>
        <v/>
      </c>
      <c r="H3387" s="20" t="str">
        <f>IF(LEN(IFERROR(VLOOKUP($B3387,ToolingData!$A$2:$H$5006,COLUMN(G3382),FALSE),""))=0,"",IFERROR(VLOOKUP($B3387,ToolingData!$A$2:$H$5006,COLUMN(G3382),FALSE),""))</f>
        <v/>
      </c>
      <c r="I3387" s="20" t="str">
        <f>IF(LEN(IFERROR(VLOOKUP($B3387,ToolingData!$A$2:$H$5006,COLUMN(H3382),FALSE),""))=0,"",IFERROR(VLOOKUP($B3387,ToolingData!$A$2:$H$5006,COLUMN(H3382),FALSE),""))</f>
        <v/>
      </c>
      <c r="Z3387" s="93"/>
      <c r="AA3387" s="93"/>
    </row>
    <row r="3388" spans="3:27" ht="18.75" customHeight="1">
      <c r="C3388" s="20" t="str">
        <f>IF(LEN(IFERROR(VLOOKUP($B3388,ToolingData!$A$2:$H$5006,COLUMN(B3383),FALSE),""))=0,"",IFERROR(VLOOKUP($B3388,ToolingData!$A$2:$H$5006,COLUMN(B3383),FALSE),""))</f>
        <v/>
      </c>
      <c r="D3388" s="20" t="str">
        <f>IF(LEN(IFERROR(VLOOKUP($B3388,ToolingData!$A$2:$H$5006,COLUMN(C3383),FALSE),""))=0,"",IFERROR(VLOOKUP($B3388,ToolingData!$A$2:$H$5006,COLUMN(C3383),FALSE),""))</f>
        <v/>
      </c>
      <c r="E3388" s="20" t="str">
        <f>IF(LEN(IFERROR(VLOOKUP($B3388,ToolingData!$A$2:$H$5006,COLUMN(D3383),FALSE),""))=0,"",IFERROR(VLOOKUP($B3388,ToolingData!$A$2:$H$5006,COLUMN(D3383),FALSE),""))</f>
        <v/>
      </c>
      <c r="F3388" s="20" t="str">
        <f>IF(LEN(IFERROR(VLOOKUP($B3388,ToolingData!$A$2:$H$5006,COLUMN(E3383),FALSE),""))=0,"",IFERROR(VLOOKUP($B3388,ToolingData!$A$2:$H$5006,COLUMN(E3383),FALSE),""))</f>
        <v/>
      </c>
      <c r="G3388" s="20" t="str">
        <f>IF(LEN(IFERROR(VLOOKUP($B3388,ToolingData!$A$2:$H$5006,COLUMN(F3383),FALSE),""))=0,"",IFERROR(VLOOKUP($B3388,ToolingData!$A$2:$H$5006,COLUMN(F3383),FALSE),""))</f>
        <v/>
      </c>
      <c r="H3388" s="20" t="str">
        <f>IF(LEN(IFERROR(VLOOKUP($B3388,ToolingData!$A$2:$H$5006,COLUMN(G3383),FALSE),""))=0,"",IFERROR(VLOOKUP($B3388,ToolingData!$A$2:$H$5006,COLUMN(G3383),FALSE),""))</f>
        <v/>
      </c>
      <c r="I3388" s="20" t="str">
        <f>IF(LEN(IFERROR(VLOOKUP($B3388,ToolingData!$A$2:$H$5006,COLUMN(H3383),FALSE),""))=0,"",IFERROR(VLOOKUP($B3388,ToolingData!$A$2:$H$5006,COLUMN(H3383),FALSE),""))</f>
        <v/>
      </c>
      <c r="Z3388" s="93"/>
      <c r="AA3388" s="93"/>
    </row>
    <row r="3389" spans="3:27" ht="18.75" customHeight="1">
      <c r="C3389" s="20" t="str">
        <f>IF(LEN(IFERROR(VLOOKUP($B3389,ToolingData!$A$2:$H$5006,COLUMN(B3384),FALSE),""))=0,"",IFERROR(VLOOKUP($B3389,ToolingData!$A$2:$H$5006,COLUMN(B3384),FALSE),""))</f>
        <v/>
      </c>
      <c r="D3389" s="20" t="str">
        <f>IF(LEN(IFERROR(VLOOKUP($B3389,ToolingData!$A$2:$H$5006,COLUMN(C3384),FALSE),""))=0,"",IFERROR(VLOOKUP($B3389,ToolingData!$A$2:$H$5006,COLUMN(C3384),FALSE),""))</f>
        <v/>
      </c>
      <c r="E3389" s="20" t="str">
        <f>IF(LEN(IFERROR(VLOOKUP($B3389,ToolingData!$A$2:$H$5006,COLUMN(D3384),FALSE),""))=0,"",IFERROR(VLOOKUP($B3389,ToolingData!$A$2:$H$5006,COLUMN(D3384),FALSE),""))</f>
        <v/>
      </c>
      <c r="F3389" s="20" t="str">
        <f>IF(LEN(IFERROR(VLOOKUP($B3389,ToolingData!$A$2:$H$5006,COLUMN(E3384),FALSE),""))=0,"",IFERROR(VLOOKUP($B3389,ToolingData!$A$2:$H$5006,COLUMN(E3384),FALSE),""))</f>
        <v/>
      </c>
      <c r="G3389" s="20" t="str">
        <f>IF(LEN(IFERROR(VLOOKUP($B3389,ToolingData!$A$2:$H$5006,COLUMN(F3384),FALSE),""))=0,"",IFERROR(VLOOKUP($B3389,ToolingData!$A$2:$H$5006,COLUMN(F3384),FALSE),""))</f>
        <v/>
      </c>
      <c r="H3389" s="20" t="str">
        <f>IF(LEN(IFERROR(VLOOKUP($B3389,ToolingData!$A$2:$H$5006,COLUMN(G3384),FALSE),""))=0,"",IFERROR(VLOOKUP($B3389,ToolingData!$A$2:$H$5006,COLUMN(G3384),FALSE),""))</f>
        <v/>
      </c>
      <c r="I3389" s="20" t="str">
        <f>IF(LEN(IFERROR(VLOOKUP($B3389,ToolingData!$A$2:$H$5006,COLUMN(H3384),FALSE),""))=0,"",IFERROR(VLOOKUP($B3389,ToolingData!$A$2:$H$5006,COLUMN(H3384),FALSE),""))</f>
        <v/>
      </c>
      <c r="Z3389" s="93"/>
      <c r="AA3389" s="93"/>
    </row>
    <row r="3390" spans="3:27" ht="18.75" customHeight="1">
      <c r="C3390" s="20" t="str">
        <f>IF(LEN(IFERROR(VLOOKUP($B3390,ToolingData!$A$2:$H$5006,COLUMN(B3385),FALSE),""))=0,"",IFERROR(VLOOKUP($B3390,ToolingData!$A$2:$H$5006,COLUMN(B3385),FALSE),""))</f>
        <v/>
      </c>
      <c r="D3390" s="20" t="str">
        <f>IF(LEN(IFERROR(VLOOKUP($B3390,ToolingData!$A$2:$H$5006,COLUMN(C3385),FALSE),""))=0,"",IFERROR(VLOOKUP($B3390,ToolingData!$A$2:$H$5006,COLUMN(C3385),FALSE),""))</f>
        <v/>
      </c>
      <c r="E3390" s="20" t="str">
        <f>IF(LEN(IFERROR(VLOOKUP($B3390,ToolingData!$A$2:$H$5006,COLUMN(D3385),FALSE),""))=0,"",IFERROR(VLOOKUP($B3390,ToolingData!$A$2:$H$5006,COLUMN(D3385),FALSE),""))</f>
        <v/>
      </c>
      <c r="F3390" s="20" t="str">
        <f>IF(LEN(IFERROR(VLOOKUP($B3390,ToolingData!$A$2:$H$5006,COLUMN(E3385),FALSE),""))=0,"",IFERROR(VLOOKUP($B3390,ToolingData!$A$2:$H$5006,COLUMN(E3385),FALSE),""))</f>
        <v/>
      </c>
      <c r="G3390" s="20" t="str">
        <f>IF(LEN(IFERROR(VLOOKUP($B3390,ToolingData!$A$2:$H$5006,COLUMN(F3385),FALSE),""))=0,"",IFERROR(VLOOKUP($B3390,ToolingData!$A$2:$H$5006,COLUMN(F3385),FALSE),""))</f>
        <v/>
      </c>
      <c r="H3390" s="20" t="str">
        <f>IF(LEN(IFERROR(VLOOKUP($B3390,ToolingData!$A$2:$H$5006,COLUMN(G3385),FALSE),""))=0,"",IFERROR(VLOOKUP($B3390,ToolingData!$A$2:$H$5006,COLUMN(G3385),FALSE),""))</f>
        <v/>
      </c>
      <c r="I3390" s="20" t="str">
        <f>IF(LEN(IFERROR(VLOOKUP($B3390,ToolingData!$A$2:$H$5006,COLUMN(H3385),FALSE),""))=0,"",IFERROR(VLOOKUP($B3390,ToolingData!$A$2:$H$5006,COLUMN(H3385),FALSE),""))</f>
        <v/>
      </c>
      <c r="Z3390" s="93"/>
      <c r="AA3390" s="93"/>
    </row>
    <row r="3391" spans="3:27" ht="18.75" customHeight="1">
      <c r="C3391" s="20" t="str">
        <f>IF(LEN(IFERROR(VLOOKUP($B3391,ToolingData!$A$2:$H$5006,COLUMN(B3386),FALSE),""))=0,"",IFERROR(VLOOKUP($B3391,ToolingData!$A$2:$H$5006,COLUMN(B3386),FALSE),""))</f>
        <v/>
      </c>
      <c r="D3391" s="20" t="str">
        <f>IF(LEN(IFERROR(VLOOKUP($B3391,ToolingData!$A$2:$H$5006,COLUMN(C3386),FALSE),""))=0,"",IFERROR(VLOOKUP($B3391,ToolingData!$A$2:$H$5006,COLUMN(C3386),FALSE),""))</f>
        <v/>
      </c>
      <c r="E3391" s="20" t="str">
        <f>IF(LEN(IFERROR(VLOOKUP($B3391,ToolingData!$A$2:$H$5006,COLUMN(D3386),FALSE),""))=0,"",IFERROR(VLOOKUP($B3391,ToolingData!$A$2:$H$5006,COLUMN(D3386),FALSE),""))</f>
        <v/>
      </c>
      <c r="F3391" s="20" t="str">
        <f>IF(LEN(IFERROR(VLOOKUP($B3391,ToolingData!$A$2:$H$5006,COLUMN(E3386),FALSE),""))=0,"",IFERROR(VLOOKUP($B3391,ToolingData!$A$2:$H$5006,COLUMN(E3386),FALSE),""))</f>
        <v/>
      </c>
      <c r="G3391" s="20" t="str">
        <f>IF(LEN(IFERROR(VLOOKUP($B3391,ToolingData!$A$2:$H$5006,COLUMN(F3386),FALSE),""))=0,"",IFERROR(VLOOKUP($B3391,ToolingData!$A$2:$H$5006,COLUMN(F3386),FALSE),""))</f>
        <v/>
      </c>
      <c r="H3391" s="20" t="str">
        <f>IF(LEN(IFERROR(VLOOKUP($B3391,ToolingData!$A$2:$H$5006,COLUMN(G3386),FALSE),""))=0,"",IFERROR(VLOOKUP($B3391,ToolingData!$A$2:$H$5006,COLUMN(G3386),FALSE),""))</f>
        <v/>
      </c>
      <c r="I3391" s="20" t="str">
        <f>IF(LEN(IFERROR(VLOOKUP($B3391,ToolingData!$A$2:$H$5006,COLUMN(H3386),FALSE),""))=0,"",IFERROR(VLOOKUP($B3391,ToolingData!$A$2:$H$5006,COLUMN(H3386),FALSE),""))</f>
        <v/>
      </c>
      <c r="Z3391" s="93"/>
      <c r="AA3391" s="93"/>
    </row>
    <row r="3392" spans="3:27" ht="18.75" customHeight="1">
      <c r="C3392" s="20" t="str">
        <f>IF(LEN(IFERROR(VLOOKUP($B3392,ToolingData!$A$2:$H$5006,COLUMN(B3387),FALSE),""))=0,"",IFERROR(VLOOKUP($B3392,ToolingData!$A$2:$H$5006,COLUMN(B3387),FALSE),""))</f>
        <v/>
      </c>
      <c r="D3392" s="20" t="str">
        <f>IF(LEN(IFERROR(VLOOKUP($B3392,ToolingData!$A$2:$H$5006,COLUMN(C3387),FALSE),""))=0,"",IFERROR(VLOOKUP($B3392,ToolingData!$A$2:$H$5006,COLUMN(C3387),FALSE),""))</f>
        <v/>
      </c>
      <c r="E3392" s="20" t="str">
        <f>IF(LEN(IFERROR(VLOOKUP($B3392,ToolingData!$A$2:$H$5006,COLUMN(D3387),FALSE),""))=0,"",IFERROR(VLOOKUP($B3392,ToolingData!$A$2:$H$5006,COLUMN(D3387),FALSE),""))</f>
        <v/>
      </c>
      <c r="F3392" s="20" t="str">
        <f>IF(LEN(IFERROR(VLOOKUP($B3392,ToolingData!$A$2:$H$5006,COLUMN(E3387),FALSE),""))=0,"",IFERROR(VLOOKUP($B3392,ToolingData!$A$2:$H$5006,COLUMN(E3387),FALSE),""))</f>
        <v/>
      </c>
      <c r="G3392" s="20" t="str">
        <f>IF(LEN(IFERROR(VLOOKUP($B3392,ToolingData!$A$2:$H$5006,COLUMN(F3387),FALSE),""))=0,"",IFERROR(VLOOKUP($B3392,ToolingData!$A$2:$H$5006,COLUMN(F3387),FALSE),""))</f>
        <v/>
      </c>
      <c r="H3392" s="20" t="str">
        <f>IF(LEN(IFERROR(VLOOKUP($B3392,ToolingData!$A$2:$H$5006,COLUMN(G3387),FALSE),""))=0,"",IFERROR(VLOOKUP($B3392,ToolingData!$A$2:$H$5006,COLUMN(G3387),FALSE),""))</f>
        <v/>
      </c>
      <c r="I3392" s="20" t="str">
        <f>IF(LEN(IFERROR(VLOOKUP($B3392,ToolingData!$A$2:$H$5006,COLUMN(H3387),FALSE),""))=0,"",IFERROR(VLOOKUP($B3392,ToolingData!$A$2:$H$5006,COLUMN(H3387),FALSE),""))</f>
        <v/>
      </c>
      <c r="Z3392" s="93"/>
      <c r="AA3392" s="93"/>
    </row>
    <row r="3393" spans="3:27" ht="18.75" customHeight="1">
      <c r="C3393" s="20" t="str">
        <f>IF(LEN(IFERROR(VLOOKUP($B3393,ToolingData!$A$2:$H$5006,COLUMN(B3388),FALSE),""))=0,"",IFERROR(VLOOKUP($B3393,ToolingData!$A$2:$H$5006,COLUMN(B3388),FALSE),""))</f>
        <v/>
      </c>
      <c r="D3393" s="20" t="str">
        <f>IF(LEN(IFERROR(VLOOKUP($B3393,ToolingData!$A$2:$H$5006,COLUMN(C3388),FALSE),""))=0,"",IFERROR(VLOOKUP($B3393,ToolingData!$A$2:$H$5006,COLUMN(C3388),FALSE),""))</f>
        <v/>
      </c>
      <c r="E3393" s="20" t="str">
        <f>IF(LEN(IFERROR(VLOOKUP($B3393,ToolingData!$A$2:$H$5006,COLUMN(D3388),FALSE),""))=0,"",IFERROR(VLOOKUP($B3393,ToolingData!$A$2:$H$5006,COLUMN(D3388),FALSE),""))</f>
        <v/>
      </c>
      <c r="F3393" s="20" t="str">
        <f>IF(LEN(IFERROR(VLOOKUP($B3393,ToolingData!$A$2:$H$5006,COLUMN(E3388),FALSE),""))=0,"",IFERROR(VLOOKUP($B3393,ToolingData!$A$2:$H$5006,COLUMN(E3388),FALSE),""))</f>
        <v/>
      </c>
      <c r="G3393" s="20" t="str">
        <f>IF(LEN(IFERROR(VLOOKUP($B3393,ToolingData!$A$2:$H$5006,COLUMN(F3388),FALSE),""))=0,"",IFERROR(VLOOKUP($B3393,ToolingData!$A$2:$H$5006,COLUMN(F3388),FALSE),""))</f>
        <v/>
      </c>
      <c r="H3393" s="20" t="str">
        <f>IF(LEN(IFERROR(VLOOKUP($B3393,ToolingData!$A$2:$H$5006,COLUMN(G3388),FALSE),""))=0,"",IFERROR(VLOOKUP($B3393,ToolingData!$A$2:$H$5006,COLUMN(G3388),FALSE),""))</f>
        <v/>
      </c>
      <c r="I3393" s="20" t="str">
        <f>IF(LEN(IFERROR(VLOOKUP($B3393,ToolingData!$A$2:$H$5006,COLUMN(H3388),FALSE),""))=0,"",IFERROR(VLOOKUP($B3393,ToolingData!$A$2:$H$5006,COLUMN(H3388),FALSE),""))</f>
        <v/>
      </c>
      <c r="Z3393" s="93"/>
      <c r="AA3393" s="93"/>
    </row>
    <row r="3394" spans="3:27" ht="18.75" customHeight="1">
      <c r="C3394" s="20" t="str">
        <f>IF(LEN(IFERROR(VLOOKUP($B3394,ToolingData!$A$2:$H$5006,COLUMN(B3389),FALSE),""))=0,"",IFERROR(VLOOKUP($B3394,ToolingData!$A$2:$H$5006,COLUMN(B3389),FALSE),""))</f>
        <v/>
      </c>
      <c r="D3394" s="20" t="str">
        <f>IF(LEN(IFERROR(VLOOKUP($B3394,ToolingData!$A$2:$H$5006,COLUMN(C3389),FALSE),""))=0,"",IFERROR(VLOOKUP($B3394,ToolingData!$A$2:$H$5006,COLUMN(C3389),FALSE),""))</f>
        <v/>
      </c>
      <c r="E3394" s="20" t="str">
        <f>IF(LEN(IFERROR(VLOOKUP($B3394,ToolingData!$A$2:$H$5006,COLUMN(D3389),FALSE),""))=0,"",IFERROR(VLOOKUP($B3394,ToolingData!$A$2:$H$5006,COLUMN(D3389),FALSE),""))</f>
        <v/>
      </c>
      <c r="F3394" s="20" t="str">
        <f>IF(LEN(IFERROR(VLOOKUP($B3394,ToolingData!$A$2:$H$5006,COLUMN(E3389),FALSE),""))=0,"",IFERROR(VLOOKUP($B3394,ToolingData!$A$2:$H$5006,COLUMN(E3389),FALSE),""))</f>
        <v/>
      </c>
      <c r="G3394" s="20" t="str">
        <f>IF(LEN(IFERROR(VLOOKUP($B3394,ToolingData!$A$2:$H$5006,COLUMN(F3389),FALSE),""))=0,"",IFERROR(VLOOKUP($B3394,ToolingData!$A$2:$H$5006,COLUMN(F3389),FALSE),""))</f>
        <v/>
      </c>
      <c r="H3394" s="20" t="str">
        <f>IF(LEN(IFERROR(VLOOKUP($B3394,ToolingData!$A$2:$H$5006,COLUMN(G3389),FALSE),""))=0,"",IFERROR(VLOOKUP($B3394,ToolingData!$A$2:$H$5006,COLUMN(G3389),FALSE),""))</f>
        <v/>
      </c>
      <c r="I3394" s="20" t="str">
        <f>IF(LEN(IFERROR(VLOOKUP($B3394,ToolingData!$A$2:$H$5006,COLUMN(H3389),FALSE),""))=0,"",IFERROR(VLOOKUP($B3394,ToolingData!$A$2:$H$5006,COLUMN(H3389),FALSE),""))</f>
        <v/>
      </c>
      <c r="Z3394" s="93"/>
      <c r="AA3394" s="93"/>
    </row>
    <row r="3395" spans="3:27" ht="18.75" customHeight="1">
      <c r="C3395" s="20" t="str">
        <f>IF(LEN(IFERROR(VLOOKUP($B3395,ToolingData!$A$2:$H$5006,COLUMN(B3390),FALSE),""))=0,"",IFERROR(VLOOKUP($B3395,ToolingData!$A$2:$H$5006,COLUMN(B3390),FALSE),""))</f>
        <v/>
      </c>
      <c r="D3395" s="20" t="str">
        <f>IF(LEN(IFERROR(VLOOKUP($B3395,ToolingData!$A$2:$H$5006,COLUMN(C3390),FALSE),""))=0,"",IFERROR(VLOOKUP($B3395,ToolingData!$A$2:$H$5006,COLUMN(C3390),FALSE),""))</f>
        <v/>
      </c>
      <c r="E3395" s="20" t="str">
        <f>IF(LEN(IFERROR(VLOOKUP($B3395,ToolingData!$A$2:$H$5006,COLUMN(D3390),FALSE),""))=0,"",IFERROR(VLOOKUP($B3395,ToolingData!$A$2:$H$5006,COLUMN(D3390),FALSE),""))</f>
        <v/>
      </c>
      <c r="F3395" s="20" t="str">
        <f>IF(LEN(IFERROR(VLOOKUP($B3395,ToolingData!$A$2:$H$5006,COLUMN(E3390),FALSE),""))=0,"",IFERROR(VLOOKUP($B3395,ToolingData!$A$2:$H$5006,COLUMN(E3390),FALSE),""))</f>
        <v/>
      </c>
      <c r="G3395" s="20" t="str">
        <f>IF(LEN(IFERROR(VLOOKUP($B3395,ToolingData!$A$2:$H$5006,COLUMN(F3390),FALSE),""))=0,"",IFERROR(VLOOKUP($B3395,ToolingData!$A$2:$H$5006,COLUMN(F3390),FALSE),""))</f>
        <v/>
      </c>
      <c r="H3395" s="20" t="str">
        <f>IF(LEN(IFERROR(VLOOKUP($B3395,ToolingData!$A$2:$H$5006,COLUMN(G3390),FALSE),""))=0,"",IFERROR(VLOOKUP($B3395,ToolingData!$A$2:$H$5006,COLUMN(G3390),FALSE),""))</f>
        <v/>
      </c>
      <c r="I3395" s="20" t="str">
        <f>IF(LEN(IFERROR(VLOOKUP($B3395,ToolingData!$A$2:$H$5006,COLUMN(H3390),FALSE),""))=0,"",IFERROR(VLOOKUP($B3395,ToolingData!$A$2:$H$5006,COLUMN(H3390),FALSE),""))</f>
        <v/>
      </c>
      <c r="Z3395" s="93"/>
      <c r="AA3395" s="93"/>
    </row>
    <row r="3396" spans="3:27" ht="18.75" customHeight="1">
      <c r="C3396" s="20" t="str">
        <f>IF(LEN(IFERROR(VLOOKUP($B3396,ToolingData!$A$2:$H$5006,COLUMN(B3391),FALSE),""))=0,"",IFERROR(VLOOKUP($B3396,ToolingData!$A$2:$H$5006,COLUMN(B3391),FALSE),""))</f>
        <v/>
      </c>
      <c r="D3396" s="20" t="str">
        <f>IF(LEN(IFERROR(VLOOKUP($B3396,ToolingData!$A$2:$H$5006,COLUMN(C3391),FALSE),""))=0,"",IFERROR(VLOOKUP($B3396,ToolingData!$A$2:$H$5006,COLUMN(C3391),FALSE),""))</f>
        <v/>
      </c>
      <c r="E3396" s="20" t="str">
        <f>IF(LEN(IFERROR(VLOOKUP($B3396,ToolingData!$A$2:$H$5006,COLUMN(D3391),FALSE),""))=0,"",IFERROR(VLOOKUP($B3396,ToolingData!$A$2:$H$5006,COLUMN(D3391),FALSE),""))</f>
        <v/>
      </c>
      <c r="F3396" s="20" t="str">
        <f>IF(LEN(IFERROR(VLOOKUP($B3396,ToolingData!$A$2:$H$5006,COLUMN(E3391),FALSE),""))=0,"",IFERROR(VLOOKUP($B3396,ToolingData!$A$2:$H$5006,COLUMN(E3391),FALSE),""))</f>
        <v/>
      </c>
      <c r="G3396" s="20" t="str">
        <f>IF(LEN(IFERROR(VLOOKUP($B3396,ToolingData!$A$2:$H$5006,COLUMN(F3391),FALSE),""))=0,"",IFERROR(VLOOKUP($B3396,ToolingData!$A$2:$H$5006,COLUMN(F3391),FALSE),""))</f>
        <v/>
      </c>
      <c r="H3396" s="20" t="str">
        <f>IF(LEN(IFERROR(VLOOKUP($B3396,ToolingData!$A$2:$H$5006,COLUMN(G3391),FALSE),""))=0,"",IFERROR(VLOOKUP($B3396,ToolingData!$A$2:$H$5006,COLUMN(G3391),FALSE),""))</f>
        <v/>
      </c>
      <c r="I3396" s="20" t="str">
        <f>IF(LEN(IFERROR(VLOOKUP($B3396,ToolingData!$A$2:$H$5006,COLUMN(H3391),FALSE),""))=0,"",IFERROR(VLOOKUP($B3396,ToolingData!$A$2:$H$5006,COLUMN(H3391),FALSE),""))</f>
        <v/>
      </c>
      <c r="Z3396" s="93"/>
      <c r="AA3396" s="93"/>
    </row>
    <row r="3397" spans="3:27" ht="18.75" customHeight="1">
      <c r="C3397" s="20" t="str">
        <f>IF(LEN(IFERROR(VLOOKUP($B3397,ToolingData!$A$2:$H$5006,COLUMN(B3392),FALSE),""))=0,"",IFERROR(VLOOKUP($B3397,ToolingData!$A$2:$H$5006,COLUMN(B3392),FALSE),""))</f>
        <v/>
      </c>
      <c r="D3397" s="20" t="str">
        <f>IF(LEN(IFERROR(VLOOKUP($B3397,ToolingData!$A$2:$H$5006,COLUMN(C3392),FALSE),""))=0,"",IFERROR(VLOOKUP($B3397,ToolingData!$A$2:$H$5006,COLUMN(C3392),FALSE),""))</f>
        <v/>
      </c>
      <c r="E3397" s="20" t="str">
        <f>IF(LEN(IFERROR(VLOOKUP($B3397,ToolingData!$A$2:$H$5006,COLUMN(D3392),FALSE),""))=0,"",IFERROR(VLOOKUP($B3397,ToolingData!$A$2:$H$5006,COLUMN(D3392),FALSE),""))</f>
        <v/>
      </c>
      <c r="F3397" s="20" t="str">
        <f>IF(LEN(IFERROR(VLOOKUP($B3397,ToolingData!$A$2:$H$5006,COLUMN(E3392),FALSE),""))=0,"",IFERROR(VLOOKUP($B3397,ToolingData!$A$2:$H$5006,COLUMN(E3392),FALSE),""))</f>
        <v/>
      </c>
      <c r="G3397" s="20" t="str">
        <f>IF(LEN(IFERROR(VLOOKUP($B3397,ToolingData!$A$2:$H$5006,COLUMN(F3392),FALSE),""))=0,"",IFERROR(VLOOKUP($B3397,ToolingData!$A$2:$H$5006,COLUMN(F3392),FALSE),""))</f>
        <v/>
      </c>
      <c r="H3397" s="20" t="str">
        <f>IF(LEN(IFERROR(VLOOKUP($B3397,ToolingData!$A$2:$H$5006,COLUMN(G3392),FALSE),""))=0,"",IFERROR(VLOOKUP($B3397,ToolingData!$A$2:$H$5006,COLUMN(G3392),FALSE),""))</f>
        <v/>
      </c>
      <c r="I3397" s="20" t="str">
        <f>IF(LEN(IFERROR(VLOOKUP($B3397,ToolingData!$A$2:$H$5006,COLUMN(H3392),FALSE),""))=0,"",IFERROR(VLOOKUP($B3397,ToolingData!$A$2:$H$5006,COLUMN(H3392),FALSE),""))</f>
        <v/>
      </c>
      <c r="Z3397" s="93"/>
      <c r="AA3397" s="93"/>
    </row>
    <row r="3398" spans="3:27" ht="18.75" customHeight="1">
      <c r="C3398" s="20" t="str">
        <f>IF(LEN(IFERROR(VLOOKUP($B3398,ToolingData!$A$2:$H$5006,COLUMN(B3393),FALSE),""))=0,"",IFERROR(VLOOKUP($B3398,ToolingData!$A$2:$H$5006,COLUMN(B3393),FALSE),""))</f>
        <v/>
      </c>
      <c r="D3398" s="20" t="str">
        <f>IF(LEN(IFERROR(VLOOKUP($B3398,ToolingData!$A$2:$H$5006,COLUMN(C3393),FALSE),""))=0,"",IFERROR(VLOOKUP($B3398,ToolingData!$A$2:$H$5006,COLUMN(C3393),FALSE),""))</f>
        <v/>
      </c>
      <c r="E3398" s="20" t="str">
        <f>IF(LEN(IFERROR(VLOOKUP($B3398,ToolingData!$A$2:$H$5006,COLUMN(D3393),FALSE),""))=0,"",IFERROR(VLOOKUP($B3398,ToolingData!$A$2:$H$5006,COLUMN(D3393),FALSE),""))</f>
        <v/>
      </c>
      <c r="F3398" s="20" t="str">
        <f>IF(LEN(IFERROR(VLOOKUP($B3398,ToolingData!$A$2:$H$5006,COLUMN(E3393),FALSE),""))=0,"",IFERROR(VLOOKUP($B3398,ToolingData!$A$2:$H$5006,COLUMN(E3393),FALSE),""))</f>
        <v/>
      </c>
      <c r="G3398" s="20" t="str">
        <f>IF(LEN(IFERROR(VLOOKUP($B3398,ToolingData!$A$2:$H$5006,COLUMN(F3393),FALSE),""))=0,"",IFERROR(VLOOKUP($B3398,ToolingData!$A$2:$H$5006,COLUMN(F3393),FALSE),""))</f>
        <v/>
      </c>
      <c r="H3398" s="20" t="str">
        <f>IF(LEN(IFERROR(VLOOKUP($B3398,ToolingData!$A$2:$H$5006,COLUMN(G3393),FALSE),""))=0,"",IFERROR(VLOOKUP($B3398,ToolingData!$A$2:$H$5006,COLUMN(G3393),FALSE),""))</f>
        <v/>
      </c>
      <c r="I3398" s="20" t="str">
        <f>IF(LEN(IFERROR(VLOOKUP($B3398,ToolingData!$A$2:$H$5006,COLUMN(H3393),FALSE),""))=0,"",IFERROR(VLOOKUP($B3398,ToolingData!$A$2:$H$5006,COLUMN(H3393),FALSE),""))</f>
        <v/>
      </c>
      <c r="Z3398" s="93"/>
      <c r="AA3398" s="93"/>
    </row>
    <row r="3399" spans="3:27" ht="18.75" customHeight="1">
      <c r="C3399" s="20" t="str">
        <f>IF(LEN(IFERROR(VLOOKUP($B3399,ToolingData!$A$2:$H$5006,COLUMN(B3394),FALSE),""))=0,"",IFERROR(VLOOKUP($B3399,ToolingData!$A$2:$H$5006,COLUMN(B3394),FALSE),""))</f>
        <v/>
      </c>
      <c r="D3399" s="20" t="str">
        <f>IF(LEN(IFERROR(VLOOKUP($B3399,ToolingData!$A$2:$H$5006,COLUMN(C3394),FALSE),""))=0,"",IFERROR(VLOOKUP($B3399,ToolingData!$A$2:$H$5006,COLUMN(C3394),FALSE),""))</f>
        <v/>
      </c>
      <c r="E3399" s="20" t="str">
        <f>IF(LEN(IFERROR(VLOOKUP($B3399,ToolingData!$A$2:$H$5006,COLUMN(D3394),FALSE),""))=0,"",IFERROR(VLOOKUP($B3399,ToolingData!$A$2:$H$5006,COLUMN(D3394),FALSE),""))</f>
        <v/>
      </c>
      <c r="F3399" s="20" t="str">
        <f>IF(LEN(IFERROR(VLOOKUP($B3399,ToolingData!$A$2:$H$5006,COLUMN(E3394),FALSE),""))=0,"",IFERROR(VLOOKUP($B3399,ToolingData!$A$2:$H$5006,COLUMN(E3394),FALSE),""))</f>
        <v/>
      </c>
      <c r="G3399" s="20" t="str">
        <f>IF(LEN(IFERROR(VLOOKUP($B3399,ToolingData!$A$2:$H$5006,COLUMN(F3394),FALSE),""))=0,"",IFERROR(VLOOKUP($B3399,ToolingData!$A$2:$H$5006,COLUMN(F3394),FALSE),""))</f>
        <v/>
      </c>
      <c r="H3399" s="20" t="str">
        <f>IF(LEN(IFERROR(VLOOKUP($B3399,ToolingData!$A$2:$H$5006,COLUMN(G3394),FALSE),""))=0,"",IFERROR(VLOOKUP($B3399,ToolingData!$A$2:$H$5006,COLUMN(G3394),FALSE),""))</f>
        <v/>
      </c>
      <c r="I3399" s="20" t="str">
        <f>IF(LEN(IFERROR(VLOOKUP($B3399,ToolingData!$A$2:$H$5006,COLUMN(H3394),FALSE),""))=0,"",IFERROR(VLOOKUP($B3399,ToolingData!$A$2:$H$5006,COLUMN(H3394),FALSE),""))</f>
        <v/>
      </c>
      <c r="Z3399" s="93"/>
      <c r="AA3399" s="93"/>
    </row>
    <row r="3400" spans="3:27" ht="18.75" customHeight="1">
      <c r="C3400" s="20" t="str">
        <f>IF(LEN(IFERROR(VLOOKUP($B3400,ToolingData!$A$2:$H$5006,COLUMN(B3395),FALSE),""))=0,"",IFERROR(VLOOKUP($B3400,ToolingData!$A$2:$H$5006,COLUMN(B3395),FALSE),""))</f>
        <v/>
      </c>
      <c r="D3400" s="20" t="str">
        <f>IF(LEN(IFERROR(VLOOKUP($B3400,ToolingData!$A$2:$H$5006,COLUMN(C3395),FALSE),""))=0,"",IFERROR(VLOOKUP($B3400,ToolingData!$A$2:$H$5006,COLUMN(C3395),FALSE),""))</f>
        <v/>
      </c>
      <c r="E3400" s="20" t="str">
        <f>IF(LEN(IFERROR(VLOOKUP($B3400,ToolingData!$A$2:$H$5006,COLUMN(D3395),FALSE),""))=0,"",IFERROR(VLOOKUP($B3400,ToolingData!$A$2:$H$5006,COLUMN(D3395),FALSE),""))</f>
        <v/>
      </c>
      <c r="F3400" s="20" t="str">
        <f>IF(LEN(IFERROR(VLOOKUP($B3400,ToolingData!$A$2:$H$5006,COLUMN(E3395),FALSE),""))=0,"",IFERROR(VLOOKUP($B3400,ToolingData!$A$2:$H$5006,COLUMN(E3395),FALSE),""))</f>
        <v/>
      </c>
      <c r="G3400" s="20" t="str">
        <f>IF(LEN(IFERROR(VLOOKUP($B3400,ToolingData!$A$2:$H$5006,COLUMN(F3395),FALSE),""))=0,"",IFERROR(VLOOKUP($B3400,ToolingData!$A$2:$H$5006,COLUMN(F3395),FALSE),""))</f>
        <v/>
      </c>
      <c r="H3400" s="20" t="str">
        <f>IF(LEN(IFERROR(VLOOKUP($B3400,ToolingData!$A$2:$H$5006,COLUMN(G3395),FALSE),""))=0,"",IFERROR(VLOOKUP($B3400,ToolingData!$A$2:$H$5006,COLUMN(G3395),FALSE),""))</f>
        <v/>
      </c>
      <c r="I3400" s="20" t="str">
        <f>IF(LEN(IFERROR(VLOOKUP($B3400,ToolingData!$A$2:$H$5006,COLUMN(H3395),FALSE),""))=0,"",IFERROR(VLOOKUP($B3400,ToolingData!$A$2:$H$5006,COLUMN(H3395),FALSE),""))</f>
        <v/>
      </c>
      <c r="Z3400" s="93"/>
      <c r="AA3400" s="93"/>
    </row>
    <row r="3401" spans="3:27" ht="18.75" customHeight="1">
      <c r="C3401" s="20" t="str">
        <f>IF(LEN(IFERROR(VLOOKUP($B3401,ToolingData!$A$2:$H$5006,COLUMN(B3396),FALSE),""))=0,"",IFERROR(VLOOKUP($B3401,ToolingData!$A$2:$H$5006,COLUMN(B3396),FALSE),""))</f>
        <v/>
      </c>
      <c r="D3401" s="20" t="str">
        <f>IF(LEN(IFERROR(VLOOKUP($B3401,ToolingData!$A$2:$H$5006,COLUMN(C3396),FALSE),""))=0,"",IFERROR(VLOOKUP($B3401,ToolingData!$A$2:$H$5006,COLUMN(C3396),FALSE),""))</f>
        <v/>
      </c>
      <c r="E3401" s="20" t="str">
        <f>IF(LEN(IFERROR(VLOOKUP($B3401,ToolingData!$A$2:$H$5006,COLUMN(D3396),FALSE),""))=0,"",IFERROR(VLOOKUP($B3401,ToolingData!$A$2:$H$5006,COLUMN(D3396),FALSE),""))</f>
        <v/>
      </c>
      <c r="F3401" s="20" t="str">
        <f>IF(LEN(IFERROR(VLOOKUP($B3401,ToolingData!$A$2:$H$5006,COLUMN(E3396),FALSE),""))=0,"",IFERROR(VLOOKUP($B3401,ToolingData!$A$2:$H$5006,COLUMN(E3396),FALSE),""))</f>
        <v/>
      </c>
      <c r="G3401" s="20" t="str">
        <f>IF(LEN(IFERROR(VLOOKUP($B3401,ToolingData!$A$2:$H$5006,COLUMN(F3396),FALSE),""))=0,"",IFERROR(VLOOKUP($B3401,ToolingData!$A$2:$H$5006,COLUMN(F3396),FALSE),""))</f>
        <v/>
      </c>
      <c r="H3401" s="20" t="str">
        <f>IF(LEN(IFERROR(VLOOKUP($B3401,ToolingData!$A$2:$H$5006,COLUMN(G3396),FALSE),""))=0,"",IFERROR(VLOOKUP($B3401,ToolingData!$A$2:$H$5006,COLUMN(G3396),FALSE),""))</f>
        <v/>
      </c>
      <c r="I3401" s="20" t="str">
        <f>IF(LEN(IFERROR(VLOOKUP($B3401,ToolingData!$A$2:$H$5006,COLUMN(H3396),FALSE),""))=0,"",IFERROR(VLOOKUP($B3401,ToolingData!$A$2:$H$5006,COLUMN(H3396),FALSE),""))</f>
        <v/>
      </c>
      <c r="Z3401" s="93"/>
      <c r="AA3401" s="93"/>
    </row>
    <row r="3402" spans="3:27" ht="18.75" customHeight="1">
      <c r="C3402" s="20" t="str">
        <f>IF(LEN(IFERROR(VLOOKUP($B3402,ToolingData!$A$2:$H$5006,COLUMN(B3397),FALSE),""))=0,"",IFERROR(VLOOKUP($B3402,ToolingData!$A$2:$H$5006,COLUMN(B3397),FALSE),""))</f>
        <v/>
      </c>
      <c r="D3402" s="20" t="str">
        <f>IF(LEN(IFERROR(VLOOKUP($B3402,ToolingData!$A$2:$H$5006,COLUMN(C3397),FALSE),""))=0,"",IFERROR(VLOOKUP($B3402,ToolingData!$A$2:$H$5006,COLUMN(C3397),FALSE),""))</f>
        <v/>
      </c>
      <c r="E3402" s="20" t="str">
        <f>IF(LEN(IFERROR(VLOOKUP($B3402,ToolingData!$A$2:$H$5006,COLUMN(D3397),FALSE),""))=0,"",IFERROR(VLOOKUP($B3402,ToolingData!$A$2:$H$5006,COLUMN(D3397),FALSE),""))</f>
        <v/>
      </c>
      <c r="F3402" s="20" t="str">
        <f>IF(LEN(IFERROR(VLOOKUP($B3402,ToolingData!$A$2:$H$5006,COLUMN(E3397),FALSE),""))=0,"",IFERROR(VLOOKUP($B3402,ToolingData!$A$2:$H$5006,COLUMN(E3397),FALSE),""))</f>
        <v/>
      </c>
      <c r="G3402" s="20" t="str">
        <f>IF(LEN(IFERROR(VLOOKUP($B3402,ToolingData!$A$2:$H$5006,COLUMN(F3397),FALSE),""))=0,"",IFERROR(VLOOKUP($B3402,ToolingData!$A$2:$H$5006,COLUMN(F3397),FALSE),""))</f>
        <v/>
      </c>
      <c r="H3402" s="20" t="str">
        <f>IF(LEN(IFERROR(VLOOKUP($B3402,ToolingData!$A$2:$H$5006,COLUMN(G3397),FALSE),""))=0,"",IFERROR(VLOOKUP($B3402,ToolingData!$A$2:$H$5006,COLUMN(G3397),FALSE),""))</f>
        <v/>
      </c>
      <c r="I3402" s="20" t="str">
        <f>IF(LEN(IFERROR(VLOOKUP($B3402,ToolingData!$A$2:$H$5006,COLUMN(H3397),FALSE),""))=0,"",IFERROR(VLOOKUP($B3402,ToolingData!$A$2:$H$5006,COLUMN(H3397),FALSE),""))</f>
        <v/>
      </c>
      <c r="Z3402" s="93"/>
      <c r="AA3402" s="93"/>
    </row>
    <row r="3403" spans="3:27" ht="18.75" customHeight="1">
      <c r="C3403" s="20" t="str">
        <f>IF(LEN(IFERROR(VLOOKUP($B3403,ToolingData!$A$2:$H$5006,COLUMN(B3398),FALSE),""))=0,"",IFERROR(VLOOKUP($B3403,ToolingData!$A$2:$H$5006,COLUMN(B3398),FALSE),""))</f>
        <v/>
      </c>
      <c r="D3403" s="20" t="str">
        <f>IF(LEN(IFERROR(VLOOKUP($B3403,ToolingData!$A$2:$H$5006,COLUMN(C3398),FALSE),""))=0,"",IFERROR(VLOOKUP($B3403,ToolingData!$A$2:$H$5006,COLUMN(C3398),FALSE),""))</f>
        <v/>
      </c>
      <c r="E3403" s="20" t="str">
        <f>IF(LEN(IFERROR(VLOOKUP($B3403,ToolingData!$A$2:$H$5006,COLUMN(D3398),FALSE),""))=0,"",IFERROR(VLOOKUP($B3403,ToolingData!$A$2:$H$5006,COLUMN(D3398),FALSE),""))</f>
        <v/>
      </c>
      <c r="F3403" s="20" t="str">
        <f>IF(LEN(IFERROR(VLOOKUP($B3403,ToolingData!$A$2:$H$5006,COLUMN(E3398),FALSE),""))=0,"",IFERROR(VLOOKUP($B3403,ToolingData!$A$2:$H$5006,COLUMN(E3398),FALSE),""))</f>
        <v/>
      </c>
      <c r="G3403" s="20" t="str">
        <f>IF(LEN(IFERROR(VLOOKUP($B3403,ToolingData!$A$2:$H$5006,COLUMN(F3398),FALSE),""))=0,"",IFERROR(VLOOKUP($B3403,ToolingData!$A$2:$H$5006,COLUMN(F3398),FALSE),""))</f>
        <v/>
      </c>
      <c r="H3403" s="20" t="str">
        <f>IF(LEN(IFERROR(VLOOKUP($B3403,ToolingData!$A$2:$H$5006,COLUMN(G3398),FALSE),""))=0,"",IFERROR(VLOOKUP($B3403,ToolingData!$A$2:$H$5006,COLUMN(G3398),FALSE),""))</f>
        <v/>
      </c>
      <c r="I3403" s="20" t="str">
        <f>IF(LEN(IFERROR(VLOOKUP($B3403,ToolingData!$A$2:$H$5006,COLUMN(H3398),FALSE),""))=0,"",IFERROR(VLOOKUP($B3403,ToolingData!$A$2:$H$5006,COLUMN(H3398),FALSE),""))</f>
        <v/>
      </c>
      <c r="Z3403" s="93"/>
      <c r="AA3403" s="93"/>
    </row>
    <row r="3404" spans="3:27" ht="18.75" customHeight="1">
      <c r="C3404" s="20" t="str">
        <f>IF(LEN(IFERROR(VLOOKUP($B3404,ToolingData!$A$2:$H$5006,COLUMN(B3399),FALSE),""))=0,"",IFERROR(VLOOKUP($B3404,ToolingData!$A$2:$H$5006,COLUMN(B3399),FALSE),""))</f>
        <v/>
      </c>
      <c r="D3404" s="20" t="str">
        <f>IF(LEN(IFERROR(VLOOKUP($B3404,ToolingData!$A$2:$H$5006,COLUMN(C3399),FALSE),""))=0,"",IFERROR(VLOOKUP($B3404,ToolingData!$A$2:$H$5006,COLUMN(C3399),FALSE),""))</f>
        <v/>
      </c>
      <c r="E3404" s="20" t="str">
        <f>IF(LEN(IFERROR(VLOOKUP($B3404,ToolingData!$A$2:$H$5006,COLUMN(D3399),FALSE),""))=0,"",IFERROR(VLOOKUP($B3404,ToolingData!$A$2:$H$5006,COLUMN(D3399),FALSE),""))</f>
        <v/>
      </c>
      <c r="F3404" s="20" t="str">
        <f>IF(LEN(IFERROR(VLOOKUP($B3404,ToolingData!$A$2:$H$5006,COLUMN(E3399),FALSE),""))=0,"",IFERROR(VLOOKUP($B3404,ToolingData!$A$2:$H$5006,COLUMN(E3399),FALSE),""))</f>
        <v/>
      </c>
      <c r="G3404" s="20" t="str">
        <f>IF(LEN(IFERROR(VLOOKUP($B3404,ToolingData!$A$2:$H$5006,COLUMN(F3399),FALSE),""))=0,"",IFERROR(VLOOKUP($B3404,ToolingData!$A$2:$H$5006,COLUMN(F3399),FALSE),""))</f>
        <v/>
      </c>
      <c r="H3404" s="20" t="str">
        <f>IF(LEN(IFERROR(VLOOKUP($B3404,ToolingData!$A$2:$H$5006,COLUMN(G3399),FALSE),""))=0,"",IFERROR(VLOOKUP($B3404,ToolingData!$A$2:$H$5006,COLUMN(G3399),FALSE),""))</f>
        <v/>
      </c>
      <c r="I3404" s="20" t="str">
        <f>IF(LEN(IFERROR(VLOOKUP($B3404,ToolingData!$A$2:$H$5006,COLUMN(H3399),FALSE),""))=0,"",IFERROR(VLOOKUP($B3404,ToolingData!$A$2:$H$5006,COLUMN(H3399),FALSE),""))</f>
        <v/>
      </c>
      <c r="Z3404" s="93"/>
      <c r="AA3404" s="93"/>
    </row>
    <row r="3405" spans="3:27" ht="18.75" customHeight="1">
      <c r="C3405" s="20" t="str">
        <f>IF(LEN(IFERROR(VLOOKUP($B3405,ToolingData!$A$2:$H$5006,COLUMN(B3400),FALSE),""))=0,"",IFERROR(VLOOKUP($B3405,ToolingData!$A$2:$H$5006,COLUMN(B3400),FALSE),""))</f>
        <v/>
      </c>
      <c r="D3405" s="20" t="str">
        <f>IF(LEN(IFERROR(VLOOKUP($B3405,ToolingData!$A$2:$H$5006,COLUMN(C3400),FALSE),""))=0,"",IFERROR(VLOOKUP($B3405,ToolingData!$A$2:$H$5006,COLUMN(C3400),FALSE),""))</f>
        <v/>
      </c>
      <c r="E3405" s="20" t="str">
        <f>IF(LEN(IFERROR(VLOOKUP($B3405,ToolingData!$A$2:$H$5006,COLUMN(D3400),FALSE),""))=0,"",IFERROR(VLOOKUP($B3405,ToolingData!$A$2:$H$5006,COLUMN(D3400),FALSE),""))</f>
        <v/>
      </c>
      <c r="F3405" s="20" t="str">
        <f>IF(LEN(IFERROR(VLOOKUP($B3405,ToolingData!$A$2:$H$5006,COLUMN(E3400),FALSE),""))=0,"",IFERROR(VLOOKUP($B3405,ToolingData!$A$2:$H$5006,COLUMN(E3400),FALSE),""))</f>
        <v/>
      </c>
      <c r="G3405" s="20" t="str">
        <f>IF(LEN(IFERROR(VLOOKUP($B3405,ToolingData!$A$2:$H$5006,COLUMN(F3400),FALSE),""))=0,"",IFERROR(VLOOKUP($B3405,ToolingData!$A$2:$H$5006,COLUMN(F3400),FALSE),""))</f>
        <v/>
      </c>
      <c r="H3405" s="20" t="str">
        <f>IF(LEN(IFERROR(VLOOKUP($B3405,ToolingData!$A$2:$H$5006,COLUMN(G3400),FALSE),""))=0,"",IFERROR(VLOOKUP($B3405,ToolingData!$A$2:$H$5006,COLUMN(G3400),FALSE),""))</f>
        <v/>
      </c>
      <c r="I3405" s="20" t="str">
        <f>IF(LEN(IFERROR(VLOOKUP($B3405,ToolingData!$A$2:$H$5006,COLUMN(H3400),FALSE),""))=0,"",IFERROR(VLOOKUP($B3405,ToolingData!$A$2:$H$5006,COLUMN(H3400),FALSE),""))</f>
        <v/>
      </c>
      <c r="Z3405" s="93"/>
      <c r="AA3405" s="93"/>
    </row>
    <row r="3406" spans="3:27" ht="18.75" customHeight="1">
      <c r="C3406" s="20" t="str">
        <f>IF(LEN(IFERROR(VLOOKUP($B3406,ToolingData!$A$2:$H$5006,COLUMN(B3401),FALSE),""))=0,"",IFERROR(VLOOKUP($B3406,ToolingData!$A$2:$H$5006,COLUMN(B3401),FALSE),""))</f>
        <v/>
      </c>
      <c r="D3406" s="20" t="str">
        <f>IF(LEN(IFERROR(VLOOKUP($B3406,ToolingData!$A$2:$H$5006,COLUMN(C3401),FALSE),""))=0,"",IFERROR(VLOOKUP($B3406,ToolingData!$A$2:$H$5006,COLUMN(C3401),FALSE),""))</f>
        <v/>
      </c>
      <c r="E3406" s="20" t="str">
        <f>IF(LEN(IFERROR(VLOOKUP($B3406,ToolingData!$A$2:$H$5006,COLUMN(D3401),FALSE),""))=0,"",IFERROR(VLOOKUP($B3406,ToolingData!$A$2:$H$5006,COLUMN(D3401),FALSE),""))</f>
        <v/>
      </c>
      <c r="F3406" s="20" t="str">
        <f>IF(LEN(IFERROR(VLOOKUP($B3406,ToolingData!$A$2:$H$5006,COLUMN(E3401),FALSE),""))=0,"",IFERROR(VLOOKUP($B3406,ToolingData!$A$2:$H$5006,COLUMN(E3401),FALSE),""))</f>
        <v/>
      </c>
      <c r="G3406" s="20" t="str">
        <f>IF(LEN(IFERROR(VLOOKUP($B3406,ToolingData!$A$2:$H$5006,COLUMN(F3401),FALSE),""))=0,"",IFERROR(VLOOKUP($B3406,ToolingData!$A$2:$H$5006,COLUMN(F3401),FALSE),""))</f>
        <v/>
      </c>
      <c r="H3406" s="20" t="str">
        <f>IF(LEN(IFERROR(VLOOKUP($B3406,ToolingData!$A$2:$H$5006,COLUMN(G3401),FALSE),""))=0,"",IFERROR(VLOOKUP($B3406,ToolingData!$A$2:$H$5006,COLUMN(G3401),FALSE),""))</f>
        <v/>
      </c>
      <c r="I3406" s="20" t="str">
        <f>IF(LEN(IFERROR(VLOOKUP($B3406,ToolingData!$A$2:$H$5006,COLUMN(H3401),FALSE),""))=0,"",IFERROR(VLOOKUP($B3406,ToolingData!$A$2:$H$5006,COLUMN(H3401),FALSE),""))</f>
        <v/>
      </c>
      <c r="Z3406" s="93"/>
      <c r="AA3406" s="93"/>
    </row>
    <row r="3407" spans="3:27" ht="18.75" customHeight="1">
      <c r="C3407" s="20" t="str">
        <f>IF(LEN(IFERROR(VLOOKUP($B3407,ToolingData!$A$2:$H$5006,COLUMN(B3402),FALSE),""))=0,"",IFERROR(VLOOKUP($B3407,ToolingData!$A$2:$H$5006,COLUMN(B3402),FALSE),""))</f>
        <v/>
      </c>
      <c r="D3407" s="20" t="str">
        <f>IF(LEN(IFERROR(VLOOKUP($B3407,ToolingData!$A$2:$H$5006,COLUMN(C3402),FALSE),""))=0,"",IFERROR(VLOOKUP($B3407,ToolingData!$A$2:$H$5006,COLUMN(C3402),FALSE),""))</f>
        <v/>
      </c>
      <c r="E3407" s="20" t="str">
        <f>IF(LEN(IFERROR(VLOOKUP($B3407,ToolingData!$A$2:$H$5006,COLUMN(D3402),FALSE),""))=0,"",IFERROR(VLOOKUP($B3407,ToolingData!$A$2:$H$5006,COLUMN(D3402),FALSE),""))</f>
        <v/>
      </c>
      <c r="F3407" s="20" t="str">
        <f>IF(LEN(IFERROR(VLOOKUP($B3407,ToolingData!$A$2:$H$5006,COLUMN(E3402),FALSE),""))=0,"",IFERROR(VLOOKUP($B3407,ToolingData!$A$2:$H$5006,COLUMN(E3402),FALSE),""))</f>
        <v/>
      </c>
      <c r="G3407" s="20" t="str">
        <f>IF(LEN(IFERROR(VLOOKUP($B3407,ToolingData!$A$2:$H$5006,COLUMN(F3402),FALSE),""))=0,"",IFERROR(VLOOKUP($B3407,ToolingData!$A$2:$H$5006,COLUMN(F3402),FALSE),""))</f>
        <v/>
      </c>
      <c r="H3407" s="20" t="str">
        <f>IF(LEN(IFERROR(VLOOKUP($B3407,ToolingData!$A$2:$H$5006,COLUMN(G3402),FALSE),""))=0,"",IFERROR(VLOOKUP($B3407,ToolingData!$A$2:$H$5006,COLUMN(G3402),FALSE),""))</f>
        <v/>
      </c>
      <c r="I3407" s="20" t="str">
        <f>IF(LEN(IFERROR(VLOOKUP($B3407,ToolingData!$A$2:$H$5006,COLUMN(H3402),FALSE),""))=0,"",IFERROR(VLOOKUP($B3407,ToolingData!$A$2:$H$5006,COLUMN(H3402),FALSE),""))</f>
        <v/>
      </c>
      <c r="Z3407" s="93"/>
      <c r="AA3407" s="93"/>
    </row>
    <row r="3408" spans="3:27" ht="18.75" customHeight="1">
      <c r="C3408" s="20" t="str">
        <f>IF(LEN(IFERROR(VLOOKUP($B3408,ToolingData!$A$2:$H$5006,COLUMN(B3403),FALSE),""))=0,"",IFERROR(VLOOKUP($B3408,ToolingData!$A$2:$H$5006,COLUMN(B3403),FALSE),""))</f>
        <v/>
      </c>
      <c r="D3408" s="20" t="str">
        <f>IF(LEN(IFERROR(VLOOKUP($B3408,ToolingData!$A$2:$H$5006,COLUMN(C3403),FALSE),""))=0,"",IFERROR(VLOOKUP($B3408,ToolingData!$A$2:$H$5006,COLUMN(C3403),FALSE),""))</f>
        <v/>
      </c>
      <c r="E3408" s="20" t="str">
        <f>IF(LEN(IFERROR(VLOOKUP($B3408,ToolingData!$A$2:$H$5006,COLUMN(D3403),FALSE),""))=0,"",IFERROR(VLOOKUP($B3408,ToolingData!$A$2:$H$5006,COLUMN(D3403),FALSE),""))</f>
        <v/>
      </c>
      <c r="F3408" s="20" t="str">
        <f>IF(LEN(IFERROR(VLOOKUP($B3408,ToolingData!$A$2:$H$5006,COLUMN(E3403),FALSE),""))=0,"",IFERROR(VLOOKUP($B3408,ToolingData!$A$2:$H$5006,COLUMN(E3403),FALSE),""))</f>
        <v/>
      </c>
      <c r="G3408" s="20" t="str">
        <f>IF(LEN(IFERROR(VLOOKUP($B3408,ToolingData!$A$2:$H$5006,COLUMN(F3403),FALSE),""))=0,"",IFERROR(VLOOKUP($B3408,ToolingData!$A$2:$H$5006,COLUMN(F3403),FALSE),""))</f>
        <v/>
      </c>
      <c r="H3408" s="20" t="str">
        <f>IF(LEN(IFERROR(VLOOKUP($B3408,ToolingData!$A$2:$H$5006,COLUMN(G3403),FALSE),""))=0,"",IFERROR(VLOOKUP($B3408,ToolingData!$A$2:$H$5006,COLUMN(G3403),FALSE),""))</f>
        <v/>
      </c>
      <c r="I3408" s="20" t="str">
        <f>IF(LEN(IFERROR(VLOOKUP($B3408,ToolingData!$A$2:$H$5006,COLUMN(H3403),FALSE),""))=0,"",IFERROR(VLOOKUP($B3408,ToolingData!$A$2:$H$5006,COLUMN(H3403),FALSE),""))</f>
        <v/>
      </c>
      <c r="Z3408" s="93"/>
      <c r="AA3408" s="93"/>
    </row>
    <row r="3409" spans="3:27" ht="18.75" customHeight="1">
      <c r="C3409" s="20" t="str">
        <f>IF(LEN(IFERROR(VLOOKUP($B3409,ToolingData!$A$2:$H$5006,COLUMN(B3404),FALSE),""))=0,"",IFERROR(VLOOKUP($B3409,ToolingData!$A$2:$H$5006,COLUMN(B3404),FALSE),""))</f>
        <v/>
      </c>
      <c r="D3409" s="20" t="str">
        <f>IF(LEN(IFERROR(VLOOKUP($B3409,ToolingData!$A$2:$H$5006,COLUMN(C3404),FALSE),""))=0,"",IFERROR(VLOOKUP($B3409,ToolingData!$A$2:$H$5006,COLUMN(C3404),FALSE),""))</f>
        <v/>
      </c>
      <c r="E3409" s="20" t="str">
        <f>IF(LEN(IFERROR(VLOOKUP($B3409,ToolingData!$A$2:$H$5006,COLUMN(D3404),FALSE),""))=0,"",IFERROR(VLOOKUP($B3409,ToolingData!$A$2:$H$5006,COLUMN(D3404),FALSE),""))</f>
        <v/>
      </c>
      <c r="F3409" s="20" t="str">
        <f>IF(LEN(IFERROR(VLOOKUP($B3409,ToolingData!$A$2:$H$5006,COLUMN(E3404),FALSE),""))=0,"",IFERROR(VLOOKUP($B3409,ToolingData!$A$2:$H$5006,COLUMN(E3404),FALSE),""))</f>
        <v/>
      </c>
      <c r="G3409" s="20" t="str">
        <f>IF(LEN(IFERROR(VLOOKUP($B3409,ToolingData!$A$2:$H$5006,COLUMN(F3404),FALSE),""))=0,"",IFERROR(VLOOKUP($B3409,ToolingData!$A$2:$H$5006,COLUMN(F3404),FALSE),""))</f>
        <v/>
      </c>
      <c r="H3409" s="20" t="str">
        <f>IF(LEN(IFERROR(VLOOKUP($B3409,ToolingData!$A$2:$H$5006,COLUMN(G3404),FALSE),""))=0,"",IFERROR(VLOOKUP($B3409,ToolingData!$A$2:$H$5006,COLUMN(G3404),FALSE),""))</f>
        <v/>
      </c>
      <c r="I3409" s="20" t="str">
        <f>IF(LEN(IFERROR(VLOOKUP($B3409,ToolingData!$A$2:$H$5006,COLUMN(H3404),FALSE),""))=0,"",IFERROR(VLOOKUP($B3409,ToolingData!$A$2:$H$5006,COLUMN(H3404),FALSE),""))</f>
        <v/>
      </c>
      <c r="Z3409" s="93"/>
      <c r="AA3409" s="93"/>
    </row>
    <row r="3410" spans="3:27" ht="18.75" customHeight="1">
      <c r="C3410" s="20" t="str">
        <f>IF(LEN(IFERROR(VLOOKUP($B3410,ToolingData!$A$2:$H$5006,COLUMN(B3405),FALSE),""))=0,"",IFERROR(VLOOKUP($B3410,ToolingData!$A$2:$H$5006,COLUMN(B3405),FALSE),""))</f>
        <v/>
      </c>
      <c r="D3410" s="20" t="str">
        <f>IF(LEN(IFERROR(VLOOKUP($B3410,ToolingData!$A$2:$H$5006,COLUMN(C3405),FALSE),""))=0,"",IFERROR(VLOOKUP($B3410,ToolingData!$A$2:$H$5006,COLUMN(C3405),FALSE),""))</f>
        <v/>
      </c>
      <c r="E3410" s="20" t="str">
        <f>IF(LEN(IFERROR(VLOOKUP($B3410,ToolingData!$A$2:$H$5006,COLUMN(D3405),FALSE),""))=0,"",IFERROR(VLOOKUP($B3410,ToolingData!$A$2:$H$5006,COLUMN(D3405),FALSE),""))</f>
        <v/>
      </c>
      <c r="F3410" s="20" t="str">
        <f>IF(LEN(IFERROR(VLOOKUP($B3410,ToolingData!$A$2:$H$5006,COLUMN(E3405),FALSE),""))=0,"",IFERROR(VLOOKUP($B3410,ToolingData!$A$2:$H$5006,COLUMN(E3405),FALSE),""))</f>
        <v/>
      </c>
      <c r="G3410" s="20" t="str">
        <f>IF(LEN(IFERROR(VLOOKUP($B3410,ToolingData!$A$2:$H$5006,COLUMN(F3405),FALSE),""))=0,"",IFERROR(VLOOKUP($B3410,ToolingData!$A$2:$H$5006,COLUMN(F3405),FALSE),""))</f>
        <v/>
      </c>
      <c r="H3410" s="20" t="str">
        <f>IF(LEN(IFERROR(VLOOKUP($B3410,ToolingData!$A$2:$H$5006,COLUMN(G3405),FALSE),""))=0,"",IFERROR(VLOOKUP($B3410,ToolingData!$A$2:$H$5006,COLUMN(G3405),FALSE),""))</f>
        <v/>
      </c>
      <c r="I3410" s="20" t="str">
        <f>IF(LEN(IFERROR(VLOOKUP($B3410,ToolingData!$A$2:$H$5006,COLUMN(H3405),FALSE),""))=0,"",IFERROR(VLOOKUP($B3410,ToolingData!$A$2:$H$5006,COLUMN(H3405),FALSE),""))</f>
        <v/>
      </c>
      <c r="Z3410" s="93"/>
      <c r="AA3410" s="93"/>
    </row>
    <row r="3411" spans="3:27" ht="18.75" customHeight="1">
      <c r="C3411" s="20" t="str">
        <f>IF(LEN(IFERROR(VLOOKUP($B3411,ToolingData!$A$2:$H$5006,COLUMN(B3406),FALSE),""))=0,"",IFERROR(VLOOKUP($B3411,ToolingData!$A$2:$H$5006,COLUMN(B3406),FALSE),""))</f>
        <v/>
      </c>
      <c r="D3411" s="20" t="str">
        <f>IF(LEN(IFERROR(VLOOKUP($B3411,ToolingData!$A$2:$H$5006,COLUMN(C3406),FALSE),""))=0,"",IFERROR(VLOOKUP($B3411,ToolingData!$A$2:$H$5006,COLUMN(C3406),FALSE),""))</f>
        <v/>
      </c>
      <c r="E3411" s="20" t="str">
        <f>IF(LEN(IFERROR(VLOOKUP($B3411,ToolingData!$A$2:$H$5006,COLUMN(D3406),FALSE),""))=0,"",IFERROR(VLOOKUP($B3411,ToolingData!$A$2:$H$5006,COLUMN(D3406),FALSE),""))</f>
        <v/>
      </c>
      <c r="F3411" s="20" t="str">
        <f>IF(LEN(IFERROR(VLOOKUP($B3411,ToolingData!$A$2:$H$5006,COLUMN(E3406),FALSE),""))=0,"",IFERROR(VLOOKUP($B3411,ToolingData!$A$2:$H$5006,COLUMN(E3406),FALSE),""))</f>
        <v/>
      </c>
      <c r="G3411" s="20" t="str">
        <f>IF(LEN(IFERROR(VLOOKUP($B3411,ToolingData!$A$2:$H$5006,COLUMN(F3406),FALSE),""))=0,"",IFERROR(VLOOKUP($B3411,ToolingData!$A$2:$H$5006,COLUMN(F3406),FALSE),""))</f>
        <v/>
      </c>
      <c r="H3411" s="20" t="str">
        <f>IF(LEN(IFERROR(VLOOKUP($B3411,ToolingData!$A$2:$H$5006,COLUMN(G3406),FALSE),""))=0,"",IFERROR(VLOOKUP($B3411,ToolingData!$A$2:$H$5006,COLUMN(G3406),FALSE),""))</f>
        <v/>
      </c>
      <c r="I3411" s="20" t="str">
        <f>IF(LEN(IFERROR(VLOOKUP($B3411,ToolingData!$A$2:$H$5006,COLUMN(H3406),FALSE),""))=0,"",IFERROR(VLOOKUP($B3411,ToolingData!$A$2:$H$5006,COLUMN(H3406),FALSE),""))</f>
        <v/>
      </c>
      <c r="Z3411" s="93"/>
      <c r="AA3411" s="93"/>
    </row>
    <row r="3412" spans="3:27" ht="18.75" customHeight="1">
      <c r="C3412" s="20" t="str">
        <f>IF(LEN(IFERROR(VLOOKUP($B3412,ToolingData!$A$2:$H$5006,COLUMN(B3407),FALSE),""))=0,"",IFERROR(VLOOKUP($B3412,ToolingData!$A$2:$H$5006,COLUMN(B3407),FALSE),""))</f>
        <v/>
      </c>
      <c r="D3412" s="20" t="str">
        <f>IF(LEN(IFERROR(VLOOKUP($B3412,ToolingData!$A$2:$H$5006,COLUMN(C3407),FALSE),""))=0,"",IFERROR(VLOOKUP($B3412,ToolingData!$A$2:$H$5006,COLUMN(C3407),FALSE),""))</f>
        <v/>
      </c>
      <c r="E3412" s="20" t="str">
        <f>IF(LEN(IFERROR(VLOOKUP($B3412,ToolingData!$A$2:$H$5006,COLUMN(D3407),FALSE),""))=0,"",IFERROR(VLOOKUP($B3412,ToolingData!$A$2:$H$5006,COLUMN(D3407),FALSE),""))</f>
        <v/>
      </c>
      <c r="F3412" s="20" t="str">
        <f>IF(LEN(IFERROR(VLOOKUP($B3412,ToolingData!$A$2:$H$5006,COLUMN(E3407),FALSE),""))=0,"",IFERROR(VLOOKUP($B3412,ToolingData!$A$2:$H$5006,COLUMN(E3407),FALSE),""))</f>
        <v/>
      </c>
      <c r="G3412" s="20" t="str">
        <f>IF(LEN(IFERROR(VLOOKUP($B3412,ToolingData!$A$2:$H$5006,COLUMN(F3407),FALSE),""))=0,"",IFERROR(VLOOKUP($B3412,ToolingData!$A$2:$H$5006,COLUMN(F3407),FALSE),""))</f>
        <v/>
      </c>
      <c r="H3412" s="20" t="str">
        <f>IF(LEN(IFERROR(VLOOKUP($B3412,ToolingData!$A$2:$H$5006,COLUMN(G3407),FALSE),""))=0,"",IFERROR(VLOOKUP($B3412,ToolingData!$A$2:$H$5006,COLUMN(G3407),FALSE),""))</f>
        <v/>
      </c>
      <c r="I3412" s="20" t="str">
        <f>IF(LEN(IFERROR(VLOOKUP($B3412,ToolingData!$A$2:$H$5006,COLUMN(H3407),FALSE),""))=0,"",IFERROR(VLOOKUP($B3412,ToolingData!$A$2:$H$5006,COLUMN(H3407),FALSE),""))</f>
        <v/>
      </c>
      <c r="Z3412" s="93"/>
      <c r="AA3412" s="93"/>
    </row>
    <row r="3413" spans="3:27" ht="18.75" customHeight="1">
      <c r="C3413" s="20" t="str">
        <f>IF(LEN(IFERROR(VLOOKUP($B3413,ToolingData!$A$2:$H$5006,COLUMN(B3408),FALSE),""))=0,"",IFERROR(VLOOKUP($B3413,ToolingData!$A$2:$H$5006,COLUMN(B3408),FALSE),""))</f>
        <v/>
      </c>
      <c r="D3413" s="20" t="str">
        <f>IF(LEN(IFERROR(VLOOKUP($B3413,ToolingData!$A$2:$H$5006,COLUMN(C3408),FALSE),""))=0,"",IFERROR(VLOOKUP($B3413,ToolingData!$A$2:$H$5006,COLUMN(C3408),FALSE),""))</f>
        <v/>
      </c>
      <c r="E3413" s="20" t="str">
        <f>IF(LEN(IFERROR(VLOOKUP($B3413,ToolingData!$A$2:$H$5006,COLUMN(D3408),FALSE),""))=0,"",IFERROR(VLOOKUP($B3413,ToolingData!$A$2:$H$5006,COLUMN(D3408),FALSE),""))</f>
        <v/>
      </c>
      <c r="F3413" s="20" t="str">
        <f>IF(LEN(IFERROR(VLOOKUP($B3413,ToolingData!$A$2:$H$5006,COLUMN(E3408),FALSE),""))=0,"",IFERROR(VLOOKUP($B3413,ToolingData!$A$2:$H$5006,COLUMN(E3408),FALSE),""))</f>
        <v/>
      </c>
      <c r="G3413" s="20" t="str">
        <f>IF(LEN(IFERROR(VLOOKUP($B3413,ToolingData!$A$2:$H$5006,COLUMN(F3408),FALSE),""))=0,"",IFERROR(VLOOKUP($B3413,ToolingData!$A$2:$H$5006,COLUMN(F3408),FALSE),""))</f>
        <v/>
      </c>
      <c r="H3413" s="20" t="str">
        <f>IF(LEN(IFERROR(VLOOKUP($B3413,ToolingData!$A$2:$H$5006,COLUMN(G3408),FALSE),""))=0,"",IFERROR(VLOOKUP($B3413,ToolingData!$A$2:$H$5006,COLUMN(G3408),FALSE),""))</f>
        <v/>
      </c>
      <c r="I3413" s="20" t="str">
        <f>IF(LEN(IFERROR(VLOOKUP($B3413,ToolingData!$A$2:$H$5006,COLUMN(H3408),FALSE),""))=0,"",IFERROR(VLOOKUP($B3413,ToolingData!$A$2:$H$5006,COLUMN(H3408),FALSE),""))</f>
        <v/>
      </c>
      <c r="Z3413" s="93"/>
      <c r="AA3413" s="93"/>
    </row>
    <row r="3414" spans="3:27" ht="18.75" customHeight="1">
      <c r="C3414" s="20" t="str">
        <f>IF(LEN(IFERROR(VLOOKUP($B3414,ToolingData!$A$2:$H$5006,COLUMN(B3409),FALSE),""))=0,"",IFERROR(VLOOKUP($B3414,ToolingData!$A$2:$H$5006,COLUMN(B3409),FALSE),""))</f>
        <v/>
      </c>
      <c r="D3414" s="20" t="str">
        <f>IF(LEN(IFERROR(VLOOKUP($B3414,ToolingData!$A$2:$H$5006,COLUMN(C3409),FALSE),""))=0,"",IFERROR(VLOOKUP($B3414,ToolingData!$A$2:$H$5006,COLUMN(C3409),FALSE),""))</f>
        <v/>
      </c>
      <c r="E3414" s="20" t="str">
        <f>IF(LEN(IFERROR(VLOOKUP($B3414,ToolingData!$A$2:$H$5006,COLUMN(D3409),FALSE),""))=0,"",IFERROR(VLOOKUP($B3414,ToolingData!$A$2:$H$5006,COLUMN(D3409),FALSE),""))</f>
        <v/>
      </c>
      <c r="F3414" s="20" t="str">
        <f>IF(LEN(IFERROR(VLOOKUP($B3414,ToolingData!$A$2:$H$5006,COLUMN(E3409),FALSE),""))=0,"",IFERROR(VLOOKUP($B3414,ToolingData!$A$2:$H$5006,COLUMN(E3409),FALSE),""))</f>
        <v/>
      </c>
      <c r="G3414" s="20" t="str">
        <f>IF(LEN(IFERROR(VLOOKUP($B3414,ToolingData!$A$2:$H$5006,COLUMN(F3409),FALSE),""))=0,"",IFERROR(VLOOKUP($B3414,ToolingData!$A$2:$H$5006,COLUMN(F3409),FALSE),""))</f>
        <v/>
      </c>
      <c r="H3414" s="20" t="str">
        <f>IF(LEN(IFERROR(VLOOKUP($B3414,ToolingData!$A$2:$H$5006,COLUMN(G3409),FALSE),""))=0,"",IFERROR(VLOOKUP($B3414,ToolingData!$A$2:$H$5006,COLUMN(G3409),FALSE),""))</f>
        <v/>
      </c>
      <c r="I3414" s="20" t="str">
        <f>IF(LEN(IFERROR(VLOOKUP($B3414,ToolingData!$A$2:$H$5006,COLUMN(H3409),FALSE),""))=0,"",IFERROR(VLOOKUP($B3414,ToolingData!$A$2:$H$5006,COLUMN(H3409),FALSE),""))</f>
        <v/>
      </c>
      <c r="Z3414" s="93"/>
      <c r="AA3414" s="93"/>
    </row>
    <row r="3415" spans="3:27" ht="18.75" customHeight="1">
      <c r="C3415" s="20" t="str">
        <f>IF(LEN(IFERROR(VLOOKUP($B3415,ToolingData!$A$2:$H$5006,COLUMN(B3410),FALSE),""))=0,"",IFERROR(VLOOKUP($B3415,ToolingData!$A$2:$H$5006,COLUMN(B3410),FALSE),""))</f>
        <v/>
      </c>
      <c r="D3415" s="20" t="str">
        <f>IF(LEN(IFERROR(VLOOKUP($B3415,ToolingData!$A$2:$H$5006,COLUMN(C3410),FALSE),""))=0,"",IFERROR(VLOOKUP($B3415,ToolingData!$A$2:$H$5006,COLUMN(C3410),FALSE),""))</f>
        <v/>
      </c>
      <c r="E3415" s="20" t="str">
        <f>IF(LEN(IFERROR(VLOOKUP($B3415,ToolingData!$A$2:$H$5006,COLUMN(D3410),FALSE),""))=0,"",IFERROR(VLOOKUP($B3415,ToolingData!$A$2:$H$5006,COLUMN(D3410),FALSE),""))</f>
        <v/>
      </c>
      <c r="F3415" s="20" t="str">
        <f>IF(LEN(IFERROR(VLOOKUP($B3415,ToolingData!$A$2:$H$5006,COLUMN(E3410),FALSE),""))=0,"",IFERROR(VLOOKUP($B3415,ToolingData!$A$2:$H$5006,COLUMN(E3410),FALSE),""))</f>
        <v/>
      </c>
      <c r="G3415" s="20" t="str">
        <f>IF(LEN(IFERROR(VLOOKUP($B3415,ToolingData!$A$2:$H$5006,COLUMN(F3410),FALSE),""))=0,"",IFERROR(VLOOKUP($B3415,ToolingData!$A$2:$H$5006,COLUMN(F3410),FALSE),""))</f>
        <v/>
      </c>
      <c r="H3415" s="20" t="str">
        <f>IF(LEN(IFERROR(VLOOKUP($B3415,ToolingData!$A$2:$H$5006,COLUMN(G3410),FALSE),""))=0,"",IFERROR(VLOOKUP($B3415,ToolingData!$A$2:$H$5006,COLUMN(G3410),FALSE),""))</f>
        <v/>
      </c>
      <c r="I3415" s="20" t="str">
        <f>IF(LEN(IFERROR(VLOOKUP($B3415,ToolingData!$A$2:$H$5006,COLUMN(H3410),FALSE),""))=0,"",IFERROR(VLOOKUP($B3415,ToolingData!$A$2:$H$5006,COLUMN(H3410),FALSE),""))</f>
        <v/>
      </c>
      <c r="Z3415" s="93"/>
      <c r="AA3415" s="93"/>
    </row>
    <row r="3416" spans="3:27" ht="18.75" customHeight="1">
      <c r="C3416" s="20" t="str">
        <f>IF(LEN(IFERROR(VLOOKUP($B3416,ToolingData!$A$2:$H$5006,COLUMN(B3411),FALSE),""))=0,"",IFERROR(VLOOKUP($B3416,ToolingData!$A$2:$H$5006,COLUMN(B3411),FALSE),""))</f>
        <v/>
      </c>
      <c r="D3416" s="20" t="str">
        <f>IF(LEN(IFERROR(VLOOKUP($B3416,ToolingData!$A$2:$H$5006,COLUMN(C3411),FALSE),""))=0,"",IFERROR(VLOOKUP($B3416,ToolingData!$A$2:$H$5006,COLUMN(C3411),FALSE),""))</f>
        <v/>
      </c>
      <c r="E3416" s="20" t="str">
        <f>IF(LEN(IFERROR(VLOOKUP($B3416,ToolingData!$A$2:$H$5006,COLUMN(D3411),FALSE),""))=0,"",IFERROR(VLOOKUP($B3416,ToolingData!$A$2:$H$5006,COLUMN(D3411),FALSE),""))</f>
        <v/>
      </c>
      <c r="F3416" s="20" t="str">
        <f>IF(LEN(IFERROR(VLOOKUP($B3416,ToolingData!$A$2:$H$5006,COLUMN(E3411),FALSE),""))=0,"",IFERROR(VLOOKUP($B3416,ToolingData!$A$2:$H$5006,COLUMN(E3411),FALSE),""))</f>
        <v/>
      </c>
      <c r="G3416" s="20" t="str">
        <f>IF(LEN(IFERROR(VLOOKUP($B3416,ToolingData!$A$2:$H$5006,COLUMN(F3411),FALSE),""))=0,"",IFERROR(VLOOKUP($B3416,ToolingData!$A$2:$H$5006,COLUMN(F3411),FALSE),""))</f>
        <v/>
      </c>
      <c r="H3416" s="20" t="str">
        <f>IF(LEN(IFERROR(VLOOKUP($B3416,ToolingData!$A$2:$H$5006,COLUMN(G3411),FALSE),""))=0,"",IFERROR(VLOOKUP($B3416,ToolingData!$A$2:$H$5006,COLUMN(G3411),FALSE),""))</f>
        <v/>
      </c>
      <c r="I3416" s="20" t="str">
        <f>IF(LEN(IFERROR(VLOOKUP($B3416,ToolingData!$A$2:$H$5006,COLUMN(H3411),FALSE),""))=0,"",IFERROR(VLOOKUP($B3416,ToolingData!$A$2:$H$5006,COLUMN(H3411),FALSE),""))</f>
        <v/>
      </c>
      <c r="Z3416" s="93"/>
      <c r="AA3416" s="93"/>
    </row>
    <row r="3417" spans="3:27" ht="18.75" customHeight="1">
      <c r="C3417" s="20" t="str">
        <f>IF(LEN(IFERROR(VLOOKUP($B3417,ToolingData!$A$2:$H$5006,COLUMN(B3412),FALSE),""))=0,"",IFERROR(VLOOKUP($B3417,ToolingData!$A$2:$H$5006,COLUMN(B3412),FALSE),""))</f>
        <v/>
      </c>
      <c r="D3417" s="20" t="str">
        <f>IF(LEN(IFERROR(VLOOKUP($B3417,ToolingData!$A$2:$H$5006,COLUMN(C3412),FALSE),""))=0,"",IFERROR(VLOOKUP($B3417,ToolingData!$A$2:$H$5006,COLUMN(C3412),FALSE),""))</f>
        <v/>
      </c>
      <c r="E3417" s="20" t="str">
        <f>IF(LEN(IFERROR(VLOOKUP($B3417,ToolingData!$A$2:$H$5006,COLUMN(D3412),FALSE),""))=0,"",IFERROR(VLOOKUP($B3417,ToolingData!$A$2:$H$5006,COLUMN(D3412),FALSE),""))</f>
        <v/>
      </c>
      <c r="F3417" s="20" t="str">
        <f>IF(LEN(IFERROR(VLOOKUP($B3417,ToolingData!$A$2:$H$5006,COLUMN(E3412),FALSE),""))=0,"",IFERROR(VLOOKUP($B3417,ToolingData!$A$2:$H$5006,COLUMN(E3412),FALSE),""))</f>
        <v/>
      </c>
      <c r="G3417" s="20" t="str">
        <f>IF(LEN(IFERROR(VLOOKUP($B3417,ToolingData!$A$2:$H$5006,COLUMN(F3412),FALSE),""))=0,"",IFERROR(VLOOKUP($B3417,ToolingData!$A$2:$H$5006,COLUMN(F3412),FALSE),""))</f>
        <v/>
      </c>
      <c r="H3417" s="20" t="str">
        <f>IF(LEN(IFERROR(VLOOKUP($B3417,ToolingData!$A$2:$H$5006,COLUMN(G3412),FALSE),""))=0,"",IFERROR(VLOOKUP($B3417,ToolingData!$A$2:$H$5006,COLUMN(G3412),FALSE),""))</f>
        <v/>
      </c>
      <c r="I3417" s="20" t="str">
        <f>IF(LEN(IFERROR(VLOOKUP($B3417,ToolingData!$A$2:$H$5006,COLUMN(H3412),FALSE),""))=0,"",IFERROR(VLOOKUP($B3417,ToolingData!$A$2:$H$5006,COLUMN(H3412),FALSE),""))</f>
        <v/>
      </c>
      <c r="Z3417" s="93"/>
      <c r="AA3417" s="93"/>
    </row>
    <row r="3418" spans="3:27" ht="18.75" customHeight="1">
      <c r="C3418" s="20" t="str">
        <f>IF(LEN(IFERROR(VLOOKUP($B3418,ToolingData!$A$2:$H$5006,COLUMN(B3413),FALSE),""))=0,"",IFERROR(VLOOKUP($B3418,ToolingData!$A$2:$H$5006,COLUMN(B3413),FALSE),""))</f>
        <v/>
      </c>
      <c r="D3418" s="20" t="str">
        <f>IF(LEN(IFERROR(VLOOKUP($B3418,ToolingData!$A$2:$H$5006,COLUMN(C3413),FALSE),""))=0,"",IFERROR(VLOOKUP($B3418,ToolingData!$A$2:$H$5006,COLUMN(C3413),FALSE),""))</f>
        <v/>
      </c>
      <c r="E3418" s="20" t="str">
        <f>IF(LEN(IFERROR(VLOOKUP($B3418,ToolingData!$A$2:$H$5006,COLUMN(D3413),FALSE),""))=0,"",IFERROR(VLOOKUP($B3418,ToolingData!$A$2:$H$5006,COLUMN(D3413),FALSE),""))</f>
        <v/>
      </c>
      <c r="F3418" s="20" t="str">
        <f>IF(LEN(IFERROR(VLOOKUP($B3418,ToolingData!$A$2:$H$5006,COLUMN(E3413),FALSE),""))=0,"",IFERROR(VLOOKUP($B3418,ToolingData!$A$2:$H$5006,COLUMN(E3413),FALSE),""))</f>
        <v/>
      </c>
      <c r="G3418" s="20" t="str">
        <f>IF(LEN(IFERROR(VLOOKUP($B3418,ToolingData!$A$2:$H$5006,COLUMN(F3413),FALSE),""))=0,"",IFERROR(VLOOKUP($B3418,ToolingData!$A$2:$H$5006,COLUMN(F3413),FALSE),""))</f>
        <v/>
      </c>
      <c r="H3418" s="20" t="str">
        <f>IF(LEN(IFERROR(VLOOKUP($B3418,ToolingData!$A$2:$H$5006,COLUMN(G3413),FALSE),""))=0,"",IFERROR(VLOOKUP($B3418,ToolingData!$A$2:$H$5006,COLUMN(G3413),FALSE),""))</f>
        <v/>
      </c>
      <c r="I3418" s="20" t="str">
        <f>IF(LEN(IFERROR(VLOOKUP($B3418,ToolingData!$A$2:$H$5006,COLUMN(H3413),FALSE),""))=0,"",IFERROR(VLOOKUP($B3418,ToolingData!$A$2:$H$5006,COLUMN(H3413),FALSE),""))</f>
        <v/>
      </c>
      <c r="Z3418" s="93"/>
      <c r="AA3418" s="93"/>
    </row>
    <row r="3419" spans="3:27" ht="18.75" customHeight="1">
      <c r="C3419" s="20" t="str">
        <f>IF(LEN(IFERROR(VLOOKUP($B3419,ToolingData!$A$2:$H$5006,COLUMN(B3414),FALSE),""))=0,"",IFERROR(VLOOKUP($B3419,ToolingData!$A$2:$H$5006,COLUMN(B3414),FALSE),""))</f>
        <v/>
      </c>
      <c r="D3419" s="20" t="str">
        <f>IF(LEN(IFERROR(VLOOKUP($B3419,ToolingData!$A$2:$H$5006,COLUMN(C3414),FALSE),""))=0,"",IFERROR(VLOOKUP($B3419,ToolingData!$A$2:$H$5006,COLUMN(C3414),FALSE),""))</f>
        <v/>
      </c>
      <c r="E3419" s="20" t="str">
        <f>IF(LEN(IFERROR(VLOOKUP($B3419,ToolingData!$A$2:$H$5006,COLUMN(D3414),FALSE),""))=0,"",IFERROR(VLOOKUP($B3419,ToolingData!$A$2:$H$5006,COLUMN(D3414),FALSE),""))</f>
        <v/>
      </c>
      <c r="F3419" s="20" t="str">
        <f>IF(LEN(IFERROR(VLOOKUP($B3419,ToolingData!$A$2:$H$5006,COLUMN(E3414),FALSE),""))=0,"",IFERROR(VLOOKUP($B3419,ToolingData!$A$2:$H$5006,COLUMN(E3414),FALSE),""))</f>
        <v/>
      </c>
      <c r="G3419" s="20" t="str">
        <f>IF(LEN(IFERROR(VLOOKUP($B3419,ToolingData!$A$2:$H$5006,COLUMN(F3414),FALSE),""))=0,"",IFERROR(VLOOKUP($B3419,ToolingData!$A$2:$H$5006,COLUMN(F3414),FALSE),""))</f>
        <v/>
      </c>
      <c r="H3419" s="20" t="str">
        <f>IF(LEN(IFERROR(VLOOKUP($B3419,ToolingData!$A$2:$H$5006,COLUMN(G3414),FALSE),""))=0,"",IFERROR(VLOOKUP($B3419,ToolingData!$A$2:$H$5006,COLUMN(G3414),FALSE),""))</f>
        <v/>
      </c>
      <c r="I3419" s="20" t="str">
        <f>IF(LEN(IFERROR(VLOOKUP($B3419,ToolingData!$A$2:$H$5006,COLUMN(H3414),FALSE),""))=0,"",IFERROR(VLOOKUP($B3419,ToolingData!$A$2:$H$5006,COLUMN(H3414),FALSE),""))</f>
        <v/>
      </c>
      <c r="Z3419" s="93"/>
      <c r="AA3419" s="93"/>
    </row>
    <row r="3420" spans="3:27" ht="18.75" customHeight="1">
      <c r="C3420" s="20" t="str">
        <f>IF(LEN(IFERROR(VLOOKUP($B3420,ToolingData!$A$2:$H$5006,COLUMN(B3415),FALSE),""))=0,"",IFERROR(VLOOKUP($B3420,ToolingData!$A$2:$H$5006,COLUMN(B3415),FALSE),""))</f>
        <v/>
      </c>
      <c r="D3420" s="20" t="str">
        <f>IF(LEN(IFERROR(VLOOKUP($B3420,ToolingData!$A$2:$H$5006,COLUMN(C3415),FALSE),""))=0,"",IFERROR(VLOOKUP($B3420,ToolingData!$A$2:$H$5006,COLUMN(C3415),FALSE),""))</f>
        <v/>
      </c>
      <c r="E3420" s="20" t="str">
        <f>IF(LEN(IFERROR(VLOOKUP($B3420,ToolingData!$A$2:$H$5006,COLUMN(D3415),FALSE),""))=0,"",IFERROR(VLOOKUP($B3420,ToolingData!$A$2:$H$5006,COLUMN(D3415),FALSE),""))</f>
        <v/>
      </c>
      <c r="F3420" s="20" t="str">
        <f>IF(LEN(IFERROR(VLOOKUP($B3420,ToolingData!$A$2:$H$5006,COLUMN(E3415),FALSE),""))=0,"",IFERROR(VLOOKUP($B3420,ToolingData!$A$2:$H$5006,COLUMN(E3415),FALSE),""))</f>
        <v/>
      </c>
      <c r="G3420" s="20" t="str">
        <f>IF(LEN(IFERROR(VLOOKUP($B3420,ToolingData!$A$2:$H$5006,COLUMN(F3415),FALSE),""))=0,"",IFERROR(VLOOKUP($B3420,ToolingData!$A$2:$H$5006,COLUMN(F3415),FALSE),""))</f>
        <v/>
      </c>
      <c r="H3420" s="20" t="str">
        <f>IF(LEN(IFERROR(VLOOKUP($B3420,ToolingData!$A$2:$H$5006,COLUMN(G3415),FALSE),""))=0,"",IFERROR(VLOOKUP($B3420,ToolingData!$A$2:$H$5006,COLUMN(G3415),FALSE),""))</f>
        <v/>
      </c>
      <c r="I3420" s="20" t="str">
        <f>IF(LEN(IFERROR(VLOOKUP($B3420,ToolingData!$A$2:$H$5006,COLUMN(H3415),FALSE),""))=0,"",IFERROR(VLOOKUP($B3420,ToolingData!$A$2:$H$5006,COLUMN(H3415),FALSE),""))</f>
        <v/>
      </c>
      <c r="Z3420" s="93"/>
      <c r="AA3420" s="93"/>
    </row>
    <row r="3421" spans="3:27" ht="18.75" customHeight="1">
      <c r="C3421" s="20" t="str">
        <f>IF(LEN(IFERROR(VLOOKUP($B3421,ToolingData!$A$2:$H$5006,COLUMN(B3416),FALSE),""))=0,"",IFERROR(VLOOKUP($B3421,ToolingData!$A$2:$H$5006,COLUMN(B3416),FALSE),""))</f>
        <v/>
      </c>
      <c r="D3421" s="20" t="str">
        <f>IF(LEN(IFERROR(VLOOKUP($B3421,ToolingData!$A$2:$H$5006,COLUMN(C3416),FALSE),""))=0,"",IFERROR(VLOOKUP($B3421,ToolingData!$A$2:$H$5006,COLUMN(C3416),FALSE),""))</f>
        <v/>
      </c>
      <c r="E3421" s="20" t="str">
        <f>IF(LEN(IFERROR(VLOOKUP($B3421,ToolingData!$A$2:$H$5006,COLUMN(D3416),FALSE),""))=0,"",IFERROR(VLOOKUP($B3421,ToolingData!$A$2:$H$5006,COLUMN(D3416),FALSE),""))</f>
        <v/>
      </c>
      <c r="F3421" s="20" t="str">
        <f>IF(LEN(IFERROR(VLOOKUP($B3421,ToolingData!$A$2:$H$5006,COLUMN(E3416),FALSE),""))=0,"",IFERROR(VLOOKUP($B3421,ToolingData!$A$2:$H$5006,COLUMN(E3416),FALSE),""))</f>
        <v/>
      </c>
      <c r="G3421" s="20" t="str">
        <f>IF(LEN(IFERROR(VLOOKUP($B3421,ToolingData!$A$2:$H$5006,COLUMN(F3416),FALSE),""))=0,"",IFERROR(VLOOKUP($B3421,ToolingData!$A$2:$H$5006,COLUMN(F3416),FALSE),""))</f>
        <v/>
      </c>
      <c r="H3421" s="20" t="str">
        <f>IF(LEN(IFERROR(VLOOKUP($B3421,ToolingData!$A$2:$H$5006,COLUMN(G3416),FALSE),""))=0,"",IFERROR(VLOOKUP($B3421,ToolingData!$A$2:$H$5006,COLUMN(G3416),FALSE),""))</f>
        <v/>
      </c>
      <c r="I3421" s="20" t="str">
        <f>IF(LEN(IFERROR(VLOOKUP($B3421,ToolingData!$A$2:$H$5006,COLUMN(H3416),FALSE),""))=0,"",IFERROR(VLOOKUP($B3421,ToolingData!$A$2:$H$5006,COLUMN(H3416),FALSE),""))</f>
        <v/>
      </c>
      <c r="Z3421" s="93"/>
      <c r="AA3421" s="93"/>
    </row>
    <row r="3422" spans="3:27" ht="18.75" customHeight="1">
      <c r="C3422" s="20" t="str">
        <f>IF(LEN(IFERROR(VLOOKUP($B3422,ToolingData!$A$2:$H$5006,COLUMN(B3417),FALSE),""))=0,"",IFERROR(VLOOKUP($B3422,ToolingData!$A$2:$H$5006,COLUMN(B3417),FALSE),""))</f>
        <v/>
      </c>
      <c r="D3422" s="20" t="str">
        <f>IF(LEN(IFERROR(VLOOKUP($B3422,ToolingData!$A$2:$H$5006,COLUMN(C3417),FALSE),""))=0,"",IFERROR(VLOOKUP($B3422,ToolingData!$A$2:$H$5006,COLUMN(C3417),FALSE),""))</f>
        <v/>
      </c>
      <c r="E3422" s="20" t="str">
        <f>IF(LEN(IFERROR(VLOOKUP($B3422,ToolingData!$A$2:$H$5006,COLUMN(D3417),FALSE),""))=0,"",IFERROR(VLOOKUP($B3422,ToolingData!$A$2:$H$5006,COLUMN(D3417),FALSE),""))</f>
        <v/>
      </c>
      <c r="F3422" s="20" t="str">
        <f>IF(LEN(IFERROR(VLOOKUP($B3422,ToolingData!$A$2:$H$5006,COLUMN(E3417),FALSE),""))=0,"",IFERROR(VLOOKUP($B3422,ToolingData!$A$2:$H$5006,COLUMN(E3417),FALSE),""))</f>
        <v/>
      </c>
      <c r="G3422" s="20" t="str">
        <f>IF(LEN(IFERROR(VLOOKUP($B3422,ToolingData!$A$2:$H$5006,COLUMN(F3417),FALSE),""))=0,"",IFERROR(VLOOKUP($B3422,ToolingData!$A$2:$H$5006,COLUMN(F3417),FALSE),""))</f>
        <v/>
      </c>
      <c r="H3422" s="20" t="str">
        <f>IF(LEN(IFERROR(VLOOKUP($B3422,ToolingData!$A$2:$H$5006,COLUMN(G3417),FALSE),""))=0,"",IFERROR(VLOOKUP($B3422,ToolingData!$A$2:$H$5006,COLUMN(G3417),FALSE),""))</f>
        <v/>
      </c>
      <c r="I3422" s="20" t="str">
        <f>IF(LEN(IFERROR(VLOOKUP($B3422,ToolingData!$A$2:$H$5006,COLUMN(H3417),FALSE),""))=0,"",IFERROR(VLOOKUP($B3422,ToolingData!$A$2:$H$5006,COLUMN(H3417),FALSE),""))</f>
        <v/>
      </c>
      <c r="Z3422" s="93"/>
      <c r="AA3422" s="93"/>
    </row>
    <row r="3423" spans="3:27" ht="18.75" customHeight="1">
      <c r="C3423" s="20" t="str">
        <f>IF(LEN(IFERROR(VLOOKUP($B3423,ToolingData!$A$2:$H$5006,COLUMN(B3418),FALSE),""))=0,"",IFERROR(VLOOKUP($B3423,ToolingData!$A$2:$H$5006,COLUMN(B3418),FALSE),""))</f>
        <v/>
      </c>
      <c r="D3423" s="20" t="str">
        <f>IF(LEN(IFERROR(VLOOKUP($B3423,ToolingData!$A$2:$H$5006,COLUMN(C3418),FALSE),""))=0,"",IFERROR(VLOOKUP($B3423,ToolingData!$A$2:$H$5006,COLUMN(C3418),FALSE),""))</f>
        <v/>
      </c>
      <c r="E3423" s="20" t="str">
        <f>IF(LEN(IFERROR(VLOOKUP($B3423,ToolingData!$A$2:$H$5006,COLUMN(D3418),FALSE),""))=0,"",IFERROR(VLOOKUP($B3423,ToolingData!$A$2:$H$5006,COLUMN(D3418),FALSE),""))</f>
        <v/>
      </c>
      <c r="F3423" s="20" t="str">
        <f>IF(LEN(IFERROR(VLOOKUP($B3423,ToolingData!$A$2:$H$5006,COLUMN(E3418),FALSE),""))=0,"",IFERROR(VLOOKUP($B3423,ToolingData!$A$2:$H$5006,COLUMN(E3418),FALSE),""))</f>
        <v/>
      </c>
      <c r="G3423" s="20" t="str">
        <f>IF(LEN(IFERROR(VLOOKUP($B3423,ToolingData!$A$2:$H$5006,COLUMN(F3418),FALSE),""))=0,"",IFERROR(VLOOKUP($B3423,ToolingData!$A$2:$H$5006,COLUMN(F3418),FALSE),""))</f>
        <v/>
      </c>
      <c r="H3423" s="20" t="str">
        <f>IF(LEN(IFERROR(VLOOKUP($B3423,ToolingData!$A$2:$H$5006,COLUMN(G3418),FALSE),""))=0,"",IFERROR(VLOOKUP($B3423,ToolingData!$A$2:$H$5006,COLUMN(G3418),FALSE),""))</f>
        <v/>
      </c>
      <c r="I3423" s="20" t="str">
        <f>IF(LEN(IFERROR(VLOOKUP($B3423,ToolingData!$A$2:$H$5006,COLUMN(H3418),FALSE),""))=0,"",IFERROR(VLOOKUP($B3423,ToolingData!$A$2:$H$5006,COLUMN(H3418),FALSE),""))</f>
        <v/>
      </c>
      <c r="Z3423" s="93"/>
      <c r="AA3423" s="93"/>
    </row>
    <row r="3424" spans="3:27" ht="18.75" customHeight="1">
      <c r="C3424" s="20" t="str">
        <f>IF(LEN(IFERROR(VLOOKUP($B3424,ToolingData!$A$2:$H$5006,COLUMN(B3419),FALSE),""))=0,"",IFERROR(VLOOKUP($B3424,ToolingData!$A$2:$H$5006,COLUMN(B3419),FALSE),""))</f>
        <v/>
      </c>
      <c r="D3424" s="20" t="str">
        <f>IF(LEN(IFERROR(VLOOKUP($B3424,ToolingData!$A$2:$H$5006,COLUMN(C3419),FALSE),""))=0,"",IFERROR(VLOOKUP($B3424,ToolingData!$A$2:$H$5006,COLUMN(C3419),FALSE),""))</f>
        <v/>
      </c>
      <c r="E3424" s="20" t="str">
        <f>IF(LEN(IFERROR(VLOOKUP($B3424,ToolingData!$A$2:$H$5006,COLUMN(D3419),FALSE),""))=0,"",IFERROR(VLOOKUP($B3424,ToolingData!$A$2:$H$5006,COLUMN(D3419),FALSE),""))</f>
        <v/>
      </c>
      <c r="F3424" s="20" t="str">
        <f>IF(LEN(IFERROR(VLOOKUP($B3424,ToolingData!$A$2:$H$5006,COLUMN(E3419),FALSE),""))=0,"",IFERROR(VLOOKUP($B3424,ToolingData!$A$2:$H$5006,COLUMN(E3419),FALSE),""))</f>
        <v/>
      </c>
      <c r="G3424" s="20" t="str">
        <f>IF(LEN(IFERROR(VLOOKUP($B3424,ToolingData!$A$2:$H$5006,COLUMN(F3419),FALSE),""))=0,"",IFERROR(VLOOKUP($B3424,ToolingData!$A$2:$H$5006,COLUMN(F3419),FALSE),""))</f>
        <v/>
      </c>
      <c r="H3424" s="20" t="str">
        <f>IF(LEN(IFERROR(VLOOKUP($B3424,ToolingData!$A$2:$H$5006,COLUMN(G3419),FALSE),""))=0,"",IFERROR(VLOOKUP($B3424,ToolingData!$A$2:$H$5006,COLUMN(G3419),FALSE),""))</f>
        <v/>
      </c>
      <c r="I3424" s="20" t="str">
        <f>IF(LEN(IFERROR(VLOOKUP($B3424,ToolingData!$A$2:$H$5006,COLUMN(H3419),FALSE),""))=0,"",IFERROR(VLOOKUP($B3424,ToolingData!$A$2:$H$5006,COLUMN(H3419),FALSE),""))</f>
        <v/>
      </c>
      <c r="Z3424" s="93"/>
      <c r="AA3424" s="93"/>
    </row>
    <row r="3425" spans="3:27" ht="18.75" customHeight="1">
      <c r="C3425" s="20" t="str">
        <f>IF(LEN(IFERROR(VLOOKUP($B3425,ToolingData!$A$2:$H$5006,COLUMN(B3420),FALSE),""))=0,"",IFERROR(VLOOKUP($B3425,ToolingData!$A$2:$H$5006,COLUMN(B3420),FALSE),""))</f>
        <v/>
      </c>
      <c r="D3425" s="20" t="str">
        <f>IF(LEN(IFERROR(VLOOKUP($B3425,ToolingData!$A$2:$H$5006,COLUMN(C3420),FALSE),""))=0,"",IFERROR(VLOOKUP($B3425,ToolingData!$A$2:$H$5006,COLUMN(C3420),FALSE),""))</f>
        <v/>
      </c>
      <c r="E3425" s="20" t="str">
        <f>IF(LEN(IFERROR(VLOOKUP($B3425,ToolingData!$A$2:$H$5006,COLUMN(D3420),FALSE),""))=0,"",IFERROR(VLOOKUP($B3425,ToolingData!$A$2:$H$5006,COLUMN(D3420),FALSE),""))</f>
        <v/>
      </c>
      <c r="F3425" s="20" t="str">
        <f>IF(LEN(IFERROR(VLOOKUP($B3425,ToolingData!$A$2:$H$5006,COLUMN(E3420),FALSE),""))=0,"",IFERROR(VLOOKUP($B3425,ToolingData!$A$2:$H$5006,COLUMN(E3420),FALSE),""))</f>
        <v/>
      </c>
      <c r="G3425" s="20" t="str">
        <f>IF(LEN(IFERROR(VLOOKUP($B3425,ToolingData!$A$2:$H$5006,COLUMN(F3420),FALSE),""))=0,"",IFERROR(VLOOKUP($B3425,ToolingData!$A$2:$H$5006,COLUMN(F3420),FALSE),""))</f>
        <v/>
      </c>
      <c r="H3425" s="20" t="str">
        <f>IF(LEN(IFERROR(VLOOKUP($B3425,ToolingData!$A$2:$H$5006,COLUMN(G3420),FALSE),""))=0,"",IFERROR(VLOOKUP($B3425,ToolingData!$A$2:$H$5006,COLUMN(G3420),FALSE),""))</f>
        <v/>
      </c>
      <c r="I3425" s="20" t="str">
        <f>IF(LEN(IFERROR(VLOOKUP($B3425,ToolingData!$A$2:$H$5006,COLUMN(H3420),FALSE),""))=0,"",IFERROR(VLOOKUP($B3425,ToolingData!$A$2:$H$5006,COLUMN(H3420),FALSE),""))</f>
        <v/>
      </c>
      <c r="Z3425" s="93"/>
      <c r="AA3425" s="93"/>
    </row>
    <row r="3426" spans="3:27" ht="18.75" customHeight="1">
      <c r="C3426" s="20" t="str">
        <f>IF(LEN(IFERROR(VLOOKUP($B3426,ToolingData!$A$2:$H$5006,COLUMN(B3421),FALSE),""))=0,"",IFERROR(VLOOKUP($B3426,ToolingData!$A$2:$H$5006,COLUMN(B3421),FALSE),""))</f>
        <v/>
      </c>
      <c r="D3426" s="20" t="str">
        <f>IF(LEN(IFERROR(VLOOKUP($B3426,ToolingData!$A$2:$H$5006,COLUMN(C3421),FALSE),""))=0,"",IFERROR(VLOOKUP($B3426,ToolingData!$A$2:$H$5006,COLUMN(C3421),FALSE),""))</f>
        <v/>
      </c>
      <c r="E3426" s="20" t="str">
        <f>IF(LEN(IFERROR(VLOOKUP($B3426,ToolingData!$A$2:$H$5006,COLUMN(D3421),FALSE),""))=0,"",IFERROR(VLOOKUP($B3426,ToolingData!$A$2:$H$5006,COLUMN(D3421),FALSE),""))</f>
        <v/>
      </c>
      <c r="F3426" s="20" t="str">
        <f>IF(LEN(IFERROR(VLOOKUP($B3426,ToolingData!$A$2:$H$5006,COLUMN(E3421),FALSE),""))=0,"",IFERROR(VLOOKUP($B3426,ToolingData!$A$2:$H$5006,COLUMN(E3421),FALSE),""))</f>
        <v/>
      </c>
      <c r="G3426" s="20" t="str">
        <f>IF(LEN(IFERROR(VLOOKUP($B3426,ToolingData!$A$2:$H$5006,COLUMN(F3421),FALSE),""))=0,"",IFERROR(VLOOKUP($B3426,ToolingData!$A$2:$H$5006,COLUMN(F3421),FALSE),""))</f>
        <v/>
      </c>
      <c r="H3426" s="20" t="str">
        <f>IF(LEN(IFERROR(VLOOKUP($B3426,ToolingData!$A$2:$H$5006,COLUMN(G3421),FALSE),""))=0,"",IFERROR(VLOOKUP($B3426,ToolingData!$A$2:$H$5006,COLUMN(G3421),FALSE),""))</f>
        <v/>
      </c>
      <c r="I3426" s="20" t="str">
        <f>IF(LEN(IFERROR(VLOOKUP($B3426,ToolingData!$A$2:$H$5006,COLUMN(H3421),FALSE),""))=0,"",IFERROR(VLOOKUP($B3426,ToolingData!$A$2:$H$5006,COLUMN(H3421),FALSE),""))</f>
        <v/>
      </c>
      <c r="Z3426" s="93"/>
      <c r="AA3426" s="93"/>
    </row>
    <row r="3427" spans="3:27" ht="18.75" customHeight="1">
      <c r="C3427" s="20" t="str">
        <f>IF(LEN(IFERROR(VLOOKUP($B3427,ToolingData!$A$2:$H$5006,COLUMN(B3422),FALSE),""))=0,"",IFERROR(VLOOKUP($B3427,ToolingData!$A$2:$H$5006,COLUMN(B3422),FALSE),""))</f>
        <v/>
      </c>
      <c r="D3427" s="20" t="str">
        <f>IF(LEN(IFERROR(VLOOKUP($B3427,ToolingData!$A$2:$H$5006,COLUMN(C3422),FALSE),""))=0,"",IFERROR(VLOOKUP($B3427,ToolingData!$A$2:$H$5006,COLUMN(C3422),FALSE),""))</f>
        <v/>
      </c>
      <c r="E3427" s="20" t="str">
        <f>IF(LEN(IFERROR(VLOOKUP($B3427,ToolingData!$A$2:$H$5006,COLUMN(D3422),FALSE),""))=0,"",IFERROR(VLOOKUP($B3427,ToolingData!$A$2:$H$5006,COLUMN(D3422),FALSE),""))</f>
        <v/>
      </c>
      <c r="F3427" s="20" t="str">
        <f>IF(LEN(IFERROR(VLOOKUP($B3427,ToolingData!$A$2:$H$5006,COLUMN(E3422),FALSE),""))=0,"",IFERROR(VLOOKUP($B3427,ToolingData!$A$2:$H$5006,COLUMN(E3422),FALSE),""))</f>
        <v/>
      </c>
      <c r="G3427" s="20" t="str">
        <f>IF(LEN(IFERROR(VLOOKUP($B3427,ToolingData!$A$2:$H$5006,COLUMN(F3422),FALSE),""))=0,"",IFERROR(VLOOKUP($B3427,ToolingData!$A$2:$H$5006,COLUMN(F3422),FALSE),""))</f>
        <v/>
      </c>
      <c r="H3427" s="20" t="str">
        <f>IF(LEN(IFERROR(VLOOKUP($B3427,ToolingData!$A$2:$H$5006,COLUMN(G3422),FALSE),""))=0,"",IFERROR(VLOOKUP($B3427,ToolingData!$A$2:$H$5006,COLUMN(G3422),FALSE),""))</f>
        <v/>
      </c>
      <c r="I3427" s="20" t="str">
        <f>IF(LEN(IFERROR(VLOOKUP($B3427,ToolingData!$A$2:$H$5006,COLUMN(H3422),FALSE),""))=0,"",IFERROR(VLOOKUP($B3427,ToolingData!$A$2:$H$5006,COLUMN(H3422),FALSE),""))</f>
        <v/>
      </c>
      <c r="Z3427" s="93"/>
      <c r="AA3427" s="93"/>
    </row>
    <row r="3428" spans="3:27" ht="18.75" customHeight="1">
      <c r="C3428" s="20" t="str">
        <f>IF(LEN(IFERROR(VLOOKUP($B3428,ToolingData!$A$2:$H$5006,COLUMN(B3423),FALSE),""))=0,"",IFERROR(VLOOKUP($B3428,ToolingData!$A$2:$H$5006,COLUMN(B3423),FALSE),""))</f>
        <v/>
      </c>
      <c r="D3428" s="20" t="str">
        <f>IF(LEN(IFERROR(VLOOKUP($B3428,ToolingData!$A$2:$H$5006,COLUMN(C3423),FALSE),""))=0,"",IFERROR(VLOOKUP($B3428,ToolingData!$A$2:$H$5006,COLUMN(C3423),FALSE),""))</f>
        <v/>
      </c>
      <c r="E3428" s="20" t="str">
        <f>IF(LEN(IFERROR(VLOOKUP($B3428,ToolingData!$A$2:$H$5006,COLUMN(D3423),FALSE),""))=0,"",IFERROR(VLOOKUP($B3428,ToolingData!$A$2:$H$5006,COLUMN(D3423),FALSE),""))</f>
        <v/>
      </c>
      <c r="F3428" s="20" t="str">
        <f>IF(LEN(IFERROR(VLOOKUP($B3428,ToolingData!$A$2:$H$5006,COLUMN(E3423),FALSE),""))=0,"",IFERROR(VLOOKUP($B3428,ToolingData!$A$2:$H$5006,COLUMN(E3423),FALSE),""))</f>
        <v/>
      </c>
      <c r="G3428" s="20" t="str">
        <f>IF(LEN(IFERROR(VLOOKUP($B3428,ToolingData!$A$2:$H$5006,COLUMN(F3423),FALSE),""))=0,"",IFERROR(VLOOKUP($B3428,ToolingData!$A$2:$H$5006,COLUMN(F3423),FALSE),""))</f>
        <v/>
      </c>
      <c r="H3428" s="20" t="str">
        <f>IF(LEN(IFERROR(VLOOKUP($B3428,ToolingData!$A$2:$H$5006,COLUMN(G3423),FALSE),""))=0,"",IFERROR(VLOOKUP($B3428,ToolingData!$A$2:$H$5006,COLUMN(G3423),FALSE),""))</f>
        <v/>
      </c>
      <c r="I3428" s="20" t="str">
        <f>IF(LEN(IFERROR(VLOOKUP($B3428,ToolingData!$A$2:$H$5006,COLUMN(H3423),FALSE),""))=0,"",IFERROR(VLOOKUP($B3428,ToolingData!$A$2:$H$5006,COLUMN(H3423),FALSE),""))</f>
        <v/>
      </c>
      <c r="Z3428" s="93"/>
      <c r="AA3428" s="93"/>
    </row>
    <row r="3429" spans="3:27" ht="18.75" customHeight="1">
      <c r="C3429" s="20" t="str">
        <f>IF(LEN(IFERROR(VLOOKUP($B3429,ToolingData!$A$2:$H$5006,COLUMN(B3424),FALSE),""))=0,"",IFERROR(VLOOKUP($B3429,ToolingData!$A$2:$H$5006,COLUMN(B3424),FALSE),""))</f>
        <v/>
      </c>
      <c r="D3429" s="20" t="str">
        <f>IF(LEN(IFERROR(VLOOKUP($B3429,ToolingData!$A$2:$H$5006,COLUMN(C3424),FALSE),""))=0,"",IFERROR(VLOOKUP($B3429,ToolingData!$A$2:$H$5006,COLUMN(C3424),FALSE),""))</f>
        <v/>
      </c>
      <c r="E3429" s="20" t="str">
        <f>IF(LEN(IFERROR(VLOOKUP($B3429,ToolingData!$A$2:$H$5006,COLUMN(D3424),FALSE),""))=0,"",IFERROR(VLOOKUP($B3429,ToolingData!$A$2:$H$5006,COLUMN(D3424),FALSE),""))</f>
        <v/>
      </c>
      <c r="F3429" s="20" t="str">
        <f>IF(LEN(IFERROR(VLOOKUP($B3429,ToolingData!$A$2:$H$5006,COLUMN(E3424),FALSE),""))=0,"",IFERROR(VLOOKUP($B3429,ToolingData!$A$2:$H$5006,COLUMN(E3424),FALSE),""))</f>
        <v/>
      </c>
      <c r="G3429" s="20" t="str">
        <f>IF(LEN(IFERROR(VLOOKUP($B3429,ToolingData!$A$2:$H$5006,COLUMN(F3424),FALSE),""))=0,"",IFERROR(VLOOKUP($B3429,ToolingData!$A$2:$H$5006,COLUMN(F3424),FALSE),""))</f>
        <v/>
      </c>
      <c r="H3429" s="20" t="str">
        <f>IF(LEN(IFERROR(VLOOKUP($B3429,ToolingData!$A$2:$H$5006,COLUMN(G3424),FALSE),""))=0,"",IFERROR(VLOOKUP($B3429,ToolingData!$A$2:$H$5006,COLUMN(G3424),FALSE),""))</f>
        <v/>
      </c>
      <c r="I3429" s="20" t="str">
        <f>IF(LEN(IFERROR(VLOOKUP($B3429,ToolingData!$A$2:$H$5006,COLUMN(H3424),FALSE),""))=0,"",IFERROR(VLOOKUP($B3429,ToolingData!$A$2:$H$5006,COLUMN(H3424),FALSE),""))</f>
        <v/>
      </c>
      <c r="Z3429" s="93"/>
      <c r="AA3429" s="93"/>
    </row>
    <row r="3430" spans="3:27" ht="18.75" customHeight="1">
      <c r="C3430" s="20" t="str">
        <f>IF(LEN(IFERROR(VLOOKUP($B3430,ToolingData!$A$2:$H$5006,COLUMN(B3425),FALSE),""))=0,"",IFERROR(VLOOKUP($B3430,ToolingData!$A$2:$H$5006,COLUMN(B3425),FALSE),""))</f>
        <v/>
      </c>
      <c r="D3430" s="20" t="str">
        <f>IF(LEN(IFERROR(VLOOKUP($B3430,ToolingData!$A$2:$H$5006,COLUMN(C3425),FALSE),""))=0,"",IFERROR(VLOOKUP($B3430,ToolingData!$A$2:$H$5006,COLUMN(C3425),FALSE),""))</f>
        <v/>
      </c>
      <c r="E3430" s="20" t="str">
        <f>IF(LEN(IFERROR(VLOOKUP($B3430,ToolingData!$A$2:$H$5006,COLUMN(D3425),FALSE),""))=0,"",IFERROR(VLOOKUP($B3430,ToolingData!$A$2:$H$5006,COLUMN(D3425),FALSE),""))</f>
        <v/>
      </c>
      <c r="F3430" s="20" t="str">
        <f>IF(LEN(IFERROR(VLOOKUP($B3430,ToolingData!$A$2:$H$5006,COLUMN(E3425),FALSE),""))=0,"",IFERROR(VLOOKUP($B3430,ToolingData!$A$2:$H$5006,COLUMN(E3425),FALSE),""))</f>
        <v/>
      </c>
      <c r="G3430" s="20" t="str">
        <f>IF(LEN(IFERROR(VLOOKUP($B3430,ToolingData!$A$2:$H$5006,COLUMN(F3425),FALSE),""))=0,"",IFERROR(VLOOKUP($B3430,ToolingData!$A$2:$H$5006,COLUMN(F3425),FALSE),""))</f>
        <v/>
      </c>
      <c r="H3430" s="20" t="str">
        <f>IF(LEN(IFERROR(VLOOKUP($B3430,ToolingData!$A$2:$H$5006,COLUMN(G3425),FALSE),""))=0,"",IFERROR(VLOOKUP($B3430,ToolingData!$A$2:$H$5006,COLUMN(G3425),FALSE),""))</f>
        <v/>
      </c>
      <c r="I3430" s="20" t="str">
        <f>IF(LEN(IFERROR(VLOOKUP($B3430,ToolingData!$A$2:$H$5006,COLUMN(H3425),FALSE),""))=0,"",IFERROR(VLOOKUP($B3430,ToolingData!$A$2:$H$5006,COLUMN(H3425),FALSE),""))</f>
        <v/>
      </c>
      <c r="Z3430" s="93"/>
      <c r="AA3430" s="93"/>
    </row>
    <row r="3431" spans="3:27" ht="18.75" customHeight="1">
      <c r="C3431" s="20" t="str">
        <f>IF(LEN(IFERROR(VLOOKUP($B3431,ToolingData!$A$2:$H$5006,COLUMN(B3426),FALSE),""))=0,"",IFERROR(VLOOKUP($B3431,ToolingData!$A$2:$H$5006,COLUMN(B3426),FALSE),""))</f>
        <v/>
      </c>
      <c r="D3431" s="20" t="str">
        <f>IF(LEN(IFERROR(VLOOKUP($B3431,ToolingData!$A$2:$H$5006,COLUMN(C3426),FALSE),""))=0,"",IFERROR(VLOOKUP($B3431,ToolingData!$A$2:$H$5006,COLUMN(C3426),FALSE),""))</f>
        <v/>
      </c>
      <c r="E3431" s="20" t="str">
        <f>IF(LEN(IFERROR(VLOOKUP($B3431,ToolingData!$A$2:$H$5006,COLUMN(D3426),FALSE),""))=0,"",IFERROR(VLOOKUP($B3431,ToolingData!$A$2:$H$5006,COLUMN(D3426),FALSE),""))</f>
        <v/>
      </c>
      <c r="F3431" s="20" t="str">
        <f>IF(LEN(IFERROR(VLOOKUP($B3431,ToolingData!$A$2:$H$5006,COLUMN(E3426),FALSE),""))=0,"",IFERROR(VLOOKUP($B3431,ToolingData!$A$2:$H$5006,COLUMN(E3426),FALSE),""))</f>
        <v/>
      </c>
      <c r="G3431" s="20" t="str">
        <f>IF(LEN(IFERROR(VLOOKUP($B3431,ToolingData!$A$2:$H$5006,COLUMN(F3426),FALSE),""))=0,"",IFERROR(VLOOKUP($B3431,ToolingData!$A$2:$H$5006,COLUMN(F3426),FALSE),""))</f>
        <v/>
      </c>
      <c r="H3431" s="20" t="str">
        <f>IF(LEN(IFERROR(VLOOKUP($B3431,ToolingData!$A$2:$H$5006,COLUMN(G3426),FALSE),""))=0,"",IFERROR(VLOOKUP($B3431,ToolingData!$A$2:$H$5006,COLUMN(G3426),FALSE),""))</f>
        <v/>
      </c>
      <c r="I3431" s="20" t="str">
        <f>IF(LEN(IFERROR(VLOOKUP($B3431,ToolingData!$A$2:$H$5006,COLUMN(H3426),FALSE),""))=0,"",IFERROR(VLOOKUP($B3431,ToolingData!$A$2:$H$5006,COLUMN(H3426),FALSE),""))</f>
        <v/>
      </c>
      <c r="Z3431" s="93"/>
      <c r="AA3431" s="93"/>
    </row>
    <row r="3432" spans="3:27" ht="18.75" customHeight="1">
      <c r="C3432" s="20" t="str">
        <f>IF(LEN(IFERROR(VLOOKUP($B3432,ToolingData!$A$2:$H$5006,COLUMN(B3427),FALSE),""))=0,"",IFERROR(VLOOKUP($B3432,ToolingData!$A$2:$H$5006,COLUMN(B3427),FALSE),""))</f>
        <v/>
      </c>
      <c r="D3432" s="20" t="str">
        <f>IF(LEN(IFERROR(VLOOKUP($B3432,ToolingData!$A$2:$H$5006,COLUMN(C3427),FALSE),""))=0,"",IFERROR(VLOOKUP($B3432,ToolingData!$A$2:$H$5006,COLUMN(C3427),FALSE),""))</f>
        <v/>
      </c>
      <c r="E3432" s="20" t="str">
        <f>IF(LEN(IFERROR(VLOOKUP($B3432,ToolingData!$A$2:$H$5006,COLUMN(D3427),FALSE),""))=0,"",IFERROR(VLOOKUP($B3432,ToolingData!$A$2:$H$5006,COLUMN(D3427),FALSE),""))</f>
        <v/>
      </c>
      <c r="F3432" s="20" t="str">
        <f>IF(LEN(IFERROR(VLOOKUP($B3432,ToolingData!$A$2:$H$5006,COLUMN(E3427),FALSE),""))=0,"",IFERROR(VLOOKUP($B3432,ToolingData!$A$2:$H$5006,COLUMN(E3427),FALSE),""))</f>
        <v/>
      </c>
      <c r="G3432" s="20" t="str">
        <f>IF(LEN(IFERROR(VLOOKUP($B3432,ToolingData!$A$2:$H$5006,COLUMN(F3427),FALSE),""))=0,"",IFERROR(VLOOKUP($B3432,ToolingData!$A$2:$H$5006,COLUMN(F3427),FALSE),""))</f>
        <v/>
      </c>
      <c r="H3432" s="20" t="str">
        <f>IF(LEN(IFERROR(VLOOKUP($B3432,ToolingData!$A$2:$H$5006,COLUMN(G3427),FALSE),""))=0,"",IFERROR(VLOOKUP($B3432,ToolingData!$A$2:$H$5006,COLUMN(G3427),FALSE),""))</f>
        <v/>
      </c>
      <c r="I3432" s="20" t="str">
        <f>IF(LEN(IFERROR(VLOOKUP($B3432,ToolingData!$A$2:$H$5006,COLUMN(H3427),FALSE),""))=0,"",IFERROR(VLOOKUP($B3432,ToolingData!$A$2:$H$5006,COLUMN(H3427),FALSE),""))</f>
        <v/>
      </c>
      <c r="Z3432" s="93"/>
      <c r="AA3432" s="93"/>
    </row>
    <row r="3433" spans="3:27" ht="18.75" customHeight="1">
      <c r="C3433" s="20" t="str">
        <f>IF(LEN(IFERROR(VLOOKUP($B3433,ToolingData!$A$2:$H$5006,COLUMN(B3428),FALSE),""))=0,"",IFERROR(VLOOKUP($B3433,ToolingData!$A$2:$H$5006,COLUMN(B3428),FALSE),""))</f>
        <v/>
      </c>
      <c r="D3433" s="20" t="str">
        <f>IF(LEN(IFERROR(VLOOKUP($B3433,ToolingData!$A$2:$H$5006,COLUMN(C3428),FALSE),""))=0,"",IFERROR(VLOOKUP($B3433,ToolingData!$A$2:$H$5006,COLUMN(C3428),FALSE),""))</f>
        <v/>
      </c>
      <c r="E3433" s="20" t="str">
        <f>IF(LEN(IFERROR(VLOOKUP($B3433,ToolingData!$A$2:$H$5006,COLUMN(D3428),FALSE),""))=0,"",IFERROR(VLOOKUP($B3433,ToolingData!$A$2:$H$5006,COLUMN(D3428),FALSE),""))</f>
        <v/>
      </c>
      <c r="F3433" s="20" t="str">
        <f>IF(LEN(IFERROR(VLOOKUP($B3433,ToolingData!$A$2:$H$5006,COLUMN(E3428),FALSE),""))=0,"",IFERROR(VLOOKUP($B3433,ToolingData!$A$2:$H$5006,COLUMN(E3428),FALSE),""))</f>
        <v/>
      </c>
      <c r="G3433" s="20" t="str">
        <f>IF(LEN(IFERROR(VLOOKUP($B3433,ToolingData!$A$2:$H$5006,COLUMN(F3428),FALSE),""))=0,"",IFERROR(VLOOKUP($B3433,ToolingData!$A$2:$H$5006,COLUMN(F3428),FALSE),""))</f>
        <v/>
      </c>
      <c r="H3433" s="20" t="str">
        <f>IF(LEN(IFERROR(VLOOKUP($B3433,ToolingData!$A$2:$H$5006,COLUMN(G3428),FALSE),""))=0,"",IFERROR(VLOOKUP($B3433,ToolingData!$A$2:$H$5006,COLUMN(G3428),FALSE),""))</f>
        <v/>
      </c>
      <c r="I3433" s="20" t="str">
        <f>IF(LEN(IFERROR(VLOOKUP($B3433,ToolingData!$A$2:$H$5006,COLUMN(H3428),FALSE),""))=0,"",IFERROR(VLOOKUP($B3433,ToolingData!$A$2:$H$5006,COLUMN(H3428),FALSE),""))</f>
        <v/>
      </c>
      <c r="Z3433" s="93"/>
      <c r="AA3433" s="93"/>
    </row>
    <row r="3434" spans="3:27" ht="18.75" customHeight="1">
      <c r="C3434" s="20" t="str">
        <f>IF(LEN(IFERROR(VLOOKUP($B3434,ToolingData!$A$2:$H$5006,COLUMN(B3429),FALSE),""))=0,"",IFERROR(VLOOKUP($B3434,ToolingData!$A$2:$H$5006,COLUMN(B3429),FALSE),""))</f>
        <v/>
      </c>
      <c r="D3434" s="20" t="str">
        <f>IF(LEN(IFERROR(VLOOKUP($B3434,ToolingData!$A$2:$H$5006,COLUMN(C3429),FALSE),""))=0,"",IFERROR(VLOOKUP($B3434,ToolingData!$A$2:$H$5006,COLUMN(C3429),FALSE),""))</f>
        <v/>
      </c>
      <c r="E3434" s="20" t="str">
        <f>IF(LEN(IFERROR(VLOOKUP($B3434,ToolingData!$A$2:$H$5006,COLUMN(D3429),FALSE),""))=0,"",IFERROR(VLOOKUP($B3434,ToolingData!$A$2:$H$5006,COLUMN(D3429),FALSE),""))</f>
        <v/>
      </c>
      <c r="F3434" s="20" t="str">
        <f>IF(LEN(IFERROR(VLOOKUP($B3434,ToolingData!$A$2:$H$5006,COLUMN(E3429),FALSE),""))=0,"",IFERROR(VLOOKUP($B3434,ToolingData!$A$2:$H$5006,COLUMN(E3429),FALSE),""))</f>
        <v/>
      </c>
      <c r="G3434" s="20" t="str">
        <f>IF(LEN(IFERROR(VLOOKUP($B3434,ToolingData!$A$2:$H$5006,COLUMN(F3429),FALSE),""))=0,"",IFERROR(VLOOKUP($B3434,ToolingData!$A$2:$H$5006,COLUMN(F3429),FALSE),""))</f>
        <v/>
      </c>
      <c r="H3434" s="20" t="str">
        <f>IF(LEN(IFERROR(VLOOKUP($B3434,ToolingData!$A$2:$H$5006,COLUMN(G3429),FALSE),""))=0,"",IFERROR(VLOOKUP($B3434,ToolingData!$A$2:$H$5006,COLUMN(G3429),FALSE),""))</f>
        <v/>
      </c>
      <c r="I3434" s="20" t="str">
        <f>IF(LEN(IFERROR(VLOOKUP($B3434,ToolingData!$A$2:$H$5006,COLUMN(H3429),FALSE),""))=0,"",IFERROR(VLOOKUP($B3434,ToolingData!$A$2:$H$5006,COLUMN(H3429),FALSE),""))</f>
        <v/>
      </c>
      <c r="Z3434" s="93"/>
      <c r="AA3434" s="93"/>
    </row>
    <row r="3435" spans="3:27" ht="18.75" customHeight="1">
      <c r="C3435" s="20" t="str">
        <f>IF(LEN(IFERROR(VLOOKUP($B3435,ToolingData!$A$2:$H$5006,COLUMN(B3430),FALSE),""))=0,"",IFERROR(VLOOKUP($B3435,ToolingData!$A$2:$H$5006,COLUMN(B3430),FALSE),""))</f>
        <v/>
      </c>
      <c r="D3435" s="20" t="str">
        <f>IF(LEN(IFERROR(VLOOKUP($B3435,ToolingData!$A$2:$H$5006,COLUMN(C3430),FALSE),""))=0,"",IFERROR(VLOOKUP($B3435,ToolingData!$A$2:$H$5006,COLUMN(C3430),FALSE),""))</f>
        <v/>
      </c>
      <c r="E3435" s="20" t="str">
        <f>IF(LEN(IFERROR(VLOOKUP($B3435,ToolingData!$A$2:$H$5006,COLUMN(D3430),FALSE),""))=0,"",IFERROR(VLOOKUP($B3435,ToolingData!$A$2:$H$5006,COLUMN(D3430),FALSE),""))</f>
        <v/>
      </c>
      <c r="F3435" s="20" t="str">
        <f>IF(LEN(IFERROR(VLOOKUP($B3435,ToolingData!$A$2:$H$5006,COLUMN(E3430),FALSE),""))=0,"",IFERROR(VLOOKUP($B3435,ToolingData!$A$2:$H$5006,COLUMN(E3430),FALSE),""))</f>
        <v/>
      </c>
      <c r="G3435" s="20" t="str">
        <f>IF(LEN(IFERROR(VLOOKUP($B3435,ToolingData!$A$2:$H$5006,COLUMN(F3430),FALSE),""))=0,"",IFERROR(VLOOKUP($B3435,ToolingData!$A$2:$H$5006,COLUMN(F3430),FALSE),""))</f>
        <v/>
      </c>
      <c r="H3435" s="20" t="str">
        <f>IF(LEN(IFERROR(VLOOKUP($B3435,ToolingData!$A$2:$H$5006,COLUMN(G3430),FALSE),""))=0,"",IFERROR(VLOOKUP($B3435,ToolingData!$A$2:$H$5006,COLUMN(G3430),FALSE),""))</f>
        <v/>
      </c>
      <c r="I3435" s="20" t="str">
        <f>IF(LEN(IFERROR(VLOOKUP($B3435,ToolingData!$A$2:$H$5006,COLUMN(H3430),FALSE),""))=0,"",IFERROR(VLOOKUP($B3435,ToolingData!$A$2:$H$5006,COLUMN(H3430),FALSE),""))</f>
        <v/>
      </c>
      <c r="Z3435" s="93"/>
      <c r="AA3435" s="93"/>
    </row>
    <row r="3436" spans="3:27" ht="18.75" customHeight="1">
      <c r="C3436" s="20" t="str">
        <f>IF(LEN(IFERROR(VLOOKUP($B3436,ToolingData!$A$2:$H$5006,COLUMN(B3431),FALSE),""))=0,"",IFERROR(VLOOKUP($B3436,ToolingData!$A$2:$H$5006,COLUMN(B3431),FALSE),""))</f>
        <v/>
      </c>
      <c r="D3436" s="20" t="str">
        <f>IF(LEN(IFERROR(VLOOKUP($B3436,ToolingData!$A$2:$H$5006,COLUMN(C3431),FALSE),""))=0,"",IFERROR(VLOOKUP($B3436,ToolingData!$A$2:$H$5006,COLUMN(C3431),FALSE),""))</f>
        <v/>
      </c>
      <c r="E3436" s="20" t="str">
        <f>IF(LEN(IFERROR(VLOOKUP($B3436,ToolingData!$A$2:$H$5006,COLUMN(D3431),FALSE),""))=0,"",IFERROR(VLOOKUP($B3436,ToolingData!$A$2:$H$5006,COLUMN(D3431),FALSE),""))</f>
        <v/>
      </c>
      <c r="F3436" s="20" t="str">
        <f>IF(LEN(IFERROR(VLOOKUP($B3436,ToolingData!$A$2:$H$5006,COLUMN(E3431),FALSE),""))=0,"",IFERROR(VLOOKUP($B3436,ToolingData!$A$2:$H$5006,COLUMN(E3431),FALSE),""))</f>
        <v/>
      </c>
      <c r="G3436" s="20" t="str">
        <f>IF(LEN(IFERROR(VLOOKUP($B3436,ToolingData!$A$2:$H$5006,COLUMN(F3431),FALSE),""))=0,"",IFERROR(VLOOKUP($B3436,ToolingData!$A$2:$H$5006,COLUMN(F3431),FALSE),""))</f>
        <v/>
      </c>
      <c r="H3436" s="20" t="str">
        <f>IF(LEN(IFERROR(VLOOKUP($B3436,ToolingData!$A$2:$H$5006,COLUMN(G3431),FALSE),""))=0,"",IFERROR(VLOOKUP($B3436,ToolingData!$A$2:$H$5006,COLUMN(G3431),FALSE),""))</f>
        <v/>
      </c>
      <c r="I3436" s="20" t="str">
        <f>IF(LEN(IFERROR(VLOOKUP($B3436,ToolingData!$A$2:$H$5006,COLUMN(H3431),FALSE),""))=0,"",IFERROR(VLOOKUP($B3436,ToolingData!$A$2:$H$5006,COLUMN(H3431),FALSE),""))</f>
        <v/>
      </c>
      <c r="Z3436" s="93"/>
      <c r="AA3436" s="93"/>
    </row>
    <row r="3437" spans="3:27" ht="18.75" customHeight="1">
      <c r="C3437" s="20" t="str">
        <f>IF(LEN(IFERROR(VLOOKUP($B3437,ToolingData!$A$2:$H$5006,COLUMN(B3432),FALSE),""))=0,"",IFERROR(VLOOKUP($B3437,ToolingData!$A$2:$H$5006,COLUMN(B3432),FALSE),""))</f>
        <v/>
      </c>
      <c r="D3437" s="20" t="str">
        <f>IF(LEN(IFERROR(VLOOKUP($B3437,ToolingData!$A$2:$H$5006,COLUMN(C3432),FALSE),""))=0,"",IFERROR(VLOOKUP($B3437,ToolingData!$A$2:$H$5006,COLUMN(C3432),FALSE),""))</f>
        <v/>
      </c>
      <c r="E3437" s="20" t="str">
        <f>IF(LEN(IFERROR(VLOOKUP($B3437,ToolingData!$A$2:$H$5006,COLUMN(D3432),FALSE),""))=0,"",IFERROR(VLOOKUP($B3437,ToolingData!$A$2:$H$5006,COLUMN(D3432),FALSE),""))</f>
        <v/>
      </c>
      <c r="F3437" s="20" t="str">
        <f>IF(LEN(IFERROR(VLOOKUP($B3437,ToolingData!$A$2:$H$5006,COLUMN(E3432),FALSE),""))=0,"",IFERROR(VLOOKUP($B3437,ToolingData!$A$2:$H$5006,COLUMN(E3432),FALSE),""))</f>
        <v/>
      </c>
      <c r="G3437" s="20" t="str">
        <f>IF(LEN(IFERROR(VLOOKUP($B3437,ToolingData!$A$2:$H$5006,COLUMN(F3432),FALSE),""))=0,"",IFERROR(VLOOKUP($B3437,ToolingData!$A$2:$H$5006,COLUMN(F3432),FALSE),""))</f>
        <v/>
      </c>
      <c r="H3437" s="20" t="str">
        <f>IF(LEN(IFERROR(VLOOKUP($B3437,ToolingData!$A$2:$H$5006,COLUMN(G3432),FALSE),""))=0,"",IFERROR(VLOOKUP($B3437,ToolingData!$A$2:$H$5006,COLUMN(G3432),FALSE),""))</f>
        <v/>
      </c>
      <c r="I3437" s="20" t="str">
        <f>IF(LEN(IFERROR(VLOOKUP($B3437,ToolingData!$A$2:$H$5006,COLUMN(H3432),FALSE),""))=0,"",IFERROR(VLOOKUP($B3437,ToolingData!$A$2:$H$5006,COLUMN(H3432),FALSE),""))</f>
        <v/>
      </c>
      <c r="Z3437" s="93"/>
      <c r="AA3437" s="93"/>
    </row>
    <row r="3438" spans="3:27" ht="18.75" customHeight="1">
      <c r="C3438" s="20" t="str">
        <f>IF(LEN(IFERROR(VLOOKUP($B3438,ToolingData!$A$2:$H$5006,COLUMN(B3433),FALSE),""))=0,"",IFERROR(VLOOKUP($B3438,ToolingData!$A$2:$H$5006,COLUMN(B3433),FALSE),""))</f>
        <v/>
      </c>
      <c r="D3438" s="20" t="str">
        <f>IF(LEN(IFERROR(VLOOKUP($B3438,ToolingData!$A$2:$H$5006,COLUMN(C3433),FALSE),""))=0,"",IFERROR(VLOOKUP($B3438,ToolingData!$A$2:$H$5006,COLUMN(C3433),FALSE),""))</f>
        <v/>
      </c>
      <c r="E3438" s="20" t="str">
        <f>IF(LEN(IFERROR(VLOOKUP($B3438,ToolingData!$A$2:$H$5006,COLUMN(D3433),FALSE),""))=0,"",IFERROR(VLOOKUP($B3438,ToolingData!$A$2:$H$5006,COLUMN(D3433),FALSE),""))</f>
        <v/>
      </c>
      <c r="F3438" s="20" t="str">
        <f>IF(LEN(IFERROR(VLOOKUP($B3438,ToolingData!$A$2:$H$5006,COLUMN(E3433),FALSE),""))=0,"",IFERROR(VLOOKUP($B3438,ToolingData!$A$2:$H$5006,COLUMN(E3433),FALSE),""))</f>
        <v/>
      </c>
      <c r="G3438" s="20" t="str">
        <f>IF(LEN(IFERROR(VLOOKUP($B3438,ToolingData!$A$2:$H$5006,COLUMN(F3433),FALSE),""))=0,"",IFERROR(VLOOKUP($B3438,ToolingData!$A$2:$H$5006,COLUMN(F3433),FALSE),""))</f>
        <v/>
      </c>
      <c r="H3438" s="20" t="str">
        <f>IF(LEN(IFERROR(VLOOKUP($B3438,ToolingData!$A$2:$H$5006,COLUMN(G3433),FALSE),""))=0,"",IFERROR(VLOOKUP($B3438,ToolingData!$A$2:$H$5006,COLUMN(G3433),FALSE),""))</f>
        <v/>
      </c>
      <c r="I3438" s="20" t="str">
        <f>IF(LEN(IFERROR(VLOOKUP($B3438,ToolingData!$A$2:$H$5006,COLUMN(H3433),FALSE),""))=0,"",IFERROR(VLOOKUP($B3438,ToolingData!$A$2:$H$5006,COLUMN(H3433),FALSE),""))</f>
        <v/>
      </c>
      <c r="Z3438" s="93"/>
      <c r="AA3438" s="93"/>
    </row>
    <row r="3439" spans="3:27" ht="18.75" customHeight="1">
      <c r="C3439" s="20" t="str">
        <f>IF(LEN(IFERROR(VLOOKUP($B3439,ToolingData!$A$2:$H$5006,COLUMN(B3434),FALSE),""))=0,"",IFERROR(VLOOKUP($B3439,ToolingData!$A$2:$H$5006,COLUMN(B3434),FALSE),""))</f>
        <v/>
      </c>
      <c r="D3439" s="20" t="str">
        <f>IF(LEN(IFERROR(VLOOKUP($B3439,ToolingData!$A$2:$H$5006,COLUMN(C3434),FALSE),""))=0,"",IFERROR(VLOOKUP($B3439,ToolingData!$A$2:$H$5006,COLUMN(C3434),FALSE),""))</f>
        <v/>
      </c>
      <c r="E3439" s="20" t="str">
        <f>IF(LEN(IFERROR(VLOOKUP($B3439,ToolingData!$A$2:$H$5006,COLUMN(D3434),FALSE),""))=0,"",IFERROR(VLOOKUP($B3439,ToolingData!$A$2:$H$5006,COLUMN(D3434),FALSE),""))</f>
        <v/>
      </c>
      <c r="F3439" s="20" t="str">
        <f>IF(LEN(IFERROR(VLOOKUP($B3439,ToolingData!$A$2:$H$5006,COLUMN(E3434),FALSE),""))=0,"",IFERROR(VLOOKUP($B3439,ToolingData!$A$2:$H$5006,COLUMN(E3434),FALSE),""))</f>
        <v/>
      </c>
      <c r="G3439" s="20" t="str">
        <f>IF(LEN(IFERROR(VLOOKUP($B3439,ToolingData!$A$2:$H$5006,COLUMN(F3434),FALSE),""))=0,"",IFERROR(VLOOKUP($B3439,ToolingData!$A$2:$H$5006,COLUMN(F3434),FALSE),""))</f>
        <v/>
      </c>
      <c r="H3439" s="20" t="str">
        <f>IF(LEN(IFERROR(VLOOKUP($B3439,ToolingData!$A$2:$H$5006,COLUMN(G3434),FALSE),""))=0,"",IFERROR(VLOOKUP($B3439,ToolingData!$A$2:$H$5006,COLUMN(G3434),FALSE),""))</f>
        <v/>
      </c>
      <c r="I3439" s="20" t="str">
        <f>IF(LEN(IFERROR(VLOOKUP($B3439,ToolingData!$A$2:$H$5006,COLUMN(H3434),FALSE),""))=0,"",IFERROR(VLOOKUP($B3439,ToolingData!$A$2:$H$5006,COLUMN(H3434),FALSE),""))</f>
        <v/>
      </c>
      <c r="Z3439" s="93"/>
      <c r="AA3439" s="93"/>
    </row>
    <row r="3440" spans="3:27" ht="18.75" customHeight="1">
      <c r="C3440" s="20" t="str">
        <f>IF(LEN(IFERROR(VLOOKUP($B3440,ToolingData!$A$2:$H$5006,COLUMN(B3435),FALSE),""))=0,"",IFERROR(VLOOKUP($B3440,ToolingData!$A$2:$H$5006,COLUMN(B3435),FALSE),""))</f>
        <v/>
      </c>
      <c r="D3440" s="20" t="str">
        <f>IF(LEN(IFERROR(VLOOKUP($B3440,ToolingData!$A$2:$H$5006,COLUMN(C3435),FALSE),""))=0,"",IFERROR(VLOOKUP($B3440,ToolingData!$A$2:$H$5006,COLUMN(C3435),FALSE),""))</f>
        <v/>
      </c>
      <c r="E3440" s="20" t="str">
        <f>IF(LEN(IFERROR(VLOOKUP($B3440,ToolingData!$A$2:$H$5006,COLUMN(D3435),FALSE),""))=0,"",IFERROR(VLOOKUP($B3440,ToolingData!$A$2:$H$5006,COLUMN(D3435),FALSE),""))</f>
        <v/>
      </c>
      <c r="F3440" s="20" t="str">
        <f>IF(LEN(IFERROR(VLOOKUP($B3440,ToolingData!$A$2:$H$5006,COLUMN(E3435),FALSE),""))=0,"",IFERROR(VLOOKUP($B3440,ToolingData!$A$2:$H$5006,COLUMN(E3435),FALSE),""))</f>
        <v/>
      </c>
      <c r="G3440" s="20" t="str">
        <f>IF(LEN(IFERROR(VLOOKUP($B3440,ToolingData!$A$2:$H$5006,COLUMN(F3435),FALSE),""))=0,"",IFERROR(VLOOKUP($B3440,ToolingData!$A$2:$H$5006,COLUMN(F3435),FALSE),""))</f>
        <v/>
      </c>
      <c r="H3440" s="20" t="str">
        <f>IF(LEN(IFERROR(VLOOKUP($B3440,ToolingData!$A$2:$H$5006,COLUMN(G3435),FALSE),""))=0,"",IFERROR(VLOOKUP($B3440,ToolingData!$A$2:$H$5006,COLUMN(G3435),FALSE),""))</f>
        <v/>
      </c>
      <c r="I3440" s="20" t="str">
        <f>IF(LEN(IFERROR(VLOOKUP($B3440,ToolingData!$A$2:$H$5006,COLUMN(H3435),FALSE),""))=0,"",IFERROR(VLOOKUP($B3440,ToolingData!$A$2:$H$5006,COLUMN(H3435),FALSE),""))</f>
        <v/>
      </c>
      <c r="Z3440" s="93"/>
      <c r="AA3440" s="93"/>
    </row>
    <row r="3441" spans="3:27" ht="18.75" customHeight="1">
      <c r="C3441" s="20" t="str">
        <f>IF(LEN(IFERROR(VLOOKUP($B3441,ToolingData!$A$2:$H$5006,COLUMN(B3436),FALSE),""))=0,"",IFERROR(VLOOKUP($B3441,ToolingData!$A$2:$H$5006,COLUMN(B3436),FALSE),""))</f>
        <v/>
      </c>
      <c r="D3441" s="20" t="str">
        <f>IF(LEN(IFERROR(VLOOKUP($B3441,ToolingData!$A$2:$H$5006,COLUMN(C3436),FALSE),""))=0,"",IFERROR(VLOOKUP($B3441,ToolingData!$A$2:$H$5006,COLUMN(C3436),FALSE),""))</f>
        <v/>
      </c>
      <c r="E3441" s="20" t="str">
        <f>IF(LEN(IFERROR(VLOOKUP($B3441,ToolingData!$A$2:$H$5006,COLUMN(D3436),FALSE),""))=0,"",IFERROR(VLOOKUP($B3441,ToolingData!$A$2:$H$5006,COLUMN(D3436),FALSE),""))</f>
        <v/>
      </c>
      <c r="F3441" s="20" t="str">
        <f>IF(LEN(IFERROR(VLOOKUP($B3441,ToolingData!$A$2:$H$5006,COLUMN(E3436),FALSE),""))=0,"",IFERROR(VLOOKUP($B3441,ToolingData!$A$2:$H$5006,COLUMN(E3436),FALSE),""))</f>
        <v/>
      </c>
      <c r="G3441" s="20" t="str">
        <f>IF(LEN(IFERROR(VLOOKUP($B3441,ToolingData!$A$2:$H$5006,COLUMN(F3436),FALSE),""))=0,"",IFERROR(VLOOKUP($B3441,ToolingData!$A$2:$H$5006,COLUMN(F3436),FALSE),""))</f>
        <v/>
      </c>
      <c r="H3441" s="20" t="str">
        <f>IF(LEN(IFERROR(VLOOKUP($B3441,ToolingData!$A$2:$H$5006,COLUMN(G3436),FALSE),""))=0,"",IFERROR(VLOOKUP($B3441,ToolingData!$A$2:$H$5006,COLUMN(G3436),FALSE),""))</f>
        <v/>
      </c>
      <c r="I3441" s="20" t="str">
        <f>IF(LEN(IFERROR(VLOOKUP($B3441,ToolingData!$A$2:$H$5006,COLUMN(H3436),FALSE),""))=0,"",IFERROR(VLOOKUP($B3441,ToolingData!$A$2:$H$5006,COLUMN(H3436),FALSE),""))</f>
        <v/>
      </c>
      <c r="Z3441" s="93"/>
      <c r="AA3441" s="93"/>
    </row>
    <row r="3442" spans="3:27" ht="18.75" customHeight="1">
      <c r="C3442" s="20" t="str">
        <f>IF(LEN(IFERROR(VLOOKUP($B3442,ToolingData!$A$2:$H$5006,COLUMN(B3437),FALSE),""))=0,"",IFERROR(VLOOKUP($B3442,ToolingData!$A$2:$H$5006,COLUMN(B3437),FALSE),""))</f>
        <v/>
      </c>
      <c r="D3442" s="20" t="str">
        <f>IF(LEN(IFERROR(VLOOKUP($B3442,ToolingData!$A$2:$H$5006,COLUMN(C3437),FALSE),""))=0,"",IFERROR(VLOOKUP($B3442,ToolingData!$A$2:$H$5006,COLUMN(C3437),FALSE),""))</f>
        <v/>
      </c>
      <c r="E3442" s="20" t="str">
        <f>IF(LEN(IFERROR(VLOOKUP($B3442,ToolingData!$A$2:$H$5006,COLUMN(D3437),FALSE),""))=0,"",IFERROR(VLOOKUP($B3442,ToolingData!$A$2:$H$5006,COLUMN(D3437),FALSE),""))</f>
        <v/>
      </c>
      <c r="F3442" s="20" t="str">
        <f>IF(LEN(IFERROR(VLOOKUP($B3442,ToolingData!$A$2:$H$5006,COLUMN(E3437),FALSE),""))=0,"",IFERROR(VLOOKUP($B3442,ToolingData!$A$2:$H$5006,COLUMN(E3437),FALSE),""))</f>
        <v/>
      </c>
      <c r="G3442" s="20" t="str">
        <f>IF(LEN(IFERROR(VLOOKUP($B3442,ToolingData!$A$2:$H$5006,COLUMN(F3437),FALSE),""))=0,"",IFERROR(VLOOKUP($B3442,ToolingData!$A$2:$H$5006,COLUMN(F3437),FALSE),""))</f>
        <v/>
      </c>
      <c r="H3442" s="20" t="str">
        <f>IF(LEN(IFERROR(VLOOKUP($B3442,ToolingData!$A$2:$H$5006,COLUMN(G3437),FALSE),""))=0,"",IFERROR(VLOOKUP($B3442,ToolingData!$A$2:$H$5006,COLUMN(G3437),FALSE),""))</f>
        <v/>
      </c>
      <c r="I3442" s="20" t="str">
        <f>IF(LEN(IFERROR(VLOOKUP($B3442,ToolingData!$A$2:$H$5006,COLUMN(H3437),FALSE),""))=0,"",IFERROR(VLOOKUP($B3442,ToolingData!$A$2:$H$5006,COLUMN(H3437),FALSE),""))</f>
        <v/>
      </c>
      <c r="Z3442" s="93"/>
      <c r="AA3442" s="93"/>
    </row>
    <row r="3443" spans="3:27" ht="18.75" customHeight="1">
      <c r="C3443" s="20" t="str">
        <f>IF(LEN(IFERROR(VLOOKUP($B3443,ToolingData!$A$2:$H$5006,COLUMN(B3438),FALSE),""))=0,"",IFERROR(VLOOKUP($B3443,ToolingData!$A$2:$H$5006,COLUMN(B3438),FALSE),""))</f>
        <v/>
      </c>
      <c r="D3443" s="20" t="str">
        <f>IF(LEN(IFERROR(VLOOKUP($B3443,ToolingData!$A$2:$H$5006,COLUMN(C3438),FALSE),""))=0,"",IFERROR(VLOOKUP($B3443,ToolingData!$A$2:$H$5006,COLUMN(C3438),FALSE),""))</f>
        <v/>
      </c>
      <c r="E3443" s="20" t="str">
        <f>IF(LEN(IFERROR(VLOOKUP($B3443,ToolingData!$A$2:$H$5006,COLUMN(D3438),FALSE),""))=0,"",IFERROR(VLOOKUP($B3443,ToolingData!$A$2:$H$5006,COLUMN(D3438),FALSE),""))</f>
        <v/>
      </c>
      <c r="F3443" s="20" t="str">
        <f>IF(LEN(IFERROR(VLOOKUP($B3443,ToolingData!$A$2:$H$5006,COLUMN(E3438),FALSE),""))=0,"",IFERROR(VLOOKUP($B3443,ToolingData!$A$2:$H$5006,COLUMN(E3438),FALSE),""))</f>
        <v/>
      </c>
      <c r="G3443" s="20" t="str">
        <f>IF(LEN(IFERROR(VLOOKUP($B3443,ToolingData!$A$2:$H$5006,COLUMN(F3438),FALSE),""))=0,"",IFERROR(VLOOKUP($B3443,ToolingData!$A$2:$H$5006,COLUMN(F3438),FALSE),""))</f>
        <v/>
      </c>
      <c r="H3443" s="20" t="str">
        <f>IF(LEN(IFERROR(VLOOKUP($B3443,ToolingData!$A$2:$H$5006,COLUMN(G3438),FALSE),""))=0,"",IFERROR(VLOOKUP($B3443,ToolingData!$A$2:$H$5006,COLUMN(G3438),FALSE),""))</f>
        <v/>
      </c>
      <c r="I3443" s="20" t="str">
        <f>IF(LEN(IFERROR(VLOOKUP($B3443,ToolingData!$A$2:$H$5006,COLUMN(H3438),FALSE),""))=0,"",IFERROR(VLOOKUP($B3443,ToolingData!$A$2:$H$5006,COLUMN(H3438),FALSE),""))</f>
        <v/>
      </c>
      <c r="Z3443" s="93"/>
      <c r="AA3443" s="93"/>
    </row>
    <row r="3444" spans="3:27" ht="18.75" customHeight="1">
      <c r="C3444" s="20" t="str">
        <f>IF(LEN(IFERROR(VLOOKUP($B3444,ToolingData!$A$2:$H$5006,COLUMN(B3439),FALSE),""))=0,"",IFERROR(VLOOKUP($B3444,ToolingData!$A$2:$H$5006,COLUMN(B3439),FALSE),""))</f>
        <v/>
      </c>
      <c r="D3444" s="20" t="str">
        <f>IF(LEN(IFERROR(VLOOKUP($B3444,ToolingData!$A$2:$H$5006,COLUMN(C3439),FALSE),""))=0,"",IFERROR(VLOOKUP($B3444,ToolingData!$A$2:$H$5006,COLUMN(C3439),FALSE),""))</f>
        <v/>
      </c>
      <c r="E3444" s="20" t="str">
        <f>IF(LEN(IFERROR(VLOOKUP($B3444,ToolingData!$A$2:$H$5006,COLUMN(D3439),FALSE),""))=0,"",IFERROR(VLOOKUP($B3444,ToolingData!$A$2:$H$5006,COLUMN(D3439),FALSE),""))</f>
        <v/>
      </c>
      <c r="F3444" s="20" t="str">
        <f>IF(LEN(IFERROR(VLOOKUP($B3444,ToolingData!$A$2:$H$5006,COLUMN(E3439),FALSE),""))=0,"",IFERROR(VLOOKUP($B3444,ToolingData!$A$2:$H$5006,COLUMN(E3439),FALSE),""))</f>
        <v/>
      </c>
      <c r="G3444" s="20" t="str">
        <f>IF(LEN(IFERROR(VLOOKUP($B3444,ToolingData!$A$2:$H$5006,COLUMN(F3439),FALSE),""))=0,"",IFERROR(VLOOKUP($B3444,ToolingData!$A$2:$H$5006,COLUMN(F3439),FALSE),""))</f>
        <v/>
      </c>
      <c r="H3444" s="20" t="str">
        <f>IF(LEN(IFERROR(VLOOKUP($B3444,ToolingData!$A$2:$H$5006,COLUMN(G3439),FALSE),""))=0,"",IFERROR(VLOOKUP($B3444,ToolingData!$A$2:$H$5006,COLUMN(G3439),FALSE),""))</f>
        <v/>
      </c>
      <c r="I3444" s="20" t="str">
        <f>IF(LEN(IFERROR(VLOOKUP($B3444,ToolingData!$A$2:$H$5006,COLUMN(H3439),FALSE),""))=0,"",IFERROR(VLOOKUP($B3444,ToolingData!$A$2:$H$5006,COLUMN(H3439),FALSE),""))</f>
        <v/>
      </c>
      <c r="Z3444" s="93"/>
      <c r="AA3444" s="93"/>
    </row>
    <row r="3445" spans="3:27" ht="18.75" customHeight="1">
      <c r="C3445" s="20" t="str">
        <f>IF(LEN(IFERROR(VLOOKUP($B3445,ToolingData!$A$2:$H$5006,COLUMN(B3440),FALSE),""))=0,"",IFERROR(VLOOKUP($B3445,ToolingData!$A$2:$H$5006,COLUMN(B3440),FALSE),""))</f>
        <v/>
      </c>
      <c r="D3445" s="20" t="str">
        <f>IF(LEN(IFERROR(VLOOKUP($B3445,ToolingData!$A$2:$H$5006,COLUMN(C3440),FALSE),""))=0,"",IFERROR(VLOOKUP($B3445,ToolingData!$A$2:$H$5006,COLUMN(C3440),FALSE),""))</f>
        <v/>
      </c>
      <c r="E3445" s="20" t="str">
        <f>IF(LEN(IFERROR(VLOOKUP($B3445,ToolingData!$A$2:$H$5006,COLUMN(D3440),FALSE),""))=0,"",IFERROR(VLOOKUP($B3445,ToolingData!$A$2:$H$5006,COLUMN(D3440),FALSE),""))</f>
        <v/>
      </c>
      <c r="F3445" s="20" t="str">
        <f>IF(LEN(IFERROR(VLOOKUP($B3445,ToolingData!$A$2:$H$5006,COLUMN(E3440),FALSE),""))=0,"",IFERROR(VLOOKUP($B3445,ToolingData!$A$2:$H$5006,COLUMN(E3440),FALSE),""))</f>
        <v/>
      </c>
      <c r="G3445" s="20" t="str">
        <f>IF(LEN(IFERROR(VLOOKUP($B3445,ToolingData!$A$2:$H$5006,COLUMN(F3440),FALSE),""))=0,"",IFERROR(VLOOKUP($B3445,ToolingData!$A$2:$H$5006,COLUMN(F3440),FALSE),""))</f>
        <v/>
      </c>
      <c r="H3445" s="20" t="str">
        <f>IF(LEN(IFERROR(VLOOKUP($B3445,ToolingData!$A$2:$H$5006,COLUMN(G3440),FALSE),""))=0,"",IFERROR(VLOOKUP($B3445,ToolingData!$A$2:$H$5006,COLUMN(G3440),FALSE),""))</f>
        <v/>
      </c>
      <c r="I3445" s="20" t="str">
        <f>IF(LEN(IFERROR(VLOOKUP($B3445,ToolingData!$A$2:$H$5006,COLUMN(H3440),FALSE),""))=0,"",IFERROR(VLOOKUP($B3445,ToolingData!$A$2:$H$5006,COLUMN(H3440),FALSE),""))</f>
        <v/>
      </c>
      <c r="Z3445" s="93"/>
      <c r="AA3445" s="93"/>
    </row>
    <row r="3446" spans="3:27" ht="18.75" customHeight="1">
      <c r="C3446" s="20" t="str">
        <f>IF(LEN(IFERROR(VLOOKUP($B3446,ToolingData!$A$2:$H$5006,COLUMN(B3441),FALSE),""))=0,"",IFERROR(VLOOKUP($B3446,ToolingData!$A$2:$H$5006,COLUMN(B3441),FALSE),""))</f>
        <v/>
      </c>
      <c r="D3446" s="20" t="str">
        <f>IF(LEN(IFERROR(VLOOKUP($B3446,ToolingData!$A$2:$H$5006,COLUMN(C3441),FALSE),""))=0,"",IFERROR(VLOOKUP($B3446,ToolingData!$A$2:$H$5006,COLUMN(C3441),FALSE),""))</f>
        <v/>
      </c>
      <c r="E3446" s="20" t="str">
        <f>IF(LEN(IFERROR(VLOOKUP($B3446,ToolingData!$A$2:$H$5006,COLUMN(D3441),FALSE),""))=0,"",IFERROR(VLOOKUP($B3446,ToolingData!$A$2:$H$5006,COLUMN(D3441),FALSE),""))</f>
        <v/>
      </c>
      <c r="F3446" s="20" t="str">
        <f>IF(LEN(IFERROR(VLOOKUP($B3446,ToolingData!$A$2:$H$5006,COLUMN(E3441),FALSE),""))=0,"",IFERROR(VLOOKUP($B3446,ToolingData!$A$2:$H$5006,COLUMN(E3441),FALSE),""))</f>
        <v/>
      </c>
      <c r="G3446" s="20" t="str">
        <f>IF(LEN(IFERROR(VLOOKUP($B3446,ToolingData!$A$2:$H$5006,COLUMN(F3441),FALSE),""))=0,"",IFERROR(VLOOKUP($B3446,ToolingData!$A$2:$H$5006,COLUMN(F3441),FALSE),""))</f>
        <v/>
      </c>
      <c r="H3446" s="20" t="str">
        <f>IF(LEN(IFERROR(VLOOKUP($B3446,ToolingData!$A$2:$H$5006,COLUMN(G3441),FALSE),""))=0,"",IFERROR(VLOOKUP($B3446,ToolingData!$A$2:$H$5006,COLUMN(G3441),FALSE),""))</f>
        <v/>
      </c>
      <c r="I3446" s="20" t="str">
        <f>IF(LEN(IFERROR(VLOOKUP($B3446,ToolingData!$A$2:$H$5006,COLUMN(H3441),FALSE),""))=0,"",IFERROR(VLOOKUP($B3446,ToolingData!$A$2:$H$5006,COLUMN(H3441),FALSE),""))</f>
        <v/>
      </c>
      <c r="Z3446" s="93"/>
      <c r="AA3446" s="93"/>
    </row>
    <row r="3447" spans="3:27" ht="18.75" customHeight="1">
      <c r="C3447" s="20" t="str">
        <f>IF(LEN(IFERROR(VLOOKUP($B3447,ToolingData!$A$2:$H$5006,COLUMN(B3442),FALSE),""))=0,"",IFERROR(VLOOKUP($B3447,ToolingData!$A$2:$H$5006,COLUMN(B3442),FALSE),""))</f>
        <v/>
      </c>
      <c r="D3447" s="20" t="str">
        <f>IF(LEN(IFERROR(VLOOKUP($B3447,ToolingData!$A$2:$H$5006,COLUMN(C3442),FALSE),""))=0,"",IFERROR(VLOOKUP($B3447,ToolingData!$A$2:$H$5006,COLUMN(C3442),FALSE),""))</f>
        <v/>
      </c>
      <c r="E3447" s="20" t="str">
        <f>IF(LEN(IFERROR(VLOOKUP($B3447,ToolingData!$A$2:$H$5006,COLUMN(D3442),FALSE),""))=0,"",IFERROR(VLOOKUP($B3447,ToolingData!$A$2:$H$5006,COLUMN(D3442),FALSE),""))</f>
        <v/>
      </c>
      <c r="F3447" s="20" t="str">
        <f>IF(LEN(IFERROR(VLOOKUP($B3447,ToolingData!$A$2:$H$5006,COLUMN(E3442),FALSE),""))=0,"",IFERROR(VLOOKUP($B3447,ToolingData!$A$2:$H$5006,COLUMN(E3442),FALSE),""))</f>
        <v/>
      </c>
      <c r="G3447" s="20" t="str">
        <f>IF(LEN(IFERROR(VLOOKUP($B3447,ToolingData!$A$2:$H$5006,COLUMN(F3442),FALSE),""))=0,"",IFERROR(VLOOKUP($B3447,ToolingData!$A$2:$H$5006,COLUMN(F3442),FALSE),""))</f>
        <v/>
      </c>
      <c r="H3447" s="20" t="str">
        <f>IF(LEN(IFERROR(VLOOKUP($B3447,ToolingData!$A$2:$H$5006,COLUMN(G3442),FALSE),""))=0,"",IFERROR(VLOOKUP($B3447,ToolingData!$A$2:$H$5006,COLUMN(G3442),FALSE),""))</f>
        <v/>
      </c>
      <c r="I3447" s="20" t="str">
        <f>IF(LEN(IFERROR(VLOOKUP($B3447,ToolingData!$A$2:$H$5006,COLUMN(H3442),FALSE),""))=0,"",IFERROR(VLOOKUP($B3447,ToolingData!$A$2:$H$5006,COLUMN(H3442),FALSE),""))</f>
        <v/>
      </c>
      <c r="Z3447" s="93"/>
      <c r="AA3447" s="93"/>
    </row>
    <row r="3448" spans="3:27" ht="18.75" customHeight="1">
      <c r="C3448" s="20" t="str">
        <f>IF(LEN(IFERROR(VLOOKUP($B3448,ToolingData!$A$2:$H$5006,COLUMN(B3443),FALSE),""))=0,"",IFERROR(VLOOKUP($B3448,ToolingData!$A$2:$H$5006,COLUMN(B3443),FALSE),""))</f>
        <v/>
      </c>
      <c r="D3448" s="20" t="str">
        <f>IF(LEN(IFERROR(VLOOKUP($B3448,ToolingData!$A$2:$H$5006,COLUMN(C3443),FALSE),""))=0,"",IFERROR(VLOOKUP($B3448,ToolingData!$A$2:$H$5006,COLUMN(C3443),FALSE),""))</f>
        <v/>
      </c>
      <c r="E3448" s="20" t="str">
        <f>IF(LEN(IFERROR(VLOOKUP($B3448,ToolingData!$A$2:$H$5006,COLUMN(D3443),FALSE),""))=0,"",IFERROR(VLOOKUP($B3448,ToolingData!$A$2:$H$5006,COLUMN(D3443),FALSE),""))</f>
        <v/>
      </c>
      <c r="F3448" s="20" t="str">
        <f>IF(LEN(IFERROR(VLOOKUP($B3448,ToolingData!$A$2:$H$5006,COLUMN(E3443),FALSE),""))=0,"",IFERROR(VLOOKUP($B3448,ToolingData!$A$2:$H$5006,COLUMN(E3443),FALSE),""))</f>
        <v/>
      </c>
      <c r="G3448" s="20" t="str">
        <f>IF(LEN(IFERROR(VLOOKUP($B3448,ToolingData!$A$2:$H$5006,COLUMN(F3443),FALSE),""))=0,"",IFERROR(VLOOKUP($B3448,ToolingData!$A$2:$H$5006,COLUMN(F3443),FALSE),""))</f>
        <v/>
      </c>
      <c r="H3448" s="20" t="str">
        <f>IF(LEN(IFERROR(VLOOKUP($B3448,ToolingData!$A$2:$H$5006,COLUMN(G3443),FALSE),""))=0,"",IFERROR(VLOOKUP($B3448,ToolingData!$A$2:$H$5006,COLUMN(G3443),FALSE),""))</f>
        <v/>
      </c>
      <c r="I3448" s="20" t="str">
        <f>IF(LEN(IFERROR(VLOOKUP($B3448,ToolingData!$A$2:$H$5006,COLUMN(H3443),FALSE),""))=0,"",IFERROR(VLOOKUP($B3448,ToolingData!$A$2:$H$5006,COLUMN(H3443),FALSE),""))</f>
        <v/>
      </c>
      <c r="Z3448" s="93"/>
      <c r="AA3448" s="93"/>
    </row>
    <row r="3449" spans="3:27" ht="18.75" customHeight="1">
      <c r="C3449" s="20" t="str">
        <f>IF(LEN(IFERROR(VLOOKUP($B3449,ToolingData!$A$2:$H$5006,COLUMN(B3444),FALSE),""))=0,"",IFERROR(VLOOKUP($B3449,ToolingData!$A$2:$H$5006,COLUMN(B3444),FALSE),""))</f>
        <v/>
      </c>
      <c r="D3449" s="20" t="str">
        <f>IF(LEN(IFERROR(VLOOKUP($B3449,ToolingData!$A$2:$H$5006,COLUMN(C3444),FALSE),""))=0,"",IFERROR(VLOOKUP($B3449,ToolingData!$A$2:$H$5006,COLUMN(C3444),FALSE),""))</f>
        <v/>
      </c>
      <c r="E3449" s="20" t="str">
        <f>IF(LEN(IFERROR(VLOOKUP($B3449,ToolingData!$A$2:$H$5006,COLUMN(D3444),FALSE),""))=0,"",IFERROR(VLOOKUP($B3449,ToolingData!$A$2:$H$5006,COLUMN(D3444),FALSE),""))</f>
        <v/>
      </c>
      <c r="F3449" s="20" t="str">
        <f>IF(LEN(IFERROR(VLOOKUP($B3449,ToolingData!$A$2:$H$5006,COLUMN(E3444),FALSE),""))=0,"",IFERROR(VLOOKUP($B3449,ToolingData!$A$2:$H$5006,COLUMN(E3444),FALSE),""))</f>
        <v/>
      </c>
      <c r="G3449" s="20" t="str">
        <f>IF(LEN(IFERROR(VLOOKUP($B3449,ToolingData!$A$2:$H$5006,COLUMN(F3444),FALSE),""))=0,"",IFERROR(VLOOKUP($B3449,ToolingData!$A$2:$H$5006,COLUMN(F3444),FALSE),""))</f>
        <v/>
      </c>
      <c r="H3449" s="20" t="str">
        <f>IF(LEN(IFERROR(VLOOKUP($B3449,ToolingData!$A$2:$H$5006,COLUMN(G3444),FALSE),""))=0,"",IFERROR(VLOOKUP($B3449,ToolingData!$A$2:$H$5006,COLUMN(G3444),FALSE),""))</f>
        <v/>
      </c>
      <c r="I3449" s="20" t="str">
        <f>IF(LEN(IFERROR(VLOOKUP($B3449,ToolingData!$A$2:$H$5006,COLUMN(H3444),FALSE),""))=0,"",IFERROR(VLOOKUP($B3449,ToolingData!$A$2:$H$5006,COLUMN(H3444),FALSE),""))</f>
        <v/>
      </c>
      <c r="Z3449" s="93"/>
      <c r="AA3449" s="93"/>
    </row>
    <row r="3450" spans="3:27" ht="18.75" customHeight="1">
      <c r="C3450" s="20" t="str">
        <f>IF(LEN(IFERROR(VLOOKUP($B3450,ToolingData!$A$2:$H$5006,COLUMN(B3445),FALSE),""))=0,"",IFERROR(VLOOKUP($B3450,ToolingData!$A$2:$H$5006,COLUMN(B3445),FALSE),""))</f>
        <v/>
      </c>
      <c r="D3450" s="20" t="str">
        <f>IF(LEN(IFERROR(VLOOKUP($B3450,ToolingData!$A$2:$H$5006,COLUMN(C3445),FALSE),""))=0,"",IFERROR(VLOOKUP($B3450,ToolingData!$A$2:$H$5006,COLUMN(C3445),FALSE),""))</f>
        <v/>
      </c>
      <c r="E3450" s="20" t="str">
        <f>IF(LEN(IFERROR(VLOOKUP($B3450,ToolingData!$A$2:$H$5006,COLUMN(D3445),FALSE),""))=0,"",IFERROR(VLOOKUP($B3450,ToolingData!$A$2:$H$5006,COLUMN(D3445),FALSE),""))</f>
        <v/>
      </c>
      <c r="F3450" s="20" t="str">
        <f>IF(LEN(IFERROR(VLOOKUP($B3450,ToolingData!$A$2:$H$5006,COLUMN(E3445),FALSE),""))=0,"",IFERROR(VLOOKUP($B3450,ToolingData!$A$2:$H$5006,COLUMN(E3445),FALSE),""))</f>
        <v/>
      </c>
      <c r="G3450" s="20" t="str">
        <f>IF(LEN(IFERROR(VLOOKUP($B3450,ToolingData!$A$2:$H$5006,COLUMN(F3445),FALSE),""))=0,"",IFERROR(VLOOKUP($B3450,ToolingData!$A$2:$H$5006,COLUMN(F3445),FALSE),""))</f>
        <v/>
      </c>
      <c r="H3450" s="20" t="str">
        <f>IF(LEN(IFERROR(VLOOKUP($B3450,ToolingData!$A$2:$H$5006,COLUMN(G3445),FALSE),""))=0,"",IFERROR(VLOOKUP($B3450,ToolingData!$A$2:$H$5006,COLUMN(G3445),FALSE),""))</f>
        <v/>
      </c>
      <c r="I3450" s="20" t="str">
        <f>IF(LEN(IFERROR(VLOOKUP($B3450,ToolingData!$A$2:$H$5006,COLUMN(H3445),FALSE),""))=0,"",IFERROR(VLOOKUP($B3450,ToolingData!$A$2:$H$5006,COLUMN(H3445),FALSE),""))</f>
        <v/>
      </c>
      <c r="Z3450" s="93"/>
      <c r="AA3450" s="93"/>
    </row>
    <row r="3451" spans="3:27" ht="18.75" customHeight="1">
      <c r="C3451" s="20" t="str">
        <f>IF(LEN(IFERROR(VLOOKUP($B3451,ToolingData!$A$2:$H$5006,COLUMN(B3446),FALSE),""))=0,"",IFERROR(VLOOKUP($B3451,ToolingData!$A$2:$H$5006,COLUMN(B3446),FALSE),""))</f>
        <v/>
      </c>
      <c r="D3451" s="20" t="str">
        <f>IF(LEN(IFERROR(VLOOKUP($B3451,ToolingData!$A$2:$H$5006,COLUMN(C3446),FALSE),""))=0,"",IFERROR(VLOOKUP($B3451,ToolingData!$A$2:$H$5006,COLUMN(C3446),FALSE),""))</f>
        <v/>
      </c>
      <c r="E3451" s="20" t="str">
        <f>IF(LEN(IFERROR(VLOOKUP($B3451,ToolingData!$A$2:$H$5006,COLUMN(D3446),FALSE),""))=0,"",IFERROR(VLOOKUP($B3451,ToolingData!$A$2:$H$5006,COLUMN(D3446),FALSE),""))</f>
        <v/>
      </c>
      <c r="F3451" s="20" t="str">
        <f>IF(LEN(IFERROR(VLOOKUP($B3451,ToolingData!$A$2:$H$5006,COLUMN(E3446),FALSE),""))=0,"",IFERROR(VLOOKUP($B3451,ToolingData!$A$2:$H$5006,COLUMN(E3446),FALSE),""))</f>
        <v/>
      </c>
      <c r="G3451" s="20" t="str">
        <f>IF(LEN(IFERROR(VLOOKUP($B3451,ToolingData!$A$2:$H$5006,COLUMN(F3446),FALSE),""))=0,"",IFERROR(VLOOKUP($B3451,ToolingData!$A$2:$H$5006,COLUMN(F3446),FALSE),""))</f>
        <v/>
      </c>
      <c r="H3451" s="20" t="str">
        <f>IF(LEN(IFERROR(VLOOKUP($B3451,ToolingData!$A$2:$H$5006,COLUMN(G3446),FALSE),""))=0,"",IFERROR(VLOOKUP($B3451,ToolingData!$A$2:$H$5006,COLUMN(G3446),FALSE),""))</f>
        <v/>
      </c>
      <c r="I3451" s="20" t="str">
        <f>IF(LEN(IFERROR(VLOOKUP($B3451,ToolingData!$A$2:$H$5006,COLUMN(H3446),FALSE),""))=0,"",IFERROR(VLOOKUP($B3451,ToolingData!$A$2:$H$5006,COLUMN(H3446),FALSE),""))</f>
        <v/>
      </c>
      <c r="Z3451" s="93"/>
      <c r="AA3451" s="93"/>
    </row>
    <row r="3452" spans="3:27" ht="18.75" customHeight="1">
      <c r="C3452" s="20" t="str">
        <f>IF(LEN(IFERROR(VLOOKUP($B3452,ToolingData!$A$2:$H$5006,COLUMN(B3447),FALSE),""))=0,"",IFERROR(VLOOKUP($B3452,ToolingData!$A$2:$H$5006,COLUMN(B3447),FALSE),""))</f>
        <v/>
      </c>
      <c r="D3452" s="20" t="str">
        <f>IF(LEN(IFERROR(VLOOKUP($B3452,ToolingData!$A$2:$H$5006,COLUMN(C3447),FALSE),""))=0,"",IFERROR(VLOOKUP($B3452,ToolingData!$A$2:$H$5006,COLUMN(C3447),FALSE),""))</f>
        <v/>
      </c>
      <c r="E3452" s="20" t="str">
        <f>IF(LEN(IFERROR(VLOOKUP($B3452,ToolingData!$A$2:$H$5006,COLUMN(D3447),FALSE),""))=0,"",IFERROR(VLOOKUP($B3452,ToolingData!$A$2:$H$5006,COLUMN(D3447),FALSE),""))</f>
        <v/>
      </c>
      <c r="F3452" s="20" t="str">
        <f>IF(LEN(IFERROR(VLOOKUP($B3452,ToolingData!$A$2:$H$5006,COLUMN(E3447),FALSE),""))=0,"",IFERROR(VLOOKUP($B3452,ToolingData!$A$2:$H$5006,COLUMN(E3447),FALSE),""))</f>
        <v/>
      </c>
      <c r="G3452" s="20" t="str">
        <f>IF(LEN(IFERROR(VLOOKUP($B3452,ToolingData!$A$2:$H$5006,COLUMN(F3447),FALSE),""))=0,"",IFERROR(VLOOKUP($B3452,ToolingData!$A$2:$H$5006,COLUMN(F3447),FALSE),""))</f>
        <v/>
      </c>
      <c r="H3452" s="20" t="str">
        <f>IF(LEN(IFERROR(VLOOKUP($B3452,ToolingData!$A$2:$H$5006,COLUMN(G3447),FALSE),""))=0,"",IFERROR(VLOOKUP($B3452,ToolingData!$A$2:$H$5006,COLUMN(G3447),FALSE),""))</f>
        <v/>
      </c>
      <c r="I3452" s="20" t="str">
        <f>IF(LEN(IFERROR(VLOOKUP($B3452,ToolingData!$A$2:$H$5006,COLUMN(H3447),FALSE),""))=0,"",IFERROR(VLOOKUP($B3452,ToolingData!$A$2:$H$5006,COLUMN(H3447),FALSE),""))</f>
        <v/>
      </c>
      <c r="Z3452" s="93"/>
      <c r="AA3452" s="93"/>
    </row>
    <row r="3453" spans="3:27" ht="18.75" customHeight="1">
      <c r="C3453" s="20" t="str">
        <f>IF(LEN(IFERROR(VLOOKUP($B3453,ToolingData!$A$2:$H$5006,COLUMN(B3448),FALSE),""))=0,"",IFERROR(VLOOKUP($B3453,ToolingData!$A$2:$H$5006,COLUMN(B3448),FALSE),""))</f>
        <v/>
      </c>
      <c r="D3453" s="20" t="str">
        <f>IF(LEN(IFERROR(VLOOKUP($B3453,ToolingData!$A$2:$H$5006,COLUMN(C3448),FALSE),""))=0,"",IFERROR(VLOOKUP($B3453,ToolingData!$A$2:$H$5006,COLUMN(C3448),FALSE),""))</f>
        <v/>
      </c>
      <c r="E3453" s="20" t="str">
        <f>IF(LEN(IFERROR(VLOOKUP($B3453,ToolingData!$A$2:$H$5006,COLUMN(D3448),FALSE),""))=0,"",IFERROR(VLOOKUP($B3453,ToolingData!$A$2:$H$5006,COLUMN(D3448),FALSE),""))</f>
        <v/>
      </c>
      <c r="F3453" s="20" t="str">
        <f>IF(LEN(IFERROR(VLOOKUP($B3453,ToolingData!$A$2:$H$5006,COLUMN(E3448),FALSE),""))=0,"",IFERROR(VLOOKUP($B3453,ToolingData!$A$2:$H$5006,COLUMN(E3448),FALSE),""))</f>
        <v/>
      </c>
      <c r="G3453" s="20" t="str">
        <f>IF(LEN(IFERROR(VLOOKUP($B3453,ToolingData!$A$2:$H$5006,COLUMN(F3448),FALSE),""))=0,"",IFERROR(VLOOKUP($B3453,ToolingData!$A$2:$H$5006,COLUMN(F3448),FALSE),""))</f>
        <v/>
      </c>
      <c r="H3453" s="20" t="str">
        <f>IF(LEN(IFERROR(VLOOKUP($B3453,ToolingData!$A$2:$H$5006,COLUMN(G3448),FALSE),""))=0,"",IFERROR(VLOOKUP($B3453,ToolingData!$A$2:$H$5006,COLUMN(G3448),FALSE),""))</f>
        <v/>
      </c>
      <c r="I3453" s="20" t="str">
        <f>IF(LEN(IFERROR(VLOOKUP($B3453,ToolingData!$A$2:$H$5006,COLUMN(H3448),FALSE),""))=0,"",IFERROR(VLOOKUP($B3453,ToolingData!$A$2:$H$5006,COLUMN(H3448),FALSE),""))</f>
        <v/>
      </c>
      <c r="Z3453" s="93"/>
      <c r="AA3453" s="93"/>
    </row>
    <row r="3454" spans="3:27" ht="18.75" customHeight="1">
      <c r="C3454" s="20" t="str">
        <f>IF(LEN(IFERROR(VLOOKUP($B3454,ToolingData!$A$2:$H$5006,COLUMN(B3449),FALSE),""))=0,"",IFERROR(VLOOKUP($B3454,ToolingData!$A$2:$H$5006,COLUMN(B3449),FALSE),""))</f>
        <v/>
      </c>
      <c r="D3454" s="20" t="str">
        <f>IF(LEN(IFERROR(VLOOKUP($B3454,ToolingData!$A$2:$H$5006,COLUMN(C3449),FALSE),""))=0,"",IFERROR(VLOOKUP($B3454,ToolingData!$A$2:$H$5006,COLUMN(C3449),FALSE),""))</f>
        <v/>
      </c>
      <c r="E3454" s="20" t="str">
        <f>IF(LEN(IFERROR(VLOOKUP($B3454,ToolingData!$A$2:$H$5006,COLUMN(D3449),FALSE),""))=0,"",IFERROR(VLOOKUP($B3454,ToolingData!$A$2:$H$5006,COLUMN(D3449),FALSE),""))</f>
        <v/>
      </c>
      <c r="F3454" s="20" t="str">
        <f>IF(LEN(IFERROR(VLOOKUP($B3454,ToolingData!$A$2:$H$5006,COLUMN(E3449),FALSE),""))=0,"",IFERROR(VLOOKUP($B3454,ToolingData!$A$2:$H$5006,COLUMN(E3449),FALSE),""))</f>
        <v/>
      </c>
      <c r="G3454" s="20" t="str">
        <f>IF(LEN(IFERROR(VLOOKUP($B3454,ToolingData!$A$2:$H$5006,COLUMN(F3449),FALSE),""))=0,"",IFERROR(VLOOKUP($B3454,ToolingData!$A$2:$H$5006,COLUMN(F3449),FALSE),""))</f>
        <v/>
      </c>
      <c r="H3454" s="20" t="str">
        <f>IF(LEN(IFERROR(VLOOKUP($B3454,ToolingData!$A$2:$H$5006,COLUMN(G3449),FALSE),""))=0,"",IFERROR(VLOOKUP($B3454,ToolingData!$A$2:$H$5006,COLUMN(G3449),FALSE),""))</f>
        <v/>
      </c>
      <c r="I3454" s="20" t="str">
        <f>IF(LEN(IFERROR(VLOOKUP($B3454,ToolingData!$A$2:$H$5006,COLUMN(H3449),FALSE),""))=0,"",IFERROR(VLOOKUP($B3454,ToolingData!$A$2:$H$5006,COLUMN(H3449),FALSE),""))</f>
        <v/>
      </c>
      <c r="Z3454" s="93"/>
      <c r="AA3454" s="93"/>
    </row>
    <row r="3455" spans="3:27" ht="18.75" customHeight="1">
      <c r="C3455" s="20" t="str">
        <f>IF(LEN(IFERROR(VLOOKUP($B3455,ToolingData!$A$2:$H$5006,COLUMN(B3450),FALSE),""))=0,"",IFERROR(VLOOKUP($B3455,ToolingData!$A$2:$H$5006,COLUMN(B3450),FALSE),""))</f>
        <v/>
      </c>
      <c r="D3455" s="20" t="str">
        <f>IF(LEN(IFERROR(VLOOKUP($B3455,ToolingData!$A$2:$H$5006,COLUMN(C3450),FALSE),""))=0,"",IFERROR(VLOOKUP($B3455,ToolingData!$A$2:$H$5006,COLUMN(C3450),FALSE),""))</f>
        <v/>
      </c>
      <c r="E3455" s="20" t="str">
        <f>IF(LEN(IFERROR(VLOOKUP($B3455,ToolingData!$A$2:$H$5006,COLUMN(D3450),FALSE),""))=0,"",IFERROR(VLOOKUP($B3455,ToolingData!$A$2:$H$5006,COLUMN(D3450),FALSE),""))</f>
        <v/>
      </c>
      <c r="F3455" s="20" t="str">
        <f>IF(LEN(IFERROR(VLOOKUP($B3455,ToolingData!$A$2:$H$5006,COLUMN(E3450),FALSE),""))=0,"",IFERROR(VLOOKUP($B3455,ToolingData!$A$2:$H$5006,COLUMN(E3450),FALSE),""))</f>
        <v/>
      </c>
      <c r="G3455" s="20" t="str">
        <f>IF(LEN(IFERROR(VLOOKUP($B3455,ToolingData!$A$2:$H$5006,COLUMN(F3450),FALSE),""))=0,"",IFERROR(VLOOKUP($B3455,ToolingData!$A$2:$H$5006,COLUMN(F3450),FALSE),""))</f>
        <v/>
      </c>
      <c r="H3455" s="20" t="str">
        <f>IF(LEN(IFERROR(VLOOKUP($B3455,ToolingData!$A$2:$H$5006,COLUMN(G3450),FALSE),""))=0,"",IFERROR(VLOOKUP($B3455,ToolingData!$A$2:$H$5006,COLUMN(G3450),FALSE),""))</f>
        <v/>
      </c>
      <c r="I3455" s="20" t="str">
        <f>IF(LEN(IFERROR(VLOOKUP($B3455,ToolingData!$A$2:$H$5006,COLUMN(H3450),FALSE),""))=0,"",IFERROR(VLOOKUP($B3455,ToolingData!$A$2:$H$5006,COLUMN(H3450),FALSE),""))</f>
        <v/>
      </c>
      <c r="Z3455" s="93"/>
      <c r="AA3455" s="93"/>
    </row>
    <row r="3456" spans="3:27" ht="18.75" customHeight="1">
      <c r="C3456" s="20" t="str">
        <f>IF(LEN(IFERROR(VLOOKUP($B3456,ToolingData!$A$2:$H$5006,COLUMN(B3451),FALSE),""))=0,"",IFERROR(VLOOKUP($B3456,ToolingData!$A$2:$H$5006,COLUMN(B3451),FALSE),""))</f>
        <v/>
      </c>
      <c r="D3456" s="20" t="str">
        <f>IF(LEN(IFERROR(VLOOKUP($B3456,ToolingData!$A$2:$H$5006,COLUMN(C3451),FALSE),""))=0,"",IFERROR(VLOOKUP($B3456,ToolingData!$A$2:$H$5006,COLUMN(C3451),FALSE),""))</f>
        <v/>
      </c>
      <c r="E3456" s="20" t="str">
        <f>IF(LEN(IFERROR(VLOOKUP($B3456,ToolingData!$A$2:$H$5006,COLUMN(D3451),FALSE),""))=0,"",IFERROR(VLOOKUP($B3456,ToolingData!$A$2:$H$5006,COLUMN(D3451),FALSE),""))</f>
        <v/>
      </c>
      <c r="F3456" s="20" t="str">
        <f>IF(LEN(IFERROR(VLOOKUP($B3456,ToolingData!$A$2:$H$5006,COLUMN(E3451),FALSE),""))=0,"",IFERROR(VLOOKUP($B3456,ToolingData!$A$2:$H$5006,COLUMN(E3451),FALSE),""))</f>
        <v/>
      </c>
      <c r="G3456" s="20" t="str">
        <f>IF(LEN(IFERROR(VLOOKUP($B3456,ToolingData!$A$2:$H$5006,COLUMN(F3451),FALSE),""))=0,"",IFERROR(VLOOKUP($B3456,ToolingData!$A$2:$H$5006,COLUMN(F3451),FALSE),""))</f>
        <v/>
      </c>
      <c r="H3456" s="20" t="str">
        <f>IF(LEN(IFERROR(VLOOKUP($B3456,ToolingData!$A$2:$H$5006,COLUMN(G3451),FALSE),""))=0,"",IFERROR(VLOOKUP($B3456,ToolingData!$A$2:$H$5006,COLUMN(G3451),FALSE),""))</f>
        <v/>
      </c>
      <c r="I3456" s="20" t="str">
        <f>IF(LEN(IFERROR(VLOOKUP($B3456,ToolingData!$A$2:$H$5006,COLUMN(H3451),FALSE),""))=0,"",IFERROR(VLOOKUP($B3456,ToolingData!$A$2:$H$5006,COLUMN(H3451),FALSE),""))</f>
        <v/>
      </c>
      <c r="Z3456" s="93"/>
      <c r="AA3456" s="93"/>
    </row>
    <row r="3457" spans="3:27" ht="18.75" customHeight="1">
      <c r="C3457" s="20" t="str">
        <f>IF(LEN(IFERROR(VLOOKUP($B3457,ToolingData!$A$2:$H$5006,COLUMN(B3452),FALSE),""))=0,"",IFERROR(VLOOKUP($B3457,ToolingData!$A$2:$H$5006,COLUMN(B3452),FALSE),""))</f>
        <v/>
      </c>
      <c r="D3457" s="20" t="str">
        <f>IF(LEN(IFERROR(VLOOKUP($B3457,ToolingData!$A$2:$H$5006,COLUMN(C3452),FALSE),""))=0,"",IFERROR(VLOOKUP($B3457,ToolingData!$A$2:$H$5006,COLUMN(C3452),FALSE),""))</f>
        <v/>
      </c>
      <c r="E3457" s="20" t="str">
        <f>IF(LEN(IFERROR(VLOOKUP($B3457,ToolingData!$A$2:$H$5006,COLUMN(D3452),FALSE),""))=0,"",IFERROR(VLOOKUP($B3457,ToolingData!$A$2:$H$5006,COLUMN(D3452),FALSE),""))</f>
        <v/>
      </c>
      <c r="F3457" s="20" t="str">
        <f>IF(LEN(IFERROR(VLOOKUP($B3457,ToolingData!$A$2:$H$5006,COLUMN(E3452),FALSE),""))=0,"",IFERROR(VLOOKUP($B3457,ToolingData!$A$2:$H$5006,COLUMN(E3452),FALSE),""))</f>
        <v/>
      </c>
      <c r="G3457" s="20" t="str">
        <f>IF(LEN(IFERROR(VLOOKUP($B3457,ToolingData!$A$2:$H$5006,COLUMN(F3452),FALSE),""))=0,"",IFERROR(VLOOKUP($B3457,ToolingData!$A$2:$H$5006,COLUMN(F3452),FALSE),""))</f>
        <v/>
      </c>
      <c r="H3457" s="20" t="str">
        <f>IF(LEN(IFERROR(VLOOKUP($B3457,ToolingData!$A$2:$H$5006,COLUMN(G3452),FALSE),""))=0,"",IFERROR(VLOOKUP($B3457,ToolingData!$A$2:$H$5006,COLUMN(G3452),FALSE),""))</f>
        <v/>
      </c>
      <c r="I3457" s="20" t="str">
        <f>IF(LEN(IFERROR(VLOOKUP($B3457,ToolingData!$A$2:$H$5006,COLUMN(H3452),FALSE),""))=0,"",IFERROR(VLOOKUP($B3457,ToolingData!$A$2:$H$5006,COLUMN(H3452),FALSE),""))</f>
        <v/>
      </c>
      <c r="Z3457" s="93"/>
      <c r="AA3457" s="93"/>
    </row>
    <row r="3458" spans="3:27" ht="18.75" customHeight="1">
      <c r="C3458" s="20" t="str">
        <f>IF(LEN(IFERROR(VLOOKUP($B3458,ToolingData!$A$2:$H$5006,COLUMN(B3453),FALSE),""))=0,"",IFERROR(VLOOKUP($B3458,ToolingData!$A$2:$H$5006,COLUMN(B3453),FALSE),""))</f>
        <v/>
      </c>
      <c r="D3458" s="20" t="str">
        <f>IF(LEN(IFERROR(VLOOKUP($B3458,ToolingData!$A$2:$H$5006,COLUMN(C3453),FALSE),""))=0,"",IFERROR(VLOOKUP($B3458,ToolingData!$A$2:$H$5006,COLUMN(C3453),FALSE),""))</f>
        <v/>
      </c>
      <c r="E3458" s="20" t="str">
        <f>IF(LEN(IFERROR(VLOOKUP($B3458,ToolingData!$A$2:$H$5006,COLUMN(D3453),FALSE),""))=0,"",IFERROR(VLOOKUP($B3458,ToolingData!$A$2:$H$5006,COLUMN(D3453),FALSE),""))</f>
        <v/>
      </c>
      <c r="F3458" s="20" t="str">
        <f>IF(LEN(IFERROR(VLOOKUP($B3458,ToolingData!$A$2:$H$5006,COLUMN(E3453),FALSE),""))=0,"",IFERROR(VLOOKUP($B3458,ToolingData!$A$2:$H$5006,COLUMN(E3453),FALSE),""))</f>
        <v/>
      </c>
      <c r="G3458" s="20" t="str">
        <f>IF(LEN(IFERROR(VLOOKUP($B3458,ToolingData!$A$2:$H$5006,COLUMN(F3453),FALSE),""))=0,"",IFERROR(VLOOKUP($B3458,ToolingData!$A$2:$H$5006,COLUMN(F3453),FALSE),""))</f>
        <v/>
      </c>
      <c r="H3458" s="20" t="str">
        <f>IF(LEN(IFERROR(VLOOKUP($B3458,ToolingData!$A$2:$H$5006,COLUMN(G3453),FALSE),""))=0,"",IFERROR(VLOOKUP($B3458,ToolingData!$A$2:$H$5006,COLUMN(G3453),FALSE),""))</f>
        <v/>
      </c>
      <c r="I3458" s="20" t="str">
        <f>IF(LEN(IFERROR(VLOOKUP($B3458,ToolingData!$A$2:$H$5006,COLUMN(H3453),FALSE),""))=0,"",IFERROR(VLOOKUP($B3458,ToolingData!$A$2:$H$5006,COLUMN(H3453),FALSE),""))</f>
        <v/>
      </c>
      <c r="Z3458" s="93"/>
      <c r="AA3458" s="93"/>
    </row>
    <row r="3459" spans="3:27" ht="18.75" customHeight="1">
      <c r="C3459" s="20" t="str">
        <f>IF(LEN(IFERROR(VLOOKUP($B3459,ToolingData!$A$2:$H$5006,COLUMN(B3454),FALSE),""))=0,"",IFERROR(VLOOKUP($B3459,ToolingData!$A$2:$H$5006,COLUMN(B3454),FALSE),""))</f>
        <v/>
      </c>
      <c r="D3459" s="20" t="str">
        <f>IF(LEN(IFERROR(VLOOKUP($B3459,ToolingData!$A$2:$H$5006,COLUMN(C3454),FALSE),""))=0,"",IFERROR(VLOOKUP($B3459,ToolingData!$A$2:$H$5006,COLUMN(C3454),FALSE),""))</f>
        <v/>
      </c>
      <c r="E3459" s="20" t="str">
        <f>IF(LEN(IFERROR(VLOOKUP($B3459,ToolingData!$A$2:$H$5006,COLUMN(D3454),FALSE),""))=0,"",IFERROR(VLOOKUP($B3459,ToolingData!$A$2:$H$5006,COLUMN(D3454),FALSE),""))</f>
        <v/>
      </c>
      <c r="F3459" s="20" t="str">
        <f>IF(LEN(IFERROR(VLOOKUP($B3459,ToolingData!$A$2:$H$5006,COLUMN(E3454),FALSE),""))=0,"",IFERROR(VLOOKUP($B3459,ToolingData!$A$2:$H$5006,COLUMN(E3454),FALSE),""))</f>
        <v/>
      </c>
      <c r="G3459" s="20" t="str">
        <f>IF(LEN(IFERROR(VLOOKUP($B3459,ToolingData!$A$2:$H$5006,COLUMN(F3454),FALSE),""))=0,"",IFERROR(VLOOKUP($B3459,ToolingData!$A$2:$H$5006,COLUMN(F3454),FALSE),""))</f>
        <v/>
      </c>
      <c r="H3459" s="20" t="str">
        <f>IF(LEN(IFERROR(VLOOKUP($B3459,ToolingData!$A$2:$H$5006,COLUMN(G3454),FALSE),""))=0,"",IFERROR(VLOOKUP($B3459,ToolingData!$A$2:$H$5006,COLUMN(G3454),FALSE),""))</f>
        <v/>
      </c>
      <c r="I3459" s="20" t="str">
        <f>IF(LEN(IFERROR(VLOOKUP($B3459,ToolingData!$A$2:$H$5006,COLUMN(H3454),FALSE),""))=0,"",IFERROR(VLOOKUP($B3459,ToolingData!$A$2:$H$5006,COLUMN(H3454),FALSE),""))</f>
        <v/>
      </c>
      <c r="Z3459" s="93"/>
      <c r="AA3459" s="93"/>
    </row>
    <row r="3460" spans="3:27" ht="18.75" customHeight="1">
      <c r="C3460" s="20" t="str">
        <f>IF(LEN(IFERROR(VLOOKUP($B3460,ToolingData!$A$2:$H$5006,COLUMN(B3455),FALSE),""))=0,"",IFERROR(VLOOKUP($B3460,ToolingData!$A$2:$H$5006,COLUMN(B3455),FALSE),""))</f>
        <v/>
      </c>
      <c r="D3460" s="20" t="str">
        <f>IF(LEN(IFERROR(VLOOKUP($B3460,ToolingData!$A$2:$H$5006,COLUMN(C3455),FALSE),""))=0,"",IFERROR(VLOOKUP($B3460,ToolingData!$A$2:$H$5006,COLUMN(C3455),FALSE),""))</f>
        <v/>
      </c>
      <c r="E3460" s="20" t="str">
        <f>IF(LEN(IFERROR(VLOOKUP($B3460,ToolingData!$A$2:$H$5006,COLUMN(D3455),FALSE),""))=0,"",IFERROR(VLOOKUP($B3460,ToolingData!$A$2:$H$5006,COLUMN(D3455),FALSE),""))</f>
        <v/>
      </c>
      <c r="F3460" s="20" t="str">
        <f>IF(LEN(IFERROR(VLOOKUP($B3460,ToolingData!$A$2:$H$5006,COLUMN(E3455),FALSE),""))=0,"",IFERROR(VLOOKUP($B3460,ToolingData!$A$2:$H$5006,COLUMN(E3455),FALSE),""))</f>
        <v/>
      </c>
      <c r="G3460" s="20" t="str">
        <f>IF(LEN(IFERROR(VLOOKUP($B3460,ToolingData!$A$2:$H$5006,COLUMN(F3455),FALSE),""))=0,"",IFERROR(VLOOKUP($B3460,ToolingData!$A$2:$H$5006,COLUMN(F3455),FALSE),""))</f>
        <v/>
      </c>
      <c r="H3460" s="20" t="str">
        <f>IF(LEN(IFERROR(VLOOKUP($B3460,ToolingData!$A$2:$H$5006,COLUMN(G3455),FALSE),""))=0,"",IFERROR(VLOOKUP($B3460,ToolingData!$A$2:$H$5006,COLUMN(G3455),FALSE),""))</f>
        <v/>
      </c>
      <c r="I3460" s="20" t="str">
        <f>IF(LEN(IFERROR(VLOOKUP($B3460,ToolingData!$A$2:$H$5006,COLUMN(H3455),FALSE),""))=0,"",IFERROR(VLOOKUP($B3460,ToolingData!$A$2:$H$5006,COLUMN(H3455),FALSE),""))</f>
        <v/>
      </c>
      <c r="Z3460" s="93"/>
      <c r="AA3460" s="93"/>
    </row>
    <row r="3461" spans="3:27" ht="18.75" customHeight="1">
      <c r="C3461" s="20" t="str">
        <f>IF(LEN(IFERROR(VLOOKUP($B3461,ToolingData!$A$2:$H$5006,COLUMN(B3456),FALSE),""))=0,"",IFERROR(VLOOKUP($B3461,ToolingData!$A$2:$H$5006,COLUMN(B3456),FALSE),""))</f>
        <v/>
      </c>
      <c r="D3461" s="20" t="str">
        <f>IF(LEN(IFERROR(VLOOKUP($B3461,ToolingData!$A$2:$H$5006,COLUMN(C3456),FALSE),""))=0,"",IFERROR(VLOOKUP($B3461,ToolingData!$A$2:$H$5006,COLUMN(C3456),FALSE),""))</f>
        <v/>
      </c>
      <c r="E3461" s="20" t="str">
        <f>IF(LEN(IFERROR(VLOOKUP($B3461,ToolingData!$A$2:$H$5006,COLUMN(D3456),FALSE),""))=0,"",IFERROR(VLOOKUP($B3461,ToolingData!$A$2:$H$5006,COLUMN(D3456),FALSE),""))</f>
        <v/>
      </c>
      <c r="F3461" s="20" t="str">
        <f>IF(LEN(IFERROR(VLOOKUP($B3461,ToolingData!$A$2:$H$5006,COLUMN(E3456),FALSE),""))=0,"",IFERROR(VLOOKUP($B3461,ToolingData!$A$2:$H$5006,COLUMN(E3456),FALSE),""))</f>
        <v/>
      </c>
      <c r="G3461" s="20" t="str">
        <f>IF(LEN(IFERROR(VLOOKUP($B3461,ToolingData!$A$2:$H$5006,COLUMN(F3456),FALSE),""))=0,"",IFERROR(VLOOKUP($B3461,ToolingData!$A$2:$H$5006,COLUMN(F3456),FALSE),""))</f>
        <v/>
      </c>
      <c r="H3461" s="20" t="str">
        <f>IF(LEN(IFERROR(VLOOKUP($B3461,ToolingData!$A$2:$H$5006,COLUMN(G3456),FALSE),""))=0,"",IFERROR(VLOOKUP($B3461,ToolingData!$A$2:$H$5006,COLUMN(G3456),FALSE),""))</f>
        <v/>
      </c>
      <c r="I3461" s="20" t="str">
        <f>IF(LEN(IFERROR(VLOOKUP($B3461,ToolingData!$A$2:$H$5006,COLUMN(H3456),FALSE),""))=0,"",IFERROR(VLOOKUP($B3461,ToolingData!$A$2:$H$5006,COLUMN(H3456),FALSE),""))</f>
        <v/>
      </c>
      <c r="Z3461" s="93"/>
      <c r="AA3461" s="93"/>
    </row>
    <row r="3462" spans="3:27" ht="18.75" customHeight="1">
      <c r="C3462" s="20" t="str">
        <f>IF(LEN(IFERROR(VLOOKUP($B3462,ToolingData!$A$2:$H$5006,COLUMN(B3457),FALSE),""))=0,"",IFERROR(VLOOKUP($B3462,ToolingData!$A$2:$H$5006,COLUMN(B3457),FALSE),""))</f>
        <v/>
      </c>
      <c r="D3462" s="20" t="str">
        <f>IF(LEN(IFERROR(VLOOKUP($B3462,ToolingData!$A$2:$H$5006,COLUMN(C3457),FALSE),""))=0,"",IFERROR(VLOOKUP($B3462,ToolingData!$A$2:$H$5006,COLUMN(C3457),FALSE),""))</f>
        <v/>
      </c>
      <c r="E3462" s="20" t="str">
        <f>IF(LEN(IFERROR(VLOOKUP($B3462,ToolingData!$A$2:$H$5006,COLUMN(D3457),FALSE),""))=0,"",IFERROR(VLOOKUP($B3462,ToolingData!$A$2:$H$5006,COLUMN(D3457),FALSE),""))</f>
        <v/>
      </c>
      <c r="F3462" s="20" t="str">
        <f>IF(LEN(IFERROR(VLOOKUP($B3462,ToolingData!$A$2:$H$5006,COLUMN(E3457),FALSE),""))=0,"",IFERROR(VLOOKUP($B3462,ToolingData!$A$2:$H$5006,COLUMN(E3457),FALSE),""))</f>
        <v/>
      </c>
      <c r="G3462" s="20" t="str">
        <f>IF(LEN(IFERROR(VLOOKUP($B3462,ToolingData!$A$2:$H$5006,COLUMN(F3457),FALSE),""))=0,"",IFERROR(VLOOKUP($B3462,ToolingData!$A$2:$H$5006,COLUMN(F3457),FALSE),""))</f>
        <v/>
      </c>
      <c r="H3462" s="20" t="str">
        <f>IF(LEN(IFERROR(VLOOKUP($B3462,ToolingData!$A$2:$H$5006,COLUMN(G3457),FALSE),""))=0,"",IFERROR(VLOOKUP($B3462,ToolingData!$A$2:$H$5006,COLUMN(G3457),FALSE),""))</f>
        <v/>
      </c>
      <c r="I3462" s="20" t="str">
        <f>IF(LEN(IFERROR(VLOOKUP($B3462,ToolingData!$A$2:$H$5006,COLUMN(H3457),FALSE),""))=0,"",IFERROR(VLOOKUP($B3462,ToolingData!$A$2:$H$5006,COLUMN(H3457),FALSE),""))</f>
        <v/>
      </c>
      <c r="Z3462" s="93"/>
      <c r="AA3462" s="93"/>
    </row>
    <row r="3463" spans="3:27" ht="18.75" customHeight="1">
      <c r="C3463" s="20" t="str">
        <f>IF(LEN(IFERROR(VLOOKUP($B3463,ToolingData!$A$2:$H$5006,COLUMN(B3458),FALSE),""))=0,"",IFERROR(VLOOKUP($B3463,ToolingData!$A$2:$H$5006,COLUMN(B3458),FALSE),""))</f>
        <v/>
      </c>
      <c r="D3463" s="20" t="str">
        <f>IF(LEN(IFERROR(VLOOKUP($B3463,ToolingData!$A$2:$H$5006,COLUMN(C3458),FALSE),""))=0,"",IFERROR(VLOOKUP($B3463,ToolingData!$A$2:$H$5006,COLUMN(C3458),FALSE),""))</f>
        <v/>
      </c>
      <c r="E3463" s="20" t="str">
        <f>IF(LEN(IFERROR(VLOOKUP($B3463,ToolingData!$A$2:$H$5006,COLUMN(D3458),FALSE),""))=0,"",IFERROR(VLOOKUP($B3463,ToolingData!$A$2:$H$5006,COLUMN(D3458),FALSE),""))</f>
        <v/>
      </c>
      <c r="F3463" s="20" t="str">
        <f>IF(LEN(IFERROR(VLOOKUP($B3463,ToolingData!$A$2:$H$5006,COLUMN(E3458),FALSE),""))=0,"",IFERROR(VLOOKUP($B3463,ToolingData!$A$2:$H$5006,COLUMN(E3458),FALSE),""))</f>
        <v/>
      </c>
      <c r="G3463" s="20" t="str">
        <f>IF(LEN(IFERROR(VLOOKUP($B3463,ToolingData!$A$2:$H$5006,COLUMN(F3458),FALSE),""))=0,"",IFERROR(VLOOKUP($B3463,ToolingData!$A$2:$H$5006,COLUMN(F3458),FALSE),""))</f>
        <v/>
      </c>
      <c r="H3463" s="20" t="str">
        <f>IF(LEN(IFERROR(VLOOKUP($B3463,ToolingData!$A$2:$H$5006,COLUMN(G3458),FALSE),""))=0,"",IFERROR(VLOOKUP($B3463,ToolingData!$A$2:$H$5006,COLUMN(G3458),FALSE),""))</f>
        <v/>
      </c>
      <c r="I3463" s="20" t="str">
        <f>IF(LEN(IFERROR(VLOOKUP($B3463,ToolingData!$A$2:$H$5006,COLUMN(H3458),FALSE),""))=0,"",IFERROR(VLOOKUP($B3463,ToolingData!$A$2:$H$5006,COLUMN(H3458),FALSE),""))</f>
        <v/>
      </c>
      <c r="Z3463" s="93"/>
      <c r="AA3463" s="93"/>
    </row>
    <row r="3464" spans="3:27" ht="18.75" customHeight="1">
      <c r="C3464" s="20" t="str">
        <f>IF(LEN(IFERROR(VLOOKUP($B3464,ToolingData!$A$2:$H$5006,COLUMN(B3459),FALSE),""))=0,"",IFERROR(VLOOKUP($B3464,ToolingData!$A$2:$H$5006,COLUMN(B3459),FALSE),""))</f>
        <v/>
      </c>
      <c r="D3464" s="20" t="str">
        <f>IF(LEN(IFERROR(VLOOKUP($B3464,ToolingData!$A$2:$H$5006,COLUMN(C3459),FALSE),""))=0,"",IFERROR(VLOOKUP($B3464,ToolingData!$A$2:$H$5006,COLUMN(C3459),FALSE),""))</f>
        <v/>
      </c>
      <c r="E3464" s="20" t="str">
        <f>IF(LEN(IFERROR(VLOOKUP($B3464,ToolingData!$A$2:$H$5006,COLUMN(D3459),FALSE),""))=0,"",IFERROR(VLOOKUP($B3464,ToolingData!$A$2:$H$5006,COLUMN(D3459),FALSE),""))</f>
        <v/>
      </c>
      <c r="F3464" s="20" t="str">
        <f>IF(LEN(IFERROR(VLOOKUP($B3464,ToolingData!$A$2:$H$5006,COLUMN(E3459),FALSE),""))=0,"",IFERROR(VLOOKUP($B3464,ToolingData!$A$2:$H$5006,COLUMN(E3459),FALSE),""))</f>
        <v/>
      </c>
      <c r="G3464" s="20" t="str">
        <f>IF(LEN(IFERROR(VLOOKUP($B3464,ToolingData!$A$2:$H$5006,COLUMN(F3459),FALSE),""))=0,"",IFERROR(VLOOKUP($B3464,ToolingData!$A$2:$H$5006,COLUMN(F3459),FALSE),""))</f>
        <v/>
      </c>
      <c r="H3464" s="20" t="str">
        <f>IF(LEN(IFERROR(VLOOKUP($B3464,ToolingData!$A$2:$H$5006,COLUMN(G3459),FALSE),""))=0,"",IFERROR(VLOOKUP($B3464,ToolingData!$A$2:$H$5006,COLUMN(G3459),FALSE),""))</f>
        <v/>
      </c>
      <c r="I3464" s="20" t="str">
        <f>IF(LEN(IFERROR(VLOOKUP($B3464,ToolingData!$A$2:$H$5006,COLUMN(H3459),FALSE),""))=0,"",IFERROR(VLOOKUP($B3464,ToolingData!$A$2:$H$5006,COLUMN(H3459),FALSE),""))</f>
        <v/>
      </c>
      <c r="Z3464" s="93"/>
      <c r="AA3464" s="93"/>
    </row>
    <row r="3465" spans="3:27" ht="18.75" customHeight="1">
      <c r="C3465" s="20" t="str">
        <f>IF(LEN(IFERROR(VLOOKUP($B3465,ToolingData!$A$2:$H$5006,COLUMN(B3460),FALSE),""))=0,"",IFERROR(VLOOKUP($B3465,ToolingData!$A$2:$H$5006,COLUMN(B3460),FALSE),""))</f>
        <v/>
      </c>
      <c r="D3465" s="20" t="str">
        <f>IF(LEN(IFERROR(VLOOKUP($B3465,ToolingData!$A$2:$H$5006,COLUMN(C3460),FALSE),""))=0,"",IFERROR(VLOOKUP($B3465,ToolingData!$A$2:$H$5006,COLUMN(C3460),FALSE),""))</f>
        <v/>
      </c>
      <c r="E3465" s="20" t="str">
        <f>IF(LEN(IFERROR(VLOOKUP($B3465,ToolingData!$A$2:$H$5006,COLUMN(D3460),FALSE),""))=0,"",IFERROR(VLOOKUP($B3465,ToolingData!$A$2:$H$5006,COLUMN(D3460),FALSE),""))</f>
        <v/>
      </c>
      <c r="F3465" s="20" t="str">
        <f>IF(LEN(IFERROR(VLOOKUP($B3465,ToolingData!$A$2:$H$5006,COLUMN(E3460),FALSE),""))=0,"",IFERROR(VLOOKUP($B3465,ToolingData!$A$2:$H$5006,COLUMN(E3460),FALSE),""))</f>
        <v/>
      </c>
      <c r="G3465" s="20" t="str">
        <f>IF(LEN(IFERROR(VLOOKUP($B3465,ToolingData!$A$2:$H$5006,COLUMN(F3460),FALSE),""))=0,"",IFERROR(VLOOKUP($B3465,ToolingData!$A$2:$H$5006,COLUMN(F3460),FALSE),""))</f>
        <v/>
      </c>
      <c r="H3465" s="20" t="str">
        <f>IF(LEN(IFERROR(VLOOKUP($B3465,ToolingData!$A$2:$H$5006,COLUMN(G3460),FALSE),""))=0,"",IFERROR(VLOOKUP($B3465,ToolingData!$A$2:$H$5006,COLUMN(G3460),FALSE),""))</f>
        <v/>
      </c>
      <c r="I3465" s="20" t="str">
        <f>IF(LEN(IFERROR(VLOOKUP($B3465,ToolingData!$A$2:$H$5006,COLUMN(H3460),FALSE),""))=0,"",IFERROR(VLOOKUP($B3465,ToolingData!$A$2:$H$5006,COLUMN(H3460),FALSE),""))</f>
        <v/>
      </c>
      <c r="Z3465" s="93"/>
      <c r="AA3465" s="93"/>
    </row>
    <row r="3466" spans="3:27" ht="18.75" customHeight="1">
      <c r="C3466" s="20" t="str">
        <f>IF(LEN(IFERROR(VLOOKUP($B3466,ToolingData!$A$2:$H$5006,COLUMN(B3461),FALSE),""))=0,"",IFERROR(VLOOKUP($B3466,ToolingData!$A$2:$H$5006,COLUMN(B3461),FALSE),""))</f>
        <v/>
      </c>
      <c r="D3466" s="20" t="str">
        <f>IF(LEN(IFERROR(VLOOKUP($B3466,ToolingData!$A$2:$H$5006,COLUMN(C3461),FALSE),""))=0,"",IFERROR(VLOOKUP($B3466,ToolingData!$A$2:$H$5006,COLUMN(C3461),FALSE),""))</f>
        <v/>
      </c>
      <c r="E3466" s="20" t="str">
        <f>IF(LEN(IFERROR(VLOOKUP($B3466,ToolingData!$A$2:$H$5006,COLUMN(D3461),FALSE),""))=0,"",IFERROR(VLOOKUP($B3466,ToolingData!$A$2:$H$5006,COLUMN(D3461),FALSE),""))</f>
        <v/>
      </c>
      <c r="F3466" s="20" t="str">
        <f>IF(LEN(IFERROR(VLOOKUP($B3466,ToolingData!$A$2:$H$5006,COLUMN(E3461),FALSE),""))=0,"",IFERROR(VLOOKUP($B3466,ToolingData!$A$2:$H$5006,COLUMN(E3461),FALSE),""))</f>
        <v/>
      </c>
      <c r="G3466" s="20" t="str">
        <f>IF(LEN(IFERROR(VLOOKUP($B3466,ToolingData!$A$2:$H$5006,COLUMN(F3461),FALSE),""))=0,"",IFERROR(VLOOKUP($B3466,ToolingData!$A$2:$H$5006,COLUMN(F3461),FALSE),""))</f>
        <v/>
      </c>
      <c r="H3466" s="20" t="str">
        <f>IF(LEN(IFERROR(VLOOKUP($B3466,ToolingData!$A$2:$H$5006,COLUMN(G3461),FALSE),""))=0,"",IFERROR(VLOOKUP($B3466,ToolingData!$A$2:$H$5006,COLUMN(G3461),FALSE),""))</f>
        <v/>
      </c>
      <c r="I3466" s="20" t="str">
        <f>IF(LEN(IFERROR(VLOOKUP($B3466,ToolingData!$A$2:$H$5006,COLUMN(H3461),FALSE),""))=0,"",IFERROR(VLOOKUP($B3466,ToolingData!$A$2:$H$5006,COLUMN(H3461),FALSE),""))</f>
        <v/>
      </c>
      <c r="Z3466" s="93"/>
      <c r="AA3466" s="93"/>
    </row>
    <row r="3467" spans="3:27" ht="18.75" customHeight="1">
      <c r="C3467" s="20" t="str">
        <f>IF(LEN(IFERROR(VLOOKUP($B3467,ToolingData!$A$2:$H$5006,COLUMN(B3462),FALSE),""))=0,"",IFERROR(VLOOKUP($B3467,ToolingData!$A$2:$H$5006,COLUMN(B3462),FALSE),""))</f>
        <v/>
      </c>
      <c r="D3467" s="20" t="str">
        <f>IF(LEN(IFERROR(VLOOKUP($B3467,ToolingData!$A$2:$H$5006,COLUMN(C3462),FALSE),""))=0,"",IFERROR(VLOOKUP($B3467,ToolingData!$A$2:$H$5006,COLUMN(C3462),FALSE),""))</f>
        <v/>
      </c>
      <c r="E3467" s="20" t="str">
        <f>IF(LEN(IFERROR(VLOOKUP($B3467,ToolingData!$A$2:$H$5006,COLUMN(D3462),FALSE),""))=0,"",IFERROR(VLOOKUP($B3467,ToolingData!$A$2:$H$5006,COLUMN(D3462),FALSE),""))</f>
        <v/>
      </c>
      <c r="F3467" s="20" t="str">
        <f>IF(LEN(IFERROR(VLOOKUP($B3467,ToolingData!$A$2:$H$5006,COLUMN(E3462),FALSE),""))=0,"",IFERROR(VLOOKUP($B3467,ToolingData!$A$2:$H$5006,COLUMN(E3462),FALSE),""))</f>
        <v/>
      </c>
      <c r="G3467" s="20" t="str">
        <f>IF(LEN(IFERROR(VLOOKUP($B3467,ToolingData!$A$2:$H$5006,COLUMN(F3462),FALSE),""))=0,"",IFERROR(VLOOKUP($B3467,ToolingData!$A$2:$H$5006,COLUMN(F3462),FALSE),""))</f>
        <v/>
      </c>
      <c r="H3467" s="20" t="str">
        <f>IF(LEN(IFERROR(VLOOKUP($B3467,ToolingData!$A$2:$H$5006,COLUMN(G3462),FALSE),""))=0,"",IFERROR(VLOOKUP($B3467,ToolingData!$A$2:$H$5006,COLUMN(G3462),FALSE),""))</f>
        <v/>
      </c>
      <c r="I3467" s="20" t="str">
        <f>IF(LEN(IFERROR(VLOOKUP($B3467,ToolingData!$A$2:$H$5006,COLUMN(H3462),FALSE),""))=0,"",IFERROR(VLOOKUP($B3467,ToolingData!$A$2:$H$5006,COLUMN(H3462),FALSE),""))</f>
        <v/>
      </c>
      <c r="Z3467" s="93"/>
      <c r="AA3467" s="93"/>
    </row>
    <row r="3468" spans="3:27" ht="18.75" customHeight="1">
      <c r="C3468" s="20" t="str">
        <f>IF(LEN(IFERROR(VLOOKUP($B3468,ToolingData!$A$2:$H$5006,COLUMN(B3463),FALSE),""))=0,"",IFERROR(VLOOKUP($B3468,ToolingData!$A$2:$H$5006,COLUMN(B3463),FALSE),""))</f>
        <v/>
      </c>
      <c r="D3468" s="20" t="str">
        <f>IF(LEN(IFERROR(VLOOKUP($B3468,ToolingData!$A$2:$H$5006,COLUMN(C3463),FALSE),""))=0,"",IFERROR(VLOOKUP($B3468,ToolingData!$A$2:$H$5006,COLUMN(C3463),FALSE),""))</f>
        <v/>
      </c>
      <c r="E3468" s="20" t="str">
        <f>IF(LEN(IFERROR(VLOOKUP($B3468,ToolingData!$A$2:$H$5006,COLUMN(D3463),FALSE),""))=0,"",IFERROR(VLOOKUP($B3468,ToolingData!$A$2:$H$5006,COLUMN(D3463),FALSE),""))</f>
        <v/>
      </c>
      <c r="F3468" s="20" t="str">
        <f>IF(LEN(IFERROR(VLOOKUP($B3468,ToolingData!$A$2:$H$5006,COLUMN(E3463),FALSE),""))=0,"",IFERROR(VLOOKUP($B3468,ToolingData!$A$2:$H$5006,COLUMN(E3463),FALSE),""))</f>
        <v/>
      </c>
      <c r="G3468" s="20" t="str">
        <f>IF(LEN(IFERROR(VLOOKUP($B3468,ToolingData!$A$2:$H$5006,COLUMN(F3463),FALSE),""))=0,"",IFERROR(VLOOKUP($B3468,ToolingData!$A$2:$H$5006,COLUMN(F3463),FALSE),""))</f>
        <v/>
      </c>
      <c r="H3468" s="20" t="str">
        <f>IF(LEN(IFERROR(VLOOKUP($B3468,ToolingData!$A$2:$H$5006,COLUMN(G3463),FALSE),""))=0,"",IFERROR(VLOOKUP($B3468,ToolingData!$A$2:$H$5006,COLUMN(G3463),FALSE),""))</f>
        <v/>
      </c>
      <c r="I3468" s="20" t="str">
        <f>IF(LEN(IFERROR(VLOOKUP($B3468,ToolingData!$A$2:$H$5006,COLUMN(H3463),FALSE),""))=0,"",IFERROR(VLOOKUP($B3468,ToolingData!$A$2:$H$5006,COLUMN(H3463),FALSE),""))</f>
        <v/>
      </c>
      <c r="Z3468" s="93"/>
      <c r="AA3468" s="93"/>
    </row>
    <row r="3469" spans="3:27" ht="18.75" customHeight="1">
      <c r="C3469" s="20" t="str">
        <f>IF(LEN(IFERROR(VLOOKUP($B3469,ToolingData!$A$2:$H$5006,COLUMN(B3464),FALSE),""))=0,"",IFERROR(VLOOKUP($B3469,ToolingData!$A$2:$H$5006,COLUMN(B3464),FALSE),""))</f>
        <v/>
      </c>
      <c r="D3469" s="20" t="str">
        <f>IF(LEN(IFERROR(VLOOKUP($B3469,ToolingData!$A$2:$H$5006,COLUMN(C3464),FALSE),""))=0,"",IFERROR(VLOOKUP($B3469,ToolingData!$A$2:$H$5006,COLUMN(C3464),FALSE),""))</f>
        <v/>
      </c>
      <c r="E3469" s="20" t="str">
        <f>IF(LEN(IFERROR(VLOOKUP($B3469,ToolingData!$A$2:$H$5006,COLUMN(D3464),FALSE),""))=0,"",IFERROR(VLOOKUP($B3469,ToolingData!$A$2:$H$5006,COLUMN(D3464),FALSE),""))</f>
        <v/>
      </c>
      <c r="F3469" s="20" t="str">
        <f>IF(LEN(IFERROR(VLOOKUP($B3469,ToolingData!$A$2:$H$5006,COLUMN(E3464),FALSE),""))=0,"",IFERROR(VLOOKUP($B3469,ToolingData!$A$2:$H$5006,COLUMN(E3464),FALSE),""))</f>
        <v/>
      </c>
      <c r="G3469" s="20" t="str">
        <f>IF(LEN(IFERROR(VLOOKUP($B3469,ToolingData!$A$2:$H$5006,COLUMN(F3464),FALSE),""))=0,"",IFERROR(VLOOKUP($B3469,ToolingData!$A$2:$H$5006,COLUMN(F3464),FALSE),""))</f>
        <v/>
      </c>
      <c r="H3469" s="20" t="str">
        <f>IF(LEN(IFERROR(VLOOKUP($B3469,ToolingData!$A$2:$H$5006,COLUMN(G3464),FALSE),""))=0,"",IFERROR(VLOOKUP($B3469,ToolingData!$A$2:$H$5006,COLUMN(G3464),FALSE),""))</f>
        <v/>
      </c>
      <c r="I3469" s="20" t="str">
        <f>IF(LEN(IFERROR(VLOOKUP($B3469,ToolingData!$A$2:$H$5006,COLUMN(H3464),FALSE),""))=0,"",IFERROR(VLOOKUP($B3469,ToolingData!$A$2:$H$5006,COLUMN(H3464),FALSE),""))</f>
        <v/>
      </c>
      <c r="Z3469" s="93"/>
      <c r="AA3469" s="93"/>
    </row>
    <row r="3470" spans="3:27" ht="18.75" customHeight="1">
      <c r="C3470" s="20" t="str">
        <f>IF(LEN(IFERROR(VLOOKUP($B3470,ToolingData!$A$2:$H$5006,COLUMN(B3465),FALSE),""))=0,"",IFERROR(VLOOKUP($B3470,ToolingData!$A$2:$H$5006,COLUMN(B3465),FALSE),""))</f>
        <v/>
      </c>
      <c r="D3470" s="20" t="str">
        <f>IF(LEN(IFERROR(VLOOKUP($B3470,ToolingData!$A$2:$H$5006,COLUMN(C3465),FALSE),""))=0,"",IFERROR(VLOOKUP($B3470,ToolingData!$A$2:$H$5006,COLUMN(C3465),FALSE),""))</f>
        <v/>
      </c>
      <c r="E3470" s="20" t="str">
        <f>IF(LEN(IFERROR(VLOOKUP($B3470,ToolingData!$A$2:$H$5006,COLUMN(D3465),FALSE),""))=0,"",IFERROR(VLOOKUP($B3470,ToolingData!$A$2:$H$5006,COLUMN(D3465),FALSE),""))</f>
        <v/>
      </c>
      <c r="F3470" s="20" t="str">
        <f>IF(LEN(IFERROR(VLOOKUP($B3470,ToolingData!$A$2:$H$5006,COLUMN(E3465),FALSE),""))=0,"",IFERROR(VLOOKUP($B3470,ToolingData!$A$2:$H$5006,COLUMN(E3465),FALSE),""))</f>
        <v/>
      </c>
      <c r="G3470" s="20" t="str">
        <f>IF(LEN(IFERROR(VLOOKUP($B3470,ToolingData!$A$2:$H$5006,COLUMN(F3465),FALSE),""))=0,"",IFERROR(VLOOKUP($B3470,ToolingData!$A$2:$H$5006,COLUMN(F3465),FALSE),""))</f>
        <v/>
      </c>
      <c r="H3470" s="20" t="str">
        <f>IF(LEN(IFERROR(VLOOKUP($B3470,ToolingData!$A$2:$H$5006,COLUMN(G3465),FALSE),""))=0,"",IFERROR(VLOOKUP($B3470,ToolingData!$A$2:$H$5006,COLUMN(G3465),FALSE),""))</f>
        <v/>
      </c>
      <c r="I3470" s="20" t="str">
        <f>IF(LEN(IFERROR(VLOOKUP($B3470,ToolingData!$A$2:$H$5006,COLUMN(H3465),FALSE),""))=0,"",IFERROR(VLOOKUP($B3470,ToolingData!$A$2:$H$5006,COLUMN(H3465),FALSE),""))</f>
        <v/>
      </c>
      <c r="Z3470" s="93"/>
      <c r="AA3470" s="93"/>
    </row>
    <row r="3471" spans="3:27" ht="18.75" customHeight="1">
      <c r="C3471" s="20" t="str">
        <f>IF(LEN(IFERROR(VLOOKUP($B3471,ToolingData!$A$2:$H$5006,COLUMN(B3466),FALSE),""))=0,"",IFERROR(VLOOKUP($B3471,ToolingData!$A$2:$H$5006,COLUMN(B3466),FALSE),""))</f>
        <v/>
      </c>
      <c r="D3471" s="20" t="str">
        <f>IF(LEN(IFERROR(VLOOKUP($B3471,ToolingData!$A$2:$H$5006,COLUMN(C3466),FALSE),""))=0,"",IFERROR(VLOOKUP($B3471,ToolingData!$A$2:$H$5006,COLUMN(C3466),FALSE),""))</f>
        <v/>
      </c>
      <c r="E3471" s="20" t="str">
        <f>IF(LEN(IFERROR(VLOOKUP($B3471,ToolingData!$A$2:$H$5006,COLUMN(D3466),FALSE),""))=0,"",IFERROR(VLOOKUP($B3471,ToolingData!$A$2:$H$5006,COLUMN(D3466),FALSE),""))</f>
        <v/>
      </c>
      <c r="F3471" s="20" t="str">
        <f>IF(LEN(IFERROR(VLOOKUP($B3471,ToolingData!$A$2:$H$5006,COLUMN(E3466),FALSE),""))=0,"",IFERROR(VLOOKUP($B3471,ToolingData!$A$2:$H$5006,COLUMN(E3466),FALSE),""))</f>
        <v/>
      </c>
      <c r="G3471" s="20" t="str">
        <f>IF(LEN(IFERROR(VLOOKUP($B3471,ToolingData!$A$2:$H$5006,COLUMN(F3466),FALSE),""))=0,"",IFERROR(VLOOKUP($B3471,ToolingData!$A$2:$H$5006,COLUMN(F3466),FALSE),""))</f>
        <v/>
      </c>
      <c r="H3471" s="20" t="str">
        <f>IF(LEN(IFERROR(VLOOKUP($B3471,ToolingData!$A$2:$H$5006,COLUMN(G3466),FALSE),""))=0,"",IFERROR(VLOOKUP($B3471,ToolingData!$A$2:$H$5006,COLUMN(G3466),FALSE),""))</f>
        <v/>
      </c>
      <c r="I3471" s="20" t="str">
        <f>IF(LEN(IFERROR(VLOOKUP($B3471,ToolingData!$A$2:$H$5006,COLUMN(H3466),FALSE),""))=0,"",IFERROR(VLOOKUP($B3471,ToolingData!$A$2:$H$5006,COLUMN(H3466),FALSE),""))</f>
        <v/>
      </c>
      <c r="Z3471" s="93"/>
      <c r="AA3471" s="93"/>
    </row>
    <row r="3472" spans="3:27" ht="18.75" customHeight="1">
      <c r="C3472" s="20" t="str">
        <f>IF(LEN(IFERROR(VLOOKUP($B3472,ToolingData!$A$2:$H$5006,COLUMN(B3467),FALSE),""))=0,"",IFERROR(VLOOKUP($B3472,ToolingData!$A$2:$H$5006,COLUMN(B3467),FALSE),""))</f>
        <v/>
      </c>
      <c r="D3472" s="20" t="str">
        <f>IF(LEN(IFERROR(VLOOKUP($B3472,ToolingData!$A$2:$H$5006,COLUMN(C3467),FALSE),""))=0,"",IFERROR(VLOOKUP($B3472,ToolingData!$A$2:$H$5006,COLUMN(C3467),FALSE),""))</f>
        <v/>
      </c>
      <c r="E3472" s="20" t="str">
        <f>IF(LEN(IFERROR(VLOOKUP($B3472,ToolingData!$A$2:$H$5006,COLUMN(D3467),FALSE),""))=0,"",IFERROR(VLOOKUP($B3472,ToolingData!$A$2:$H$5006,COLUMN(D3467),FALSE),""))</f>
        <v/>
      </c>
      <c r="F3472" s="20" t="str">
        <f>IF(LEN(IFERROR(VLOOKUP($B3472,ToolingData!$A$2:$H$5006,COLUMN(E3467),FALSE),""))=0,"",IFERROR(VLOOKUP($B3472,ToolingData!$A$2:$H$5006,COLUMN(E3467),FALSE),""))</f>
        <v/>
      </c>
      <c r="G3472" s="20" t="str">
        <f>IF(LEN(IFERROR(VLOOKUP($B3472,ToolingData!$A$2:$H$5006,COLUMN(F3467),FALSE),""))=0,"",IFERROR(VLOOKUP($B3472,ToolingData!$A$2:$H$5006,COLUMN(F3467),FALSE),""))</f>
        <v/>
      </c>
      <c r="H3472" s="20" t="str">
        <f>IF(LEN(IFERROR(VLOOKUP($B3472,ToolingData!$A$2:$H$5006,COLUMN(G3467),FALSE),""))=0,"",IFERROR(VLOOKUP($B3472,ToolingData!$A$2:$H$5006,COLUMN(G3467),FALSE),""))</f>
        <v/>
      </c>
      <c r="I3472" s="20" t="str">
        <f>IF(LEN(IFERROR(VLOOKUP($B3472,ToolingData!$A$2:$H$5006,COLUMN(H3467),FALSE),""))=0,"",IFERROR(VLOOKUP($B3472,ToolingData!$A$2:$H$5006,COLUMN(H3467),FALSE),""))</f>
        <v/>
      </c>
      <c r="Z3472" s="93"/>
      <c r="AA3472" s="93"/>
    </row>
    <row r="3473" spans="3:27" ht="18.75" customHeight="1">
      <c r="C3473" s="20" t="str">
        <f>IF(LEN(IFERROR(VLOOKUP($B3473,ToolingData!$A$2:$H$5006,COLUMN(B3468),FALSE),""))=0,"",IFERROR(VLOOKUP($B3473,ToolingData!$A$2:$H$5006,COLUMN(B3468),FALSE),""))</f>
        <v/>
      </c>
      <c r="D3473" s="20" t="str">
        <f>IF(LEN(IFERROR(VLOOKUP($B3473,ToolingData!$A$2:$H$5006,COLUMN(C3468),FALSE),""))=0,"",IFERROR(VLOOKUP($B3473,ToolingData!$A$2:$H$5006,COLUMN(C3468),FALSE),""))</f>
        <v/>
      </c>
      <c r="E3473" s="20" t="str">
        <f>IF(LEN(IFERROR(VLOOKUP($B3473,ToolingData!$A$2:$H$5006,COLUMN(D3468),FALSE),""))=0,"",IFERROR(VLOOKUP($B3473,ToolingData!$A$2:$H$5006,COLUMN(D3468),FALSE),""))</f>
        <v/>
      </c>
      <c r="F3473" s="20" t="str">
        <f>IF(LEN(IFERROR(VLOOKUP($B3473,ToolingData!$A$2:$H$5006,COLUMN(E3468),FALSE),""))=0,"",IFERROR(VLOOKUP($B3473,ToolingData!$A$2:$H$5006,COLUMN(E3468),FALSE),""))</f>
        <v/>
      </c>
      <c r="G3473" s="20" t="str">
        <f>IF(LEN(IFERROR(VLOOKUP($B3473,ToolingData!$A$2:$H$5006,COLUMN(F3468),FALSE),""))=0,"",IFERROR(VLOOKUP($B3473,ToolingData!$A$2:$H$5006,COLUMN(F3468),FALSE),""))</f>
        <v/>
      </c>
      <c r="H3473" s="20" t="str">
        <f>IF(LEN(IFERROR(VLOOKUP($B3473,ToolingData!$A$2:$H$5006,COLUMN(G3468),FALSE),""))=0,"",IFERROR(VLOOKUP($B3473,ToolingData!$A$2:$H$5006,COLUMN(G3468),FALSE),""))</f>
        <v/>
      </c>
      <c r="I3473" s="20" t="str">
        <f>IF(LEN(IFERROR(VLOOKUP($B3473,ToolingData!$A$2:$H$5006,COLUMN(H3468),FALSE),""))=0,"",IFERROR(VLOOKUP($B3473,ToolingData!$A$2:$H$5006,COLUMN(H3468),FALSE),""))</f>
        <v/>
      </c>
      <c r="Z3473" s="93"/>
      <c r="AA3473" s="93"/>
    </row>
    <row r="3474" spans="3:27" ht="18.75" customHeight="1">
      <c r="C3474" s="20" t="str">
        <f>IF(LEN(IFERROR(VLOOKUP($B3474,ToolingData!$A$2:$H$5006,COLUMN(B3469),FALSE),""))=0,"",IFERROR(VLOOKUP($B3474,ToolingData!$A$2:$H$5006,COLUMN(B3469),FALSE),""))</f>
        <v/>
      </c>
      <c r="D3474" s="20" t="str">
        <f>IF(LEN(IFERROR(VLOOKUP($B3474,ToolingData!$A$2:$H$5006,COLUMN(C3469),FALSE),""))=0,"",IFERROR(VLOOKUP($B3474,ToolingData!$A$2:$H$5006,COLUMN(C3469),FALSE),""))</f>
        <v/>
      </c>
      <c r="E3474" s="20" t="str">
        <f>IF(LEN(IFERROR(VLOOKUP($B3474,ToolingData!$A$2:$H$5006,COLUMN(D3469),FALSE),""))=0,"",IFERROR(VLOOKUP($B3474,ToolingData!$A$2:$H$5006,COLUMN(D3469),FALSE),""))</f>
        <v/>
      </c>
      <c r="F3474" s="20" t="str">
        <f>IF(LEN(IFERROR(VLOOKUP($B3474,ToolingData!$A$2:$H$5006,COLUMN(E3469),FALSE),""))=0,"",IFERROR(VLOOKUP($B3474,ToolingData!$A$2:$H$5006,COLUMN(E3469),FALSE),""))</f>
        <v/>
      </c>
      <c r="G3474" s="20" t="str">
        <f>IF(LEN(IFERROR(VLOOKUP($B3474,ToolingData!$A$2:$H$5006,COLUMN(F3469),FALSE),""))=0,"",IFERROR(VLOOKUP($B3474,ToolingData!$A$2:$H$5006,COLUMN(F3469),FALSE),""))</f>
        <v/>
      </c>
      <c r="H3474" s="20" t="str">
        <f>IF(LEN(IFERROR(VLOOKUP($B3474,ToolingData!$A$2:$H$5006,COLUMN(G3469),FALSE),""))=0,"",IFERROR(VLOOKUP($B3474,ToolingData!$A$2:$H$5006,COLUMN(G3469),FALSE),""))</f>
        <v/>
      </c>
      <c r="I3474" s="20" t="str">
        <f>IF(LEN(IFERROR(VLOOKUP($B3474,ToolingData!$A$2:$H$5006,COLUMN(H3469),FALSE),""))=0,"",IFERROR(VLOOKUP($B3474,ToolingData!$A$2:$H$5006,COLUMN(H3469),FALSE),""))</f>
        <v/>
      </c>
      <c r="Z3474" s="93"/>
      <c r="AA3474" s="93"/>
    </row>
    <row r="3475" spans="3:27" ht="18.75" customHeight="1">
      <c r="C3475" s="20" t="str">
        <f>IF(LEN(IFERROR(VLOOKUP($B3475,ToolingData!$A$2:$H$5006,COLUMN(B3470),FALSE),""))=0,"",IFERROR(VLOOKUP($B3475,ToolingData!$A$2:$H$5006,COLUMN(B3470),FALSE),""))</f>
        <v/>
      </c>
      <c r="D3475" s="20" t="str">
        <f>IF(LEN(IFERROR(VLOOKUP($B3475,ToolingData!$A$2:$H$5006,COLUMN(C3470),FALSE),""))=0,"",IFERROR(VLOOKUP($B3475,ToolingData!$A$2:$H$5006,COLUMN(C3470),FALSE),""))</f>
        <v/>
      </c>
      <c r="E3475" s="20" t="str">
        <f>IF(LEN(IFERROR(VLOOKUP($B3475,ToolingData!$A$2:$H$5006,COLUMN(D3470),FALSE),""))=0,"",IFERROR(VLOOKUP($B3475,ToolingData!$A$2:$H$5006,COLUMN(D3470),FALSE),""))</f>
        <v/>
      </c>
      <c r="F3475" s="20" t="str">
        <f>IF(LEN(IFERROR(VLOOKUP($B3475,ToolingData!$A$2:$H$5006,COLUMN(E3470),FALSE),""))=0,"",IFERROR(VLOOKUP($B3475,ToolingData!$A$2:$H$5006,COLUMN(E3470),FALSE),""))</f>
        <v/>
      </c>
      <c r="G3475" s="20" t="str">
        <f>IF(LEN(IFERROR(VLOOKUP($B3475,ToolingData!$A$2:$H$5006,COLUMN(F3470),FALSE),""))=0,"",IFERROR(VLOOKUP($B3475,ToolingData!$A$2:$H$5006,COLUMN(F3470),FALSE),""))</f>
        <v/>
      </c>
      <c r="H3475" s="20" t="str">
        <f>IF(LEN(IFERROR(VLOOKUP($B3475,ToolingData!$A$2:$H$5006,COLUMN(G3470),FALSE),""))=0,"",IFERROR(VLOOKUP($B3475,ToolingData!$A$2:$H$5006,COLUMN(G3470),FALSE),""))</f>
        <v/>
      </c>
      <c r="I3475" s="20" t="str">
        <f>IF(LEN(IFERROR(VLOOKUP($B3475,ToolingData!$A$2:$H$5006,COLUMN(H3470),FALSE),""))=0,"",IFERROR(VLOOKUP($B3475,ToolingData!$A$2:$H$5006,COLUMN(H3470),FALSE),""))</f>
        <v/>
      </c>
      <c r="Z3475" s="93"/>
      <c r="AA3475" s="93"/>
    </row>
    <row r="3476" spans="3:27" ht="18.75" customHeight="1">
      <c r="C3476" s="20" t="str">
        <f>IF(LEN(IFERROR(VLOOKUP($B3476,ToolingData!$A$2:$H$5006,COLUMN(B3471),FALSE),""))=0,"",IFERROR(VLOOKUP($B3476,ToolingData!$A$2:$H$5006,COLUMN(B3471),FALSE),""))</f>
        <v/>
      </c>
      <c r="D3476" s="20" t="str">
        <f>IF(LEN(IFERROR(VLOOKUP($B3476,ToolingData!$A$2:$H$5006,COLUMN(C3471),FALSE),""))=0,"",IFERROR(VLOOKUP($B3476,ToolingData!$A$2:$H$5006,COLUMN(C3471),FALSE),""))</f>
        <v/>
      </c>
      <c r="E3476" s="20" t="str">
        <f>IF(LEN(IFERROR(VLOOKUP($B3476,ToolingData!$A$2:$H$5006,COLUMN(D3471),FALSE),""))=0,"",IFERROR(VLOOKUP($B3476,ToolingData!$A$2:$H$5006,COLUMN(D3471),FALSE),""))</f>
        <v/>
      </c>
      <c r="F3476" s="20" t="str">
        <f>IF(LEN(IFERROR(VLOOKUP($B3476,ToolingData!$A$2:$H$5006,COLUMN(E3471),FALSE),""))=0,"",IFERROR(VLOOKUP($B3476,ToolingData!$A$2:$H$5006,COLUMN(E3471),FALSE),""))</f>
        <v/>
      </c>
      <c r="G3476" s="20" t="str">
        <f>IF(LEN(IFERROR(VLOOKUP($B3476,ToolingData!$A$2:$H$5006,COLUMN(F3471),FALSE),""))=0,"",IFERROR(VLOOKUP($B3476,ToolingData!$A$2:$H$5006,COLUMN(F3471),FALSE),""))</f>
        <v/>
      </c>
      <c r="H3476" s="20" t="str">
        <f>IF(LEN(IFERROR(VLOOKUP($B3476,ToolingData!$A$2:$H$5006,COLUMN(G3471),FALSE),""))=0,"",IFERROR(VLOOKUP($B3476,ToolingData!$A$2:$H$5006,COLUMN(G3471),FALSE),""))</f>
        <v/>
      </c>
      <c r="I3476" s="20" t="str">
        <f>IF(LEN(IFERROR(VLOOKUP($B3476,ToolingData!$A$2:$H$5006,COLUMN(H3471),FALSE),""))=0,"",IFERROR(VLOOKUP($B3476,ToolingData!$A$2:$H$5006,COLUMN(H3471),FALSE),""))</f>
        <v/>
      </c>
      <c r="Z3476" s="93"/>
      <c r="AA3476" s="93"/>
    </row>
    <row r="3477" spans="3:27" ht="18.75" customHeight="1">
      <c r="C3477" s="20" t="str">
        <f>IF(LEN(IFERROR(VLOOKUP($B3477,ToolingData!$A$2:$H$5006,COLUMN(B3472),FALSE),""))=0,"",IFERROR(VLOOKUP($B3477,ToolingData!$A$2:$H$5006,COLUMN(B3472),FALSE),""))</f>
        <v/>
      </c>
      <c r="D3477" s="20" t="str">
        <f>IF(LEN(IFERROR(VLOOKUP($B3477,ToolingData!$A$2:$H$5006,COLUMN(C3472),FALSE),""))=0,"",IFERROR(VLOOKUP($B3477,ToolingData!$A$2:$H$5006,COLUMN(C3472),FALSE),""))</f>
        <v/>
      </c>
      <c r="E3477" s="20" t="str">
        <f>IF(LEN(IFERROR(VLOOKUP($B3477,ToolingData!$A$2:$H$5006,COLUMN(D3472),FALSE),""))=0,"",IFERROR(VLOOKUP($B3477,ToolingData!$A$2:$H$5006,COLUMN(D3472),FALSE),""))</f>
        <v/>
      </c>
      <c r="F3477" s="20" t="str">
        <f>IF(LEN(IFERROR(VLOOKUP($B3477,ToolingData!$A$2:$H$5006,COLUMN(E3472),FALSE),""))=0,"",IFERROR(VLOOKUP($B3477,ToolingData!$A$2:$H$5006,COLUMN(E3472),FALSE),""))</f>
        <v/>
      </c>
      <c r="G3477" s="20" t="str">
        <f>IF(LEN(IFERROR(VLOOKUP($B3477,ToolingData!$A$2:$H$5006,COLUMN(F3472),FALSE),""))=0,"",IFERROR(VLOOKUP($B3477,ToolingData!$A$2:$H$5006,COLUMN(F3472),FALSE),""))</f>
        <v/>
      </c>
      <c r="H3477" s="20" t="str">
        <f>IF(LEN(IFERROR(VLOOKUP($B3477,ToolingData!$A$2:$H$5006,COLUMN(G3472),FALSE),""))=0,"",IFERROR(VLOOKUP($B3477,ToolingData!$A$2:$H$5006,COLUMN(G3472),FALSE),""))</f>
        <v/>
      </c>
      <c r="I3477" s="20" t="str">
        <f>IF(LEN(IFERROR(VLOOKUP($B3477,ToolingData!$A$2:$H$5006,COLUMN(H3472),FALSE),""))=0,"",IFERROR(VLOOKUP($B3477,ToolingData!$A$2:$H$5006,COLUMN(H3472),FALSE),""))</f>
        <v/>
      </c>
      <c r="Z3477" s="93"/>
      <c r="AA3477" s="93"/>
    </row>
    <row r="3478" spans="3:27" ht="18.75" customHeight="1">
      <c r="C3478" s="20" t="str">
        <f>IF(LEN(IFERROR(VLOOKUP($B3478,ToolingData!$A$2:$H$5006,COLUMN(B3473),FALSE),""))=0,"",IFERROR(VLOOKUP($B3478,ToolingData!$A$2:$H$5006,COLUMN(B3473),FALSE),""))</f>
        <v/>
      </c>
      <c r="D3478" s="20" t="str">
        <f>IF(LEN(IFERROR(VLOOKUP($B3478,ToolingData!$A$2:$H$5006,COLUMN(C3473),FALSE),""))=0,"",IFERROR(VLOOKUP($B3478,ToolingData!$A$2:$H$5006,COLUMN(C3473),FALSE),""))</f>
        <v/>
      </c>
      <c r="E3478" s="20" t="str">
        <f>IF(LEN(IFERROR(VLOOKUP($B3478,ToolingData!$A$2:$H$5006,COLUMN(D3473),FALSE),""))=0,"",IFERROR(VLOOKUP($B3478,ToolingData!$A$2:$H$5006,COLUMN(D3473),FALSE),""))</f>
        <v/>
      </c>
      <c r="F3478" s="20" t="str">
        <f>IF(LEN(IFERROR(VLOOKUP($B3478,ToolingData!$A$2:$H$5006,COLUMN(E3473),FALSE),""))=0,"",IFERROR(VLOOKUP($B3478,ToolingData!$A$2:$H$5006,COLUMN(E3473),FALSE),""))</f>
        <v/>
      </c>
      <c r="G3478" s="20" t="str">
        <f>IF(LEN(IFERROR(VLOOKUP($B3478,ToolingData!$A$2:$H$5006,COLUMN(F3473),FALSE),""))=0,"",IFERROR(VLOOKUP($B3478,ToolingData!$A$2:$H$5006,COLUMN(F3473),FALSE),""))</f>
        <v/>
      </c>
      <c r="H3478" s="20" t="str">
        <f>IF(LEN(IFERROR(VLOOKUP($B3478,ToolingData!$A$2:$H$5006,COLUMN(G3473),FALSE),""))=0,"",IFERROR(VLOOKUP($B3478,ToolingData!$A$2:$H$5006,COLUMN(G3473),FALSE),""))</f>
        <v/>
      </c>
      <c r="I3478" s="20" t="str">
        <f>IF(LEN(IFERROR(VLOOKUP($B3478,ToolingData!$A$2:$H$5006,COLUMN(H3473),FALSE),""))=0,"",IFERROR(VLOOKUP($B3478,ToolingData!$A$2:$H$5006,COLUMN(H3473),FALSE),""))</f>
        <v/>
      </c>
      <c r="Z3478" s="93"/>
      <c r="AA3478" s="93"/>
    </row>
    <row r="3479" spans="3:27" ht="18.75" customHeight="1">
      <c r="C3479" s="20" t="str">
        <f>IF(LEN(IFERROR(VLOOKUP($B3479,ToolingData!$A$2:$H$5006,COLUMN(B3474),FALSE),""))=0,"",IFERROR(VLOOKUP($B3479,ToolingData!$A$2:$H$5006,COLUMN(B3474),FALSE),""))</f>
        <v/>
      </c>
      <c r="D3479" s="20" t="str">
        <f>IF(LEN(IFERROR(VLOOKUP($B3479,ToolingData!$A$2:$H$5006,COLUMN(C3474),FALSE),""))=0,"",IFERROR(VLOOKUP($B3479,ToolingData!$A$2:$H$5006,COLUMN(C3474),FALSE),""))</f>
        <v/>
      </c>
      <c r="E3479" s="20" t="str">
        <f>IF(LEN(IFERROR(VLOOKUP($B3479,ToolingData!$A$2:$H$5006,COLUMN(D3474),FALSE),""))=0,"",IFERROR(VLOOKUP($B3479,ToolingData!$A$2:$H$5006,COLUMN(D3474),FALSE),""))</f>
        <v/>
      </c>
      <c r="F3479" s="20" t="str">
        <f>IF(LEN(IFERROR(VLOOKUP($B3479,ToolingData!$A$2:$H$5006,COLUMN(E3474),FALSE),""))=0,"",IFERROR(VLOOKUP($B3479,ToolingData!$A$2:$H$5006,COLUMN(E3474),FALSE),""))</f>
        <v/>
      </c>
      <c r="G3479" s="20" t="str">
        <f>IF(LEN(IFERROR(VLOOKUP($B3479,ToolingData!$A$2:$H$5006,COLUMN(F3474),FALSE),""))=0,"",IFERROR(VLOOKUP($B3479,ToolingData!$A$2:$H$5006,COLUMN(F3474),FALSE),""))</f>
        <v/>
      </c>
      <c r="H3479" s="20" t="str">
        <f>IF(LEN(IFERROR(VLOOKUP($B3479,ToolingData!$A$2:$H$5006,COLUMN(G3474),FALSE),""))=0,"",IFERROR(VLOOKUP($B3479,ToolingData!$A$2:$H$5006,COLUMN(G3474),FALSE),""))</f>
        <v/>
      </c>
      <c r="I3479" s="20" t="str">
        <f>IF(LEN(IFERROR(VLOOKUP($B3479,ToolingData!$A$2:$H$5006,COLUMN(H3474),FALSE),""))=0,"",IFERROR(VLOOKUP($B3479,ToolingData!$A$2:$H$5006,COLUMN(H3474),FALSE),""))</f>
        <v/>
      </c>
      <c r="Z3479" s="93"/>
      <c r="AA3479" s="93"/>
    </row>
    <row r="3480" spans="3:27" ht="18.75" customHeight="1">
      <c r="C3480" s="20" t="str">
        <f>IF(LEN(IFERROR(VLOOKUP($B3480,ToolingData!$A$2:$H$5006,COLUMN(B3475),FALSE),""))=0,"",IFERROR(VLOOKUP($B3480,ToolingData!$A$2:$H$5006,COLUMN(B3475),FALSE),""))</f>
        <v/>
      </c>
      <c r="D3480" s="20" t="str">
        <f>IF(LEN(IFERROR(VLOOKUP($B3480,ToolingData!$A$2:$H$5006,COLUMN(C3475),FALSE),""))=0,"",IFERROR(VLOOKUP($B3480,ToolingData!$A$2:$H$5006,COLUMN(C3475),FALSE),""))</f>
        <v/>
      </c>
      <c r="E3480" s="20" t="str">
        <f>IF(LEN(IFERROR(VLOOKUP($B3480,ToolingData!$A$2:$H$5006,COLUMN(D3475),FALSE),""))=0,"",IFERROR(VLOOKUP($B3480,ToolingData!$A$2:$H$5006,COLUMN(D3475),FALSE),""))</f>
        <v/>
      </c>
      <c r="F3480" s="20" t="str">
        <f>IF(LEN(IFERROR(VLOOKUP($B3480,ToolingData!$A$2:$H$5006,COLUMN(E3475),FALSE),""))=0,"",IFERROR(VLOOKUP($B3480,ToolingData!$A$2:$H$5006,COLUMN(E3475),FALSE),""))</f>
        <v/>
      </c>
      <c r="G3480" s="20" t="str">
        <f>IF(LEN(IFERROR(VLOOKUP($B3480,ToolingData!$A$2:$H$5006,COLUMN(F3475),FALSE),""))=0,"",IFERROR(VLOOKUP($B3480,ToolingData!$A$2:$H$5006,COLUMN(F3475),FALSE),""))</f>
        <v/>
      </c>
      <c r="H3480" s="20" t="str">
        <f>IF(LEN(IFERROR(VLOOKUP($B3480,ToolingData!$A$2:$H$5006,COLUMN(G3475),FALSE),""))=0,"",IFERROR(VLOOKUP($B3480,ToolingData!$A$2:$H$5006,COLUMN(G3475),FALSE),""))</f>
        <v/>
      </c>
      <c r="I3480" s="20" t="str">
        <f>IF(LEN(IFERROR(VLOOKUP($B3480,ToolingData!$A$2:$H$5006,COLUMN(H3475),FALSE),""))=0,"",IFERROR(VLOOKUP($B3480,ToolingData!$A$2:$H$5006,COLUMN(H3475),FALSE),""))</f>
        <v/>
      </c>
      <c r="Z3480" s="93"/>
      <c r="AA3480" s="93"/>
    </row>
    <row r="3481" spans="3:27" ht="18.75" customHeight="1">
      <c r="C3481" s="20" t="str">
        <f>IF(LEN(IFERROR(VLOOKUP($B3481,ToolingData!$A$2:$H$5006,COLUMN(B3476),FALSE),""))=0,"",IFERROR(VLOOKUP($B3481,ToolingData!$A$2:$H$5006,COLUMN(B3476),FALSE),""))</f>
        <v/>
      </c>
      <c r="D3481" s="20" t="str">
        <f>IF(LEN(IFERROR(VLOOKUP($B3481,ToolingData!$A$2:$H$5006,COLUMN(C3476),FALSE),""))=0,"",IFERROR(VLOOKUP($B3481,ToolingData!$A$2:$H$5006,COLUMN(C3476),FALSE),""))</f>
        <v/>
      </c>
      <c r="E3481" s="20" t="str">
        <f>IF(LEN(IFERROR(VLOOKUP($B3481,ToolingData!$A$2:$H$5006,COLUMN(D3476),FALSE),""))=0,"",IFERROR(VLOOKUP($B3481,ToolingData!$A$2:$H$5006,COLUMN(D3476),FALSE),""))</f>
        <v/>
      </c>
      <c r="F3481" s="20" t="str">
        <f>IF(LEN(IFERROR(VLOOKUP($B3481,ToolingData!$A$2:$H$5006,COLUMN(E3476),FALSE),""))=0,"",IFERROR(VLOOKUP($B3481,ToolingData!$A$2:$H$5006,COLUMN(E3476),FALSE),""))</f>
        <v/>
      </c>
      <c r="G3481" s="20" t="str">
        <f>IF(LEN(IFERROR(VLOOKUP($B3481,ToolingData!$A$2:$H$5006,COLUMN(F3476),FALSE),""))=0,"",IFERROR(VLOOKUP($B3481,ToolingData!$A$2:$H$5006,COLUMN(F3476),FALSE),""))</f>
        <v/>
      </c>
      <c r="H3481" s="20" t="str">
        <f>IF(LEN(IFERROR(VLOOKUP($B3481,ToolingData!$A$2:$H$5006,COLUMN(G3476),FALSE),""))=0,"",IFERROR(VLOOKUP($B3481,ToolingData!$A$2:$H$5006,COLUMN(G3476),FALSE),""))</f>
        <v/>
      </c>
      <c r="I3481" s="20" t="str">
        <f>IF(LEN(IFERROR(VLOOKUP($B3481,ToolingData!$A$2:$H$5006,COLUMN(H3476),FALSE),""))=0,"",IFERROR(VLOOKUP($B3481,ToolingData!$A$2:$H$5006,COLUMN(H3476),FALSE),""))</f>
        <v/>
      </c>
      <c r="Z3481" s="93"/>
      <c r="AA3481" s="93"/>
    </row>
    <row r="3482" spans="3:27" ht="18.75" customHeight="1">
      <c r="C3482" s="20" t="str">
        <f>IF(LEN(IFERROR(VLOOKUP($B3482,ToolingData!$A$2:$H$5006,COLUMN(B3477),FALSE),""))=0,"",IFERROR(VLOOKUP($B3482,ToolingData!$A$2:$H$5006,COLUMN(B3477),FALSE),""))</f>
        <v/>
      </c>
      <c r="D3482" s="20" t="str">
        <f>IF(LEN(IFERROR(VLOOKUP($B3482,ToolingData!$A$2:$H$5006,COLUMN(C3477),FALSE),""))=0,"",IFERROR(VLOOKUP($B3482,ToolingData!$A$2:$H$5006,COLUMN(C3477),FALSE),""))</f>
        <v/>
      </c>
      <c r="E3482" s="20" t="str">
        <f>IF(LEN(IFERROR(VLOOKUP($B3482,ToolingData!$A$2:$H$5006,COLUMN(D3477),FALSE),""))=0,"",IFERROR(VLOOKUP($B3482,ToolingData!$A$2:$H$5006,COLUMN(D3477),FALSE),""))</f>
        <v/>
      </c>
      <c r="F3482" s="20" t="str">
        <f>IF(LEN(IFERROR(VLOOKUP($B3482,ToolingData!$A$2:$H$5006,COLUMN(E3477),FALSE),""))=0,"",IFERROR(VLOOKUP($B3482,ToolingData!$A$2:$H$5006,COLUMN(E3477),FALSE),""))</f>
        <v/>
      </c>
      <c r="G3482" s="20" t="str">
        <f>IF(LEN(IFERROR(VLOOKUP($B3482,ToolingData!$A$2:$H$5006,COLUMN(F3477),FALSE),""))=0,"",IFERROR(VLOOKUP($B3482,ToolingData!$A$2:$H$5006,COLUMN(F3477),FALSE),""))</f>
        <v/>
      </c>
      <c r="H3482" s="20" t="str">
        <f>IF(LEN(IFERROR(VLOOKUP($B3482,ToolingData!$A$2:$H$5006,COLUMN(G3477),FALSE),""))=0,"",IFERROR(VLOOKUP($B3482,ToolingData!$A$2:$H$5006,COLUMN(G3477),FALSE),""))</f>
        <v/>
      </c>
      <c r="I3482" s="20" t="str">
        <f>IF(LEN(IFERROR(VLOOKUP($B3482,ToolingData!$A$2:$H$5006,COLUMN(H3477),FALSE),""))=0,"",IFERROR(VLOOKUP($B3482,ToolingData!$A$2:$H$5006,COLUMN(H3477),FALSE),""))</f>
        <v/>
      </c>
      <c r="Z3482" s="93"/>
      <c r="AA3482" s="93"/>
    </row>
    <row r="3483" spans="3:27" ht="18.75" customHeight="1">
      <c r="C3483" s="20" t="str">
        <f>IF(LEN(IFERROR(VLOOKUP($B3483,ToolingData!$A$2:$H$5006,COLUMN(B3478),FALSE),""))=0,"",IFERROR(VLOOKUP($B3483,ToolingData!$A$2:$H$5006,COLUMN(B3478),FALSE),""))</f>
        <v/>
      </c>
      <c r="D3483" s="20" t="str">
        <f>IF(LEN(IFERROR(VLOOKUP($B3483,ToolingData!$A$2:$H$5006,COLUMN(C3478),FALSE),""))=0,"",IFERROR(VLOOKUP($B3483,ToolingData!$A$2:$H$5006,COLUMN(C3478),FALSE),""))</f>
        <v/>
      </c>
      <c r="E3483" s="20" t="str">
        <f>IF(LEN(IFERROR(VLOOKUP($B3483,ToolingData!$A$2:$H$5006,COLUMN(D3478),FALSE),""))=0,"",IFERROR(VLOOKUP($B3483,ToolingData!$A$2:$H$5006,COLUMN(D3478),FALSE),""))</f>
        <v/>
      </c>
      <c r="F3483" s="20" t="str">
        <f>IF(LEN(IFERROR(VLOOKUP($B3483,ToolingData!$A$2:$H$5006,COLUMN(E3478),FALSE),""))=0,"",IFERROR(VLOOKUP($B3483,ToolingData!$A$2:$H$5006,COLUMN(E3478),FALSE),""))</f>
        <v/>
      </c>
      <c r="G3483" s="20" t="str">
        <f>IF(LEN(IFERROR(VLOOKUP($B3483,ToolingData!$A$2:$H$5006,COLUMN(F3478),FALSE),""))=0,"",IFERROR(VLOOKUP($B3483,ToolingData!$A$2:$H$5006,COLUMN(F3478),FALSE),""))</f>
        <v/>
      </c>
      <c r="H3483" s="20" t="str">
        <f>IF(LEN(IFERROR(VLOOKUP($B3483,ToolingData!$A$2:$H$5006,COLUMN(G3478),FALSE),""))=0,"",IFERROR(VLOOKUP($B3483,ToolingData!$A$2:$H$5006,COLUMN(G3478),FALSE),""))</f>
        <v/>
      </c>
      <c r="I3483" s="20" t="str">
        <f>IF(LEN(IFERROR(VLOOKUP($B3483,ToolingData!$A$2:$H$5006,COLUMN(H3478),FALSE),""))=0,"",IFERROR(VLOOKUP($B3483,ToolingData!$A$2:$H$5006,COLUMN(H3478),FALSE),""))</f>
        <v/>
      </c>
      <c r="Z3483" s="93"/>
      <c r="AA3483" s="93"/>
    </row>
    <row r="3484" spans="3:27" ht="18.75" customHeight="1">
      <c r="C3484" s="20" t="str">
        <f>IF(LEN(IFERROR(VLOOKUP($B3484,ToolingData!$A$2:$H$5006,COLUMN(B3479),FALSE),""))=0,"",IFERROR(VLOOKUP($B3484,ToolingData!$A$2:$H$5006,COLUMN(B3479),FALSE),""))</f>
        <v/>
      </c>
      <c r="D3484" s="20" t="str">
        <f>IF(LEN(IFERROR(VLOOKUP($B3484,ToolingData!$A$2:$H$5006,COLUMN(C3479),FALSE),""))=0,"",IFERROR(VLOOKUP($B3484,ToolingData!$A$2:$H$5006,COLUMN(C3479),FALSE),""))</f>
        <v/>
      </c>
      <c r="E3484" s="20" t="str">
        <f>IF(LEN(IFERROR(VLOOKUP($B3484,ToolingData!$A$2:$H$5006,COLUMN(D3479),FALSE),""))=0,"",IFERROR(VLOOKUP($B3484,ToolingData!$A$2:$H$5006,COLUMN(D3479),FALSE),""))</f>
        <v/>
      </c>
      <c r="F3484" s="20" t="str">
        <f>IF(LEN(IFERROR(VLOOKUP($B3484,ToolingData!$A$2:$H$5006,COLUMN(E3479),FALSE),""))=0,"",IFERROR(VLOOKUP($B3484,ToolingData!$A$2:$H$5006,COLUMN(E3479),FALSE),""))</f>
        <v/>
      </c>
      <c r="G3484" s="20" t="str">
        <f>IF(LEN(IFERROR(VLOOKUP($B3484,ToolingData!$A$2:$H$5006,COLUMN(F3479),FALSE),""))=0,"",IFERROR(VLOOKUP($B3484,ToolingData!$A$2:$H$5006,COLUMN(F3479),FALSE),""))</f>
        <v/>
      </c>
      <c r="H3484" s="20" t="str">
        <f>IF(LEN(IFERROR(VLOOKUP($B3484,ToolingData!$A$2:$H$5006,COLUMN(G3479),FALSE),""))=0,"",IFERROR(VLOOKUP($B3484,ToolingData!$A$2:$H$5006,COLUMN(G3479),FALSE),""))</f>
        <v/>
      </c>
      <c r="I3484" s="20" t="str">
        <f>IF(LEN(IFERROR(VLOOKUP($B3484,ToolingData!$A$2:$H$5006,COLUMN(H3479),FALSE),""))=0,"",IFERROR(VLOOKUP($B3484,ToolingData!$A$2:$H$5006,COLUMN(H3479),FALSE),""))</f>
        <v/>
      </c>
      <c r="Z3484" s="93"/>
      <c r="AA3484" s="93"/>
    </row>
    <row r="3485" spans="3:27" ht="18.75" customHeight="1">
      <c r="C3485" s="20" t="str">
        <f>IF(LEN(IFERROR(VLOOKUP($B3485,ToolingData!$A$2:$H$5006,COLUMN(B3480),FALSE),""))=0,"",IFERROR(VLOOKUP($B3485,ToolingData!$A$2:$H$5006,COLUMN(B3480),FALSE),""))</f>
        <v/>
      </c>
      <c r="D3485" s="20" t="str">
        <f>IF(LEN(IFERROR(VLOOKUP($B3485,ToolingData!$A$2:$H$5006,COLUMN(C3480),FALSE),""))=0,"",IFERROR(VLOOKUP($B3485,ToolingData!$A$2:$H$5006,COLUMN(C3480),FALSE),""))</f>
        <v/>
      </c>
      <c r="E3485" s="20" t="str">
        <f>IF(LEN(IFERROR(VLOOKUP($B3485,ToolingData!$A$2:$H$5006,COLUMN(D3480),FALSE),""))=0,"",IFERROR(VLOOKUP($B3485,ToolingData!$A$2:$H$5006,COLUMN(D3480),FALSE),""))</f>
        <v/>
      </c>
      <c r="F3485" s="20" t="str">
        <f>IF(LEN(IFERROR(VLOOKUP($B3485,ToolingData!$A$2:$H$5006,COLUMN(E3480),FALSE),""))=0,"",IFERROR(VLOOKUP($B3485,ToolingData!$A$2:$H$5006,COLUMN(E3480),FALSE),""))</f>
        <v/>
      </c>
      <c r="G3485" s="20" t="str">
        <f>IF(LEN(IFERROR(VLOOKUP($B3485,ToolingData!$A$2:$H$5006,COLUMN(F3480),FALSE),""))=0,"",IFERROR(VLOOKUP($B3485,ToolingData!$A$2:$H$5006,COLUMN(F3480),FALSE),""))</f>
        <v/>
      </c>
      <c r="H3485" s="20" t="str">
        <f>IF(LEN(IFERROR(VLOOKUP($B3485,ToolingData!$A$2:$H$5006,COLUMN(G3480),FALSE),""))=0,"",IFERROR(VLOOKUP($B3485,ToolingData!$A$2:$H$5006,COLUMN(G3480),FALSE),""))</f>
        <v/>
      </c>
      <c r="I3485" s="20" t="str">
        <f>IF(LEN(IFERROR(VLOOKUP($B3485,ToolingData!$A$2:$H$5006,COLUMN(H3480),FALSE),""))=0,"",IFERROR(VLOOKUP($B3485,ToolingData!$A$2:$H$5006,COLUMN(H3480),FALSE),""))</f>
        <v/>
      </c>
      <c r="Z3485" s="93"/>
      <c r="AA3485" s="93"/>
    </row>
    <row r="3486" spans="3:27" ht="18.75" customHeight="1">
      <c r="C3486" s="20" t="str">
        <f>IF(LEN(IFERROR(VLOOKUP($B3486,ToolingData!$A$2:$H$5006,COLUMN(B3481),FALSE),""))=0,"",IFERROR(VLOOKUP($B3486,ToolingData!$A$2:$H$5006,COLUMN(B3481),FALSE),""))</f>
        <v/>
      </c>
      <c r="D3486" s="20" t="str">
        <f>IF(LEN(IFERROR(VLOOKUP($B3486,ToolingData!$A$2:$H$5006,COLUMN(C3481),FALSE),""))=0,"",IFERROR(VLOOKUP($B3486,ToolingData!$A$2:$H$5006,COLUMN(C3481),FALSE),""))</f>
        <v/>
      </c>
      <c r="E3486" s="20" t="str">
        <f>IF(LEN(IFERROR(VLOOKUP($B3486,ToolingData!$A$2:$H$5006,COLUMN(D3481),FALSE),""))=0,"",IFERROR(VLOOKUP($B3486,ToolingData!$A$2:$H$5006,COLUMN(D3481),FALSE),""))</f>
        <v/>
      </c>
      <c r="F3486" s="20" t="str">
        <f>IF(LEN(IFERROR(VLOOKUP($B3486,ToolingData!$A$2:$H$5006,COLUMN(E3481),FALSE),""))=0,"",IFERROR(VLOOKUP($B3486,ToolingData!$A$2:$H$5006,COLUMN(E3481),FALSE),""))</f>
        <v/>
      </c>
      <c r="G3486" s="20" t="str">
        <f>IF(LEN(IFERROR(VLOOKUP($B3486,ToolingData!$A$2:$H$5006,COLUMN(F3481),FALSE),""))=0,"",IFERROR(VLOOKUP($B3486,ToolingData!$A$2:$H$5006,COLUMN(F3481),FALSE),""))</f>
        <v/>
      </c>
      <c r="H3486" s="20" t="str">
        <f>IF(LEN(IFERROR(VLOOKUP($B3486,ToolingData!$A$2:$H$5006,COLUMN(G3481),FALSE),""))=0,"",IFERROR(VLOOKUP($B3486,ToolingData!$A$2:$H$5006,COLUMN(G3481),FALSE),""))</f>
        <v/>
      </c>
      <c r="I3486" s="20" t="str">
        <f>IF(LEN(IFERROR(VLOOKUP($B3486,ToolingData!$A$2:$H$5006,COLUMN(H3481),FALSE),""))=0,"",IFERROR(VLOOKUP($B3486,ToolingData!$A$2:$H$5006,COLUMN(H3481),FALSE),""))</f>
        <v/>
      </c>
      <c r="Z3486" s="93"/>
      <c r="AA3486" s="93"/>
    </row>
    <row r="3487" spans="3:27" ht="18.75" customHeight="1">
      <c r="C3487" s="20" t="str">
        <f>IF(LEN(IFERROR(VLOOKUP($B3487,ToolingData!$A$2:$H$5006,COLUMN(B3482),FALSE),""))=0,"",IFERROR(VLOOKUP($B3487,ToolingData!$A$2:$H$5006,COLUMN(B3482),FALSE),""))</f>
        <v/>
      </c>
      <c r="D3487" s="20" t="str">
        <f>IF(LEN(IFERROR(VLOOKUP($B3487,ToolingData!$A$2:$H$5006,COLUMN(C3482),FALSE),""))=0,"",IFERROR(VLOOKUP($B3487,ToolingData!$A$2:$H$5006,COLUMN(C3482),FALSE),""))</f>
        <v/>
      </c>
      <c r="E3487" s="20" t="str">
        <f>IF(LEN(IFERROR(VLOOKUP($B3487,ToolingData!$A$2:$H$5006,COLUMN(D3482),FALSE),""))=0,"",IFERROR(VLOOKUP($B3487,ToolingData!$A$2:$H$5006,COLUMN(D3482),FALSE),""))</f>
        <v/>
      </c>
      <c r="F3487" s="20" t="str">
        <f>IF(LEN(IFERROR(VLOOKUP($B3487,ToolingData!$A$2:$H$5006,COLUMN(E3482),FALSE),""))=0,"",IFERROR(VLOOKUP($B3487,ToolingData!$A$2:$H$5006,COLUMN(E3482),FALSE),""))</f>
        <v/>
      </c>
      <c r="G3487" s="20" t="str">
        <f>IF(LEN(IFERROR(VLOOKUP($B3487,ToolingData!$A$2:$H$5006,COLUMN(F3482),FALSE),""))=0,"",IFERROR(VLOOKUP($B3487,ToolingData!$A$2:$H$5006,COLUMN(F3482),FALSE),""))</f>
        <v/>
      </c>
      <c r="H3487" s="20" t="str">
        <f>IF(LEN(IFERROR(VLOOKUP($B3487,ToolingData!$A$2:$H$5006,COLUMN(G3482),FALSE),""))=0,"",IFERROR(VLOOKUP($B3487,ToolingData!$A$2:$H$5006,COLUMN(G3482),FALSE),""))</f>
        <v/>
      </c>
      <c r="I3487" s="20" t="str">
        <f>IF(LEN(IFERROR(VLOOKUP($B3487,ToolingData!$A$2:$H$5006,COLUMN(H3482),FALSE),""))=0,"",IFERROR(VLOOKUP($B3487,ToolingData!$A$2:$H$5006,COLUMN(H3482),FALSE),""))</f>
        <v/>
      </c>
      <c r="Z3487" s="93"/>
      <c r="AA3487" s="93"/>
    </row>
    <row r="3488" spans="3:27" ht="18.75" customHeight="1">
      <c r="C3488" s="20" t="str">
        <f>IF(LEN(IFERROR(VLOOKUP($B3488,ToolingData!$A$2:$H$5006,COLUMN(B3483),FALSE),""))=0,"",IFERROR(VLOOKUP($B3488,ToolingData!$A$2:$H$5006,COLUMN(B3483),FALSE),""))</f>
        <v/>
      </c>
      <c r="D3488" s="20" t="str">
        <f>IF(LEN(IFERROR(VLOOKUP($B3488,ToolingData!$A$2:$H$5006,COLUMN(C3483),FALSE),""))=0,"",IFERROR(VLOOKUP($B3488,ToolingData!$A$2:$H$5006,COLUMN(C3483),FALSE),""))</f>
        <v/>
      </c>
      <c r="E3488" s="20" t="str">
        <f>IF(LEN(IFERROR(VLOOKUP($B3488,ToolingData!$A$2:$H$5006,COLUMN(D3483),FALSE),""))=0,"",IFERROR(VLOOKUP($B3488,ToolingData!$A$2:$H$5006,COLUMN(D3483),FALSE),""))</f>
        <v/>
      </c>
      <c r="F3488" s="20" t="str">
        <f>IF(LEN(IFERROR(VLOOKUP($B3488,ToolingData!$A$2:$H$5006,COLUMN(E3483),FALSE),""))=0,"",IFERROR(VLOOKUP($B3488,ToolingData!$A$2:$H$5006,COLUMN(E3483),FALSE),""))</f>
        <v/>
      </c>
      <c r="G3488" s="20" t="str">
        <f>IF(LEN(IFERROR(VLOOKUP($B3488,ToolingData!$A$2:$H$5006,COLUMN(F3483),FALSE),""))=0,"",IFERROR(VLOOKUP($B3488,ToolingData!$A$2:$H$5006,COLUMN(F3483),FALSE),""))</f>
        <v/>
      </c>
      <c r="H3488" s="20" t="str">
        <f>IF(LEN(IFERROR(VLOOKUP($B3488,ToolingData!$A$2:$H$5006,COLUMN(G3483),FALSE),""))=0,"",IFERROR(VLOOKUP($B3488,ToolingData!$A$2:$H$5006,COLUMN(G3483),FALSE),""))</f>
        <v/>
      </c>
      <c r="I3488" s="20" t="str">
        <f>IF(LEN(IFERROR(VLOOKUP($B3488,ToolingData!$A$2:$H$5006,COLUMN(H3483),FALSE),""))=0,"",IFERROR(VLOOKUP($B3488,ToolingData!$A$2:$H$5006,COLUMN(H3483),FALSE),""))</f>
        <v/>
      </c>
      <c r="Z3488" s="93"/>
      <c r="AA3488" s="93"/>
    </row>
    <row r="3489" spans="3:27" ht="18.75" customHeight="1">
      <c r="C3489" s="20" t="str">
        <f>IF(LEN(IFERROR(VLOOKUP($B3489,ToolingData!$A$2:$H$5006,COLUMN(B3484),FALSE),""))=0,"",IFERROR(VLOOKUP($B3489,ToolingData!$A$2:$H$5006,COLUMN(B3484),FALSE),""))</f>
        <v/>
      </c>
      <c r="D3489" s="20" t="str">
        <f>IF(LEN(IFERROR(VLOOKUP($B3489,ToolingData!$A$2:$H$5006,COLUMN(C3484),FALSE),""))=0,"",IFERROR(VLOOKUP($B3489,ToolingData!$A$2:$H$5006,COLUMN(C3484),FALSE),""))</f>
        <v/>
      </c>
      <c r="E3489" s="20" t="str">
        <f>IF(LEN(IFERROR(VLOOKUP($B3489,ToolingData!$A$2:$H$5006,COLUMN(D3484),FALSE),""))=0,"",IFERROR(VLOOKUP($B3489,ToolingData!$A$2:$H$5006,COLUMN(D3484),FALSE),""))</f>
        <v/>
      </c>
      <c r="F3489" s="20" t="str">
        <f>IF(LEN(IFERROR(VLOOKUP($B3489,ToolingData!$A$2:$H$5006,COLUMN(E3484),FALSE),""))=0,"",IFERROR(VLOOKUP($B3489,ToolingData!$A$2:$H$5006,COLUMN(E3484),FALSE),""))</f>
        <v/>
      </c>
      <c r="G3489" s="20" t="str">
        <f>IF(LEN(IFERROR(VLOOKUP($B3489,ToolingData!$A$2:$H$5006,COLUMN(F3484),FALSE),""))=0,"",IFERROR(VLOOKUP($B3489,ToolingData!$A$2:$H$5006,COLUMN(F3484),FALSE),""))</f>
        <v/>
      </c>
      <c r="H3489" s="20" t="str">
        <f>IF(LEN(IFERROR(VLOOKUP($B3489,ToolingData!$A$2:$H$5006,COLUMN(G3484),FALSE),""))=0,"",IFERROR(VLOOKUP($B3489,ToolingData!$A$2:$H$5006,COLUMN(G3484),FALSE),""))</f>
        <v/>
      </c>
      <c r="I3489" s="20" t="str">
        <f>IF(LEN(IFERROR(VLOOKUP($B3489,ToolingData!$A$2:$H$5006,COLUMN(H3484),FALSE),""))=0,"",IFERROR(VLOOKUP($B3489,ToolingData!$A$2:$H$5006,COLUMN(H3484),FALSE),""))</f>
        <v/>
      </c>
      <c r="Z3489" s="93"/>
      <c r="AA3489" s="93"/>
    </row>
    <row r="3490" spans="3:27" ht="18.75" customHeight="1">
      <c r="C3490" s="20" t="str">
        <f>IF(LEN(IFERROR(VLOOKUP($B3490,ToolingData!$A$2:$H$5006,COLUMN(B3485),FALSE),""))=0,"",IFERROR(VLOOKUP($B3490,ToolingData!$A$2:$H$5006,COLUMN(B3485),FALSE),""))</f>
        <v/>
      </c>
      <c r="D3490" s="20" t="str">
        <f>IF(LEN(IFERROR(VLOOKUP($B3490,ToolingData!$A$2:$H$5006,COLUMN(C3485),FALSE),""))=0,"",IFERROR(VLOOKUP($B3490,ToolingData!$A$2:$H$5006,COLUMN(C3485),FALSE),""))</f>
        <v/>
      </c>
      <c r="E3490" s="20" t="str">
        <f>IF(LEN(IFERROR(VLOOKUP($B3490,ToolingData!$A$2:$H$5006,COLUMN(D3485),FALSE),""))=0,"",IFERROR(VLOOKUP($B3490,ToolingData!$A$2:$H$5006,COLUMN(D3485),FALSE),""))</f>
        <v/>
      </c>
      <c r="F3490" s="20" t="str">
        <f>IF(LEN(IFERROR(VLOOKUP($B3490,ToolingData!$A$2:$H$5006,COLUMN(E3485),FALSE),""))=0,"",IFERROR(VLOOKUP($B3490,ToolingData!$A$2:$H$5006,COLUMN(E3485),FALSE),""))</f>
        <v/>
      </c>
      <c r="G3490" s="20" t="str">
        <f>IF(LEN(IFERROR(VLOOKUP($B3490,ToolingData!$A$2:$H$5006,COLUMN(F3485),FALSE),""))=0,"",IFERROR(VLOOKUP($B3490,ToolingData!$A$2:$H$5006,COLUMN(F3485),FALSE),""))</f>
        <v/>
      </c>
      <c r="H3490" s="20" t="str">
        <f>IF(LEN(IFERROR(VLOOKUP($B3490,ToolingData!$A$2:$H$5006,COLUMN(G3485),FALSE),""))=0,"",IFERROR(VLOOKUP($B3490,ToolingData!$A$2:$H$5006,COLUMN(G3485),FALSE),""))</f>
        <v/>
      </c>
      <c r="I3490" s="20" t="str">
        <f>IF(LEN(IFERROR(VLOOKUP($B3490,ToolingData!$A$2:$H$5006,COLUMN(H3485),FALSE),""))=0,"",IFERROR(VLOOKUP($B3490,ToolingData!$A$2:$H$5006,COLUMN(H3485),FALSE),""))</f>
        <v/>
      </c>
      <c r="Z3490" s="93"/>
      <c r="AA3490" s="93"/>
    </row>
    <row r="3491" spans="3:27" ht="18.75" customHeight="1">
      <c r="C3491" s="20" t="str">
        <f>IF(LEN(IFERROR(VLOOKUP($B3491,ToolingData!$A$2:$H$5006,COLUMN(B3486),FALSE),""))=0,"",IFERROR(VLOOKUP($B3491,ToolingData!$A$2:$H$5006,COLUMN(B3486),FALSE),""))</f>
        <v/>
      </c>
      <c r="D3491" s="20" t="str">
        <f>IF(LEN(IFERROR(VLOOKUP($B3491,ToolingData!$A$2:$H$5006,COLUMN(C3486),FALSE),""))=0,"",IFERROR(VLOOKUP($B3491,ToolingData!$A$2:$H$5006,COLUMN(C3486),FALSE),""))</f>
        <v/>
      </c>
      <c r="E3491" s="20" t="str">
        <f>IF(LEN(IFERROR(VLOOKUP($B3491,ToolingData!$A$2:$H$5006,COLUMN(D3486),FALSE),""))=0,"",IFERROR(VLOOKUP($B3491,ToolingData!$A$2:$H$5006,COLUMN(D3486),FALSE),""))</f>
        <v/>
      </c>
      <c r="F3491" s="20" t="str">
        <f>IF(LEN(IFERROR(VLOOKUP($B3491,ToolingData!$A$2:$H$5006,COLUMN(E3486),FALSE),""))=0,"",IFERROR(VLOOKUP($B3491,ToolingData!$A$2:$H$5006,COLUMN(E3486),FALSE),""))</f>
        <v/>
      </c>
      <c r="G3491" s="20" t="str">
        <f>IF(LEN(IFERROR(VLOOKUP($B3491,ToolingData!$A$2:$H$5006,COLUMN(F3486),FALSE),""))=0,"",IFERROR(VLOOKUP($B3491,ToolingData!$A$2:$H$5006,COLUMN(F3486),FALSE),""))</f>
        <v/>
      </c>
      <c r="H3491" s="20" t="str">
        <f>IF(LEN(IFERROR(VLOOKUP($B3491,ToolingData!$A$2:$H$5006,COLUMN(G3486),FALSE),""))=0,"",IFERROR(VLOOKUP($B3491,ToolingData!$A$2:$H$5006,COLUMN(G3486),FALSE),""))</f>
        <v/>
      </c>
      <c r="I3491" s="20" t="str">
        <f>IF(LEN(IFERROR(VLOOKUP($B3491,ToolingData!$A$2:$H$5006,COLUMN(H3486),FALSE),""))=0,"",IFERROR(VLOOKUP($B3491,ToolingData!$A$2:$H$5006,COLUMN(H3486),FALSE),""))</f>
        <v/>
      </c>
      <c r="Z3491" s="93"/>
      <c r="AA3491" s="93"/>
    </row>
    <row r="3492" spans="3:27" ht="18.75" customHeight="1">
      <c r="C3492" s="20" t="str">
        <f>IF(LEN(IFERROR(VLOOKUP($B3492,ToolingData!$A$2:$H$5006,COLUMN(B3487),FALSE),""))=0,"",IFERROR(VLOOKUP($B3492,ToolingData!$A$2:$H$5006,COLUMN(B3487),FALSE),""))</f>
        <v/>
      </c>
      <c r="D3492" s="20" t="str">
        <f>IF(LEN(IFERROR(VLOOKUP($B3492,ToolingData!$A$2:$H$5006,COLUMN(C3487),FALSE),""))=0,"",IFERROR(VLOOKUP($B3492,ToolingData!$A$2:$H$5006,COLUMN(C3487),FALSE),""))</f>
        <v/>
      </c>
      <c r="E3492" s="20" t="str">
        <f>IF(LEN(IFERROR(VLOOKUP($B3492,ToolingData!$A$2:$H$5006,COLUMN(D3487),FALSE),""))=0,"",IFERROR(VLOOKUP($B3492,ToolingData!$A$2:$H$5006,COLUMN(D3487),FALSE),""))</f>
        <v/>
      </c>
      <c r="F3492" s="20" t="str">
        <f>IF(LEN(IFERROR(VLOOKUP($B3492,ToolingData!$A$2:$H$5006,COLUMN(E3487),FALSE),""))=0,"",IFERROR(VLOOKUP($B3492,ToolingData!$A$2:$H$5006,COLUMN(E3487),FALSE),""))</f>
        <v/>
      </c>
      <c r="G3492" s="20" t="str">
        <f>IF(LEN(IFERROR(VLOOKUP($B3492,ToolingData!$A$2:$H$5006,COLUMN(F3487),FALSE),""))=0,"",IFERROR(VLOOKUP($B3492,ToolingData!$A$2:$H$5006,COLUMN(F3487),FALSE),""))</f>
        <v/>
      </c>
      <c r="H3492" s="20" t="str">
        <f>IF(LEN(IFERROR(VLOOKUP($B3492,ToolingData!$A$2:$H$5006,COLUMN(G3487),FALSE),""))=0,"",IFERROR(VLOOKUP($B3492,ToolingData!$A$2:$H$5006,COLUMN(G3487),FALSE),""))</f>
        <v/>
      </c>
      <c r="I3492" s="20" t="str">
        <f>IF(LEN(IFERROR(VLOOKUP($B3492,ToolingData!$A$2:$H$5006,COLUMN(H3487),FALSE),""))=0,"",IFERROR(VLOOKUP($B3492,ToolingData!$A$2:$H$5006,COLUMN(H3487),FALSE),""))</f>
        <v/>
      </c>
      <c r="Z3492" s="93"/>
      <c r="AA3492" s="93"/>
    </row>
    <row r="3493" spans="3:27" ht="18.75" customHeight="1">
      <c r="C3493" s="20" t="str">
        <f>IF(LEN(IFERROR(VLOOKUP($B3493,ToolingData!$A$2:$H$5006,COLUMN(B3488),FALSE),""))=0,"",IFERROR(VLOOKUP($B3493,ToolingData!$A$2:$H$5006,COLUMN(B3488),FALSE),""))</f>
        <v/>
      </c>
      <c r="D3493" s="20" t="str">
        <f>IF(LEN(IFERROR(VLOOKUP($B3493,ToolingData!$A$2:$H$5006,COLUMN(C3488),FALSE),""))=0,"",IFERROR(VLOOKUP($B3493,ToolingData!$A$2:$H$5006,COLUMN(C3488),FALSE),""))</f>
        <v/>
      </c>
      <c r="E3493" s="20" t="str">
        <f>IF(LEN(IFERROR(VLOOKUP($B3493,ToolingData!$A$2:$H$5006,COLUMN(D3488),FALSE),""))=0,"",IFERROR(VLOOKUP($B3493,ToolingData!$A$2:$H$5006,COLUMN(D3488),FALSE),""))</f>
        <v/>
      </c>
      <c r="F3493" s="20" t="str">
        <f>IF(LEN(IFERROR(VLOOKUP($B3493,ToolingData!$A$2:$H$5006,COLUMN(E3488),FALSE),""))=0,"",IFERROR(VLOOKUP($B3493,ToolingData!$A$2:$H$5006,COLUMN(E3488),FALSE),""))</f>
        <v/>
      </c>
      <c r="G3493" s="20" t="str">
        <f>IF(LEN(IFERROR(VLOOKUP($B3493,ToolingData!$A$2:$H$5006,COLUMN(F3488),FALSE),""))=0,"",IFERROR(VLOOKUP($B3493,ToolingData!$A$2:$H$5006,COLUMN(F3488),FALSE),""))</f>
        <v/>
      </c>
      <c r="H3493" s="20" t="str">
        <f>IF(LEN(IFERROR(VLOOKUP($B3493,ToolingData!$A$2:$H$5006,COLUMN(G3488),FALSE),""))=0,"",IFERROR(VLOOKUP($B3493,ToolingData!$A$2:$H$5006,COLUMN(G3488),FALSE),""))</f>
        <v/>
      </c>
      <c r="I3493" s="20" t="str">
        <f>IF(LEN(IFERROR(VLOOKUP($B3493,ToolingData!$A$2:$H$5006,COLUMN(H3488),FALSE),""))=0,"",IFERROR(VLOOKUP($B3493,ToolingData!$A$2:$H$5006,COLUMN(H3488),FALSE),""))</f>
        <v/>
      </c>
      <c r="Z3493" s="93"/>
      <c r="AA3493" s="93"/>
    </row>
    <row r="3494" spans="3:27" ht="18.75" customHeight="1">
      <c r="C3494" s="20" t="str">
        <f>IF(LEN(IFERROR(VLOOKUP($B3494,ToolingData!$A$2:$H$5006,COLUMN(B3489),FALSE),""))=0,"",IFERROR(VLOOKUP($B3494,ToolingData!$A$2:$H$5006,COLUMN(B3489),FALSE),""))</f>
        <v/>
      </c>
      <c r="D3494" s="20" t="str">
        <f>IF(LEN(IFERROR(VLOOKUP($B3494,ToolingData!$A$2:$H$5006,COLUMN(C3489),FALSE),""))=0,"",IFERROR(VLOOKUP($B3494,ToolingData!$A$2:$H$5006,COLUMN(C3489),FALSE),""))</f>
        <v/>
      </c>
      <c r="E3494" s="20" t="str">
        <f>IF(LEN(IFERROR(VLOOKUP($B3494,ToolingData!$A$2:$H$5006,COLUMN(D3489),FALSE),""))=0,"",IFERROR(VLOOKUP($B3494,ToolingData!$A$2:$H$5006,COLUMN(D3489),FALSE),""))</f>
        <v/>
      </c>
      <c r="F3494" s="20" t="str">
        <f>IF(LEN(IFERROR(VLOOKUP($B3494,ToolingData!$A$2:$H$5006,COLUMN(E3489),FALSE),""))=0,"",IFERROR(VLOOKUP($B3494,ToolingData!$A$2:$H$5006,COLUMN(E3489),FALSE),""))</f>
        <v/>
      </c>
      <c r="G3494" s="20" t="str">
        <f>IF(LEN(IFERROR(VLOOKUP($B3494,ToolingData!$A$2:$H$5006,COLUMN(F3489),FALSE),""))=0,"",IFERROR(VLOOKUP($B3494,ToolingData!$A$2:$H$5006,COLUMN(F3489),FALSE),""))</f>
        <v/>
      </c>
      <c r="H3494" s="20" t="str">
        <f>IF(LEN(IFERROR(VLOOKUP($B3494,ToolingData!$A$2:$H$5006,COLUMN(G3489),FALSE),""))=0,"",IFERROR(VLOOKUP($B3494,ToolingData!$A$2:$H$5006,COLUMN(G3489),FALSE),""))</f>
        <v/>
      </c>
      <c r="I3494" s="20" t="str">
        <f>IF(LEN(IFERROR(VLOOKUP($B3494,ToolingData!$A$2:$H$5006,COLUMN(H3489),FALSE),""))=0,"",IFERROR(VLOOKUP($B3494,ToolingData!$A$2:$H$5006,COLUMN(H3489),FALSE),""))</f>
        <v/>
      </c>
      <c r="Z3494" s="93"/>
      <c r="AA3494" s="93"/>
    </row>
    <row r="3495" spans="3:27" ht="18.75" customHeight="1">
      <c r="C3495" s="20" t="str">
        <f>IF(LEN(IFERROR(VLOOKUP($B3495,ToolingData!$A$2:$H$5006,COLUMN(B3490),FALSE),""))=0,"",IFERROR(VLOOKUP($B3495,ToolingData!$A$2:$H$5006,COLUMN(B3490),FALSE),""))</f>
        <v/>
      </c>
      <c r="D3495" s="20" t="str">
        <f>IF(LEN(IFERROR(VLOOKUP($B3495,ToolingData!$A$2:$H$5006,COLUMN(C3490),FALSE),""))=0,"",IFERROR(VLOOKUP($B3495,ToolingData!$A$2:$H$5006,COLUMN(C3490),FALSE),""))</f>
        <v/>
      </c>
      <c r="E3495" s="20" t="str">
        <f>IF(LEN(IFERROR(VLOOKUP($B3495,ToolingData!$A$2:$H$5006,COLUMN(D3490),FALSE),""))=0,"",IFERROR(VLOOKUP($B3495,ToolingData!$A$2:$H$5006,COLUMN(D3490),FALSE),""))</f>
        <v/>
      </c>
      <c r="F3495" s="20" t="str">
        <f>IF(LEN(IFERROR(VLOOKUP($B3495,ToolingData!$A$2:$H$5006,COLUMN(E3490),FALSE),""))=0,"",IFERROR(VLOOKUP($B3495,ToolingData!$A$2:$H$5006,COLUMN(E3490),FALSE),""))</f>
        <v/>
      </c>
      <c r="G3495" s="20" t="str">
        <f>IF(LEN(IFERROR(VLOOKUP($B3495,ToolingData!$A$2:$H$5006,COLUMN(F3490),FALSE),""))=0,"",IFERROR(VLOOKUP($B3495,ToolingData!$A$2:$H$5006,COLUMN(F3490),FALSE),""))</f>
        <v/>
      </c>
      <c r="H3495" s="20" t="str">
        <f>IF(LEN(IFERROR(VLOOKUP($B3495,ToolingData!$A$2:$H$5006,COLUMN(G3490),FALSE),""))=0,"",IFERROR(VLOOKUP($B3495,ToolingData!$A$2:$H$5006,COLUMN(G3490),FALSE),""))</f>
        <v/>
      </c>
      <c r="I3495" s="20" t="str">
        <f>IF(LEN(IFERROR(VLOOKUP($B3495,ToolingData!$A$2:$H$5006,COLUMN(H3490),FALSE),""))=0,"",IFERROR(VLOOKUP($B3495,ToolingData!$A$2:$H$5006,COLUMN(H3490),FALSE),""))</f>
        <v/>
      </c>
      <c r="Z3495" s="93"/>
      <c r="AA3495" s="93"/>
    </row>
    <row r="3496" spans="3:27" ht="18.75" customHeight="1">
      <c r="C3496" s="20" t="str">
        <f>IF(LEN(IFERROR(VLOOKUP($B3496,ToolingData!$A$2:$H$5006,COLUMN(B3491),FALSE),""))=0,"",IFERROR(VLOOKUP($B3496,ToolingData!$A$2:$H$5006,COLUMN(B3491),FALSE),""))</f>
        <v/>
      </c>
      <c r="D3496" s="20" t="str">
        <f>IF(LEN(IFERROR(VLOOKUP($B3496,ToolingData!$A$2:$H$5006,COLUMN(C3491),FALSE),""))=0,"",IFERROR(VLOOKUP($B3496,ToolingData!$A$2:$H$5006,COLUMN(C3491),FALSE),""))</f>
        <v/>
      </c>
      <c r="E3496" s="20" t="str">
        <f>IF(LEN(IFERROR(VLOOKUP($B3496,ToolingData!$A$2:$H$5006,COLUMN(D3491),FALSE),""))=0,"",IFERROR(VLOOKUP($B3496,ToolingData!$A$2:$H$5006,COLUMN(D3491),FALSE),""))</f>
        <v/>
      </c>
      <c r="F3496" s="20" t="str">
        <f>IF(LEN(IFERROR(VLOOKUP($B3496,ToolingData!$A$2:$H$5006,COLUMN(E3491),FALSE),""))=0,"",IFERROR(VLOOKUP($B3496,ToolingData!$A$2:$H$5006,COLUMN(E3491),FALSE),""))</f>
        <v/>
      </c>
      <c r="G3496" s="20" t="str">
        <f>IF(LEN(IFERROR(VLOOKUP($B3496,ToolingData!$A$2:$H$5006,COLUMN(F3491),FALSE),""))=0,"",IFERROR(VLOOKUP($B3496,ToolingData!$A$2:$H$5006,COLUMN(F3491),FALSE),""))</f>
        <v/>
      </c>
      <c r="H3496" s="20" t="str">
        <f>IF(LEN(IFERROR(VLOOKUP($B3496,ToolingData!$A$2:$H$5006,COLUMN(G3491),FALSE),""))=0,"",IFERROR(VLOOKUP($B3496,ToolingData!$A$2:$H$5006,COLUMN(G3491),FALSE),""))</f>
        <v/>
      </c>
      <c r="I3496" s="20" t="str">
        <f>IF(LEN(IFERROR(VLOOKUP($B3496,ToolingData!$A$2:$H$5006,COLUMN(H3491),FALSE),""))=0,"",IFERROR(VLOOKUP($B3496,ToolingData!$A$2:$H$5006,COLUMN(H3491),FALSE),""))</f>
        <v/>
      </c>
      <c r="Z3496" s="93"/>
      <c r="AA3496" s="93"/>
    </row>
    <row r="3497" spans="3:27" ht="18.75" customHeight="1">
      <c r="C3497" s="20" t="str">
        <f>IF(LEN(IFERROR(VLOOKUP($B3497,ToolingData!$A$2:$H$5006,COLUMN(B3492),FALSE),""))=0,"",IFERROR(VLOOKUP($B3497,ToolingData!$A$2:$H$5006,COLUMN(B3492),FALSE),""))</f>
        <v/>
      </c>
      <c r="D3497" s="20" t="str">
        <f>IF(LEN(IFERROR(VLOOKUP($B3497,ToolingData!$A$2:$H$5006,COLUMN(C3492),FALSE),""))=0,"",IFERROR(VLOOKUP($B3497,ToolingData!$A$2:$H$5006,COLUMN(C3492),FALSE),""))</f>
        <v/>
      </c>
      <c r="E3497" s="20" t="str">
        <f>IF(LEN(IFERROR(VLOOKUP($B3497,ToolingData!$A$2:$H$5006,COLUMN(D3492),FALSE),""))=0,"",IFERROR(VLOOKUP($B3497,ToolingData!$A$2:$H$5006,COLUMN(D3492),FALSE),""))</f>
        <v/>
      </c>
      <c r="F3497" s="20" t="str">
        <f>IF(LEN(IFERROR(VLOOKUP($B3497,ToolingData!$A$2:$H$5006,COLUMN(E3492),FALSE),""))=0,"",IFERROR(VLOOKUP($B3497,ToolingData!$A$2:$H$5006,COLUMN(E3492),FALSE),""))</f>
        <v/>
      </c>
      <c r="G3497" s="20" t="str">
        <f>IF(LEN(IFERROR(VLOOKUP($B3497,ToolingData!$A$2:$H$5006,COLUMN(F3492),FALSE),""))=0,"",IFERROR(VLOOKUP($B3497,ToolingData!$A$2:$H$5006,COLUMN(F3492),FALSE),""))</f>
        <v/>
      </c>
      <c r="H3497" s="20" t="str">
        <f>IF(LEN(IFERROR(VLOOKUP($B3497,ToolingData!$A$2:$H$5006,COLUMN(G3492),FALSE),""))=0,"",IFERROR(VLOOKUP($B3497,ToolingData!$A$2:$H$5006,COLUMN(G3492),FALSE),""))</f>
        <v/>
      </c>
      <c r="I3497" s="20" t="str">
        <f>IF(LEN(IFERROR(VLOOKUP($B3497,ToolingData!$A$2:$H$5006,COLUMN(H3492),FALSE),""))=0,"",IFERROR(VLOOKUP($B3497,ToolingData!$A$2:$H$5006,COLUMN(H3492),FALSE),""))</f>
        <v/>
      </c>
      <c r="Z3497" s="93"/>
      <c r="AA3497" s="93"/>
    </row>
    <row r="3498" spans="3:27" ht="18.75" customHeight="1">
      <c r="C3498" s="20" t="str">
        <f>IF(LEN(IFERROR(VLOOKUP($B3498,ToolingData!$A$2:$H$5006,COLUMN(B3493),FALSE),""))=0,"",IFERROR(VLOOKUP($B3498,ToolingData!$A$2:$H$5006,COLUMN(B3493),FALSE),""))</f>
        <v/>
      </c>
      <c r="D3498" s="20" t="str">
        <f>IF(LEN(IFERROR(VLOOKUP($B3498,ToolingData!$A$2:$H$5006,COLUMN(C3493),FALSE),""))=0,"",IFERROR(VLOOKUP($B3498,ToolingData!$A$2:$H$5006,COLUMN(C3493),FALSE),""))</f>
        <v/>
      </c>
      <c r="E3498" s="20" t="str">
        <f>IF(LEN(IFERROR(VLOOKUP($B3498,ToolingData!$A$2:$H$5006,COLUMN(D3493),FALSE),""))=0,"",IFERROR(VLOOKUP($B3498,ToolingData!$A$2:$H$5006,COLUMN(D3493),FALSE),""))</f>
        <v/>
      </c>
      <c r="F3498" s="20" t="str">
        <f>IF(LEN(IFERROR(VLOOKUP($B3498,ToolingData!$A$2:$H$5006,COLUMN(E3493),FALSE),""))=0,"",IFERROR(VLOOKUP($B3498,ToolingData!$A$2:$H$5006,COLUMN(E3493),FALSE),""))</f>
        <v/>
      </c>
      <c r="G3498" s="20" t="str">
        <f>IF(LEN(IFERROR(VLOOKUP($B3498,ToolingData!$A$2:$H$5006,COLUMN(F3493),FALSE),""))=0,"",IFERROR(VLOOKUP($B3498,ToolingData!$A$2:$H$5006,COLUMN(F3493),FALSE),""))</f>
        <v/>
      </c>
      <c r="H3498" s="20" t="str">
        <f>IF(LEN(IFERROR(VLOOKUP($B3498,ToolingData!$A$2:$H$5006,COLUMN(G3493),FALSE),""))=0,"",IFERROR(VLOOKUP($B3498,ToolingData!$A$2:$H$5006,COLUMN(G3493),FALSE),""))</f>
        <v/>
      </c>
      <c r="I3498" s="20" t="str">
        <f>IF(LEN(IFERROR(VLOOKUP($B3498,ToolingData!$A$2:$H$5006,COLUMN(H3493),FALSE),""))=0,"",IFERROR(VLOOKUP($B3498,ToolingData!$A$2:$H$5006,COLUMN(H3493),FALSE),""))</f>
        <v/>
      </c>
      <c r="Z3498" s="93"/>
      <c r="AA3498" s="93"/>
    </row>
    <row r="3499" spans="3:27" ht="18.75" customHeight="1">
      <c r="C3499" s="20" t="str">
        <f>IF(LEN(IFERROR(VLOOKUP($B3499,ToolingData!$A$2:$H$5006,COLUMN(B3494),FALSE),""))=0,"",IFERROR(VLOOKUP($B3499,ToolingData!$A$2:$H$5006,COLUMN(B3494),FALSE),""))</f>
        <v/>
      </c>
      <c r="D3499" s="20" t="str">
        <f>IF(LEN(IFERROR(VLOOKUP($B3499,ToolingData!$A$2:$H$5006,COLUMN(C3494),FALSE),""))=0,"",IFERROR(VLOOKUP($B3499,ToolingData!$A$2:$H$5006,COLUMN(C3494),FALSE),""))</f>
        <v/>
      </c>
      <c r="E3499" s="20" t="str">
        <f>IF(LEN(IFERROR(VLOOKUP($B3499,ToolingData!$A$2:$H$5006,COLUMN(D3494),FALSE),""))=0,"",IFERROR(VLOOKUP($B3499,ToolingData!$A$2:$H$5006,COLUMN(D3494),FALSE),""))</f>
        <v/>
      </c>
      <c r="F3499" s="20" t="str">
        <f>IF(LEN(IFERROR(VLOOKUP($B3499,ToolingData!$A$2:$H$5006,COLUMN(E3494),FALSE),""))=0,"",IFERROR(VLOOKUP($B3499,ToolingData!$A$2:$H$5006,COLUMN(E3494),FALSE),""))</f>
        <v/>
      </c>
      <c r="G3499" s="20" t="str">
        <f>IF(LEN(IFERROR(VLOOKUP($B3499,ToolingData!$A$2:$H$5006,COLUMN(F3494),FALSE),""))=0,"",IFERROR(VLOOKUP($B3499,ToolingData!$A$2:$H$5006,COLUMN(F3494),FALSE),""))</f>
        <v/>
      </c>
      <c r="H3499" s="20" t="str">
        <f>IF(LEN(IFERROR(VLOOKUP($B3499,ToolingData!$A$2:$H$5006,COLUMN(G3494),FALSE),""))=0,"",IFERROR(VLOOKUP($B3499,ToolingData!$A$2:$H$5006,COLUMN(G3494),FALSE),""))</f>
        <v/>
      </c>
      <c r="I3499" s="20" t="str">
        <f>IF(LEN(IFERROR(VLOOKUP($B3499,ToolingData!$A$2:$H$5006,COLUMN(H3494),FALSE),""))=0,"",IFERROR(VLOOKUP($B3499,ToolingData!$A$2:$H$5006,COLUMN(H3494),FALSE),""))</f>
        <v/>
      </c>
      <c r="Z3499" s="93"/>
      <c r="AA3499" s="93"/>
    </row>
    <row r="3500" spans="3:27" ht="18.75" customHeight="1">
      <c r="C3500" s="20" t="str">
        <f>IF(LEN(IFERROR(VLOOKUP($B3500,ToolingData!$A$2:$H$5006,COLUMN(B3495),FALSE),""))=0,"",IFERROR(VLOOKUP($B3500,ToolingData!$A$2:$H$5006,COLUMN(B3495),FALSE),""))</f>
        <v/>
      </c>
      <c r="D3500" s="20" t="str">
        <f>IF(LEN(IFERROR(VLOOKUP($B3500,ToolingData!$A$2:$H$5006,COLUMN(C3495),FALSE),""))=0,"",IFERROR(VLOOKUP($B3500,ToolingData!$A$2:$H$5006,COLUMN(C3495),FALSE),""))</f>
        <v/>
      </c>
      <c r="E3500" s="20" t="str">
        <f>IF(LEN(IFERROR(VLOOKUP($B3500,ToolingData!$A$2:$H$5006,COLUMN(D3495),FALSE),""))=0,"",IFERROR(VLOOKUP($B3500,ToolingData!$A$2:$H$5006,COLUMN(D3495),FALSE),""))</f>
        <v/>
      </c>
      <c r="F3500" s="20" t="str">
        <f>IF(LEN(IFERROR(VLOOKUP($B3500,ToolingData!$A$2:$H$5006,COLUMN(E3495),FALSE),""))=0,"",IFERROR(VLOOKUP($B3500,ToolingData!$A$2:$H$5006,COLUMN(E3495),FALSE),""))</f>
        <v/>
      </c>
      <c r="G3500" s="20" t="str">
        <f>IF(LEN(IFERROR(VLOOKUP($B3500,ToolingData!$A$2:$H$5006,COLUMN(F3495),FALSE),""))=0,"",IFERROR(VLOOKUP($B3500,ToolingData!$A$2:$H$5006,COLUMN(F3495),FALSE),""))</f>
        <v/>
      </c>
      <c r="H3500" s="20" t="str">
        <f>IF(LEN(IFERROR(VLOOKUP($B3500,ToolingData!$A$2:$H$5006,COLUMN(G3495),FALSE),""))=0,"",IFERROR(VLOOKUP($B3500,ToolingData!$A$2:$H$5006,COLUMN(G3495),FALSE),""))</f>
        <v/>
      </c>
      <c r="I3500" s="20" t="str">
        <f>IF(LEN(IFERROR(VLOOKUP($B3500,ToolingData!$A$2:$H$5006,COLUMN(H3495),FALSE),""))=0,"",IFERROR(VLOOKUP($B3500,ToolingData!$A$2:$H$5006,COLUMN(H3495),FALSE),""))</f>
        <v/>
      </c>
      <c r="Z3500" s="93"/>
      <c r="AA3500" s="93"/>
    </row>
    <row r="3501" spans="3:27" ht="18.75" customHeight="1">
      <c r="C3501" s="20" t="str">
        <f>IF(LEN(IFERROR(VLOOKUP($B3501,ToolingData!$A$2:$H$5006,COLUMN(B3496),FALSE),""))=0,"",IFERROR(VLOOKUP($B3501,ToolingData!$A$2:$H$5006,COLUMN(B3496),FALSE),""))</f>
        <v/>
      </c>
      <c r="D3501" s="20" t="str">
        <f>IF(LEN(IFERROR(VLOOKUP($B3501,ToolingData!$A$2:$H$5006,COLUMN(C3496),FALSE),""))=0,"",IFERROR(VLOOKUP($B3501,ToolingData!$A$2:$H$5006,COLUMN(C3496),FALSE),""))</f>
        <v/>
      </c>
      <c r="E3501" s="20" t="str">
        <f>IF(LEN(IFERROR(VLOOKUP($B3501,ToolingData!$A$2:$H$5006,COLUMN(D3496),FALSE),""))=0,"",IFERROR(VLOOKUP($B3501,ToolingData!$A$2:$H$5006,COLUMN(D3496),FALSE),""))</f>
        <v/>
      </c>
      <c r="F3501" s="20" t="str">
        <f>IF(LEN(IFERROR(VLOOKUP($B3501,ToolingData!$A$2:$H$5006,COLUMN(E3496),FALSE),""))=0,"",IFERROR(VLOOKUP($B3501,ToolingData!$A$2:$H$5006,COLUMN(E3496),FALSE),""))</f>
        <v/>
      </c>
      <c r="G3501" s="20" t="str">
        <f>IF(LEN(IFERROR(VLOOKUP($B3501,ToolingData!$A$2:$H$5006,COLUMN(F3496),FALSE),""))=0,"",IFERROR(VLOOKUP($B3501,ToolingData!$A$2:$H$5006,COLUMN(F3496),FALSE),""))</f>
        <v/>
      </c>
      <c r="H3501" s="20" t="str">
        <f>IF(LEN(IFERROR(VLOOKUP($B3501,ToolingData!$A$2:$H$5006,COLUMN(G3496),FALSE),""))=0,"",IFERROR(VLOOKUP($B3501,ToolingData!$A$2:$H$5006,COLUMN(G3496),FALSE),""))</f>
        <v/>
      </c>
      <c r="I3501" s="20" t="str">
        <f>IF(LEN(IFERROR(VLOOKUP($B3501,ToolingData!$A$2:$H$5006,COLUMN(H3496),FALSE),""))=0,"",IFERROR(VLOOKUP($B3501,ToolingData!$A$2:$H$5006,COLUMN(H3496),FALSE),""))</f>
        <v/>
      </c>
      <c r="Z3501" s="93"/>
      <c r="AA3501" s="93"/>
    </row>
    <row r="3502" spans="3:27" ht="18.75" customHeight="1">
      <c r="C3502" s="20" t="str">
        <f>IF(LEN(IFERROR(VLOOKUP($B3502,ToolingData!$A$2:$H$5006,COLUMN(B3497),FALSE),""))=0,"",IFERROR(VLOOKUP($B3502,ToolingData!$A$2:$H$5006,COLUMN(B3497),FALSE),""))</f>
        <v/>
      </c>
      <c r="D3502" s="20" t="str">
        <f>IF(LEN(IFERROR(VLOOKUP($B3502,ToolingData!$A$2:$H$5006,COLUMN(C3497),FALSE),""))=0,"",IFERROR(VLOOKUP($B3502,ToolingData!$A$2:$H$5006,COLUMN(C3497),FALSE),""))</f>
        <v/>
      </c>
      <c r="E3502" s="20" t="str">
        <f>IF(LEN(IFERROR(VLOOKUP($B3502,ToolingData!$A$2:$H$5006,COLUMN(D3497),FALSE),""))=0,"",IFERROR(VLOOKUP($B3502,ToolingData!$A$2:$H$5006,COLUMN(D3497),FALSE),""))</f>
        <v/>
      </c>
      <c r="F3502" s="20" t="str">
        <f>IF(LEN(IFERROR(VLOOKUP($B3502,ToolingData!$A$2:$H$5006,COLUMN(E3497),FALSE),""))=0,"",IFERROR(VLOOKUP($B3502,ToolingData!$A$2:$H$5006,COLUMN(E3497),FALSE),""))</f>
        <v/>
      </c>
      <c r="G3502" s="20" t="str">
        <f>IF(LEN(IFERROR(VLOOKUP($B3502,ToolingData!$A$2:$H$5006,COLUMN(F3497),FALSE),""))=0,"",IFERROR(VLOOKUP($B3502,ToolingData!$A$2:$H$5006,COLUMN(F3497),FALSE),""))</f>
        <v/>
      </c>
      <c r="H3502" s="20" t="str">
        <f>IF(LEN(IFERROR(VLOOKUP($B3502,ToolingData!$A$2:$H$5006,COLUMN(G3497),FALSE),""))=0,"",IFERROR(VLOOKUP($B3502,ToolingData!$A$2:$H$5006,COLUMN(G3497),FALSE),""))</f>
        <v/>
      </c>
      <c r="I3502" s="20" t="str">
        <f>IF(LEN(IFERROR(VLOOKUP($B3502,ToolingData!$A$2:$H$5006,COLUMN(H3497),FALSE),""))=0,"",IFERROR(VLOOKUP($B3502,ToolingData!$A$2:$H$5006,COLUMN(H3497),FALSE),""))</f>
        <v/>
      </c>
      <c r="Z3502" s="93"/>
      <c r="AA3502" s="93"/>
    </row>
    <row r="3503" spans="3:27" ht="18.75" customHeight="1">
      <c r="C3503" s="20" t="str">
        <f>IF(LEN(IFERROR(VLOOKUP($B3503,ToolingData!$A$2:$H$5006,COLUMN(B3498),FALSE),""))=0,"",IFERROR(VLOOKUP($B3503,ToolingData!$A$2:$H$5006,COLUMN(B3498),FALSE),""))</f>
        <v/>
      </c>
      <c r="D3503" s="20" t="str">
        <f>IF(LEN(IFERROR(VLOOKUP($B3503,ToolingData!$A$2:$H$5006,COLUMN(C3498),FALSE),""))=0,"",IFERROR(VLOOKUP($B3503,ToolingData!$A$2:$H$5006,COLUMN(C3498),FALSE),""))</f>
        <v/>
      </c>
      <c r="E3503" s="20" t="str">
        <f>IF(LEN(IFERROR(VLOOKUP($B3503,ToolingData!$A$2:$H$5006,COLUMN(D3498),FALSE),""))=0,"",IFERROR(VLOOKUP($B3503,ToolingData!$A$2:$H$5006,COLUMN(D3498),FALSE),""))</f>
        <v/>
      </c>
      <c r="F3503" s="20" t="str">
        <f>IF(LEN(IFERROR(VLOOKUP($B3503,ToolingData!$A$2:$H$5006,COLUMN(E3498),FALSE),""))=0,"",IFERROR(VLOOKUP($B3503,ToolingData!$A$2:$H$5006,COLUMN(E3498),FALSE),""))</f>
        <v/>
      </c>
      <c r="G3503" s="20" t="str">
        <f>IF(LEN(IFERROR(VLOOKUP($B3503,ToolingData!$A$2:$H$5006,COLUMN(F3498),FALSE),""))=0,"",IFERROR(VLOOKUP($B3503,ToolingData!$A$2:$H$5006,COLUMN(F3498),FALSE),""))</f>
        <v/>
      </c>
      <c r="H3503" s="20" t="str">
        <f>IF(LEN(IFERROR(VLOOKUP($B3503,ToolingData!$A$2:$H$5006,COLUMN(G3498),FALSE),""))=0,"",IFERROR(VLOOKUP($B3503,ToolingData!$A$2:$H$5006,COLUMN(G3498),FALSE),""))</f>
        <v/>
      </c>
      <c r="I3503" s="20" t="str">
        <f>IF(LEN(IFERROR(VLOOKUP($B3503,ToolingData!$A$2:$H$5006,COLUMN(H3498),FALSE),""))=0,"",IFERROR(VLOOKUP($B3503,ToolingData!$A$2:$H$5006,COLUMN(H3498),FALSE),""))</f>
        <v/>
      </c>
      <c r="Z3503" s="93"/>
      <c r="AA3503" s="93"/>
    </row>
    <row r="3504" spans="3:27" ht="18.75" customHeight="1">
      <c r="C3504" s="20" t="str">
        <f>IF(LEN(IFERROR(VLOOKUP($B3504,ToolingData!$A$2:$H$5006,COLUMN(B3499),FALSE),""))=0,"",IFERROR(VLOOKUP($B3504,ToolingData!$A$2:$H$5006,COLUMN(B3499),FALSE),""))</f>
        <v/>
      </c>
      <c r="D3504" s="20" t="str">
        <f>IF(LEN(IFERROR(VLOOKUP($B3504,ToolingData!$A$2:$H$5006,COLUMN(C3499),FALSE),""))=0,"",IFERROR(VLOOKUP($B3504,ToolingData!$A$2:$H$5006,COLUMN(C3499),FALSE),""))</f>
        <v/>
      </c>
      <c r="E3504" s="20" t="str">
        <f>IF(LEN(IFERROR(VLOOKUP($B3504,ToolingData!$A$2:$H$5006,COLUMN(D3499),FALSE),""))=0,"",IFERROR(VLOOKUP($B3504,ToolingData!$A$2:$H$5006,COLUMN(D3499),FALSE),""))</f>
        <v/>
      </c>
      <c r="F3504" s="20" t="str">
        <f>IF(LEN(IFERROR(VLOOKUP($B3504,ToolingData!$A$2:$H$5006,COLUMN(E3499),FALSE),""))=0,"",IFERROR(VLOOKUP($B3504,ToolingData!$A$2:$H$5006,COLUMN(E3499),FALSE),""))</f>
        <v/>
      </c>
      <c r="G3504" s="20" t="str">
        <f>IF(LEN(IFERROR(VLOOKUP($B3504,ToolingData!$A$2:$H$5006,COLUMN(F3499),FALSE),""))=0,"",IFERROR(VLOOKUP($B3504,ToolingData!$A$2:$H$5006,COLUMN(F3499),FALSE),""))</f>
        <v/>
      </c>
      <c r="H3504" s="20" t="str">
        <f>IF(LEN(IFERROR(VLOOKUP($B3504,ToolingData!$A$2:$H$5006,COLUMN(G3499),FALSE),""))=0,"",IFERROR(VLOOKUP($B3504,ToolingData!$A$2:$H$5006,COLUMN(G3499),FALSE),""))</f>
        <v/>
      </c>
      <c r="I3504" s="20" t="str">
        <f>IF(LEN(IFERROR(VLOOKUP($B3504,ToolingData!$A$2:$H$5006,COLUMN(H3499),FALSE),""))=0,"",IFERROR(VLOOKUP($B3504,ToolingData!$A$2:$H$5006,COLUMN(H3499),FALSE),""))</f>
        <v/>
      </c>
      <c r="Z3504" s="93"/>
      <c r="AA3504" s="93"/>
    </row>
    <row r="3505" spans="3:27" ht="18.75" customHeight="1">
      <c r="C3505" s="20" t="str">
        <f>IF(LEN(IFERROR(VLOOKUP($B3505,ToolingData!$A$2:$H$5006,COLUMN(B3500),FALSE),""))=0,"",IFERROR(VLOOKUP($B3505,ToolingData!$A$2:$H$5006,COLUMN(B3500),FALSE),""))</f>
        <v/>
      </c>
      <c r="D3505" s="20" t="str">
        <f>IF(LEN(IFERROR(VLOOKUP($B3505,ToolingData!$A$2:$H$5006,COLUMN(C3500),FALSE),""))=0,"",IFERROR(VLOOKUP($B3505,ToolingData!$A$2:$H$5006,COLUMN(C3500),FALSE),""))</f>
        <v/>
      </c>
      <c r="E3505" s="20" t="str">
        <f>IF(LEN(IFERROR(VLOOKUP($B3505,ToolingData!$A$2:$H$5006,COLUMN(D3500),FALSE),""))=0,"",IFERROR(VLOOKUP($B3505,ToolingData!$A$2:$H$5006,COLUMN(D3500),FALSE),""))</f>
        <v/>
      </c>
      <c r="F3505" s="20" t="str">
        <f>IF(LEN(IFERROR(VLOOKUP($B3505,ToolingData!$A$2:$H$5006,COLUMN(E3500),FALSE),""))=0,"",IFERROR(VLOOKUP($B3505,ToolingData!$A$2:$H$5006,COLUMN(E3500),FALSE),""))</f>
        <v/>
      </c>
      <c r="G3505" s="20" t="str">
        <f>IF(LEN(IFERROR(VLOOKUP($B3505,ToolingData!$A$2:$H$5006,COLUMN(F3500),FALSE),""))=0,"",IFERROR(VLOOKUP($B3505,ToolingData!$A$2:$H$5006,COLUMN(F3500),FALSE),""))</f>
        <v/>
      </c>
      <c r="H3505" s="20" t="str">
        <f>IF(LEN(IFERROR(VLOOKUP($B3505,ToolingData!$A$2:$H$5006,COLUMN(G3500),FALSE),""))=0,"",IFERROR(VLOOKUP($B3505,ToolingData!$A$2:$H$5006,COLUMN(G3500),FALSE),""))</f>
        <v/>
      </c>
      <c r="I3505" s="20" t="str">
        <f>IF(LEN(IFERROR(VLOOKUP($B3505,ToolingData!$A$2:$H$5006,COLUMN(H3500),FALSE),""))=0,"",IFERROR(VLOOKUP($B3505,ToolingData!$A$2:$H$5006,COLUMN(H3500),FALSE),""))</f>
        <v/>
      </c>
      <c r="Z3505" s="93"/>
      <c r="AA3505" s="93"/>
    </row>
    <row r="3506" spans="3:27" ht="18.75" customHeight="1">
      <c r="C3506" s="20" t="str">
        <f>IF(LEN(IFERROR(VLOOKUP($B3506,ToolingData!$A$2:$H$5006,COLUMN(B3501),FALSE),""))=0,"",IFERROR(VLOOKUP($B3506,ToolingData!$A$2:$H$5006,COLUMN(B3501),FALSE),""))</f>
        <v/>
      </c>
      <c r="D3506" s="20" t="str">
        <f>IF(LEN(IFERROR(VLOOKUP($B3506,ToolingData!$A$2:$H$5006,COLUMN(C3501),FALSE),""))=0,"",IFERROR(VLOOKUP($B3506,ToolingData!$A$2:$H$5006,COLUMN(C3501),FALSE),""))</f>
        <v/>
      </c>
      <c r="E3506" s="20" t="str">
        <f>IF(LEN(IFERROR(VLOOKUP($B3506,ToolingData!$A$2:$H$5006,COLUMN(D3501),FALSE),""))=0,"",IFERROR(VLOOKUP($B3506,ToolingData!$A$2:$H$5006,COLUMN(D3501),FALSE),""))</f>
        <v/>
      </c>
      <c r="F3506" s="20" t="str">
        <f>IF(LEN(IFERROR(VLOOKUP($B3506,ToolingData!$A$2:$H$5006,COLUMN(E3501),FALSE),""))=0,"",IFERROR(VLOOKUP($B3506,ToolingData!$A$2:$H$5006,COLUMN(E3501),FALSE),""))</f>
        <v/>
      </c>
      <c r="G3506" s="20" t="str">
        <f>IF(LEN(IFERROR(VLOOKUP($B3506,ToolingData!$A$2:$H$5006,COLUMN(F3501),FALSE),""))=0,"",IFERROR(VLOOKUP($B3506,ToolingData!$A$2:$H$5006,COLUMN(F3501),FALSE),""))</f>
        <v/>
      </c>
      <c r="H3506" s="20" t="str">
        <f>IF(LEN(IFERROR(VLOOKUP($B3506,ToolingData!$A$2:$H$5006,COLUMN(G3501),FALSE),""))=0,"",IFERROR(VLOOKUP($B3506,ToolingData!$A$2:$H$5006,COLUMN(G3501),FALSE),""))</f>
        <v/>
      </c>
      <c r="I3506" s="20" t="str">
        <f>IF(LEN(IFERROR(VLOOKUP($B3506,ToolingData!$A$2:$H$5006,COLUMN(H3501),FALSE),""))=0,"",IFERROR(VLOOKUP($B3506,ToolingData!$A$2:$H$5006,COLUMN(H3501),FALSE),""))</f>
        <v/>
      </c>
      <c r="Z3506" s="93"/>
      <c r="AA3506" s="93"/>
    </row>
    <row r="3507" spans="3:27" ht="18.75" customHeight="1">
      <c r="C3507" s="20" t="str">
        <f>IF(LEN(IFERROR(VLOOKUP($B3507,ToolingData!$A$2:$H$5006,COLUMN(B3502),FALSE),""))=0,"",IFERROR(VLOOKUP($B3507,ToolingData!$A$2:$H$5006,COLUMN(B3502),FALSE),""))</f>
        <v/>
      </c>
      <c r="D3507" s="20" t="str">
        <f>IF(LEN(IFERROR(VLOOKUP($B3507,ToolingData!$A$2:$H$5006,COLUMN(C3502),FALSE),""))=0,"",IFERROR(VLOOKUP($B3507,ToolingData!$A$2:$H$5006,COLUMN(C3502),FALSE),""))</f>
        <v/>
      </c>
      <c r="E3507" s="20" t="str">
        <f>IF(LEN(IFERROR(VLOOKUP($B3507,ToolingData!$A$2:$H$5006,COLUMN(D3502),FALSE),""))=0,"",IFERROR(VLOOKUP($B3507,ToolingData!$A$2:$H$5006,COLUMN(D3502),FALSE),""))</f>
        <v/>
      </c>
      <c r="F3507" s="20" t="str">
        <f>IF(LEN(IFERROR(VLOOKUP($B3507,ToolingData!$A$2:$H$5006,COLUMN(E3502),FALSE),""))=0,"",IFERROR(VLOOKUP($B3507,ToolingData!$A$2:$H$5006,COLUMN(E3502),FALSE),""))</f>
        <v/>
      </c>
      <c r="G3507" s="20" t="str">
        <f>IF(LEN(IFERROR(VLOOKUP($B3507,ToolingData!$A$2:$H$5006,COLUMN(F3502),FALSE),""))=0,"",IFERROR(VLOOKUP($B3507,ToolingData!$A$2:$H$5006,COLUMN(F3502),FALSE),""))</f>
        <v/>
      </c>
      <c r="H3507" s="20" t="str">
        <f>IF(LEN(IFERROR(VLOOKUP($B3507,ToolingData!$A$2:$H$5006,COLUMN(G3502),FALSE),""))=0,"",IFERROR(VLOOKUP($B3507,ToolingData!$A$2:$H$5006,COLUMN(G3502),FALSE),""))</f>
        <v/>
      </c>
      <c r="I3507" s="20" t="str">
        <f>IF(LEN(IFERROR(VLOOKUP($B3507,ToolingData!$A$2:$H$5006,COLUMN(H3502),FALSE),""))=0,"",IFERROR(VLOOKUP($B3507,ToolingData!$A$2:$H$5006,COLUMN(H3502),FALSE),""))</f>
        <v/>
      </c>
      <c r="Z3507" s="93"/>
      <c r="AA3507" s="93"/>
    </row>
    <row r="3508" spans="3:27" ht="18.75" customHeight="1">
      <c r="C3508" s="20" t="str">
        <f>IF(LEN(IFERROR(VLOOKUP($B3508,ToolingData!$A$2:$H$5006,COLUMN(B3503),FALSE),""))=0,"",IFERROR(VLOOKUP($B3508,ToolingData!$A$2:$H$5006,COLUMN(B3503),FALSE),""))</f>
        <v/>
      </c>
      <c r="D3508" s="20" t="str">
        <f>IF(LEN(IFERROR(VLOOKUP($B3508,ToolingData!$A$2:$H$5006,COLUMN(C3503),FALSE),""))=0,"",IFERROR(VLOOKUP($B3508,ToolingData!$A$2:$H$5006,COLUMN(C3503),FALSE),""))</f>
        <v/>
      </c>
      <c r="E3508" s="20" t="str">
        <f>IF(LEN(IFERROR(VLOOKUP($B3508,ToolingData!$A$2:$H$5006,COLUMN(D3503),FALSE),""))=0,"",IFERROR(VLOOKUP($B3508,ToolingData!$A$2:$H$5006,COLUMN(D3503),FALSE),""))</f>
        <v/>
      </c>
      <c r="F3508" s="20" t="str">
        <f>IF(LEN(IFERROR(VLOOKUP($B3508,ToolingData!$A$2:$H$5006,COLUMN(E3503),FALSE),""))=0,"",IFERROR(VLOOKUP($B3508,ToolingData!$A$2:$H$5006,COLUMN(E3503),FALSE),""))</f>
        <v/>
      </c>
      <c r="G3508" s="20" t="str">
        <f>IF(LEN(IFERROR(VLOOKUP($B3508,ToolingData!$A$2:$H$5006,COLUMN(F3503),FALSE),""))=0,"",IFERROR(VLOOKUP($B3508,ToolingData!$A$2:$H$5006,COLUMN(F3503),FALSE),""))</f>
        <v/>
      </c>
      <c r="H3508" s="20" t="str">
        <f>IF(LEN(IFERROR(VLOOKUP($B3508,ToolingData!$A$2:$H$5006,COLUMN(G3503),FALSE),""))=0,"",IFERROR(VLOOKUP($B3508,ToolingData!$A$2:$H$5006,COLUMN(G3503),FALSE),""))</f>
        <v/>
      </c>
      <c r="I3508" s="20" t="str">
        <f>IF(LEN(IFERROR(VLOOKUP($B3508,ToolingData!$A$2:$H$5006,COLUMN(H3503),FALSE),""))=0,"",IFERROR(VLOOKUP($B3508,ToolingData!$A$2:$H$5006,COLUMN(H3503),FALSE),""))</f>
        <v/>
      </c>
      <c r="Z3508" s="93"/>
      <c r="AA3508" s="93"/>
    </row>
    <row r="3509" spans="3:27" ht="18.75" customHeight="1">
      <c r="C3509" s="20" t="str">
        <f>IF(LEN(IFERROR(VLOOKUP($B3509,ToolingData!$A$2:$H$5006,COLUMN(B3504),FALSE),""))=0,"",IFERROR(VLOOKUP($B3509,ToolingData!$A$2:$H$5006,COLUMN(B3504),FALSE),""))</f>
        <v/>
      </c>
      <c r="D3509" s="20" t="str">
        <f>IF(LEN(IFERROR(VLOOKUP($B3509,ToolingData!$A$2:$H$5006,COLUMN(C3504),FALSE),""))=0,"",IFERROR(VLOOKUP($B3509,ToolingData!$A$2:$H$5006,COLUMN(C3504),FALSE),""))</f>
        <v/>
      </c>
      <c r="E3509" s="20" t="str">
        <f>IF(LEN(IFERROR(VLOOKUP($B3509,ToolingData!$A$2:$H$5006,COLUMN(D3504),FALSE),""))=0,"",IFERROR(VLOOKUP($B3509,ToolingData!$A$2:$H$5006,COLUMN(D3504),FALSE),""))</f>
        <v/>
      </c>
      <c r="F3509" s="20" t="str">
        <f>IF(LEN(IFERROR(VLOOKUP($B3509,ToolingData!$A$2:$H$5006,COLUMN(E3504),FALSE),""))=0,"",IFERROR(VLOOKUP($B3509,ToolingData!$A$2:$H$5006,COLUMN(E3504),FALSE),""))</f>
        <v/>
      </c>
      <c r="G3509" s="20" t="str">
        <f>IF(LEN(IFERROR(VLOOKUP($B3509,ToolingData!$A$2:$H$5006,COLUMN(F3504),FALSE),""))=0,"",IFERROR(VLOOKUP($B3509,ToolingData!$A$2:$H$5006,COLUMN(F3504),FALSE),""))</f>
        <v/>
      </c>
      <c r="H3509" s="20" t="str">
        <f>IF(LEN(IFERROR(VLOOKUP($B3509,ToolingData!$A$2:$H$5006,COLUMN(G3504),FALSE),""))=0,"",IFERROR(VLOOKUP($B3509,ToolingData!$A$2:$H$5006,COLUMN(G3504),FALSE),""))</f>
        <v/>
      </c>
      <c r="I3509" s="20" t="str">
        <f>IF(LEN(IFERROR(VLOOKUP($B3509,ToolingData!$A$2:$H$5006,COLUMN(H3504),FALSE),""))=0,"",IFERROR(VLOOKUP($B3509,ToolingData!$A$2:$H$5006,COLUMN(H3504),FALSE),""))</f>
        <v/>
      </c>
      <c r="Z3509" s="93"/>
      <c r="AA3509" s="93"/>
    </row>
    <row r="3510" spans="3:27" ht="18.75" customHeight="1">
      <c r="C3510" s="20" t="str">
        <f>IF(LEN(IFERROR(VLOOKUP($B3510,ToolingData!$A$2:$H$5006,COLUMN(B3505),FALSE),""))=0,"",IFERROR(VLOOKUP($B3510,ToolingData!$A$2:$H$5006,COLUMN(B3505),FALSE),""))</f>
        <v/>
      </c>
      <c r="D3510" s="20" t="str">
        <f>IF(LEN(IFERROR(VLOOKUP($B3510,ToolingData!$A$2:$H$5006,COLUMN(C3505),FALSE),""))=0,"",IFERROR(VLOOKUP($B3510,ToolingData!$A$2:$H$5006,COLUMN(C3505),FALSE),""))</f>
        <v/>
      </c>
      <c r="E3510" s="20" t="str">
        <f>IF(LEN(IFERROR(VLOOKUP($B3510,ToolingData!$A$2:$H$5006,COLUMN(D3505),FALSE),""))=0,"",IFERROR(VLOOKUP($B3510,ToolingData!$A$2:$H$5006,COLUMN(D3505),FALSE),""))</f>
        <v/>
      </c>
      <c r="F3510" s="20" t="str">
        <f>IF(LEN(IFERROR(VLOOKUP($B3510,ToolingData!$A$2:$H$5006,COLUMN(E3505),FALSE),""))=0,"",IFERROR(VLOOKUP($B3510,ToolingData!$A$2:$H$5006,COLUMN(E3505),FALSE),""))</f>
        <v/>
      </c>
      <c r="G3510" s="20" t="str">
        <f>IF(LEN(IFERROR(VLOOKUP($B3510,ToolingData!$A$2:$H$5006,COLUMN(F3505),FALSE),""))=0,"",IFERROR(VLOOKUP($B3510,ToolingData!$A$2:$H$5006,COLUMN(F3505),FALSE),""))</f>
        <v/>
      </c>
      <c r="H3510" s="20" t="str">
        <f>IF(LEN(IFERROR(VLOOKUP($B3510,ToolingData!$A$2:$H$5006,COLUMN(G3505),FALSE),""))=0,"",IFERROR(VLOOKUP($B3510,ToolingData!$A$2:$H$5006,COLUMN(G3505),FALSE),""))</f>
        <v/>
      </c>
      <c r="I3510" s="20" t="str">
        <f>IF(LEN(IFERROR(VLOOKUP($B3510,ToolingData!$A$2:$H$5006,COLUMN(H3505),FALSE),""))=0,"",IFERROR(VLOOKUP($B3510,ToolingData!$A$2:$H$5006,COLUMN(H3505),FALSE),""))</f>
        <v/>
      </c>
      <c r="Z3510" s="93"/>
      <c r="AA3510" s="93"/>
    </row>
    <row r="3511" spans="3:27" ht="18.75" customHeight="1">
      <c r="C3511" s="20" t="str">
        <f>IF(LEN(IFERROR(VLOOKUP($B3511,ToolingData!$A$2:$H$5006,COLUMN(B3506),FALSE),""))=0,"",IFERROR(VLOOKUP($B3511,ToolingData!$A$2:$H$5006,COLUMN(B3506),FALSE),""))</f>
        <v/>
      </c>
      <c r="D3511" s="20" t="str">
        <f>IF(LEN(IFERROR(VLOOKUP($B3511,ToolingData!$A$2:$H$5006,COLUMN(C3506),FALSE),""))=0,"",IFERROR(VLOOKUP($B3511,ToolingData!$A$2:$H$5006,COLUMN(C3506),FALSE),""))</f>
        <v/>
      </c>
      <c r="E3511" s="20" t="str">
        <f>IF(LEN(IFERROR(VLOOKUP($B3511,ToolingData!$A$2:$H$5006,COLUMN(D3506),FALSE),""))=0,"",IFERROR(VLOOKUP($B3511,ToolingData!$A$2:$H$5006,COLUMN(D3506),FALSE),""))</f>
        <v/>
      </c>
      <c r="F3511" s="20" t="str">
        <f>IF(LEN(IFERROR(VLOOKUP($B3511,ToolingData!$A$2:$H$5006,COLUMN(E3506),FALSE),""))=0,"",IFERROR(VLOOKUP($B3511,ToolingData!$A$2:$H$5006,COLUMN(E3506),FALSE),""))</f>
        <v/>
      </c>
      <c r="G3511" s="20" t="str">
        <f>IF(LEN(IFERROR(VLOOKUP($B3511,ToolingData!$A$2:$H$5006,COLUMN(F3506),FALSE),""))=0,"",IFERROR(VLOOKUP($B3511,ToolingData!$A$2:$H$5006,COLUMN(F3506),FALSE),""))</f>
        <v/>
      </c>
      <c r="H3511" s="20" t="str">
        <f>IF(LEN(IFERROR(VLOOKUP($B3511,ToolingData!$A$2:$H$5006,COLUMN(G3506),FALSE),""))=0,"",IFERROR(VLOOKUP($B3511,ToolingData!$A$2:$H$5006,COLUMN(G3506),FALSE),""))</f>
        <v/>
      </c>
      <c r="I3511" s="20" t="str">
        <f>IF(LEN(IFERROR(VLOOKUP($B3511,ToolingData!$A$2:$H$5006,COLUMN(H3506),FALSE),""))=0,"",IFERROR(VLOOKUP($B3511,ToolingData!$A$2:$H$5006,COLUMN(H3506),FALSE),""))</f>
        <v/>
      </c>
      <c r="Z3511" s="93"/>
      <c r="AA3511" s="93"/>
    </row>
    <row r="3512" spans="3:27" ht="18.75" customHeight="1">
      <c r="C3512" s="20" t="str">
        <f>IF(LEN(IFERROR(VLOOKUP($B3512,ToolingData!$A$2:$H$5006,COLUMN(B3507),FALSE),""))=0,"",IFERROR(VLOOKUP($B3512,ToolingData!$A$2:$H$5006,COLUMN(B3507),FALSE),""))</f>
        <v/>
      </c>
      <c r="D3512" s="20" t="str">
        <f>IF(LEN(IFERROR(VLOOKUP($B3512,ToolingData!$A$2:$H$5006,COLUMN(C3507),FALSE),""))=0,"",IFERROR(VLOOKUP($B3512,ToolingData!$A$2:$H$5006,COLUMN(C3507),FALSE),""))</f>
        <v/>
      </c>
      <c r="E3512" s="20" t="str">
        <f>IF(LEN(IFERROR(VLOOKUP($B3512,ToolingData!$A$2:$H$5006,COLUMN(D3507),FALSE),""))=0,"",IFERROR(VLOOKUP($B3512,ToolingData!$A$2:$H$5006,COLUMN(D3507),FALSE),""))</f>
        <v/>
      </c>
      <c r="F3512" s="20" t="str">
        <f>IF(LEN(IFERROR(VLOOKUP($B3512,ToolingData!$A$2:$H$5006,COLUMN(E3507),FALSE),""))=0,"",IFERROR(VLOOKUP($B3512,ToolingData!$A$2:$H$5006,COLUMN(E3507),FALSE),""))</f>
        <v/>
      </c>
      <c r="G3512" s="20" t="str">
        <f>IF(LEN(IFERROR(VLOOKUP($B3512,ToolingData!$A$2:$H$5006,COLUMN(F3507),FALSE),""))=0,"",IFERROR(VLOOKUP($B3512,ToolingData!$A$2:$H$5006,COLUMN(F3507),FALSE),""))</f>
        <v/>
      </c>
      <c r="H3512" s="20" t="str">
        <f>IF(LEN(IFERROR(VLOOKUP($B3512,ToolingData!$A$2:$H$5006,COLUMN(G3507),FALSE),""))=0,"",IFERROR(VLOOKUP($B3512,ToolingData!$A$2:$H$5006,COLUMN(G3507),FALSE),""))</f>
        <v/>
      </c>
      <c r="I3512" s="20" t="str">
        <f>IF(LEN(IFERROR(VLOOKUP($B3512,ToolingData!$A$2:$H$5006,COLUMN(H3507),FALSE),""))=0,"",IFERROR(VLOOKUP($B3512,ToolingData!$A$2:$H$5006,COLUMN(H3507),FALSE),""))</f>
        <v/>
      </c>
      <c r="Z3512" s="93"/>
      <c r="AA3512" s="93"/>
    </row>
    <row r="3513" spans="3:27" ht="18.75" customHeight="1">
      <c r="C3513" s="20" t="str">
        <f>IF(LEN(IFERROR(VLOOKUP($B3513,ToolingData!$A$2:$H$5006,COLUMN(B3508),FALSE),""))=0,"",IFERROR(VLOOKUP($B3513,ToolingData!$A$2:$H$5006,COLUMN(B3508),FALSE),""))</f>
        <v/>
      </c>
      <c r="D3513" s="20" t="str">
        <f>IF(LEN(IFERROR(VLOOKUP($B3513,ToolingData!$A$2:$H$5006,COLUMN(C3508),FALSE),""))=0,"",IFERROR(VLOOKUP($B3513,ToolingData!$A$2:$H$5006,COLUMN(C3508),FALSE),""))</f>
        <v/>
      </c>
      <c r="E3513" s="20" t="str">
        <f>IF(LEN(IFERROR(VLOOKUP($B3513,ToolingData!$A$2:$H$5006,COLUMN(D3508),FALSE),""))=0,"",IFERROR(VLOOKUP($B3513,ToolingData!$A$2:$H$5006,COLUMN(D3508),FALSE),""))</f>
        <v/>
      </c>
      <c r="F3513" s="20" t="str">
        <f>IF(LEN(IFERROR(VLOOKUP($B3513,ToolingData!$A$2:$H$5006,COLUMN(E3508),FALSE),""))=0,"",IFERROR(VLOOKUP($B3513,ToolingData!$A$2:$H$5006,COLUMN(E3508),FALSE),""))</f>
        <v/>
      </c>
      <c r="G3513" s="20" t="str">
        <f>IF(LEN(IFERROR(VLOOKUP($B3513,ToolingData!$A$2:$H$5006,COLUMN(F3508),FALSE),""))=0,"",IFERROR(VLOOKUP($B3513,ToolingData!$A$2:$H$5006,COLUMN(F3508),FALSE),""))</f>
        <v/>
      </c>
      <c r="H3513" s="20" t="str">
        <f>IF(LEN(IFERROR(VLOOKUP($B3513,ToolingData!$A$2:$H$5006,COLUMN(G3508),FALSE),""))=0,"",IFERROR(VLOOKUP($B3513,ToolingData!$A$2:$H$5006,COLUMN(G3508),FALSE),""))</f>
        <v/>
      </c>
      <c r="I3513" s="20" t="str">
        <f>IF(LEN(IFERROR(VLOOKUP($B3513,ToolingData!$A$2:$H$5006,COLUMN(H3508),FALSE),""))=0,"",IFERROR(VLOOKUP($B3513,ToolingData!$A$2:$H$5006,COLUMN(H3508),FALSE),""))</f>
        <v/>
      </c>
      <c r="Z3513" s="93"/>
      <c r="AA3513" s="93"/>
    </row>
    <row r="3514" spans="3:27" ht="18.75" customHeight="1">
      <c r="C3514" s="20" t="str">
        <f>IF(LEN(IFERROR(VLOOKUP($B3514,ToolingData!$A$2:$H$5006,COLUMN(B3509),FALSE),""))=0,"",IFERROR(VLOOKUP($B3514,ToolingData!$A$2:$H$5006,COLUMN(B3509),FALSE),""))</f>
        <v/>
      </c>
      <c r="D3514" s="20" t="str">
        <f>IF(LEN(IFERROR(VLOOKUP($B3514,ToolingData!$A$2:$H$5006,COLUMN(C3509),FALSE),""))=0,"",IFERROR(VLOOKUP($B3514,ToolingData!$A$2:$H$5006,COLUMN(C3509),FALSE),""))</f>
        <v/>
      </c>
      <c r="E3514" s="20" t="str">
        <f>IF(LEN(IFERROR(VLOOKUP($B3514,ToolingData!$A$2:$H$5006,COLUMN(D3509),FALSE),""))=0,"",IFERROR(VLOOKUP($B3514,ToolingData!$A$2:$H$5006,COLUMN(D3509),FALSE),""))</f>
        <v/>
      </c>
      <c r="F3514" s="20" t="str">
        <f>IF(LEN(IFERROR(VLOOKUP($B3514,ToolingData!$A$2:$H$5006,COLUMN(E3509),FALSE),""))=0,"",IFERROR(VLOOKUP($B3514,ToolingData!$A$2:$H$5006,COLUMN(E3509),FALSE),""))</f>
        <v/>
      </c>
      <c r="G3514" s="20" t="str">
        <f>IF(LEN(IFERROR(VLOOKUP($B3514,ToolingData!$A$2:$H$5006,COLUMN(F3509),FALSE),""))=0,"",IFERROR(VLOOKUP($B3514,ToolingData!$A$2:$H$5006,COLUMN(F3509),FALSE),""))</f>
        <v/>
      </c>
      <c r="H3514" s="20" t="str">
        <f>IF(LEN(IFERROR(VLOOKUP($B3514,ToolingData!$A$2:$H$5006,COLUMN(G3509),FALSE),""))=0,"",IFERROR(VLOOKUP($B3514,ToolingData!$A$2:$H$5006,COLUMN(G3509),FALSE),""))</f>
        <v/>
      </c>
      <c r="I3514" s="20" t="str">
        <f>IF(LEN(IFERROR(VLOOKUP($B3514,ToolingData!$A$2:$H$5006,COLUMN(H3509),FALSE),""))=0,"",IFERROR(VLOOKUP($B3514,ToolingData!$A$2:$H$5006,COLUMN(H3509),FALSE),""))</f>
        <v/>
      </c>
      <c r="Z3514" s="93"/>
      <c r="AA3514" s="93"/>
    </row>
    <row r="3515" spans="3:27" ht="18.75" customHeight="1">
      <c r="C3515" s="20" t="str">
        <f>IF(LEN(IFERROR(VLOOKUP($B3515,ToolingData!$A$2:$H$5006,COLUMN(B3510),FALSE),""))=0,"",IFERROR(VLOOKUP($B3515,ToolingData!$A$2:$H$5006,COLUMN(B3510),FALSE),""))</f>
        <v/>
      </c>
      <c r="D3515" s="20" t="str">
        <f>IF(LEN(IFERROR(VLOOKUP($B3515,ToolingData!$A$2:$H$5006,COLUMN(C3510),FALSE),""))=0,"",IFERROR(VLOOKUP($B3515,ToolingData!$A$2:$H$5006,COLUMN(C3510),FALSE),""))</f>
        <v/>
      </c>
      <c r="E3515" s="20" t="str">
        <f>IF(LEN(IFERROR(VLOOKUP($B3515,ToolingData!$A$2:$H$5006,COLUMN(D3510),FALSE),""))=0,"",IFERROR(VLOOKUP($B3515,ToolingData!$A$2:$H$5006,COLUMN(D3510),FALSE),""))</f>
        <v/>
      </c>
      <c r="F3515" s="20" t="str">
        <f>IF(LEN(IFERROR(VLOOKUP($B3515,ToolingData!$A$2:$H$5006,COLUMN(E3510),FALSE),""))=0,"",IFERROR(VLOOKUP($B3515,ToolingData!$A$2:$H$5006,COLUMN(E3510),FALSE),""))</f>
        <v/>
      </c>
      <c r="G3515" s="20" t="str">
        <f>IF(LEN(IFERROR(VLOOKUP($B3515,ToolingData!$A$2:$H$5006,COLUMN(F3510),FALSE),""))=0,"",IFERROR(VLOOKUP($B3515,ToolingData!$A$2:$H$5006,COLUMN(F3510),FALSE),""))</f>
        <v/>
      </c>
      <c r="H3515" s="20" t="str">
        <f>IF(LEN(IFERROR(VLOOKUP($B3515,ToolingData!$A$2:$H$5006,COLUMN(G3510),FALSE),""))=0,"",IFERROR(VLOOKUP($B3515,ToolingData!$A$2:$H$5006,COLUMN(G3510),FALSE),""))</f>
        <v/>
      </c>
      <c r="I3515" s="20" t="str">
        <f>IF(LEN(IFERROR(VLOOKUP($B3515,ToolingData!$A$2:$H$5006,COLUMN(H3510),FALSE),""))=0,"",IFERROR(VLOOKUP($B3515,ToolingData!$A$2:$H$5006,COLUMN(H3510),FALSE),""))</f>
        <v/>
      </c>
      <c r="Z3515" s="93"/>
      <c r="AA3515" s="93"/>
    </row>
    <row r="3516" spans="3:27" ht="18.75" customHeight="1">
      <c r="C3516" s="20" t="str">
        <f>IF(LEN(IFERROR(VLOOKUP($B3516,ToolingData!$A$2:$H$5006,COLUMN(B3511),FALSE),""))=0,"",IFERROR(VLOOKUP($B3516,ToolingData!$A$2:$H$5006,COLUMN(B3511),FALSE),""))</f>
        <v/>
      </c>
      <c r="D3516" s="20" t="str">
        <f>IF(LEN(IFERROR(VLOOKUP($B3516,ToolingData!$A$2:$H$5006,COLUMN(C3511),FALSE),""))=0,"",IFERROR(VLOOKUP($B3516,ToolingData!$A$2:$H$5006,COLUMN(C3511),FALSE),""))</f>
        <v/>
      </c>
      <c r="E3516" s="20" t="str">
        <f>IF(LEN(IFERROR(VLOOKUP($B3516,ToolingData!$A$2:$H$5006,COLUMN(D3511),FALSE),""))=0,"",IFERROR(VLOOKUP($B3516,ToolingData!$A$2:$H$5006,COLUMN(D3511),FALSE),""))</f>
        <v/>
      </c>
      <c r="F3516" s="20" t="str">
        <f>IF(LEN(IFERROR(VLOOKUP($B3516,ToolingData!$A$2:$H$5006,COLUMN(E3511),FALSE),""))=0,"",IFERROR(VLOOKUP($B3516,ToolingData!$A$2:$H$5006,COLUMN(E3511),FALSE),""))</f>
        <v/>
      </c>
      <c r="G3516" s="20" t="str">
        <f>IF(LEN(IFERROR(VLOOKUP($B3516,ToolingData!$A$2:$H$5006,COLUMN(F3511),FALSE),""))=0,"",IFERROR(VLOOKUP($B3516,ToolingData!$A$2:$H$5006,COLUMN(F3511),FALSE),""))</f>
        <v/>
      </c>
      <c r="H3516" s="20" t="str">
        <f>IF(LEN(IFERROR(VLOOKUP($B3516,ToolingData!$A$2:$H$5006,COLUMN(G3511),FALSE),""))=0,"",IFERROR(VLOOKUP($B3516,ToolingData!$A$2:$H$5006,COLUMN(G3511),FALSE),""))</f>
        <v/>
      </c>
      <c r="I3516" s="20" t="str">
        <f>IF(LEN(IFERROR(VLOOKUP($B3516,ToolingData!$A$2:$H$5006,COLUMN(H3511),FALSE),""))=0,"",IFERROR(VLOOKUP($B3516,ToolingData!$A$2:$H$5006,COLUMN(H3511),FALSE),""))</f>
        <v/>
      </c>
      <c r="Z3516" s="93"/>
      <c r="AA3516" s="93"/>
    </row>
    <row r="3517" spans="3:27" ht="18.75" customHeight="1">
      <c r="C3517" s="20" t="str">
        <f>IF(LEN(IFERROR(VLOOKUP($B3517,ToolingData!$A$2:$H$5006,COLUMN(B3512),FALSE),""))=0,"",IFERROR(VLOOKUP($B3517,ToolingData!$A$2:$H$5006,COLUMN(B3512),FALSE),""))</f>
        <v/>
      </c>
      <c r="D3517" s="20" t="str">
        <f>IF(LEN(IFERROR(VLOOKUP($B3517,ToolingData!$A$2:$H$5006,COLUMN(C3512),FALSE),""))=0,"",IFERROR(VLOOKUP($B3517,ToolingData!$A$2:$H$5006,COLUMN(C3512),FALSE),""))</f>
        <v/>
      </c>
      <c r="E3517" s="20" t="str">
        <f>IF(LEN(IFERROR(VLOOKUP($B3517,ToolingData!$A$2:$H$5006,COLUMN(D3512),FALSE),""))=0,"",IFERROR(VLOOKUP($B3517,ToolingData!$A$2:$H$5006,COLUMN(D3512),FALSE),""))</f>
        <v/>
      </c>
      <c r="F3517" s="20" t="str">
        <f>IF(LEN(IFERROR(VLOOKUP($B3517,ToolingData!$A$2:$H$5006,COLUMN(E3512),FALSE),""))=0,"",IFERROR(VLOOKUP($B3517,ToolingData!$A$2:$H$5006,COLUMN(E3512),FALSE),""))</f>
        <v/>
      </c>
      <c r="G3517" s="20" t="str">
        <f>IF(LEN(IFERROR(VLOOKUP($B3517,ToolingData!$A$2:$H$5006,COLUMN(F3512),FALSE),""))=0,"",IFERROR(VLOOKUP($B3517,ToolingData!$A$2:$H$5006,COLUMN(F3512),FALSE),""))</f>
        <v/>
      </c>
      <c r="H3517" s="20" t="str">
        <f>IF(LEN(IFERROR(VLOOKUP($B3517,ToolingData!$A$2:$H$5006,COLUMN(G3512),FALSE),""))=0,"",IFERROR(VLOOKUP($B3517,ToolingData!$A$2:$H$5006,COLUMN(G3512),FALSE),""))</f>
        <v/>
      </c>
      <c r="I3517" s="20" t="str">
        <f>IF(LEN(IFERROR(VLOOKUP($B3517,ToolingData!$A$2:$H$5006,COLUMN(H3512),FALSE),""))=0,"",IFERROR(VLOOKUP($B3517,ToolingData!$A$2:$H$5006,COLUMN(H3512),FALSE),""))</f>
        <v/>
      </c>
      <c r="Z3517" s="93"/>
      <c r="AA3517" s="93"/>
    </row>
    <row r="3518" spans="3:27" ht="18.75" customHeight="1">
      <c r="C3518" s="20" t="str">
        <f>IF(LEN(IFERROR(VLOOKUP($B3518,ToolingData!$A$2:$H$5006,COLUMN(B3513),FALSE),""))=0,"",IFERROR(VLOOKUP($B3518,ToolingData!$A$2:$H$5006,COLUMN(B3513),FALSE),""))</f>
        <v/>
      </c>
      <c r="D3518" s="20" t="str">
        <f>IF(LEN(IFERROR(VLOOKUP($B3518,ToolingData!$A$2:$H$5006,COLUMN(C3513),FALSE),""))=0,"",IFERROR(VLOOKUP($B3518,ToolingData!$A$2:$H$5006,COLUMN(C3513),FALSE),""))</f>
        <v/>
      </c>
      <c r="E3518" s="20" t="str">
        <f>IF(LEN(IFERROR(VLOOKUP($B3518,ToolingData!$A$2:$H$5006,COLUMN(D3513),FALSE),""))=0,"",IFERROR(VLOOKUP($B3518,ToolingData!$A$2:$H$5006,COLUMN(D3513),FALSE),""))</f>
        <v/>
      </c>
      <c r="F3518" s="20" t="str">
        <f>IF(LEN(IFERROR(VLOOKUP($B3518,ToolingData!$A$2:$H$5006,COLUMN(E3513),FALSE),""))=0,"",IFERROR(VLOOKUP($B3518,ToolingData!$A$2:$H$5006,COLUMN(E3513),FALSE),""))</f>
        <v/>
      </c>
      <c r="G3518" s="20" t="str">
        <f>IF(LEN(IFERROR(VLOOKUP($B3518,ToolingData!$A$2:$H$5006,COLUMN(F3513),FALSE),""))=0,"",IFERROR(VLOOKUP($B3518,ToolingData!$A$2:$H$5006,COLUMN(F3513),FALSE),""))</f>
        <v/>
      </c>
      <c r="H3518" s="20" t="str">
        <f>IF(LEN(IFERROR(VLOOKUP($B3518,ToolingData!$A$2:$H$5006,COLUMN(G3513),FALSE),""))=0,"",IFERROR(VLOOKUP($B3518,ToolingData!$A$2:$H$5006,COLUMN(G3513),FALSE),""))</f>
        <v/>
      </c>
      <c r="I3518" s="20" t="str">
        <f>IF(LEN(IFERROR(VLOOKUP($B3518,ToolingData!$A$2:$H$5006,COLUMN(H3513),FALSE),""))=0,"",IFERROR(VLOOKUP($B3518,ToolingData!$A$2:$H$5006,COLUMN(H3513),FALSE),""))</f>
        <v/>
      </c>
      <c r="Z3518" s="93"/>
      <c r="AA3518" s="93"/>
    </row>
    <row r="3519" spans="3:27" ht="18.75" customHeight="1">
      <c r="C3519" s="20" t="str">
        <f>IF(LEN(IFERROR(VLOOKUP($B3519,ToolingData!$A$2:$H$5006,COLUMN(B3514),FALSE),""))=0,"",IFERROR(VLOOKUP($B3519,ToolingData!$A$2:$H$5006,COLUMN(B3514),FALSE),""))</f>
        <v/>
      </c>
      <c r="D3519" s="20" t="str">
        <f>IF(LEN(IFERROR(VLOOKUP($B3519,ToolingData!$A$2:$H$5006,COLUMN(C3514),FALSE),""))=0,"",IFERROR(VLOOKUP($B3519,ToolingData!$A$2:$H$5006,COLUMN(C3514),FALSE),""))</f>
        <v/>
      </c>
      <c r="E3519" s="20" t="str">
        <f>IF(LEN(IFERROR(VLOOKUP($B3519,ToolingData!$A$2:$H$5006,COLUMN(D3514),FALSE),""))=0,"",IFERROR(VLOOKUP($B3519,ToolingData!$A$2:$H$5006,COLUMN(D3514),FALSE),""))</f>
        <v/>
      </c>
      <c r="F3519" s="20" t="str">
        <f>IF(LEN(IFERROR(VLOOKUP($B3519,ToolingData!$A$2:$H$5006,COLUMN(E3514),FALSE),""))=0,"",IFERROR(VLOOKUP($B3519,ToolingData!$A$2:$H$5006,COLUMN(E3514),FALSE),""))</f>
        <v/>
      </c>
      <c r="G3519" s="20" t="str">
        <f>IF(LEN(IFERROR(VLOOKUP($B3519,ToolingData!$A$2:$H$5006,COLUMN(F3514),FALSE),""))=0,"",IFERROR(VLOOKUP($B3519,ToolingData!$A$2:$H$5006,COLUMN(F3514),FALSE),""))</f>
        <v/>
      </c>
      <c r="H3519" s="20" t="str">
        <f>IF(LEN(IFERROR(VLOOKUP($B3519,ToolingData!$A$2:$H$5006,COLUMN(G3514),FALSE),""))=0,"",IFERROR(VLOOKUP($B3519,ToolingData!$A$2:$H$5006,COLUMN(G3514),FALSE),""))</f>
        <v/>
      </c>
      <c r="I3519" s="20" t="str">
        <f>IF(LEN(IFERROR(VLOOKUP($B3519,ToolingData!$A$2:$H$5006,COLUMN(H3514),FALSE),""))=0,"",IFERROR(VLOOKUP($B3519,ToolingData!$A$2:$H$5006,COLUMN(H3514),FALSE),""))</f>
        <v/>
      </c>
      <c r="Z3519" s="93"/>
      <c r="AA3519" s="93"/>
    </row>
    <row r="3520" spans="3:27" ht="18.75" customHeight="1">
      <c r="C3520" s="20" t="str">
        <f>IF(LEN(IFERROR(VLOOKUP($B3520,ToolingData!$A$2:$H$5006,COLUMN(B3515),FALSE),""))=0,"",IFERROR(VLOOKUP($B3520,ToolingData!$A$2:$H$5006,COLUMN(B3515),FALSE),""))</f>
        <v/>
      </c>
      <c r="D3520" s="20" t="str">
        <f>IF(LEN(IFERROR(VLOOKUP($B3520,ToolingData!$A$2:$H$5006,COLUMN(C3515),FALSE),""))=0,"",IFERROR(VLOOKUP($B3520,ToolingData!$A$2:$H$5006,COLUMN(C3515),FALSE),""))</f>
        <v/>
      </c>
      <c r="E3520" s="20" t="str">
        <f>IF(LEN(IFERROR(VLOOKUP($B3520,ToolingData!$A$2:$H$5006,COLUMN(D3515),FALSE),""))=0,"",IFERROR(VLOOKUP($B3520,ToolingData!$A$2:$H$5006,COLUMN(D3515),FALSE),""))</f>
        <v/>
      </c>
      <c r="F3520" s="20" t="str">
        <f>IF(LEN(IFERROR(VLOOKUP($B3520,ToolingData!$A$2:$H$5006,COLUMN(E3515),FALSE),""))=0,"",IFERROR(VLOOKUP($B3520,ToolingData!$A$2:$H$5006,COLUMN(E3515),FALSE),""))</f>
        <v/>
      </c>
      <c r="G3520" s="20" t="str">
        <f>IF(LEN(IFERROR(VLOOKUP($B3520,ToolingData!$A$2:$H$5006,COLUMN(F3515),FALSE),""))=0,"",IFERROR(VLOOKUP($B3520,ToolingData!$A$2:$H$5006,COLUMN(F3515),FALSE),""))</f>
        <v/>
      </c>
      <c r="H3520" s="20" t="str">
        <f>IF(LEN(IFERROR(VLOOKUP($B3520,ToolingData!$A$2:$H$5006,COLUMN(G3515),FALSE),""))=0,"",IFERROR(VLOOKUP($B3520,ToolingData!$A$2:$H$5006,COLUMN(G3515),FALSE),""))</f>
        <v/>
      </c>
      <c r="I3520" s="20" t="str">
        <f>IF(LEN(IFERROR(VLOOKUP($B3520,ToolingData!$A$2:$H$5006,COLUMN(H3515),FALSE),""))=0,"",IFERROR(VLOOKUP($B3520,ToolingData!$A$2:$H$5006,COLUMN(H3515),FALSE),""))</f>
        <v/>
      </c>
      <c r="Z3520" s="93"/>
      <c r="AA3520" s="93"/>
    </row>
    <row r="3521" spans="3:27" ht="18.75" customHeight="1">
      <c r="C3521" s="20" t="str">
        <f>IF(LEN(IFERROR(VLOOKUP($B3521,ToolingData!$A$2:$H$5006,COLUMN(B3516),FALSE),""))=0,"",IFERROR(VLOOKUP($B3521,ToolingData!$A$2:$H$5006,COLUMN(B3516),FALSE),""))</f>
        <v/>
      </c>
      <c r="D3521" s="20" t="str">
        <f>IF(LEN(IFERROR(VLOOKUP($B3521,ToolingData!$A$2:$H$5006,COLUMN(C3516),FALSE),""))=0,"",IFERROR(VLOOKUP($B3521,ToolingData!$A$2:$H$5006,COLUMN(C3516),FALSE),""))</f>
        <v/>
      </c>
      <c r="E3521" s="20" t="str">
        <f>IF(LEN(IFERROR(VLOOKUP($B3521,ToolingData!$A$2:$H$5006,COLUMN(D3516),FALSE),""))=0,"",IFERROR(VLOOKUP($B3521,ToolingData!$A$2:$H$5006,COLUMN(D3516),FALSE),""))</f>
        <v/>
      </c>
      <c r="F3521" s="20" t="str">
        <f>IF(LEN(IFERROR(VLOOKUP($B3521,ToolingData!$A$2:$H$5006,COLUMN(E3516),FALSE),""))=0,"",IFERROR(VLOOKUP($B3521,ToolingData!$A$2:$H$5006,COLUMN(E3516),FALSE),""))</f>
        <v/>
      </c>
      <c r="G3521" s="20" t="str">
        <f>IF(LEN(IFERROR(VLOOKUP($B3521,ToolingData!$A$2:$H$5006,COLUMN(F3516),FALSE),""))=0,"",IFERROR(VLOOKUP($B3521,ToolingData!$A$2:$H$5006,COLUMN(F3516),FALSE),""))</f>
        <v/>
      </c>
      <c r="H3521" s="20" t="str">
        <f>IF(LEN(IFERROR(VLOOKUP($B3521,ToolingData!$A$2:$H$5006,COLUMN(G3516),FALSE),""))=0,"",IFERROR(VLOOKUP($B3521,ToolingData!$A$2:$H$5006,COLUMN(G3516),FALSE),""))</f>
        <v/>
      </c>
      <c r="I3521" s="20" t="str">
        <f>IF(LEN(IFERROR(VLOOKUP($B3521,ToolingData!$A$2:$H$5006,COLUMN(H3516),FALSE),""))=0,"",IFERROR(VLOOKUP($B3521,ToolingData!$A$2:$H$5006,COLUMN(H3516),FALSE),""))</f>
        <v/>
      </c>
      <c r="Z3521" s="93"/>
      <c r="AA3521" s="93"/>
    </row>
    <row r="3522" spans="3:27" ht="18.75" customHeight="1">
      <c r="C3522" s="20" t="str">
        <f>IF(LEN(IFERROR(VLOOKUP($B3522,ToolingData!$A$2:$H$5006,COLUMN(B3517),FALSE),""))=0,"",IFERROR(VLOOKUP($B3522,ToolingData!$A$2:$H$5006,COLUMN(B3517),FALSE),""))</f>
        <v/>
      </c>
      <c r="D3522" s="20" t="str">
        <f>IF(LEN(IFERROR(VLOOKUP($B3522,ToolingData!$A$2:$H$5006,COLUMN(C3517),FALSE),""))=0,"",IFERROR(VLOOKUP($B3522,ToolingData!$A$2:$H$5006,COLUMN(C3517),FALSE),""))</f>
        <v/>
      </c>
      <c r="E3522" s="20" t="str">
        <f>IF(LEN(IFERROR(VLOOKUP($B3522,ToolingData!$A$2:$H$5006,COLUMN(D3517),FALSE),""))=0,"",IFERROR(VLOOKUP($B3522,ToolingData!$A$2:$H$5006,COLUMN(D3517),FALSE),""))</f>
        <v/>
      </c>
      <c r="F3522" s="20" t="str">
        <f>IF(LEN(IFERROR(VLOOKUP($B3522,ToolingData!$A$2:$H$5006,COLUMN(E3517),FALSE),""))=0,"",IFERROR(VLOOKUP($B3522,ToolingData!$A$2:$H$5006,COLUMN(E3517),FALSE),""))</f>
        <v/>
      </c>
      <c r="G3522" s="20" t="str">
        <f>IF(LEN(IFERROR(VLOOKUP($B3522,ToolingData!$A$2:$H$5006,COLUMN(F3517),FALSE),""))=0,"",IFERROR(VLOOKUP($B3522,ToolingData!$A$2:$H$5006,COLUMN(F3517),FALSE),""))</f>
        <v/>
      </c>
      <c r="H3522" s="20" t="str">
        <f>IF(LEN(IFERROR(VLOOKUP($B3522,ToolingData!$A$2:$H$5006,COLUMN(G3517),FALSE),""))=0,"",IFERROR(VLOOKUP($B3522,ToolingData!$A$2:$H$5006,COLUMN(G3517),FALSE),""))</f>
        <v/>
      </c>
      <c r="I3522" s="20" t="str">
        <f>IF(LEN(IFERROR(VLOOKUP($B3522,ToolingData!$A$2:$H$5006,COLUMN(H3517),FALSE),""))=0,"",IFERROR(VLOOKUP($B3522,ToolingData!$A$2:$H$5006,COLUMN(H3517),FALSE),""))</f>
        <v/>
      </c>
      <c r="Z3522" s="93"/>
      <c r="AA3522" s="93"/>
    </row>
    <row r="3523" spans="3:27" ht="18.75" customHeight="1">
      <c r="C3523" s="20" t="str">
        <f>IF(LEN(IFERROR(VLOOKUP($B3523,ToolingData!$A$2:$H$5006,COLUMN(B3518),FALSE),""))=0,"",IFERROR(VLOOKUP($B3523,ToolingData!$A$2:$H$5006,COLUMN(B3518),FALSE),""))</f>
        <v/>
      </c>
      <c r="D3523" s="20" t="str">
        <f>IF(LEN(IFERROR(VLOOKUP($B3523,ToolingData!$A$2:$H$5006,COLUMN(C3518),FALSE),""))=0,"",IFERROR(VLOOKUP($B3523,ToolingData!$A$2:$H$5006,COLUMN(C3518),FALSE),""))</f>
        <v/>
      </c>
      <c r="E3523" s="20" t="str">
        <f>IF(LEN(IFERROR(VLOOKUP($B3523,ToolingData!$A$2:$H$5006,COLUMN(D3518),FALSE),""))=0,"",IFERROR(VLOOKUP($B3523,ToolingData!$A$2:$H$5006,COLUMN(D3518),FALSE),""))</f>
        <v/>
      </c>
      <c r="F3523" s="20" t="str">
        <f>IF(LEN(IFERROR(VLOOKUP($B3523,ToolingData!$A$2:$H$5006,COLUMN(E3518),FALSE),""))=0,"",IFERROR(VLOOKUP($B3523,ToolingData!$A$2:$H$5006,COLUMN(E3518),FALSE),""))</f>
        <v/>
      </c>
      <c r="G3523" s="20" t="str">
        <f>IF(LEN(IFERROR(VLOOKUP($B3523,ToolingData!$A$2:$H$5006,COLUMN(F3518),FALSE),""))=0,"",IFERROR(VLOOKUP($B3523,ToolingData!$A$2:$H$5006,COLUMN(F3518),FALSE),""))</f>
        <v/>
      </c>
      <c r="H3523" s="20" t="str">
        <f>IF(LEN(IFERROR(VLOOKUP($B3523,ToolingData!$A$2:$H$5006,COLUMN(G3518),FALSE),""))=0,"",IFERROR(VLOOKUP($B3523,ToolingData!$A$2:$H$5006,COLUMN(G3518),FALSE),""))</f>
        <v/>
      </c>
      <c r="I3523" s="20" t="str">
        <f>IF(LEN(IFERROR(VLOOKUP($B3523,ToolingData!$A$2:$H$5006,COLUMN(H3518),FALSE),""))=0,"",IFERROR(VLOOKUP($B3523,ToolingData!$A$2:$H$5006,COLUMN(H3518),FALSE),""))</f>
        <v/>
      </c>
      <c r="Z3523" s="93"/>
      <c r="AA3523" s="93"/>
    </row>
    <row r="3524" spans="3:27" ht="18.75" customHeight="1">
      <c r="C3524" s="20" t="str">
        <f>IF(LEN(IFERROR(VLOOKUP($B3524,ToolingData!$A$2:$H$5006,COLUMN(B3519),FALSE),""))=0,"",IFERROR(VLOOKUP($B3524,ToolingData!$A$2:$H$5006,COLUMN(B3519),FALSE),""))</f>
        <v/>
      </c>
      <c r="D3524" s="20" t="str">
        <f>IF(LEN(IFERROR(VLOOKUP($B3524,ToolingData!$A$2:$H$5006,COLUMN(C3519),FALSE),""))=0,"",IFERROR(VLOOKUP($B3524,ToolingData!$A$2:$H$5006,COLUMN(C3519),FALSE),""))</f>
        <v/>
      </c>
      <c r="E3524" s="20" t="str">
        <f>IF(LEN(IFERROR(VLOOKUP($B3524,ToolingData!$A$2:$H$5006,COLUMN(D3519),FALSE),""))=0,"",IFERROR(VLOOKUP($B3524,ToolingData!$A$2:$H$5006,COLUMN(D3519),FALSE),""))</f>
        <v/>
      </c>
      <c r="F3524" s="20" t="str">
        <f>IF(LEN(IFERROR(VLOOKUP($B3524,ToolingData!$A$2:$H$5006,COLUMN(E3519),FALSE),""))=0,"",IFERROR(VLOOKUP($B3524,ToolingData!$A$2:$H$5006,COLUMN(E3519),FALSE),""))</f>
        <v/>
      </c>
      <c r="G3524" s="20" t="str">
        <f>IF(LEN(IFERROR(VLOOKUP($B3524,ToolingData!$A$2:$H$5006,COLUMN(F3519),FALSE),""))=0,"",IFERROR(VLOOKUP($B3524,ToolingData!$A$2:$H$5006,COLUMN(F3519),FALSE),""))</f>
        <v/>
      </c>
      <c r="H3524" s="20" t="str">
        <f>IF(LEN(IFERROR(VLOOKUP($B3524,ToolingData!$A$2:$H$5006,COLUMN(G3519),FALSE),""))=0,"",IFERROR(VLOOKUP($B3524,ToolingData!$A$2:$H$5006,COLUMN(G3519),FALSE),""))</f>
        <v/>
      </c>
      <c r="I3524" s="20" t="str">
        <f>IF(LEN(IFERROR(VLOOKUP($B3524,ToolingData!$A$2:$H$5006,COLUMN(H3519),FALSE),""))=0,"",IFERROR(VLOOKUP($B3524,ToolingData!$A$2:$H$5006,COLUMN(H3519),FALSE),""))</f>
        <v/>
      </c>
      <c r="Z3524" s="93"/>
      <c r="AA3524" s="93"/>
    </row>
    <row r="3525" spans="3:27" ht="18.75" customHeight="1">
      <c r="C3525" s="20" t="str">
        <f>IF(LEN(IFERROR(VLOOKUP($B3525,ToolingData!$A$2:$H$5006,COLUMN(B3520),FALSE),""))=0,"",IFERROR(VLOOKUP($B3525,ToolingData!$A$2:$H$5006,COLUMN(B3520),FALSE),""))</f>
        <v/>
      </c>
      <c r="D3525" s="20" t="str">
        <f>IF(LEN(IFERROR(VLOOKUP($B3525,ToolingData!$A$2:$H$5006,COLUMN(C3520),FALSE),""))=0,"",IFERROR(VLOOKUP($B3525,ToolingData!$A$2:$H$5006,COLUMN(C3520),FALSE),""))</f>
        <v/>
      </c>
      <c r="E3525" s="20" t="str">
        <f>IF(LEN(IFERROR(VLOOKUP($B3525,ToolingData!$A$2:$H$5006,COLUMN(D3520),FALSE),""))=0,"",IFERROR(VLOOKUP($B3525,ToolingData!$A$2:$H$5006,COLUMN(D3520),FALSE),""))</f>
        <v/>
      </c>
      <c r="F3525" s="20" t="str">
        <f>IF(LEN(IFERROR(VLOOKUP($B3525,ToolingData!$A$2:$H$5006,COLUMN(E3520),FALSE),""))=0,"",IFERROR(VLOOKUP($B3525,ToolingData!$A$2:$H$5006,COLUMN(E3520),FALSE),""))</f>
        <v/>
      </c>
      <c r="G3525" s="20" t="str">
        <f>IF(LEN(IFERROR(VLOOKUP($B3525,ToolingData!$A$2:$H$5006,COLUMN(F3520),FALSE),""))=0,"",IFERROR(VLOOKUP($B3525,ToolingData!$A$2:$H$5006,COLUMN(F3520),FALSE),""))</f>
        <v/>
      </c>
      <c r="H3525" s="20" t="str">
        <f>IF(LEN(IFERROR(VLOOKUP($B3525,ToolingData!$A$2:$H$5006,COLUMN(G3520),FALSE),""))=0,"",IFERROR(VLOOKUP($B3525,ToolingData!$A$2:$H$5006,COLUMN(G3520),FALSE),""))</f>
        <v/>
      </c>
      <c r="I3525" s="20" t="str">
        <f>IF(LEN(IFERROR(VLOOKUP($B3525,ToolingData!$A$2:$H$5006,COLUMN(H3520),FALSE),""))=0,"",IFERROR(VLOOKUP($B3525,ToolingData!$A$2:$H$5006,COLUMN(H3520),FALSE),""))</f>
        <v/>
      </c>
      <c r="Z3525" s="93"/>
      <c r="AA3525" s="93"/>
    </row>
    <row r="3526" spans="3:27" ht="18.75" customHeight="1">
      <c r="C3526" s="20" t="str">
        <f>IF(LEN(IFERROR(VLOOKUP($B3526,ToolingData!$A$2:$H$5006,COLUMN(B3521),FALSE),""))=0,"",IFERROR(VLOOKUP($B3526,ToolingData!$A$2:$H$5006,COLUMN(B3521),FALSE),""))</f>
        <v/>
      </c>
      <c r="D3526" s="20" t="str">
        <f>IF(LEN(IFERROR(VLOOKUP($B3526,ToolingData!$A$2:$H$5006,COLUMN(C3521),FALSE),""))=0,"",IFERROR(VLOOKUP($B3526,ToolingData!$A$2:$H$5006,COLUMN(C3521),FALSE),""))</f>
        <v/>
      </c>
      <c r="E3526" s="20" t="str">
        <f>IF(LEN(IFERROR(VLOOKUP($B3526,ToolingData!$A$2:$H$5006,COLUMN(D3521),FALSE),""))=0,"",IFERROR(VLOOKUP($B3526,ToolingData!$A$2:$H$5006,COLUMN(D3521),FALSE),""))</f>
        <v/>
      </c>
      <c r="F3526" s="20" t="str">
        <f>IF(LEN(IFERROR(VLOOKUP($B3526,ToolingData!$A$2:$H$5006,COLUMN(E3521),FALSE),""))=0,"",IFERROR(VLOOKUP($B3526,ToolingData!$A$2:$H$5006,COLUMN(E3521),FALSE),""))</f>
        <v/>
      </c>
      <c r="G3526" s="20" t="str">
        <f>IF(LEN(IFERROR(VLOOKUP($B3526,ToolingData!$A$2:$H$5006,COLUMN(F3521),FALSE),""))=0,"",IFERROR(VLOOKUP($B3526,ToolingData!$A$2:$H$5006,COLUMN(F3521),FALSE),""))</f>
        <v/>
      </c>
      <c r="H3526" s="20" t="str">
        <f>IF(LEN(IFERROR(VLOOKUP($B3526,ToolingData!$A$2:$H$5006,COLUMN(G3521),FALSE),""))=0,"",IFERROR(VLOOKUP($B3526,ToolingData!$A$2:$H$5006,COLUMN(G3521),FALSE),""))</f>
        <v/>
      </c>
      <c r="I3526" s="20" t="str">
        <f>IF(LEN(IFERROR(VLOOKUP($B3526,ToolingData!$A$2:$H$5006,COLUMN(H3521),FALSE),""))=0,"",IFERROR(VLOOKUP($B3526,ToolingData!$A$2:$H$5006,COLUMN(H3521),FALSE),""))</f>
        <v/>
      </c>
      <c r="Z3526" s="93"/>
      <c r="AA3526" s="93"/>
    </row>
    <row r="3527" spans="3:27" ht="18.75" customHeight="1">
      <c r="C3527" s="20" t="str">
        <f>IF(LEN(IFERROR(VLOOKUP($B3527,ToolingData!$A$2:$H$5006,COLUMN(B3522),FALSE),""))=0,"",IFERROR(VLOOKUP($B3527,ToolingData!$A$2:$H$5006,COLUMN(B3522),FALSE),""))</f>
        <v/>
      </c>
      <c r="D3527" s="20" t="str">
        <f>IF(LEN(IFERROR(VLOOKUP($B3527,ToolingData!$A$2:$H$5006,COLUMN(C3522),FALSE),""))=0,"",IFERROR(VLOOKUP($B3527,ToolingData!$A$2:$H$5006,COLUMN(C3522),FALSE),""))</f>
        <v/>
      </c>
      <c r="E3527" s="20" t="str">
        <f>IF(LEN(IFERROR(VLOOKUP($B3527,ToolingData!$A$2:$H$5006,COLUMN(D3522),FALSE),""))=0,"",IFERROR(VLOOKUP($B3527,ToolingData!$A$2:$H$5006,COLUMN(D3522),FALSE),""))</f>
        <v/>
      </c>
      <c r="F3527" s="20" t="str">
        <f>IF(LEN(IFERROR(VLOOKUP($B3527,ToolingData!$A$2:$H$5006,COLUMN(E3522),FALSE),""))=0,"",IFERROR(VLOOKUP($B3527,ToolingData!$A$2:$H$5006,COLUMN(E3522),FALSE),""))</f>
        <v/>
      </c>
      <c r="G3527" s="20" t="str">
        <f>IF(LEN(IFERROR(VLOOKUP($B3527,ToolingData!$A$2:$H$5006,COLUMN(F3522),FALSE),""))=0,"",IFERROR(VLOOKUP($B3527,ToolingData!$A$2:$H$5006,COLUMN(F3522),FALSE),""))</f>
        <v/>
      </c>
      <c r="H3527" s="20" t="str">
        <f>IF(LEN(IFERROR(VLOOKUP($B3527,ToolingData!$A$2:$H$5006,COLUMN(G3522),FALSE),""))=0,"",IFERROR(VLOOKUP($B3527,ToolingData!$A$2:$H$5006,COLUMN(G3522),FALSE),""))</f>
        <v/>
      </c>
      <c r="I3527" s="20" t="str">
        <f>IF(LEN(IFERROR(VLOOKUP($B3527,ToolingData!$A$2:$H$5006,COLUMN(H3522),FALSE),""))=0,"",IFERROR(VLOOKUP($B3527,ToolingData!$A$2:$H$5006,COLUMN(H3522),FALSE),""))</f>
        <v/>
      </c>
      <c r="Z3527" s="93"/>
      <c r="AA3527" s="93"/>
    </row>
    <row r="3528" spans="3:27" ht="18.75" customHeight="1">
      <c r="C3528" s="20" t="str">
        <f>IF(LEN(IFERROR(VLOOKUP($B3528,ToolingData!$A$2:$H$5006,COLUMN(B3523),FALSE),""))=0,"",IFERROR(VLOOKUP($B3528,ToolingData!$A$2:$H$5006,COLUMN(B3523),FALSE),""))</f>
        <v/>
      </c>
      <c r="D3528" s="20" t="str">
        <f>IF(LEN(IFERROR(VLOOKUP($B3528,ToolingData!$A$2:$H$5006,COLUMN(C3523),FALSE),""))=0,"",IFERROR(VLOOKUP($B3528,ToolingData!$A$2:$H$5006,COLUMN(C3523),FALSE),""))</f>
        <v/>
      </c>
      <c r="E3528" s="20" t="str">
        <f>IF(LEN(IFERROR(VLOOKUP($B3528,ToolingData!$A$2:$H$5006,COLUMN(D3523),FALSE),""))=0,"",IFERROR(VLOOKUP($B3528,ToolingData!$A$2:$H$5006,COLUMN(D3523),FALSE),""))</f>
        <v/>
      </c>
      <c r="F3528" s="20" t="str">
        <f>IF(LEN(IFERROR(VLOOKUP($B3528,ToolingData!$A$2:$H$5006,COLUMN(E3523),FALSE),""))=0,"",IFERROR(VLOOKUP($B3528,ToolingData!$A$2:$H$5006,COLUMN(E3523),FALSE),""))</f>
        <v/>
      </c>
      <c r="G3528" s="20" t="str">
        <f>IF(LEN(IFERROR(VLOOKUP($B3528,ToolingData!$A$2:$H$5006,COLUMN(F3523),FALSE),""))=0,"",IFERROR(VLOOKUP($B3528,ToolingData!$A$2:$H$5006,COLUMN(F3523),FALSE),""))</f>
        <v/>
      </c>
      <c r="H3528" s="20" t="str">
        <f>IF(LEN(IFERROR(VLOOKUP($B3528,ToolingData!$A$2:$H$5006,COLUMN(G3523),FALSE),""))=0,"",IFERROR(VLOOKUP($B3528,ToolingData!$A$2:$H$5006,COLUMN(G3523),FALSE),""))</f>
        <v/>
      </c>
      <c r="I3528" s="20" t="str">
        <f>IF(LEN(IFERROR(VLOOKUP($B3528,ToolingData!$A$2:$H$5006,COLUMN(H3523),FALSE),""))=0,"",IFERROR(VLOOKUP($B3528,ToolingData!$A$2:$H$5006,COLUMN(H3523),FALSE),""))</f>
        <v/>
      </c>
      <c r="Z3528" s="93"/>
      <c r="AA3528" s="93"/>
    </row>
    <row r="3529" spans="3:27" ht="18.75" customHeight="1">
      <c r="C3529" s="20" t="str">
        <f>IF(LEN(IFERROR(VLOOKUP($B3529,ToolingData!$A$2:$H$5006,COLUMN(B3524),FALSE),""))=0,"",IFERROR(VLOOKUP($B3529,ToolingData!$A$2:$H$5006,COLUMN(B3524),FALSE),""))</f>
        <v/>
      </c>
      <c r="D3529" s="20" t="str">
        <f>IF(LEN(IFERROR(VLOOKUP($B3529,ToolingData!$A$2:$H$5006,COLUMN(C3524),FALSE),""))=0,"",IFERROR(VLOOKUP($B3529,ToolingData!$A$2:$H$5006,COLUMN(C3524),FALSE),""))</f>
        <v/>
      </c>
      <c r="E3529" s="20" t="str">
        <f>IF(LEN(IFERROR(VLOOKUP($B3529,ToolingData!$A$2:$H$5006,COLUMN(D3524),FALSE),""))=0,"",IFERROR(VLOOKUP($B3529,ToolingData!$A$2:$H$5006,COLUMN(D3524),FALSE),""))</f>
        <v/>
      </c>
      <c r="F3529" s="20" t="str">
        <f>IF(LEN(IFERROR(VLOOKUP($B3529,ToolingData!$A$2:$H$5006,COLUMN(E3524),FALSE),""))=0,"",IFERROR(VLOOKUP($B3529,ToolingData!$A$2:$H$5006,COLUMN(E3524),FALSE),""))</f>
        <v/>
      </c>
      <c r="G3529" s="20" t="str">
        <f>IF(LEN(IFERROR(VLOOKUP($B3529,ToolingData!$A$2:$H$5006,COLUMN(F3524),FALSE),""))=0,"",IFERROR(VLOOKUP($B3529,ToolingData!$A$2:$H$5006,COLUMN(F3524),FALSE),""))</f>
        <v/>
      </c>
      <c r="H3529" s="20" t="str">
        <f>IF(LEN(IFERROR(VLOOKUP($B3529,ToolingData!$A$2:$H$5006,COLUMN(G3524),FALSE),""))=0,"",IFERROR(VLOOKUP($B3529,ToolingData!$A$2:$H$5006,COLUMN(G3524),FALSE),""))</f>
        <v/>
      </c>
      <c r="I3529" s="20" t="str">
        <f>IF(LEN(IFERROR(VLOOKUP($B3529,ToolingData!$A$2:$H$5006,COLUMN(H3524),FALSE),""))=0,"",IFERROR(VLOOKUP($B3529,ToolingData!$A$2:$H$5006,COLUMN(H3524),FALSE),""))</f>
        <v/>
      </c>
      <c r="Z3529" s="93"/>
      <c r="AA3529" s="93"/>
    </row>
    <row r="3530" spans="3:27" ht="18.75" customHeight="1">
      <c r="C3530" s="20" t="str">
        <f>IF(LEN(IFERROR(VLOOKUP($B3530,ToolingData!$A$2:$H$5006,COLUMN(B3525),FALSE),""))=0,"",IFERROR(VLOOKUP($B3530,ToolingData!$A$2:$H$5006,COLUMN(B3525),FALSE),""))</f>
        <v/>
      </c>
      <c r="D3530" s="20" t="str">
        <f>IF(LEN(IFERROR(VLOOKUP($B3530,ToolingData!$A$2:$H$5006,COLUMN(C3525),FALSE),""))=0,"",IFERROR(VLOOKUP($B3530,ToolingData!$A$2:$H$5006,COLUMN(C3525),FALSE),""))</f>
        <v/>
      </c>
      <c r="E3530" s="20" t="str">
        <f>IF(LEN(IFERROR(VLOOKUP($B3530,ToolingData!$A$2:$H$5006,COLUMN(D3525),FALSE),""))=0,"",IFERROR(VLOOKUP($B3530,ToolingData!$A$2:$H$5006,COLUMN(D3525),FALSE),""))</f>
        <v/>
      </c>
      <c r="F3530" s="20" t="str">
        <f>IF(LEN(IFERROR(VLOOKUP($B3530,ToolingData!$A$2:$H$5006,COLUMN(E3525),FALSE),""))=0,"",IFERROR(VLOOKUP($B3530,ToolingData!$A$2:$H$5006,COLUMN(E3525),FALSE),""))</f>
        <v/>
      </c>
      <c r="G3530" s="20" t="str">
        <f>IF(LEN(IFERROR(VLOOKUP($B3530,ToolingData!$A$2:$H$5006,COLUMN(F3525),FALSE),""))=0,"",IFERROR(VLOOKUP($B3530,ToolingData!$A$2:$H$5006,COLUMN(F3525),FALSE),""))</f>
        <v/>
      </c>
      <c r="H3530" s="20" t="str">
        <f>IF(LEN(IFERROR(VLOOKUP($B3530,ToolingData!$A$2:$H$5006,COLUMN(G3525),FALSE),""))=0,"",IFERROR(VLOOKUP($B3530,ToolingData!$A$2:$H$5006,COLUMN(G3525),FALSE),""))</f>
        <v/>
      </c>
      <c r="I3530" s="20" t="str">
        <f>IF(LEN(IFERROR(VLOOKUP($B3530,ToolingData!$A$2:$H$5006,COLUMN(H3525),FALSE),""))=0,"",IFERROR(VLOOKUP($B3530,ToolingData!$A$2:$H$5006,COLUMN(H3525),FALSE),""))</f>
        <v/>
      </c>
      <c r="Z3530" s="93"/>
      <c r="AA3530" s="93"/>
    </row>
    <row r="3531" spans="3:27" ht="18.75" customHeight="1">
      <c r="C3531" s="20" t="str">
        <f>IF(LEN(IFERROR(VLOOKUP($B3531,ToolingData!$A$2:$H$5006,COLUMN(B3526),FALSE),""))=0,"",IFERROR(VLOOKUP($B3531,ToolingData!$A$2:$H$5006,COLUMN(B3526),FALSE),""))</f>
        <v/>
      </c>
      <c r="D3531" s="20" t="str">
        <f>IF(LEN(IFERROR(VLOOKUP($B3531,ToolingData!$A$2:$H$5006,COLUMN(C3526),FALSE),""))=0,"",IFERROR(VLOOKUP($B3531,ToolingData!$A$2:$H$5006,COLUMN(C3526),FALSE),""))</f>
        <v/>
      </c>
      <c r="E3531" s="20" t="str">
        <f>IF(LEN(IFERROR(VLOOKUP($B3531,ToolingData!$A$2:$H$5006,COLUMN(D3526),FALSE),""))=0,"",IFERROR(VLOOKUP($B3531,ToolingData!$A$2:$H$5006,COLUMN(D3526),FALSE),""))</f>
        <v/>
      </c>
      <c r="F3531" s="20" t="str">
        <f>IF(LEN(IFERROR(VLOOKUP($B3531,ToolingData!$A$2:$H$5006,COLUMN(E3526),FALSE),""))=0,"",IFERROR(VLOOKUP($B3531,ToolingData!$A$2:$H$5006,COLUMN(E3526),FALSE),""))</f>
        <v/>
      </c>
      <c r="G3531" s="20" t="str">
        <f>IF(LEN(IFERROR(VLOOKUP($B3531,ToolingData!$A$2:$H$5006,COLUMN(F3526),FALSE),""))=0,"",IFERROR(VLOOKUP($B3531,ToolingData!$A$2:$H$5006,COLUMN(F3526),FALSE),""))</f>
        <v/>
      </c>
      <c r="H3531" s="20" t="str">
        <f>IF(LEN(IFERROR(VLOOKUP($B3531,ToolingData!$A$2:$H$5006,COLUMN(G3526),FALSE),""))=0,"",IFERROR(VLOOKUP($B3531,ToolingData!$A$2:$H$5006,COLUMN(G3526),FALSE),""))</f>
        <v/>
      </c>
      <c r="I3531" s="20" t="str">
        <f>IF(LEN(IFERROR(VLOOKUP($B3531,ToolingData!$A$2:$H$5006,COLUMN(H3526),FALSE),""))=0,"",IFERROR(VLOOKUP($B3531,ToolingData!$A$2:$H$5006,COLUMN(H3526),FALSE),""))</f>
        <v/>
      </c>
      <c r="Z3531" s="93"/>
      <c r="AA3531" s="93"/>
    </row>
    <row r="3532" spans="3:27" ht="18.75" customHeight="1">
      <c r="C3532" s="20" t="str">
        <f>IF(LEN(IFERROR(VLOOKUP($B3532,ToolingData!$A$2:$H$5006,COLUMN(B3527),FALSE),""))=0,"",IFERROR(VLOOKUP($B3532,ToolingData!$A$2:$H$5006,COLUMN(B3527),FALSE),""))</f>
        <v/>
      </c>
      <c r="D3532" s="20" t="str">
        <f>IF(LEN(IFERROR(VLOOKUP($B3532,ToolingData!$A$2:$H$5006,COLUMN(C3527),FALSE),""))=0,"",IFERROR(VLOOKUP($B3532,ToolingData!$A$2:$H$5006,COLUMN(C3527),FALSE),""))</f>
        <v/>
      </c>
      <c r="E3532" s="20" t="str">
        <f>IF(LEN(IFERROR(VLOOKUP($B3532,ToolingData!$A$2:$H$5006,COLUMN(D3527),FALSE),""))=0,"",IFERROR(VLOOKUP($B3532,ToolingData!$A$2:$H$5006,COLUMN(D3527),FALSE),""))</f>
        <v/>
      </c>
      <c r="F3532" s="20" t="str">
        <f>IF(LEN(IFERROR(VLOOKUP($B3532,ToolingData!$A$2:$H$5006,COLUMN(E3527),FALSE),""))=0,"",IFERROR(VLOOKUP($B3532,ToolingData!$A$2:$H$5006,COLUMN(E3527),FALSE),""))</f>
        <v/>
      </c>
      <c r="G3532" s="20" t="str">
        <f>IF(LEN(IFERROR(VLOOKUP($B3532,ToolingData!$A$2:$H$5006,COLUMN(F3527),FALSE),""))=0,"",IFERROR(VLOOKUP($B3532,ToolingData!$A$2:$H$5006,COLUMN(F3527),FALSE),""))</f>
        <v/>
      </c>
      <c r="H3532" s="20" t="str">
        <f>IF(LEN(IFERROR(VLOOKUP($B3532,ToolingData!$A$2:$H$5006,COLUMN(G3527),FALSE),""))=0,"",IFERROR(VLOOKUP($B3532,ToolingData!$A$2:$H$5006,COLUMN(G3527),FALSE),""))</f>
        <v/>
      </c>
      <c r="I3532" s="20" t="str">
        <f>IF(LEN(IFERROR(VLOOKUP($B3532,ToolingData!$A$2:$H$5006,COLUMN(H3527),FALSE),""))=0,"",IFERROR(VLOOKUP($B3532,ToolingData!$A$2:$H$5006,COLUMN(H3527),FALSE),""))</f>
        <v/>
      </c>
      <c r="Z3532" s="93"/>
      <c r="AA3532" s="93"/>
    </row>
    <row r="3533" spans="3:27" ht="18.75" customHeight="1">
      <c r="C3533" s="20" t="str">
        <f>IF(LEN(IFERROR(VLOOKUP($B3533,ToolingData!$A$2:$H$5006,COLUMN(B3528),FALSE),""))=0,"",IFERROR(VLOOKUP($B3533,ToolingData!$A$2:$H$5006,COLUMN(B3528),FALSE),""))</f>
        <v/>
      </c>
      <c r="D3533" s="20" t="str">
        <f>IF(LEN(IFERROR(VLOOKUP($B3533,ToolingData!$A$2:$H$5006,COLUMN(C3528),FALSE),""))=0,"",IFERROR(VLOOKUP($B3533,ToolingData!$A$2:$H$5006,COLUMN(C3528),FALSE),""))</f>
        <v/>
      </c>
      <c r="E3533" s="20" t="str">
        <f>IF(LEN(IFERROR(VLOOKUP($B3533,ToolingData!$A$2:$H$5006,COLUMN(D3528),FALSE),""))=0,"",IFERROR(VLOOKUP($B3533,ToolingData!$A$2:$H$5006,COLUMN(D3528),FALSE),""))</f>
        <v/>
      </c>
      <c r="F3533" s="20" t="str">
        <f>IF(LEN(IFERROR(VLOOKUP($B3533,ToolingData!$A$2:$H$5006,COLUMN(E3528),FALSE),""))=0,"",IFERROR(VLOOKUP($B3533,ToolingData!$A$2:$H$5006,COLUMN(E3528),FALSE),""))</f>
        <v/>
      </c>
      <c r="G3533" s="20" t="str">
        <f>IF(LEN(IFERROR(VLOOKUP($B3533,ToolingData!$A$2:$H$5006,COLUMN(F3528),FALSE),""))=0,"",IFERROR(VLOOKUP($B3533,ToolingData!$A$2:$H$5006,COLUMN(F3528),FALSE),""))</f>
        <v/>
      </c>
      <c r="H3533" s="20" t="str">
        <f>IF(LEN(IFERROR(VLOOKUP($B3533,ToolingData!$A$2:$H$5006,COLUMN(G3528),FALSE),""))=0,"",IFERROR(VLOOKUP($B3533,ToolingData!$A$2:$H$5006,COLUMN(G3528),FALSE),""))</f>
        <v/>
      </c>
      <c r="I3533" s="20" t="str">
        <f>IF(LEN(IFERROR(VLOOKUP($B3533,ToolingData!$A$2:$H$5006,COLUMN(H3528),FALSE),""))=0,"",IFERROR(VLOOKUP($B3533,ToolingData!$A$2:$H$5006,COLUMN(H3528),FALSE),""))</f>
        <v/>
      </c>
      <c r="Z3533" s="93"/>
      <c r="AA3533" s="93"/>
    </row>
    <row r="3534" spans="3:27" ht="18.75" customHeight="1">
      <c r="C3534" s="20" t="str">
        <f>IF(LEN(IFERROR(VLOOKUP($B3534,ToolingData!$A$2:$H$5006,COLUMN(B3529),FALSE),""))=0,"",IFERROR(VLOOKUP($B3534,ToolingData!$A$2:$H$5006,COLUMN(B3529),FALSE),""))</f>
        <v/>
      </c>
      <c r="D3534" s="20" t="str">
        <f>IF(LEN(IFERROR(VLOOKUP($B3534,ToolingData!$A$2:$H$5006,COLUMN(C3529),FALSE),""))=0,"",IFERROR(VLOOKUP($B3534,ToolingData!$A$2:$H$5006,COLUMN(C3529),FALSE),""))</f>
        <v/>
      </c>
      <c r="E3534" s="20" t="str">
        <f>IF(LEN(IFERROR(VLOOKUP($B3534,ToolingData!$A$2:$H$5006,COLUMN(D3529),FALSE),""))=0,"",IFERROR(VLOOKUP($B3534,ToolingData!$A$2:$H$5006,COLUMN(D3529),FALSE),""))</f>
        <v/>
      </c>
      <c r="F3534" s="20" t="str">
        <f>IF(LEN(IFERROR(VLOOKUP($B3534,ToolingData!$A$2:$H$5006,COLUMN(E3529),FALSE),""))=0,"",IFERROR(VLOOKUP($B3534,ToolingData!$A$2:$H$5006,COLUMN(E3529),FALSE),""))</f>
        <v/>
      </c>
      <c r="G3534" s="20" t="str">
        <f>IF(LEN(IFERROR(VLOOKUP($B3534,ToolingData!$A$2:$H$5006,COLUMN(F3529),FALSE),""))=0,"",IFERROR(VLOOKUP($B3534,ToolingData!$A$2:$H$5006,COLUMN(F3529),FALSE),""))</f>
        <v/>
      </c>
      <c r="H3534" s="20" t="str">
        <f>IF(LEN(IFERROR(VLOOKUP($B3534,ToolingData!$A$2:$H$5006,COLUMN(G3529),FALSE),""))=0,"",IFERROR(VLOOKUP($B3534,ToolingData!$A$2:$H$5006,COLUMN(G3529),FALSE),""))</f>
        <v/>
      </c>
      <c r="I3534" s="20" t="str">
        <f>IF(LEN(IFERROR(VLOOKUP($B3534,ToolingData!$A$2:$H$5006,COLUMN(H3529),FALSE),""))=0,"",IFERROR(VLOOKUP($B3534,ToolingData!$A$2:$H$5006,COLUMN(H3529),FALSE),""))</f>
        <v/>
      </c>
      <c r="Z3534" s="93"/>
      <c r="AA3534" s="93"/>
    </row>
    <row r="3535" spans="3:27" ht="18.75" customHeight="1">
      <c r="C3535" s="20" t="str">
        <f>IF(LEN(IFERROR(VLOOKUP($B3535,ToolingData!$A$2:$H$5006,COLUMN(B3530),FALSE),""))=0,"",IFERROR(VLOOKUP($B3535,ToolingData!$A$2:$H$5006,COLUMN(B3530),FALSE),""))</f>
        <v/>
      </c>
      <c r="D3535" s="20" t="str">
        <f>IF(LEN(IFERROR(VLOOKUP($B3535,ToolingData!$A$2:$H$5006,COLUMN(C3530),FALSE),""))=0,"",IFERROR(VLOOKUP($B3535,ToolingData!$A$2:$H$5006,COLUMN(C3530),FALSE),""))</f>
        <v/>
      </c>
      <c r="E3535" s="20" t="str">
        <f>IF(LEN(IFERROR(VLOOKUP($B3535,ToolingData!$A$2:$H$5006,COLUMN(D3530),FALSE),""))=0,"",IFERROR(VLOOKUP($B3535,ToolingData!$A$2:$H$5006,COLUMN(D3530),FALSE),""))</f>
        <v/>
      </c>
      <c r="F3535" s="20" t="str">
        <f>IF(LEN(IFERROR(VLOOKUP($B3535,ToolingData!$A$2:$H$5006,COLUMN(E3530),FALSE),""))=0,"",IFERROR(VLOOKUP($B3535,ToolingData!$A$2:$H$5006,COLUMN(E3530),FALSE),""))</f>
        <v/>
      </c>
      <c r="G3535" s="20" t="str">
        <f>IF(LEN(IFERROR(VLOOKUP($B3535,ToolingData!$A$2:$H$5006,COLUMN(F3530),FALSE),""))=0,"",IFERROR(VLOOKUP($B3535,ToolingData!$A$2:$H$5006,COLUMN(F3530),FALSE),""))</f>
        <v/>
      </c>
      <c r="H3535" s="20" t="str">
        <f>IF(LEN(IFERROR(VLOOKUP($B3535,ToolingData!$A$2:$H$5006,COLUMN(G3530),FALSE),""))=0,"",IFERROR(VLOOKUP($B3535,ToolingData!$A$2:$H$5006,COLUMN(G3530),FALSE),""))</f>
        <v/>
      </c>
      <c r="I3535" s="20" t="str">
        <f>IF(LEN(IFERROR(VLOOKUP($B3535,ToolingData!$A$2:$H$5006,COLUMN(H3530),FALSE),""))=0,"",IFERROR(VLOOKUP($B3535,ToolingData!$A$2:$H$5006,COLUMN(H3530),FALSE),""))</f>
        <v/>
      </c>
      <c r="Z3535" s="93"/>
      <c r="AA3535" s="93"/>
    </row>
    <row r="3536" spans="3:27" ht="18.75" customHeight="1">
      <c r="C3536" s="20" t="str">
        <f>IF(LEN(IFERROR(VLOOKUP($B3536,ToolingData!$A$2:$H$5006,COLUMN(B3531),FALSE),""))=0,"",IFERROR(VLOOKUP($B3536,ToolingData!$A$2:$H$5006,COLUMN(B3531),FALSE),""))</f>
        <v/>
      </c>
      <c r="D3536" s="20" t="str">
        <f>IF(LEN(IFERROR(VLOOKUP($B3536,ToolingData!$A$2:$H$5006,COLUMN(C3531),FALSE),""))=0,"",IFERROR(VLOOKUP($B3536,ToolingData!$A$2:$H$5006,COLUMN(C3531),FALSE),""))</f>
        <v/>
      </c>
      <c r="E3536" s="20" t="str">
        <f>IF(LEN(IFERROR(VLOOKUP($B3536,ToolingData!$A$2:$H$5006,COLUMN(D3531),FALSE),""))=0,"",IFERROR(VLOOKUP($B3536,ToolingData!$A$2:$H$5006,COLUMN(D3531),FALSE),""))</f>
        <v/>
      </c>
      <c r="F3536" s="20" t="str">
        <f>IF(LEN(IFERROR(VLOOKUP($B3536,ToolingData!$A$2:$H$5006,COLUMN(E3531),FALSE),""))=0,"",IFERROR(VLOOKUP($B3536,ToolingData!$A$2:$H$5006,COLUMN(E3531),FALSE),""))</f>
        <v/>
      </c>
      <c r="G3536" s="20" t="str">
        <f>IF(LEN(IFERROR(VLOOKUP($B3536,ToolingData!$A$2:$H$5006,COLUMN(F3531),FALSE),""))=0,"",IFERROR(VLOOKUP($B3536,ToolingData!$A$2:$H$5006,COLUMN(F3531),FALSE),""))</f>
        <v/>
      </c>
      <c r="H3536" s="20" t="str">
        <f>IF(LEN(IFERROR(VLOOKUP($B3536,ToolingData!$A$2:$H$5006,COLUMN(G3531),FALSE),""))=0,"",IFERROR(VLOOKUP($B3536,ToolingData!$A$2:$H$5006,COLUMN(G3531),FALSE),""))</f>
        <v/>
      </c>
      <c r="I3536" s="20" t="str">
        <f>IF(LEN(IFERROR(VLOOKUP($B3536,ToolingData!$A$2:$H$5006,COLUMN(H3531),FALSE),""))=0,"",IFERROR(VLOOKUP($B3536,ToolingData!$A$2:$H$5006,COLUMN(H3531),FALSE),""))</f>
        <v/>
      </c>
      <c r="Z3536" s="93"/>
      <c r="AA3536" s="93"/>
    </row>
    <row r="3537" spans="3:27" ht="18.75" customHeight="1">
      <c r="C3537" s="20" t="str">
        <f>IF(LEN(IFERROR(VLOOKUP($B3537,ToolingData!$A$2:$H$5006,COLUMN(B3532),FALSE),""))=0,"",IFERROR(VLOOKUP($B3537,ToolingData!$A$2:$H$5006,COLUMN(B3532),FALSE),""))</f>
        <v/>
      </c>
      <c r="D3537" s="20" t="str">
        <f>IF(LEN(IFERROR(VLOOKUP($B3537,ToolingData!$A$2:$H$5006,COLUMN(C3532),FALSE),""))=0,"",IFERROR(VLOOKUP($B3537,ToolingData!$A$2:$H$5006,COLUMN(C3532),FALSE),""))</f>
        <v/>
      </c>
      <c r="E3537" s="20" t="str">
        <f>IF(LEN(IFERROR(VLOOKUP($B3537,ToolingData!$A$2:$H$5006,COLUMN(D3532),FALSE),""))=0,"",IFERROR(VLOOKUP($B3537,ToolingData!$A$2:$H$5006,COLUMN(D3532),FALSE),""))</f>
        <v/>
      </c>
      <c r="F3537" s="20" t="str">
        <f>IF(LEN(IFERROR(VLOOKUP($B3537,ToolingData!$A$2:$H$5006,COLUMN(E3532),FALSE),""))=0,"",IFERROR(VLOOKUP($B3537,ToolingData!$A$2:$H$5006,COLUMN(E3532),FALSE),""))</f>
        <v/>
      </c>
      <c r="G3537" s="20" t="str">
        <f>IF(LEN(IFERROR(VLOOKUP($B3537,ToolingData!$A$2:$H$5006,COLUMN(F3532),FALSE),""))=0,"",IFERROR(VLOOKUP($B3537,ToolingData!$A$2:$H$5006,COLUMN(F3532),FALSE),""))</f>
        <v/>
      </c>
      <c r="H3537" s="20" t="str">
        <f>IF(LEN(IFERROR(VLOOKUP($B3537,ToolingData!$A$2:$H$5006,COLUMN(G3532),FALSE),""))=0,"",IFERROR(VLOOKUP($B3537,ToolingData!$A$2:$H$5006,COLUMN(G3532),FALSE),""))</f>
        <v/>
      </c>
      <c r="I3537" s="20" t="str">
        <f>IF(LEN(IFERROR(VLOOKUP($B3537,ToolingData!$A$2:$H$5006,COLUMN(H3532),FALSE),""))=0,"",IFERROR(VLOOKUP($B3537,ToolingData!$A$2:$H$5006,COLUMN(H3532),FALSE),""))</f>
        <v/>
      </c>
      <c r="Z3537" s="93"/>
      <c r="AA3537" s="93"/>
    </row>
    <row r="3538" spans="3:27" ht="18.75" customHeight="1">
      <c r="C3538" s="20" t="str">
        <f>IF(LEN(IFERROR(VLOOKUP($B3538,ToolingData!$A$2:$H$5006,COLUMN(B3533),FALSE),""))=0,"",IFERROR(VLOOKUP($B3538,ToolingData!$A$2:$H$5006,COLUMN(B3533),FALSE),""))</f>
        <v/>
      </c>
      <c r="D3538" s="20" t="str">
        <f>IF(LEN(IFERROR(VLOOKUP($B3538,ToolingData!$A$2:$H$5006,COLUMN(C3533),FALSE),""))=0,"",IFERROR(VLOOKUP($B3538,ToolingData!$A$2:$H$5006,COLUMN(C3533),FALSE),""))</f>
        <v/>
      </c>
      <c r="E3538" s="20" t="str">
        <f>IF(LEN(IFERROR(VLOOKUP($B3538,ToolingData!$A$2:$H$5006,COLUMN(D3533),FALSE),""))=0,"",IFERROR(VLOOKUP($B3538,ToolingData!$A$2:$H$5006,COLUMN(D3533),FALSE),""))</f>
        <v/>
      </c>
      <c r="F3538" s="20" t="str">
        <f>IF(LEN(IFERROR(VLOOKUP($B3538,ToolingData!$A$2:$H$5006,COLUMN(E3533),FALSE),""))=0,"",IFERROR(VLOOKUP($B3538,ToolingData!$A$2:$H$5006,COLUMN(E3533),FALSE),""))</f>
        <v/>
      </c>
      <c r="G3538" s="20" t="str">
        <f>IF(LEN(IFERROR(VLOOKUP($B3538,ToolingData!$A$2:$H$5006,COLUMN(F3533),FALSE),""))=0,"",IFERROR(VLOOKUP($B3538,ToolingData!$A$2:$H$5006,COLUMN(F3533),FALSE),""))</f>
        <v/>
      </c>
      <c r="H3538" s="20" t="str">
        <f>IF(LEN(IFERROR(VLOOKUP($B3538,ToolingData!$A$2:$H$5006,COLUMN(G3533),FALSE),""))=0,"",IFERROR(VLOOKUP($B3538,ToolingData!$A$2:$H$5006,COLUMN(G3533),FALSE),""))</f>
        <v/>
      </c>
      <c r="I3538" s="20" t="str">
        <f>IF(LEN(IFERROR(VLOOKUP($B3538,ToolingData!$A$2:$H$5006,COLUMN(H3533),FALSE),""))=0,"",IFERROR(VLOOKUP($B3538,ToolingData!$A$2:$H$5006,COLUMN(H3533),FALSE),""))</f>
        <v/>
      </c>
      <c r="Z3538" s="93"/>
      <c r="AA3538" s="93"/>
    </row>
    <row r="3539" spans="3:27" ht="18.75" customHeight="1">
      <c r="C3539" s="20" t="str">
        <f>IF(LEN(IFERROR(VLOOKUP($B3539,ToolingData!$A$2:$H$5006,COLUMN(B3534),FALSE),""))=0,"",IFERROR(VLOOKUP($B3539,ToolingData!$A$2:$H$5006,COLUMN(B3534),FALSE),""))</f>
        <v/>
      </c>
      <c r="D3539" s="20" t="str">
        <f>IF(LEN(IFERROR(VLOOKUP($B3539,ToolingData!$A$2:$H$5006,COLUMN(C3534),FALSE),""))=0,"",IFERROR(VLOOKUP($B3539,ToolingData!$A$2:$H$5006,COLUMN(C3534),FALSE),""))</f>
        <v/>
      </c>
      <c r="E3539" s="20" t="str">
        <f>IF(LEN(IFERROR(VLOOKUP($B3539,ToolingData!$A$2:$H$5006,COLUMN(D3534),FALSE),""))=0,"",IFERROR(VLOOKUP($B3539,ToolingData!$A$2:$H$5006,COLUMN(D3534),FALSE),""))</f>
        <v/>
      </c>
      <c r="F3539" s="20" t="str">
        <f>IF(LEN(IFERROR(VLOOKUP($B3539,ToolingData!$A$2:$H$5006,COLUMN(E3534),FALSE),""))=0,"",IFERROR(VLOOKUP($B3539,ToolingData!$A$2:$H$5006,COLUMN(E3534),FALSE),""))</f>
        <v/>
      </c>
      <c r="G3539" s="20" t="str">
        <f>IF(LEN(IFERROR(VLOOKUP($B3539,ToolingData!$A$2:$H$5006,COLUMN(F3534),FALSE),""))=0,"",IFERROR(VLOOKUP($B3539,ToolingData!$A$2:$H$5006,COLUMN(F3534),FALSE),""))</f>
        <v/>
      </c>
      <c r="H3539" s="20" t="str">
        <f>IF(LEN(IFERROR(VLOOKUP($B3539,ToolingData!$A$2:$H$5006,COLUMN(G3534),FALSE),""))=0,"",IFERROR(VLOOKUP($B3539,ToolingData!$A$2:$H$5006,COLUMN(G3534),FALSE),""))</f>
        <v/>
      </c>
      <c r="I3539" s="20" t="str">
        <f>IF(LEN(IFERROR(VLOOKUP($B3539,ToolingData!$A$2:$H$5006,COLUMN(H3534),FALSE),""))=0,"",IFERROR(VLOOKUP($B3539,ToolingData!$A$2:$H$5006,COLUMN(H3534),FALSE),""))</f>
        <v/>
      </c>
      <c r="Z3539" s="93"/>
      <c r="AA3539" s="93"/>
    </row>
    <row r="3540" spans="3:27" ht="18.75" customHeight="1">
      <c r="C3540" s="20" t="str">
        <f>IF(LEN(IFERROR(VLOOKUP($B3540,ToolingData!$A$2:$H$5006,COLUMN(B3535),FALSE),""))=0,"",IFERROR(VLOOKUP($B3540,ToolingData!$A$2:$H$5006,COLUMN(B3535),FALSE),""))</f>
        <v/>
      </c>
      <c r="D3540" s="20" t="str">
        <f>IF(LEN(IFERROR(VLOOKUP($B3540,ToolingData!$A$2:$H$5006,COLUMN(C3535),FALSE),""))=0,"",IFERROR(VLOOKUP($B3540,ToolingData!$A$2:$H$5006,COLUMN(C3535),FALSE),""))</f>
        <v/>
      </c>
      <c r="E3540" s="20" t="str">
        <f>IF(LEN(IFERROR(VLOOKUP($B3540,ToolingData!$A$2:$H$5006,COLUMN(D3535),FALSE),""))=0,"",IFERROR(VLOOKUP($B3540,ToolingData!$A$2:$H$5006,COLUMN(D3535),FALSE),""))</f>
        <v/>
      </c>
      <c r="F3540" s="20" t="str">
        <f>IF(LEN(IFERROR(VLOOKUP($B3540,ToolingData!$A$2:$H$5006,COLUMN(E3535),FALSE),""))=0,"",IFERROR(VLOOKUP($B3540,ToolingData!$A$2:$H$5006,COLUMN(E3535),FALSE),""))</f>
        <v/>
      </c>
      <c r="G3540" s="20" t="str">
        <f>IF(LEN(IFERROR(VLOOKUP($B3540,ToolingData!$A$2:$H$5006,COLUMN(F3535),FALSE),""))=0,"",IFERROR(VLOOKUP($B3540,ToolingData!$A$2:$H$5006,COLUMN(F3535),FALSE),""))</f>
        <v/>
      </c>
      <c r="H3540" s="20" t="str">
        <f>IF(LEN(IFERROR(VLOOKUP($B3540,ToolingData!$A$2:$H$5006,COLUMN(G3535),FALSE),""))=0,"",IFERROR(VLOOKUP($B3540,ToolingData!$A$2:$H$5006,COLUMN(G3535),FALSE),""))</f>
        <v/>
      </c>
      <c r="I3540" s="20" t="str">
        <f>IF(LEN(IFERROR(VLOOKUP($B3540,ToolingData!$A$2:$H$5006,COLUMN(H3535),FALSE),""))=0,"",IFERROR(VLOOKUP($B3540,ToolingData!$A$2:$H$5006,COLUMN(H3535),FALSE),""))</f>
        <v/>
      </c>
      <c r="Z3540" s="93"/>
      <c r="AA3540" s="93"/>
    </row>
    <row r="3541" spans="3:27" ht="18.75" customHeight="1">
      <c r="C3541" s="20" t="str">
        <f>IF(LEN(IFERROR(VLOOKUP($B3541,ToolingData!$A$2:$H$5006,COLUMN(B3536),FALSE),""))=0,"",IFERROR(VLOOKUP($B3541,ToolingData!$A$2:$H$5006,COLUMN(B3536),FALSE),""))</f>
        <v/>
      </c>
      <c r="D3541" s="20" t="str">
        <f>IF(LEN(IFERROR(VLOOKUP($B3541,ToolingData!$A$2:$H$5006,COLUMN(C3536),FALSE),""))=0,"",IFERROR(VLOOKUP($B3541,ToolingData!$A$2:$H$5006,COLUMN(C3536),FALSE),""))</f>
        <v/>
      </c>
      <c r="E3541" s="20" t="str">
        <f>IF(LEN(IFERROR(VLOOKUP($B3541,ToolingData!$A$2:$H$5006,COLUMN(D3536),FALSE),""))=0,"",IFERROR(VLOOKUP($B3541,ToolingData!$A$2:$H$5006,COLUMN(D3536),FALSE),""))</f>
        <v/>
      </c>
      <c r="F3541" s="20" t="str">
        <f>IF(LEN(IFERROR(VLOOKUP($B3541,ToolingData!$A$2:$H$5006,COLUMN(E3536),FALSE),""))=0,"",IFERROR(VLOOKUP($B3541,ToolingData!$A$2:$H$5006,COLUMN(E3536),FALSE),""))</f>
        <v/>
      </c>
      <c r="G3541" s="20" t="str">
        <f>IF(LEN(IFERROR(VLOOKUP($B3541,ToolingData!$A$2:$H$5006,COLUMN(F3536),FALSE),""))=0,"",IFERROR(VLOOKUP($B3541,ToolingData!$A$2:$H$5006,COLUMN(F3536),FALSE),""))</f>
        <v/>
      </c>
      <c r="H3541" s="20" t="str">
        <f>IF(LEN(IFERROR(VLOOKUP($B3541,ToolingData!$A$2:$H$5006,COLUMN(G3536),FALSE),""))=0,"",IFERROR(VLOOKUP($B3541,ToolingData!$A$2:$H$5006,COLUMN(G3536),FALSE),""))</f>
        <v/>
      </c>
      <c r="I3541" s="20" t="str">
        <f>IF(LEN(IFERROR(VLOOKUP($B3541,ToolingData!$A$2:$H$5006,COLUMN(H3536),FALSE),""))=0,"",IFERROR(VLOOKUP($B3541,ToolingData!$A$2:$H$5006,COLUMN(H3536),FALSE),""))</f>
        <v/>
      </c>
      <c r="Z3541" s="93"/>
      <c r="AA3541" s="93"/>
    </row>
    <row r="3542" spans="3:27" ht="18.75" customHeight="1">
      <c r="C3542" s="20" t="str">
        <f>IF(LEN(IFERROR(VLOOKUP($B3542,ToolingData!$A$2:$H$5006,COLUMN(B3537),FALSE),""))=0,"",IFERROR(VLOOKUP($B3542,ToolingData!$A$2:$H$5006,COLUMN(B3537),FALSE),""))</f>
        <v/>
      </c>
      <c r="D3542" s="20" t="str">
        <f>IF(LEN(IFERROR(VLOOKUP($B3542,ToolingData!$A$2:$H$5006,COLUMN(C3537),FALSE),""))=0,"",IFERROR(VLOOKUP($B3542,ToolingData!$A$2:$H$5006,COLUMN(C3537),FALSE),""))</f>
        <v/>
      </c>
      <c r="E3542" s="20" t="str">
        <f>IF(LEN(IFERROR(VLOOKUP($B3542,ToolingData!$A$2:$H$5006,COLUMN(D3537),FALSE),""))=0,"",IFERROR(VLOOKUP($B3542,ToolingData!$A$2:$H$5006,COLUMN(D3537),FALSE),""))</f>
        <v/>
      </c>
      <c r="F3542" s="20" t="str">
        <f>IF(LEN(IFERROR(VLOOKUP($B3542,ToolingData!$A$2:$H$5006,COLUMN(E3537),FALSE),""))=0,"",IFERROR(VLOOKUP($B3542,ToolingData!$A$2:$H$5006,COLUMN(E3537),FALSE),""))</f>
        <v/>
      </c>
      <c r="G3542" s="20" t="str">
        <f>IF(LEN(IFERROR(VLOOKUP($B3542,ToolingData!$A$2:$H$5006,COLUMN(F3537),FALSE),""))=0,"",IFERROR(VLOOKUP($B3542,ToolingData!$A$2:$H$5006,COLUMN(F3537),FALSE),""))</f>
        <v/>
      </c>
      <c r="H3542" s="20" t="str">
        <f>IF(LEN(IFERROR(VLOOKUP($B3542,ToolingData!$A$2:$H$5006,COLUMN(G3537),FALSE),""))=0,"",IFERROR(VLOOKUP($B3542,ToolingData!$A$2:$H$5006,COLUMN(G3537),FALSE),""))</f>
        <v/>
      </c>
      <c r="I3542" s="20" t="str">
        <f>IF(LEN(IFERROR(VLOOKUP($B3542,ToolingData!$A$2:$H$5006,COLUMN(H3537),FALSE),""))=0,"",IFERROR(VLOOKUP($B3542,ToolingData!$A$2:$H$5006,COLUMN(H3537),FALSE),""))</f>
        <v/>
      </c>
      <c r="Z3542" s="93"/>
      <c r="AA3542" s="93"/>
    </row>
    <row r="3543" spans="3:27" ht="18.75" customHeight="1">
      <c r="C3543" s="20" t="str">
        <f>IF(LEN(IFERROR(VLOOKUP($B3543,ToolingData!$A$2:$H$5006,COLUMN(B3538),FALSE),""))=0,"",IFERROR(VLOOKUP($B3543,ToolingData!$A$2:$H$5006,COLUMN(B3538),FALSE),""))</f>
        <v/>
      </c>
      <c r="D3543" s="20" t="str">
        <f>IF(LEN(IFERROR(VLOOKUP($B3543,ToolingData!$A$2:$H$5006,COLUMN(C3538),FALSE),""))=0,"",IFERROR(VLOOKUP($B3543,ToolingData!$A$2:$H$5006,COLUMN(C3538),FALSE),""))</f>
        <v/>
      </c>
      <c r="E3543" s="20" t="str">
        <f>IF(LEN(IFERROR(VLOOKUP($B3543,ToolingData!$A$2:$H$5006,COLUMN(D3538),FALSE),""))=0,"",IFERROR(VLOOKUP($B3543,ToolingData!$A$2:$H$5006,COLUMN(D3538),FALSE),""))</f>
        <v/>
      </c>
      <c r="F3543" s="20" t="str">
        <f>IF(LEN(IFERROR(VLOOKUP($B3543,ToolingData!$A$2:$H$5006,COLUMN(E3538),FALSE),""))=0,"",IFERROR(VLOOKUP($B3543,ToolingData!$A$2:$H$5006,COLUMN(E3538),FALSE),""))</f>
        <v/>
      </c>
      <c r="G3543" s="20" t="str">
        <f>IF(LEN(IFERROR(VLOOKUP($B3543,ToolingData!$A$2:$H$5006,COLUMN(F3538),FALSE),""))=0,"",IFERROR(VLOOKUP($B3543,ToolingData!$A$2:$H$5006,COLUMN(F3538),FALSE),""))</f>
        <v/>
      </c>
      <c r="H3543" s="20" t="str">
        <f>IF(LEN(IFERROR(VLOOKUP($B3543,ToolingData!$A$2:$H$5006,COLUMN(G3538),FALSE),""))=0,"",IFERROR(VLOOKUP($B3543,ToolingData!$A$2:$H$5006,COLUMN(G3538),FALSE),""))</f>
        <v/>
      </c>
      <c r="I3543" s="20" t="str">
        <f>IF(LEN(IFERROR(VLOOKUP($B3543,ToolingData!$A$2:$H$5006,COLUMN(H3538),FALSE),""))=0,"",IFERROR(VLOOKUP($B3543,ToolingData!$A$2:$H$5006,COLUMN(H3538),FALSE),""))</f>
        <v/>
      </c>
      <c r="Z3543" s="93"/>
      <c r="AA3543" s="93"/>
    </row>
    <row r="3544" spans="3:27" ht="18.75" customHeight="1">
      <c r="C3544" s="20" t="str">
        <f>IF(LEN(IFERROR(VLOOKUP($B3544,ToolingData!$A$2:$H$5006,COLUMN(B3539),FALSE),""))=0,"",IFERROR(VLOOKUP($B3544,ToolingData!$A$2:$H$5006,COLUMN(B3539),FALSE),""))</f>
        <v/>
      </c>
      <c r="D3544" s="20" t="str">
        <f>IF(LEN(IFERROR(VLOOKUP($B3544,ToolingData!$A$2:$H$5006,COLUMN(C3539),FALSE),""))=0,"",IFERROR(VLOOKUP($B3544,ToolingData!$A$2:$H$5006,COLUMN(C3539),FALSE),""))</f>
        <v/>
      </c>
      <c r="E3544" s="20" t="str">
        <f>IF(LEN(IFERROR(VLOOKUP($B3544,ToolingData!$A$2:$H$5006,COLUMN(D3539),FALSE),""))=0,"",IFERROR(VLOOKUP($B3544,ToolingData!$A$2:$H$5006,COLUMN(D3539),FALSE),""))</f>
        <v/>
      </c>
      <c r="F3544" s="20" t="str">
        <f>IF(LEN(IFERROR(VLOOKUP($B3544,ToolingData!$A$2:$H$5006,COLUMN(E3539),FALSE),""))=0,"",IFERROR(VLOOKUP($B3544,ToolingData!$A$2:$H$5006,COLUMN(E3539),FALSE),""))</f>
        <v/>
      </c>
      <c r="G3544" s="20" t="str">
        <f>IF(LEN(IFERROR(VLOOKUP($B3544,ToolingData!$A$2:$H$5006,COLUMN(F3539),FALSE),""))=0,"",IFERROR(VLOOKUP($B3544,ToolingData!$A$2:$H$5006,COLUMN(F3539),FALSE),""))</f>
        <v/>
      </c>
      <c r="H3544" s="20" t="str">
        <f>IF(LEN(IFERROR(VLOOKUP($B3544,ToolingData!$A$2:$H$5006,COLUMN(G3539),FALSE),""))=0,"",IFERROR(VLOOKUP($B3544,ToolingData!$A$2:$H$5006,COLUMN(G3539),FALSE),""))</f>
        <v/>
      </c>
      <c r="I3544" s="20" t="str">
        <f>IF(LEN(IFERROR(VLOOKUP($B3544,ToolingData!$A$2:$H$5006,COLUMN(H3539),FALSE),""))=0,"",IFERROR(VLOOKUP($B3544,ToolingData!$A$2:$H$5006,COLUMN(H3539),FALSE),""))</f>
        <v/>
      </c>
      <c r="Z3544" s="93"/>
      <c r="AA3544" s="93"/>
    </row>
    <row r="3545" spans="3:27" ht="18.75" customHeight="1">
      <c r="C3545" s="20" t="str">
        <f>IF(LEN(IFERROR(VLOOKUP($B3545,ToolingData!$A$2:$H$5006,COLUMN(B3540),FALSE),""))=0,"",IFERROR(VLOOKUP($B3545,ToolingData!$A$2:$H$5006,COLUMN(B3540),FALSE),""))</f>
        <v/>
      </c>
      <c r="D3545" s="20" t="str">
        <f>IF(LEN(IFERROR(VLOOKUP($B3545,ToolingData!$A$2:$H$5006,COLUMN(C3540),FALSE),""))=0,"",IFERROR(VLOOKUP($B3545,ToolingData!$A$2:$H$5006,COLUMN(C3540),FALSE),""))</f>
        <v/>
      </c>
      <c r="E3545" s="20" t="str">
        <f>IF(LEN(IFERROR(VLOOKUP($B3545,ToolingData!$A$2:$H$5006,COLUMN(D3540),FALSE),""))=0,"",IFERROR(VLOOKUP($B3545,ToolingData!$A$2:$H$5006,COLUMN(D3540),FALSE),""))</f>
        <v/>
      </c>
      <c r="F3545" s="20" t="str">
        <f>IF(LEN(IFERROR(VLOOKUP($B3545,ToolingData!$A$2:$H$5006,COLUMN(E3540),FALSE),""))=0,"",IFERROR(VLOOKUP($B3545,ToolingData!$A$2:$H$5006,COLUMN(E3540),FALSE),""))</f>
        <v/>
      </c>
      <c r="G3545" s="20" t="str">
        <f>IF(LEN(IFERROR(VLOOKUP($B3545,ToolingData!$A$2:$H$5006,COLUMN(F3540),FALSE),""))=0,"",IFERROR(VLOOKUP($B3545,ToolingData!$A$2:$H$5006,COLUMN(F3540),FALSE),""))</f>
        <v/>
      </c>
      <c r="H3545" s="20" t="str">
        <f>IF(LEN(IFERROR(VLOOKUP($B3545,ToolingData!$A$2:$H$5006,COLUMN(G3540),FALSE),""))=0,"",IFERROR(VLOOKUP($B3545,ToolingData!$A$2:$H$5006,COLUMN(G3540),FALSE),""))</f>
        <v/>
      </c>
      <c r="I3545" s="20" t="str">
        <f>IF(LEN(IFERROR(VLOOKUP($B3545,ToolingData!$A$2:$H$5006,COLUMN(H3540),FALSE),""))=0,"",IFERROR(VLOOKUP($B3545,ToolingData!$A$2:$H$5006,COLUMN(H3540),FALSE),""))</f>
        <v/>
      </c>
      <c r="Z3545" s="93"/>
      <c r="AA3545" s="93"/>
    </row>
    <row r="3546" spans="3:27" ht="18.75" customHeight="1">
      <c r="C3546" s="20" t="str">
        <f>IF(LEN(IFERROR(VLOOKUP($B3546,ToolingData!$A$2:$H$5006,COLUMN(B3541),FALSE),""))=0,"",IFERROR(VLOOKUP($B3546,ToolingData!$A$2:$H$5006,COLUMN(B3541),FALSE),""))</f>
        <v/>
      </c>
      <c r="D3546" s="20" t="str">
        <f>IF(LEN(IFERROR(VLOOKUP($B3546,ToolingData!$A$2:$H$5006,COLUMN(C3541),FALSE),""))=0,"",IFERROR(VLOOKUP($B3546,ToolingData!$A$2:$H$5006,COLUMN(C3541),FALSE),""))</f>
        <v/>
      </c>
      <c r="E3546" s="20" t="str">
        <f>IF(LEN(IFERROR(VLOOKUP($B3546,ToolingData!$A$2:$H$5006,COLUMN(D3541),FALSE),""))=0,"",IFERROR(VLOOKUP($B3546,ToolingData!$A$2:$H$5006,COLUMN(D3541),FALSE),""))</f>
        <v/>
      </c>
      <c r="F3546" s="20" t="str">
        <f>IF(LEN(IFERROR(VLOOKUP($B3546,ToolingData!$A$2:$H$5006,COLUMN(E3541),FALSE),""))=0,"",IFERROR(VLOOKUP($B3546,ToolingData!$A$2:$H$5006,COLUMN(E3541),FALSE),""))</f>
        <v/>
      </c>
      <c r="G3546" s="20" t="str">
        <f>IF(LEN(IFERROR(VLOOKUP($B3546,ToolingData!$A$2:$H$5006,COLUMN(F3541),FALSE),""))=0,"",IFERROR(VLOOKUP($B3546,ToolingData!$A$2:$H$5006,COLUMN(F3541),FALSE),""))</f>
        <v/>
      </c>
      <c r="H3546" s="20" t="str">
        <f>IF(LEN(IFERROR(VLOOKUP($B3546,ToolingData!$A$2:$H$5006,COLUMN(G3541),FALSE),""))=0,"",IFERROR(VLOOKUP($B3546,ToolingData!$A$2:$H$5006,COLUMN(G3541),FALSE),""))</f>
        <v/>
      </c>
      <c r="I3546" s="20" t="str">
        <f>IF(LEN(IFERROR(VLOOKUP($B3546,ToolingData!$A$2:$H$5006,COLUMN(H3541),FALSE),""))=0,"",IFERROR(VLOOKUP($B3546,ToolingData!$A$2:$H$5006,COLUMN(H3541),FALSE),""))</f>
        <v/>
      </c>
      <c r="Z3546" s="93"/>
      <c r="AA3546" s="93"/>
    </row>
    <row r="3547" spans="3:27" ht="18.75" customHeight="1">
      <c r="C3547" s="20" t="str">
        <f>IF(LEN(IFERROR(VLOOKUP($B3547,ToolingData!$A$2:$H$5006,COLUMN(B3542),FALSE),""))=0,"",IFERROR(VLOOKUP($B3547,ToolingData!$A$2:$H$5006,COLUMN(B3542),FALSE),""))</f>
        <v/>
      </c>
      <c r="D3547" s="20" t="str">
        <f>IF(LEN(IFERROR(VLOOKUP($B3547,ToolingData!$A$2:$H$5006,COLUMN(C3542),FALSE),""))=0,"",IFERROR(VLOOKUP($B3547,ToolingData!$A$2:$H$5006,COLUMN(C3542),FALSE),""))</f>
        <v/>
      </c>
      <c r="E3547" s="20" t="str">
        <f>IF(LEN(IFERROR(VLOOKUP($B3547,ToolingData!$A$2:$H$5006,COLUMN(D3542),FALSE),""))=0,"",IFERROR(VLOOKUP($B3547,ToolingData!$A$2:$H$5006,COLUMN(D3542),FALSE),""))</f>
        <v/>
      </c>
      <c r="F3547" s="20" t="str">
        <f>IF(LEN(IFERROR(VLOOKUP($B3547,ToolingData!$A$2:$H$5006,COLUMN(E3542),FALSE),""))=0,"",IFERROR(VLOOKUP($B3547,ToolingData!$A$2:$H$5006,COLUMN(E3542),FALSE),""))</f>
        <v/>
      </c>
      <c r="G3547" s="20" t="str">
        <f>IF(LEN(IFERROR(VLOOKUP($B3547,ToolingData!$A$2:$H$5006,COLUMN(F3542),FALSE),""))=0,"",IFERROR(VLOOKUP($B3547,ToolingData!$A$2:$H$5006,COLUMN(F3542),FALSE),""))</f>
        <v/>
      </c>
      <c r="H3547" s="20" t="str">
        <f>IF(LEN(IFERROR(VLOOKUP($B3547,ToolingData!$A$2:$H$5006,COLUMN(G3542),FALSE),""))=0,"",IFERROR(VLOOKUP($B3547,ToolingData!$A$2:$H$5006,COLUMN(G3542),FALSE),""))</f>
        <v/>
      </c>
      <c r="I3547" s="20" t="str">
        <f>IF(LEN(IFERROR(VLOOKUP($B3547,ToolingData!$A$2:$H$5006,COLUMN(H3542),FALSE),""))=0,"",IFERROR(VLOOKUP($B3547,ToolingData!$A$2:$H$5006,COLUMN(H3542),FALSE),""))</f>
        <v/>
      </c>
      <c r="Z3547" s="93"/>
      <c r="AA3547" s="93"/>
    </row>
    <row r="3548" spans="3:27" ht="18.75" customHeight="1">
      <c r="C3548" s="20" t="str">
        <f>IF(LEN(IFERROR(VLOOKUP($B3548,ToolingData!$A$2:$H$5006,COLUMN(B3543),FALSE),""))=0,"",IFERROR(VLOOKUP($B3548,ToolingData!$A$2:$H$5006,COLUMN(B3543),FALSE),""))</f>
        <v/>
      </c>
      <c r="D3548" s="20" t="str">
        <f>IF(LEN(IFERROR(VLOOKUP($B3548,ToolingData!$A$2:$H$5006,COLUMN(C3543),FALSE),""))=0,"",IFERROR(VLOOKUP($B3548,ToolingData!$A$2:$H$5006,COLUMN(C3543),FALSE),""))</f>
        <v/>
      </c>
      <c r="E3548" s="20" t="str">
        <f>IF(LEN(IFERROR(VLOOKUP($B3548,ToolingData!$A$2:$H$5006,COLUMN(D3543),FALSE),""))=0,"",IFERROR(VLOOKUP($B3548,ToolingData!$A$2:$H$5006,COLUMN(D3543),FALSE),""))</f>
        <v/>
      </c>
      <c r="F3548" s="20" t="str">
        <f>IF(LEN(IFERROR(VLOOKUP($B3548,ToolingData!$A$2:$H$5006,COLUMN(E3543),FALSE),""))=0,"",IFERROR(VLOOKUP($B3548,ToolingData!$A$2:$H$5006,COLUMN(E3543),FALSE),""))</f>
        <v/>
      </c>
      <c r="G3548" s="20" t="str">
        <f>IF(LEN(IFERROR(VLOOKUP($B3548,ToolingData!$A$2:$H$5006,COLUMN(F3543),FALSE),""))=0,"",IFERROR(VLOOKUP($B3548,ToolingData!$A$2:$H$5006,COLUMN(F3543),FALSE),""))</f>
        <v/>
      </c>
      <c r="H3548" s="20" t="str">
        <f>IF(LEN(IFERROR(VLOOKUP($B3548,ToolingData!$A$2:$H$5006,COLUMN(G3543),FALSE),""))=0,"",IFERROR(VLOOKUP($B3548,ToolingData!$A$2:$H$5006,COLUMN(G3543),FALSE),""))</f>
        <v/>
      </c>
      <c r="I3548" s="20" t="str">
        <f>IF(LEN(IFERROR(VLOOKUP($B3548,ToolingData!$A$2:$H$5006,COLUMN(H3543),FALSE),""))=0,"",IFERROR(VLOOKUP($B3548,ToolingData!$A$2:$H$5006,COLUMN(H3543),FALSE),""))</f>
        <v/>
      </c>
      <c r="Z3548" s="93"/>
      <c r="AA3548" s="93"/>
    </row>
    <row r="3549" spans="3:27" ht="18.75" customHeight="1">
      <c r="C3549" s="20" t="str">
        <f>IF(LEN(IFERROR(VLOOKUP($B3549,ToolingData!$A$2:$H$5006,COLUMN(B3544),FALSE),""))=0,"",IFERROR(VLOOKUP($B3549,ToolingData!$A$2:$H$5006,COLUMN(B3544),FALSE),""))</f>
        <v/>
      </c>
      <c r="D3549" s="20" t="str">
        <f>IF(LEN(IFERROR(VLOOKUP($B3549,ToolingData!$A$2:$H$5006,COLUMN(C3544),FALSE),""))=0,"",IFERROR(VLOOKUP($B3549,ToolingData!$A$2:$H$5006,COLUMN(C3544),FALSE),""))</f>
        <v/>
      </c>
      <c r="E3549" s="20" t="str">
        <f>IF(LEN(IFERROR(VLOOKUP($B3549,ToolingData!$A$2:$H$5006,COLUMN(D3544),FALSE),""))=0,"",IFERROR(VLOOKUP($B3549,ToolingData!$A$2:$H$5006,COLUMN(D3544),FALSE),""))</f>
        <v/>
      </c>
      <c r="F3549" s="20" t="str">
        <f>IF(LEN(IFERROR(VLOOKUP($B3549,ToolingData!$A$2:$H$5006,COLUMN(E3544),FALSE),""))=0,"",IFERROR(VLOOKUP($B3549,ToolingData!$A$2:$H$5006,COLUMN(E3544),FALSE),""))</f>
        <v/>
      </c>
      <c r="G3549" s="20" t="str">
        <f>IF(LEN(IFERROR(VLOOKUP($B3549,ToolingData!$A$2:$H$5006,COLUMN(F3544),FALSE),""))=0,"",IFERROR(VLOOKUP($B3549,ToolingData!$A$2:$H$5006,COLUMN(F3544),FALSE),""))</f>
        <v/>
      </c>
      <c r="H3549" s="20" t="str">
        <f>IF(LEN(IFERROR(VLOOKUP($B3549,ToolingData!$A$2:$H$5006,COLUMN(G3544),FALSE),""))=0,"",IFERROR(VLOOKUP($B3549,ToolingData!$A$2:$H$5006,COLUMN(G3544),FALSE),""))</f>
        <v/>
      </c>
      <c r="I3549" s="20" t="str">
        <f>IF(LEN(IFERROR(VLOOKUP($B3549,ToolingData!$A$2:$H$5006,COLUMN(H3544),FALSE),""))=0,"",IFERROR(VLOOKUP($B3549,ToolingData!$A$2:$H$5006,COLUMN(H3544),FALSE),""))</f>
        <v/>
      </c>
      <c r="Z3549" s="93"/>
      <c r="AA3549" s="93"/>
    </row>
    <row r="3550" spans="3:27" ht="18.75" customHeight="1">
      <c r="C3550" s="20" t="str">
        <f>IF(LEN(IFERROR(VLOOKUP($B3550,ToolingData!$A$2:$H$5006,COLUMN(B3545),FALSE),""))=0,"",IFERROR(VLOOKUP($B3550,ToolingData!$A$2:$H$5006,COLUMN(B3545),FALSE),""))</f>
        <v/>
      </c>
      <c r="D3550" s="20" t="str">
        <f>IF(LEN(IFERROR(VLOOKUP($B3550,ToolingData!$A$2:$H$5006,COLUMN(C3545),FALSE),""))=0,"",IFERROR(VLOOKUP($B3550,ToolingData!$A$2:$H$5006,COLUMN(C3545),FALSE),""))</f>
        <v/>
      </c>
      <c r="E3550" s="20" t="str">
        <f>IF(LEN(IFERROR(VLOOKUP($B3550,ToolingData!$A$2:$H$5006,COLUMN(D3545),FALSE),""))=0,"",IFERROR(VLOOKUP($B3550,ToolingData!$A$2:$H$5006,COLUMN(D3545),FALSE),""))</f>
        <v/>
      </c>
      <c r="F3550" s="20" t="str">
        <f>IF(LEN(IFERROR(VLOOKUP($B3550,ToolingData!$A$2:$H$5006,COLUMN(E3545),FALSE),""))=0,"",IFERROR(VLOOKUP($B3550,ToolingData!$A$2:$H$5006,COLUMN(E3545),FALSE),""))</f>
        <v/>
      </c>
      <c r="G3550" s="20" t="str">
        <f>IF(LEN(IFERROR(VLOOKUP($B3550,ToolingData!$A$2:$H$5006,COLUMN(F3545),FALSE),""))=0,"",IFERROR(VLOOKUP($B3550,ToolingData!$A$2:$H$5006,COLUMN(F3545),FALSE),""))</f>
        <v/>
      </c>
      <c r="H3550" s="20" t="str">
        <f>IF(LEN(IFERROR(VLOOKUP($B3550,ToolingData!$A$2:$H$5006,COLUMN(G3545),FALSE),""))=0,"",IFERROR(VLOOKUP($B3550,ToolingData!$A$2:$H$5006,COLUMN(G3545),FALSE),""))</f>
        <v/>
      </c>
      <c r="I3550" s="20" t="str">
        <f>IF(LEN(IFERROR(VLOOKUP($B3550,ToolingData!$A$2:$H$5006,COLUMN(H3545),FALSE),""))=0,"",IFERROR(VLOOKUP($B3550,ToolingData!$A$2:$H$5006,COLUMN(H3545),FALSE),""))</f>
        <v/>
      </c>
      <c r="Z3550" s="93"/>
      <c r="AA3550" s="93"/>
    </row>
    <row r="3551" spans="3:27" ht="18.75" customHeight="1">
      <c r="C3551" s="20" t="str">
        <f>IF(LEN(IFERROR(VLOOKUP($B3551,ToolingData!$A$2:$H$5006,COLUMN(B3546),FALSE),""))=0,"",IFERROR(VLOOKUP($B3551,ToolingData!$A$2:$H$5006,COLUMN(B3546),FALSE),""))</f>
        <v/>
      </c>
      <c r="D3551" s="20" t="str">
        <f>IF(LEN(IFERROR(VLOOKUP($B3551,ToolingData!$A$2:$H$5006,COLUMN(C3546),FALSE),""))=0,"",IFERROR(VLOOKUP($B3551,ToolingData!$A$2:$H$5006,COLUMN(C3546),FALSE),""))</f>
        <v/>
      </c>
      <c r="E3551" s="20" t="str">
        <f>IF(LEN(IFERROR(VLOOKUP($B3551,ToolingData!$A$2:$H$5006,COLUMN(D3546),FALSE),""))=0,"",IFERROR(VLOOKUP($B3551,ToolingData!$A$2:$H$5006,COLUMN(D3546),FALSE),""))</f>
        <v/>
      </c>
      <c r="F3551" s="20" t="str">
        <f>IF(LEN(IFERROR(VLOOKUP($B3551,ToolingData!$A$2:$H$5006,COLUMN(E3546),FALSE),""))=0,"",IFERROR(VLOOKUP($B3551,ToolingData!$A$2:$H$5006,COLUMN(E3546),FALSE),""))</f>
        <v/>
      </c>
      <c r="G3551" s="20" t="str">
        <f>IF(LEN(IFERROR(VLOOKUP($B3551,ToolingData!$A$2:$H$5006,COLUMN(F3546),FALSE),""))=0,"",IFERROR(VLOOKUP($B3551,ToolingData!$A$2:$H$5006,COLUMN(F3546),FALSE),""))</f>
        <v/>
      </c>
      <c r="H3551" s="20" t="str">
        <f>IF(LEN(IFERROR(VLOOKUP($B3551,ToolingData!$A$2:$H$5006,COLUMN(G3546),FALSE),""))=0,"",IFERROR(VLOOKUP($B3551,ToolingData!$A$2:$H$5006,COLUMN(G3546),FALSE),""))</f>
        <v/>
      </c>
      <c r="I3551" s="20" t="str">
        <f>IF(LEN(IFERROR(VLOOKUP($B3551,ToolingData!$A$2:$H$5006,COLUMN(H3546),FALSE),""))=0,"",IFERROR(VLOOKUP($B3551,ToolingData!$A$2:$H$5006,COLUMN(H3546),FALSE),""))</f>
        <v/>
      </c>
      <c r="Z3551" s="93"/>
      <c r="AA3551" s="93"/>
    </row>
    <row r="3552" spans="3:27" ht="18.75" customHeight="1">
      <c r="C3552" s="20" t="str">
        <f>IF(LEN(IFERROR(VLOOKUP($B3552,ToolingData!$A$2:$H$5006,COLUMN(B3547),FALSE),""))=0,"",IFERROR(VLOOKUP($B3552,ToolingData!$A$2:$H$5006,COLUMN(B3547),FALSE),""))</f>
        <v/>
      </c>
      <c r="D3552" s="20" t="str">
        <f>IF(LEN(IFERROR(VLOOKUP($B3552,ToolingData!$A$2:$H$5006,COLUMN(C3547),FALSE),""))=0,"",IFERROR(VLOOKUP($B3552,ToolingData!$A$2:$H$5006,COLUMN(C3547),FALSE),""))</f>
        <v/>
      </c>
      <c r="E3552" s="20" t="str">
        <f>IF(LEN(IFERROR(VLOOKUP($B3552,ToolingData!$A$2:$H$5006,COLUMN(D3547),FALSE),""))=0,"",IFERROR(VLOOKUP($B3552,ToolingData!$A$2:$H$5006,COLUMN(D3547),FALSE),""))</f>
        <v/>
      </c>
      <c r="F3552" s="20" t="str">
        <f>IF(LEN(IFERROR(VLOOKUP($B3552,ToolingData!$A$2:$H$5006,COLUMN(E3547),FALSE),""))=0,"",IFERROR(VLOOKUP($B3552,ToolingData!$A$2:$H$5006,COLUMN(E3547),FALSE),""))</f>
        <v/>
      </c>
      <c r="G3552" s="20" t="str">
        <f>IF(LEN(IFERROR(VLOOKUP($B3552,ToolingData!$A$2:$H$5006,COLUMN(F3547),FALSE),""))=0,"",IFERROR(VLOOKUP($B3552,ToolingData!$A$2:$H$5006,COLUMN(F3547),FALSE),""))</f>
        <v/>
      </c>
      <c r="H3552" s="20" t="str">
        <f>IF(LEN(IFERROR(VLOOKUP($B3552,ToolingData!$A$2:$H$5006,COLUMN(G3547),FALSE),""))=0,"",IFERROR(VLOOKUP($B3552,ToolingData!$A$2:$H$5006,COLUMN(G3547),FALSE),""))</f>
        <v/>
      </c>
      <c r="I3552" s="20" t="str">
        <f>IF(LEN(IFERROR(VLOOKUP($B3552,ToolingData!$A$2:$H$5006,COLUMN(H3547),FALSE),""))=0,"",IFERROR(VLOOKUP($B3552,ToolingData!$A$2:$H$5006,COLUMN(H3547),FALSE),""))</f>
        <v/>
      </c>
      <c r="Z3552" s="93"/>
      <c r="AA3552" s="93"/>
    </row>
    <row r="3553" spans="3:27" ht="18.75" customHeight="1">
      <c r="C3553" s="20" t="str">
        <f>IF(LEN(IFERROR(VLOOKUP($B3553,ToolingData!$A$2:$H$5006,COLUMN(B3548),FALSE),""))=0,"",IFERROR(VLOOKUP($B3553,ToolingData!$A$2:$H$5006,COLUMN(B3548),FALSE),""))</f>
        <v/>
      </c>
      <c r="D3553" s="20" t="str">
        <f>IF(LEN(IFERROR(VLOOKUP($B3553,ToolingData!$A$2:$H$5006,COLUMN(C3548),FALSE),""))=0,"",IFERROR(VLOOKUP($B3553,ToolingData!$A$2:$H$5006,COLUMN(C3548),FALSE),""))</f>
        <v/>
      </c>
      <c r="E3553" s="20" t="str">
        <f>IF(LEN(IFERROR(VLOOKUP($B3553,ToolingData!$A$2:$H$5006,COLUMN(D3548),FALSE),""))=0,"",IFERROR(VLOOKUP($B3553,ToolingData!$A$2:$H$5006,COLUMN(D3548),FALSE),""))</f>
        <v/>
      </c>
      <c r="F3553" s="20" t="str">
        <f>IF(LEN(IFERROR(VLOOKUP($B3553,ToolingData!$A$2:$H$5006,COLUMN(E3548),FALSE),""))=0,"",IFERROR(VLOOKUP($B3553,ToolingData!$A$2:$H$5006,COLUMN(E3548),FALSE),""))</f>
        <v/>
      </c>
      <c r="G3553" s="20" t="str">
        <f>IF(LEN(IFERROR(VLOOKUP($B3553,ToolingData!$A$2:$H$5006,COLUMN(F3548),FALSE),""))=0,"",IFERROR(VLOOKUP($B3553,ToolingData!$A$2:$H$5006,COLUMN(F3548),FALSE),""))</f>
        <v/>
      </c>
      <c r="H3553" s="20" t="str">
        <f>IF(LEN(IFERROR(VLOOKUP($B3553,ToolingData!$A$2:$H$5006,COLUMN(G3548),FALSE),""))=0,"",IFERROR(VLOOKUP($B3553,ToolingData!$A$2:$H$5006,COLUMN(G3548),FALSE),""))</f>
        <v/>
      </c>
      <c r="I3553" s="20" t="str">
        <f>IF(LEN(IFERROR(VLOOKUP($B3553,ToolingData!$A$2:$H$5006,COLUMN(H3548),FALSE),""))=0,"",IFERROR(VLOOKUP($B3553,ToolingData!$A$2:$H$5006,COLUMN(H3548),FALSE),""))</f>
        <v/>
      </c>
      <c r="Z3553" s="93"/>
      <c r="AA3553" s="93"/>
    </row>
    <row r="3554" spans="3:27" ht="18.75" customHeight="1">
      <c r="C3554" s="20" t="str">
        <f>IF(LEN(IFERROR(VLOOKUP($B3554,ToolingData!$A$2:$H$5006,COLUMN(B3549),FALSE),""))=0,"",IFERROR(VLOOKUP($B3554,ToolingData!$A$2:$H$5006,COLUMN(B3549),FALSE),""))</f>
        <v/>
      </c>
      <c r="D3554" s="20" t="str">
        <f>IF(LEN(IFERROR(VLOOKUP($B3554,ToolingData!$A$2:$H$5006,COLUMN(C3549),FALSE),""))=0,"",IFERROR(VLOOKUP($B3554,ToolingData!$A$2:$H$5006,COLUMN(C3549),FALSE),""))</f>
        <v/>
      </c>
      <c r="E3554" s="20" t="str">
        <f>IF(LEN(IFERROR(VLOOKUP($B3554,ToolingData!$A$2:$H$5006,COLUMN(D3549),FALSE),""))=0,"",IFERROR(VLOOKUP($B3554,ToolingData!$A$2:$H$5006,COLUMN(D3549),FALSE),""))</f>
        <v/>
      </c>
      <c r="F3554" s="20" t="str">
        <f>IF(LEN(IFERROR(VLOOKUP($B3554,ToolingData!$A$2:$H$5006,COLUMN(E3549),FALSE),""))=0,"",IFERROR(VLOOKUP($B3554,ToolingData!$A$2:$H$5006,COLUMN(E3549),FALSE),""))</f>
        <v/>
      </c>
      <c r="G3554" s="20" t="str">
        <f>IF(LEN(IFERROR(VLOOKUP($B3554,ToolingData!$A$2:$H$5006,COLUMN(F3549),FALSE),""))=0,"",IFERROR(VLOOKUP($B3554,ToolingData!$A$2:$H$5006,COLUMN(F3549),FALSE),""))</f>
        <v/>
      </c>
      <c r="H3554" s="20" t="str">
        <f>IF(LEN(IFERROR(VLOOKUP($B3554,ToolingData!$A$2:$H$5006,COLUMN(G3549),FALSE),""))=0,"",IFERROR(VLOOKUP($B3554,ToolingData!$A$2:$H$5006,COLUMN(G3549),FALSE),""))</f>
        <v/>
      </c>
      <c r="I3554" s="20" t="str">
        <f>IF(LEN(IFERROR(VLOOKUP($B3554,ToolingData!$A$2:$H$5006,COLUMN(H3549),FALSE),""))=0,"",IFERROR(VLOOKUP($B3554,ToolingData!$A$2:$H$5006,COLUMN(H3549),FALSE),""))</f>
        <v/>
      </c>
      <c r="Z3554" s="93"/>
      <c r="AA3554" s="93"/>
    </row>
    <row r="3555" spans="3:27" ht="18.75" customHeight="1">
      <c r="C3555" s="20" t="str">
        <f>IF(LEN(IFERROR(VLOOKUP($B3555,ToolingData!$A$2:$H$5006,COLUMN(B3550),FALSE),""))=0,"",IFERROR(VLOOKUP($B3555,ToolingData!$A$2:$H$5006,COLUMN(B3550),FALSE),""))</f>
        <v/>
      </c>
      <c r="D3555" s="20" t="str">
        <f>IF(LEN(IFERROR(VLOOKUP($B3555,ToolingData!$A$2:$H$5006,COLUMN(C3550),FALSE),""))=0,"",IFERROR(VLOOKUP($B3555,ToolingData!$A$2:$H$5006,COLUMN(C3550),FALSE),""))</f>
        <v/>
      </c>
      <c r="E3555" s="20" t="str">
        <f>IF(LEN(IFERROR(VLOOKUP($B3555,ToolingData!$A$2:$H$5006,COLUMN(D3550),FALSE),""))=0,"",IFERROR(VLOOKUP($B3555,ToolingData!$A$2:$H$5006,COLUMN(D3550),FALSE),""))</f>
        <v/>
      </c>
      <c r="F3555" s="20" t="str">
        <f>IF(LEN(IFERROR(VLOOKUP($B3555,ToolingData!$A$2:$H$5006,COLUMN(E3550),FALSE),""))=0,"",IFERROR(VLOOKUP($B3555,ToolingData!$A$2:$H$5006,COLUMN(E3550),FALSE),""))</f>
        <v/>
      </c>
      <c r="G3555" s="20" t="str">
        <f>IF(LEN(IFERROR(VLOOKUP($B3555,ToolingData!$A$2:$H$5006,COLUMN(F3550),FALSE),""))=0,"",IFERROR(VLOOKUP($B3555,ToolingData!$A$2:$H$5006,COLUMN(F3550),FALSE),""))</f>
        <v/>
      </c>
      <c r="H3555" s="20" t="str">
        <f>IF(LEN(IFERROR(VLOOKUP($B3555,ToolingData!$A$2:$H$5006,COLUMN(G3550),FALSE),""))=0,"",IFERROR(VLOOKUP($B3555,ToolingData!$A$2:$H$5006,COLUMN(G3550),FALSE),""))</f>
        <v/>
      </c>
      <c r="I3555" s="20" t="str">
        <f>IF(LEN(IFERROR(VLOOKUP($B3555,ToolingData!$A$2:$H$5006,COLUMN(H3550),FALSE),""))=0,"",IFERROR(VLOOKUP($B3555,ToolingData!$A$2:$H$5006,COLUMN(H3550),FALSE),""))</f>
        <v/>
      </c>
      <c r="Z3555" s="93"/>
      <c r="AA3555" s="93"/>
    </row>
    <row r="3556" spans="3:27" ht="18.75" customHeight="1">
      <c r="C3556" s="20" t="str">
        <f>IF(LEN(IFERROR(VLOOKUP($B3556,ToolingData!$A$2:$H$5006,COLUMN(B3551),FALSE),""))=0,"",IFERROR(VLOOKUP($B3556,ToolingData!$A$2:$H$5006,COLUMN(B3551),FALSE),""))</f>
        <v/>
      </c>
      <c r="D3556" s="20" t="str">
        <f>IF(LEN(IFERROR(VLOOKUP($B3556,ToolingData!$A$2:$H$5006,COLUMN(C3551),FALSE),""))=0,"",IFERROR(VLOOKUP($B3556,ToolingData!$A$2:$H$5006,COLUMN(C3551),FALSE),""))</f>
        <v/>
      </c>
      <c r="E3556" s="20" t="str">
        <f>IF(LEN(IFERROR(VLOOKUP($B3556,ToolingData!$A$2:$H$5006,COLUMN(D3551),FALSE),""))=0,"",IFERROR(VLOOKUP($B3556,ToolingData!$A$2:$H$5006,COLUMN(D3551),FALSE),""))</f>
        <v/>
      </c>
      <c r="F3556" s="20" t="str">
        <f>IF(LEN(IFERROR(VLOOKUP($B3556,ToolingData!$A$2:$H$5006,COLUMN(E3551),FALSE),""))=0,"",IFERROR(VLOOKUP($B3556,ToolingData!$A$2:$H$5006,COLUMN(E3551),FALSE),""))</f>
        <v/>
      </c>
      <c r="G3556" s="20" t="str">
        <f>IF(LEN(IFERROR(VLOOKUP($B3556,ToolingData!$A$2:$H$5006,COLUMN(F3551),FALSE),""))=0,"",IFERROR(VLOOKUP($B3556,ToolingData!$A$2:$H$5006,COLUMN(F3551),FALSE),""))</f>
        <v/>
      </c>
      <c r="H3556" s="20" t="str">
        <f>IF(LEN(IFERROR(VLOOKUP($B3556,ToolingData!$A$2:$H$5006,COLUMN(G3551),FALSE),""))=0,"",IFERROR(VLOOKUP($B3556,ToolingData!$A$2:$H$5006,COLUMN(G3551),FALSE),""))</f>
        <v/>
      </c>
      <c r="I3556" s="20" t="str">
        <f>IF(LEN(IFERROR(VLOOKUP($B3556,ToolingData!$A$2:$H$5006,COLUMN(H3551),FALSE),""))=0,"",IFERROR(VLOOKUP($B3556,ToolingData!$A$2:$H$5006,COLUMN(H3551),FALSE),""))</f>
        <v/>
      </c>
      <c r="Z3556" s="93"/>
      <c r="AA3556" s="93"/>
    </row>
    <row r="3557" spans="3:27" ht="18.75" customHeight="1">
      <c r="C3557" s="20" t="str">
        <f>IF(LEN(IFERROR(VLOOKUP($B3557,ToolingData!$A$2:$H$5006,COLUMN(B3552),FALSE),""))=0,"",IFERROR(VLOOKUP($B3557,ToolingData!$A$2:$H$5006,COLUMN(B3552),FALSE),""))</f>
        <v/>
      </c>
      <c r="D3557" s="20" t="str">
        <f>IF(LEN(IFERROR(VLOOKUP($B3557,ToolingData!$A$2:$H$5006,COLUMN(C3552),FALSE),""))=0,"",IFERROR(VLOOKUP($B3557,ToolingData!$A$2:$H$5006,COLUMN(C3552),FALSE),""))</f>
        <v/>
      </c>
      <c r="E3557" s="20" t="str">
        <f>IF(LEN(IFERROR(VLOOKUP($B3557,ToolingData!$A$2:$H$5006,COLUMN(D3552),FALSE),""))=0,"",IFERROR(VLOOKUP($B3557,ToolingData!$A$2:$H$5006,COLUMN(D3552),FALSE),""))</f>
        <v/>
      </c>
      <c r="F3557" s="20" t="str">
        <f>IF(LEN(IFERROR(VLOOKUP($B3557,ToolingData!$A$2:$H$5006,COLUMN(E3552),FALSE),""))=0,"",IFERROR(VLOOKUP($B3557,ToolingData!$A$2:$H$5006,COLUMN(E3552),FALSE),""))</f>
        <v/>
      </c>
      <c r="G3557" s="20" t="str">
        <f>IF(LEN(IFERROR(VLOOKUP($B3557,ToolingData!$A$2:$H$5006,COLUMN(F3552),FALSE),""))=0,"",IFERROR(VLOOKUP($B3557,ToolingData!$A$2:$H$5006,COLUMN(F3552),FALSE),""))</f>
        <v/>
      </c>
      <c r="H3557" s="20" t="str">
        <f>IF(LEN(IFERROR(VLOOKUP($B3557,ToolingData!$A$2:$H$5006,COLUMN(G3552),FALSE),""))=0,"",IFERROR(VLOOKUP($B3557,ToolingData!$A$2:$H$5006,COLUMN(G3552),FALSE),""))</f>
        <v/>
      </c>
      <c r="I3557" s="20" t="str">
        <f>IF(LEN(IFERROR(VLOOKUP($B3557,ToolingData!$A$2:$H$5006,COLUMN(H3552),FALSE),""))=0,"",IFERROR(VLOOKUP($B3557,ToolingData!$A$2:$H$5006,COLUMN(H3552),FALSE),""))</f>
        <v/>
      </c>
      <c r="Z3557" s="93"/>
      <c r="AA3557" s="93"/>
    </row>
    <row r="3558" spans="3:27" ht="18.75" customHeight="1">
      <c r="C3558" s="20" t="str">
        <f>IF(LEN(IFERROR(VLOOKUP($B3558,ToolingData!$A$2:$H$5006,COLUMN(B3553),FALSE),""))=0,"",IFERROR(VLOOKUP($B3558,ToolingData!$A$2:$H$5006,COLUMN(B3553),FALSE),""))</f>
        <v/>
      </c>
      <c r="D3558" s="20" t="str">
        <f>IF(LEN(IFERROR(VLOOKUP($B3558,ToolingData!$A$2:$H$5006,COLUMN(C3553),FALSE),""))=0,"",IFERROR(VLOOKUP($B3558,ToolingData!$A$2:$H$5006,COLUMN(C3553),FALSE),""))</f>
        <v/>
      </c>
      <c r="E3558" s="20" t="str">
        <f>IF(LEN(IFERROR(VLOOKUP($B3558,ToolingData!$A$2:$H$5006,COLUMN(D3553),FALSE),""))=0,"",IFERROR(VLOOKUP($B3558,ToolingData!$A$2:$H$5006,COLUMN(D3553),FALSE),""))</f>
        <v/>
      </c>
      <c r="F3558" s="20" t="str">
        <f>IF(LEN(IFERROR(VLOOKUP($B3558,ToolingData!$A$2:$H$5006,COLUMN(E3553),FALSE),""))=0,"",IFERROR(VLOOKUP($B3558,ToolingData!$A$2:$H$5006,COLUMN(E3553),FALSE),""))</f>
        <v/>
      </c>
      <c r="G3558" s="20" t="str">
        <f>IF(LEN(IFERROR(VLOOKUP($B3558,ToolingData!$A$2:$H$5006,COLUMN(F3553),FALSE),""))=0,"",IFERROR(VLOOKUP($B3558,ToolingData!$A$2:$H$5006,COLUMN(F3553),FALSE),""))</f>
        <v/>
      </c>
      <c r="H3558" s="20" t="str">
        <f>IF(LEN(IFERROR(VLOOKUP($B3558,ToolingData!$A$2:$H$5006,COLUMN(G3553),FALSE),""))=0,"",IFERROR(VLOOKUP($B3558,ToolingData!$A$2:$H$5006,COLUMN(G3553),FALSE),""))</f>
        <v/>
      </c>
      <c r="I3558" s="20" t="str">
        <f>IF(LEN(IFERROR(VLOOKUP($B3558,ToolingData!$A$2:$H$5006,COLUMN(H3553),FALSE),""))=0,"",IFERROR(VLOOKUP($B3558,ToolingData!$A$2:$H$5006,COLUMN(H3553),FALSE),""))</f>
        <v/>
      </c>
      <c r="Z3558" s="93"/>
      <c r="AA3558" s="93"/>
    </row>
    <row r="3559" spans="3:27" ht="18.75" customHeight="1">
      <c r="C3559" s="20" t="str">
        <f>IF(LEN(IFERROR(VLOOKUP($B3559,ToolingData!$A$2:$H$5006,COLUMN(B3554),FALSE),""))=0,"",IFERROR(VLOOKUP($B3559,ToolingData!$A$2:$H$5006,COLUMN(B3554),FALSE),""))</f>
        <v/>
      </c>
      <c r="D3559" s="20" t="str">
        <f>IF(LEN(IFERROR(VLOOKUP($B3559,ToolingData!$A$2:$H$5006,COLUMN(C3554),FALSE),""))=0,"",IFERROR(VLOOKUP($B3559,ToolingData!$A$2:$H$5006,COLUMN(C3554),FALSE),""))</f>
        <v/>
      </c>
      <c r="E3559" s="20" t="str">
        <f>IF(LEN(IFERROR(VLOOKUP($B3559,ToolingData!$A$2:$H$5006,COLUMN(D3554),FALSE),""))=0,"",IFERROR(VLOOKUP($B3559,ToolingData!$A$2:$H$5006,COLUMN(D3554),FALSE),""))</f>
        <v/>
      </c>
      <c r="F3559" s="20" t="str">
        <f>IF(LEN(IFERROR(VLOOKUP($B3559,ToolingData!$A$2:$H$5006,COLUMN(E3554),FALSE),""))=0,"",IFERROR(VLOOKUP($B3559,ToolingData!$A$2:$H$5006,COLUMN(E3554),FALSE),""))</f>
        <v/>
      </c>
      <c r="G3559" s="20" t="str">
        <f>IF(LEN(IFERROR(VLOOKUP($B3559,ToolingData!$A$2:$H$5006,COLUMN(F3554),FALSE),""))=0,"",IFERROR(VLOOKUP($B3559,ToolingData!$A$2:$H$5006,COLUMN(F3554),FALSE),""))</f>
        <v/>
      </c>
      <c r="H3559" s="20" t="str">
        <f>IF(LEN(IFERROR(VLOOKUP($B3559,ToolingData!$A$2:$H$5006,COLUMN(G3554),FALSE),""))=0,"",IFERROR(VLOOKUP($B3559,ToolingData!$A$2:$H$5006,COLUMN(G3554),FALSE),""))</f>
        <v/>
      </c>
      <c r="I3559" s="20" t="str">
        <f>IF(LEN(IFERROR(VLOOKUP($B3559,ToolingData!$A$2:$H$5006,COLUMN(H3554),FALSE),""))=0,"",IFERROR(VLOOKUP($B3559,ToolingData!$A$2:$H$5006,COLUMN(H3554),FALSE),""))</f>
        <v/>
      </c>
      <c r="Z3559" s="93"/>
      <c r="AA3559" s="93"/>
    </row>
    <row r="3560" spans="3:27" ht="18.75" customHeight="1">
      <c r="C3560" s="20" t="str">
        <f>IF(LEN(IFERROR(VLOOKUP($B3560,ToolingData!$A$2:$H$5006,COLUMN(B3555),FALSE),""))=0,"",IFERROR(VLOOKUP($B3560,ToolingData!$A$2:$H$5006,COLUMN(B3555),FALSE),""))</f>
        <v/>
      </c>
      <c r="D3560" s="20" t="str">
        <f>IF(LEN(IFERROR(VLOOKUP($B3560,ToolingData!$A$2:$H$5006,COLUMN(C3555),FALSE),""))=0,"",IFERROR(VLOOKUP($B3560,ToolingData!$A$2:$H$5006,COLUMN(C3555),FALSE),""))</f>
        <v/>
      </c>
      <c r="E3560" s="20" t="str">
        <f>IF(LEN(IFERROR(VLOOKUP($B3560,ToolingData!$A$2:$H$5006,COLUMN(D3555),FALSE),""))=0,"",IFERROR(VLOOKUP($B3560,ToolingData!$A$2:$H$5006,COLUMN(D3555),FALSE),""))</f>
        <v/>
      </c>
      <c r="F3560" s="20" t="str">
        <f>IF(LEN(IFERROR(VLOOKUP($B3560,ToolingData!$A$2:$H$5006,COLUMN(E3555),FALSE),""))=0,"",IFERROR(VLOOKUP($B3560,ToolingData!$A$2:$H$5006,COLUMN(E3555),FALSE),""))</f>
        <v/>
      </c>
      <c r="G3560" s="20" t="str">
        <f>IF(LEN(IFERROR(VLOOKUP($B3560,ToolingData!$A$2:$H$5006,COLUMN(F3555),FALSE),""))=0,"",IFERROR(VLOOKUP($B3560,ToolingData!$A$2:$H$5006,COLUMN(F3555),FALSE),""))</f>
        <v/>
      </c>
      <c r="H3560" s="20" t="str">
        <f>IF(LEN(IFERROR(VLOOKUP($B3560,ToolingData!$A$2:$H$5006,COLUMN(G3555),FALSE),""))=0,"",IFERROR(VLOOKUP($B3560,ToolingData!$A$2:$H$5006,COLUMN(G3555),FALSE),""))</f>
        <v/>
      </c>
      <c r="I3560" s="20" t="str">
        <f>IF(LEN(IFERROR(VLOOKUP($B3560,ToolingData!$A$2:$H$5006,COLUMN(H3555),FALSE),""))=0,"",IFERROR(VLOOKUP($B3560,ToolingData!$A$2:$H$5006,COLUMN(H3555),FALSE),""))</f>
        <v/>
      </c>
      <c r="Z3560" s="93"/>
      <c r="AA3560" s="93"/>
    </row>
    <row r="3561" spans="3:27" ht="18.75" customHeight="1">
      <c r="C3561" s="20" t="str">
        <f>IF(LEN(IFERROR(VLOOKUP($B3561,ToolingData!$A$2:$H$5006,COLUMN(B3556),FALSE),""))=0,"",IFERROR(VLOOKUP($B3561,ToolingData!$A$2:$H$5006,COLUMN(B3556),FALSE),""))</f>
        <v/>
      </c>
      <c r="D3561" s="20" t="str">
        <f>IF(LEN(IFERROR(VLOOKUP($B3561,ToolingData!$A$2:$H$5006,COLUMN(C3556),FALSE),""))=0,"",IFERROR(VLOOKUP($B3561,ToolingData!$A$2:$H$5006,COLUMN(C3556),FALSE),""))</f>
        <v/>
      </c>
      <c r="E3561" s="20" t="str">
        <f>IF(LEN(IFERROR(VLOOKUP($B3561,ToolingData!$A$2:$H$5006,COLUMN(D3556),FALSE),""))=0,"",IFERROR(VLOOKUP($B3561,ToolingData!$A$2:$H$5006,COLUMN(D3556),FALSE),""))</f>
        <v/>
      </c>
      <c r="F3561" s="20" t="str">
        <f>IF(LEN(IFERROR(VLOOKUP($B3561,ToolingData!$A$2:$H$5006,COLUMN(E3556),FALSE),""))=0,"",IFERROR(VLOOKUP($B3561,ToolingData!$A$2:$H$5006,COLUMN(E3556),FALSE),""))</f>
        <v/>
      </c>
      <c r="G3561" s="20" t="str">
        <f>IF(LEN(IFERROR(VLOOKUP($B3561,ToolingData!$A$2:$H$5006,COLUMN(F3556),FALSE),""))=0,"",IFERROR(VLOOKUP($B3561,ToolingData!$A$2:$H$5006,COLUMN(F3556),FALSE),""))</f>
        <v/>
      </c>
      <c r="H3561" s="20" t="str">
        <f>IF(LEN(IFERROR(VLOOKUP($B3561,ToolingData!$A$2:$H$5006,COLUMN(G3556),FALSE),""))=0,"",IFERROR(VLOOKUP($B3561,ToolingData!$A$2:$H$5006,COLUMN(G3556),FALSE),""))</f>
        <v/>
      </c>
      <c r="I3561" s="20" t="str">
        <f>IF(LEN(IFERROR(VLOOKUP($B3561,ToolingData!$A$2:$H$5006,COLUMN(H3556),FALSE),""))=0,"",IFERROR(VLOOKUP($B3561,ToolingData!$A$2:$H$5006,COLUMN(H3556),FALSE),""))</f>
        <v/>
      </c>
      <c r="Z3561" s="93"/>
      <c r="AA3561" s="93"/>
    </row>
    <row r="3562" spans="3:27" ht="18.75" customHeight="1">
      <c r="C3562" s="20" t="str">
        <f>IF(LEN(IFERROR(VLOOKUP($B3562,ToolingData!$A$2:$H$5006,COLUMN(B3557),FALSE),""))=0,"",IFERROR(VLOOKUP($B3562,ToolingData!$A$2:$H$5006,COLUMN(B3557),FALSE),""))</f>
        <v/>
      </c>
      <c r="D3562" s="20" t="str">
        <f>IF(LEN(IFERROR(VLOOKUP($B3562,ToolingData!$A$2:$H$5006,COLUMN(C3557),FALSE),""))=0,"",IFERROR(VLOOKUP($B3562,ToolingData!$A$2:$H$5006,COLUMN(C3557),FALSE),""))</f>
        <v/>
      </c>
      <c r="E3562" s="20" t="str">
        <f>IF(LEN(IFERROR(VLOOKUP($B3562,ToolingData!$A$2:$H$5006,COLUMN(D3557),FALSE),""))=0,"",IFERROR(VLOOKUP($B3562,ToolingData!$A$2:$H$5006,COLUMN(D3557),FALSE),""))</f>
        <v/>
      </c>
      <c r="F3562" s="20" t="str">
        <f>IF(LEN(IFERROR(VLOOKUP($B3562,ToolingData!$A$2:$H$5006,COLUMN(E3557),FALSE),""))=0,"",IFERROR(VLOOKUP($B3562,ToolingData!$A$2:$H$5006,COLUMN(E3557),FALSE),""))</f>
        <v/>
      </c>
      <c r="G3562" s="20" t="str">
        <f>IF(LEN(IFERROR(VLOOKUP($B3562,ToolingData!$A$2:$H$5006,COLUMN(F3557),FALSE),""))=0,"",IFERROR(VLOOKUP($B3562,ToolingData!$A$2:$H$5006,COLUMN(F3557),FALSE),""))</f>
        <v/>
      </c>
      <c r="H3562" s="20" t="str">
        <f>IF(LEN(IFERROR(VLOOKUP($B3562,ToolingData!$A$2:$H$5006,COLUMN(G3557),FALSE),""))=0,"",IFERROR(VLOOKUP($B3562,ToolingData!$A$2:$H$5006,COLUMN(G3557),FALSE),""))</f>
        <v/>
      </c>
      <c r="I3562" s="20" t="str">
        <f>IF(LEN(IFERROR(VLOOKUP($B3562,ToolingData!$A$2:$H$5006,COLUMN(H3557),FALSE),""))=0,"",IFERROR(VLOOKUP($B3562,ToolingData!$A$2:$H$5006,COLUMN(H3557),FALSE),""))</f>
        <v/>
      </c>
      <c r="Z3562" s="93"/>
      <c r="AA3562" s="93"/>
    </row>
    <row r="3563" spans="3:27" ht="18.75" customHeight="1">
      <c r="C3563" s="20" t="str">
        <f>IF(LEN(IFERROR(VLOOKUP($B3563,ToolingData!$A$2:$H$5006,COLUMN(B3558),FALSE),""))=0,"",IFERROR(VLOOKUP($B3563,ToolingData!$A$2:$H$5006,COLUMN(B3558),FALSE),""))</f>
        <v/>
      </c>
      <c r="D3563" s="20" t="str">
        <f>IF(LEN(IFERROR(VLOOKUP($B3563,ToolingData!$A$2:$H$5006,COLUMN(C3558),FALSE),""))=0,"",IFERROR(VLOOKUP($B3563,ToolingData!$A$2:$H$5006,COLUMN(C3558),FALSE),""))</f>
        <v/>
      </c>
      <c r="E3563" s="20" t="str">
        <f>IF(LEN(IFERROR(VLOOKUP($B3563,ToolingData!$A$2:$H$5006,COLUMN(D3558),FALSE),""))=0,"",IFERROR(VLOOKUP($B3563,ToolingData!$A$2:$H$5006,COLUMN(D3558),FALSE),""))</f>
        <v/>
      </c>
      <c r="F3563" s="20" t="str">
        <f>IF(LEN(IFERROR(VLOOKUP($B3563,ToolingData!$A$2:$H$5006,COLUMN(E3558),FALSE),""))=0,"",IFERROR(VLOOKUP($B3563,ToolingData!$A$2:$H$5006,COLUMN(E3558),FALSE),""))</f>
        <v/>
      </c>
      <c r="G3563" s="20" t="str">
        <f>IF(LEN(IFERROR(VLOOKUP($B3563,ToolingData!$A$2:$H$5006,COLUMN(F3558),FALSE),""))=0,"",IFERROR(VLOOKUP($B3563,ToolingData!$A$2:$H$5006,COLUMN(F3558),FALSE),""))</f>
        <v/>
      </c>
      <c r="H3563" s="20" t="str">
        <f>IF(LEN(IFERROR(VLOOKUP($B3563,ToolingData!$A$2:$H$5006,COLUMN(G3558),FALSE),""))=0,"",IFERROR(VLOOKUP($B3563,ToolingData!$A$2:$H$5006,COLUMN(G3558),FALSE),""))</f>
        <v/>
      </c>
      <c r="I3563" s="20" t="str">
        <f>IF(LEN(IFERROR(VLOOKUP($B3563,ToolingData!$A$2:$H$5006,COLUMN(H3558),FALSE),""))=0,"",IFERROR(VLOOKUP($B3563,ToolingData!$A$2:$H$5006,COLUMN(H3558),FALSE),""))</f>
        <v/>
      </c>
      <c r="Z3563" s="93"/>
      <c r="AA3563" s="93"/>
    </row>
    <row r="3564" spans="3:27" ht="18.75" customHeight="1">
      <c r="C3564" s="20" t="str">
        <f>IF(LEN(IFERROR(VLOOKUP($B3564,ToolingData!$A$2:$H$5006,COLUMN(B3559),FALSE),""))=0,"",IFERROR(VLOOKUP($B3564,ToolingData!$A$2:$H$5006,COLUMN(B3559),FALSE),""))</f>
        <v/>
      </c>
      <c r="D3564" s="20" t="str">
        <f>IF(LEN(IFERROR(VLOOKUP($B3564,ToolingData!$A$2:$H$5006,COLUMN(C3559),FALSE),""))=0,"",IFERROR(VLOOKUP($B3564,ToolingData!$A$2:$H$5006,COLUMN(C3559),FALSE),""))</f>
        <v/>
      </c>
      <c r="E3564" s="20" t="str">
        <f>IF(LEN(IFERROR(VLOOKUP($B3564,ToolingData!$A$2:$H$5006,COLUMN(D3559),FALSE),""))=0,"",IFERROR(VLOOKUP($B3564,ToolingData!$A$2:$H$5006,COLUMN(D3559),FALSE),""))</f>
        <v/>
      </c>
      <c r="F3564" s="20" t="str">
        <f>IF(LEN(IFERROR(VLOOKUP($B3564,ToolingData!$A$2:$H$5006,COLUMN(E3559),FALSE),""))=0,"",IFERROR(VLOOKUP($B3564,ToolingData!$A$2:$H$5006,COLUMN(E3559),FALSE),""))</f>
        <v/>
      </c>
      <c r="G3564" s="20" t="str">
        <f>IF(LEN(IFERROR(VLOOKUP($B3564,ToolingData!$A$2:$H$5006,COLUMN(F3559),FALSE),""))=0,"",IFERROR(VLOOKUP($B3564,ToolingData!$A$2:$H$5006,COLUMN(F3559),FALSE),""))</f>
        <v/>
      </c>
      <c r="H3564" s="20" t="str">
        <f>IF(LEN(IFERROR(VLOOKUP($B3564,ToolingData!$A$2:$H$5006,COLUMN(G3559),FALSE),""))=0,"",IFERROR(VLOOKUP($B3564,ToolingData!$A$2:$H$5006,COLUMN(G3559),FALSE),""))</f>
        <v/>
      </c>
      <c r="I3564" s="20" t="str">
        <f>IF(LEN(IFERROR(VLOOKUP($B3564,ToolingData!$A$2:$H$5006,COLUMN(H3559),FALSE),""))=0,"",IFERROR(VLOOKUP($B3564,ToolingData!$A$2:$H$5006,COLUMN(H3559),FALSE),""))</f>
        <v/>
      </c>
      <c r="Z3564" s="93"/>
      <c r="AA3564" s="93"/>
    </row>
    <row r="3565" spans="3:27" ht="18.75" customHeight="1">
      <c r="C3565" s="20" t="str">
        <f>IF(LEN(IFERROR(VLOOKUP($B3565,ToolingData!$A$2:$H$5006,COLUMN(B3560),FALSE),""))=0,"",IFERROR(VLOOKUP($B3565,ToolingData!$A$2:$H$5006,COLUMN(B3560),FALSE),""))</f>
        <v/>
      </c>
      <c r="D3565" s="20" t="str">
        <f>IF(LEN(IFERROR(VLOOKUP($B3565,ToolingData!$A$2:$H$5006,COLUMN(C3560),FALSE),""))=0,"",IFERROR(VLOOKUP($B3565,ToolingData!$A$2:$H$5006,COLUMN(C3560),FALSE),""))</f>
        <v/>
      </c>
      <c r="E3565" s="20" t="str">
        <f>IF(LEN(IFERROR(VLOOKUP($B3565,ToolingData!$A$2:$H$5006,COLUMN(D3560),FALSE),""))=0,"",IFERROR(VLOOKUP($B3565,ToolingData!$A$2:$H$5006,COLUMN(D3560),FALSE),""))</f>
        <v/>
      </c>
      <c r="F3565" s="20" t="str">
        <f>IF(LEN(IFERROR(VLOOKUP($B3565,ToolingData!$A$2:$H$5006,COLUMN(E3560),FALSE),""))=0,"",IFERROR(VLOOKUP($B3565,ToolingData!$A$2:$H$5006,COLUMN(E3560),FALSE),""))</f>
        <v/>
      </c>
      <c r="G3565" s="20" t="str">
        <f>IF(LEN(IFERROR(VLOOKUP($B3565,ToolingData!$A$2:$H$5006,COLUMN(F3560),FALSE),""))=0,"",IFERROR(VLOOKUP($B3565,ToolingData!$A$2:$H$5006,COLUMN(F3560),FALSE),""))</f>
        <v/>
      </c>
      <c r="H3565" s="20" t="str">
        <f>IF(LEN(IFERROR(VLOOKUP($B3565,ToolingData!$A$2:$H$5006,COLUMN(G3560),FALSE),""))=0,"",IFERROR(VLOOKUP($B3565,ToolingData!$A$2:$H$5006,COLUMN(G3560),FALSE),""))</f>
        <v/>
      </c>
      <c r="I3565" s="20" t="str">
        <f>IF(LEN(IFERROR(VLOOKUP($B3565,ToolingData!$A$2:$H$5006,COLUMN(H3560),FALSE),""))=0,"",IFERROR(VLOOKUP($B3565,ToolingData!$A$2:$H$5006,COLUMN(H3560),FALSE),""))</f>
        <v/>
      </c>
      <c r="Z3565" s="93"/>
      <c r="AA3565" s="93"/>
    </row>
    <row r="3566" spans="3:27" ht="18.75" customHeight="1">
      <c r="C3566" s="20" t="str">
        <f>IF(LEN(IFERROR(VLOOKUP($B3566,ToolingData!$A$2:$H$5006,COLUMN(B3561),FALSE),""))=0,"",IFERROR(VLOOKUP($B3566,ToolingData!$A$2:$H$5006,COLUMN(B3561),FALSE),""))</f>
        <v/>
      </c>
      <c r="D3566" s="20" t="str">
        <f>IF(LEN(IFERROR(VLOOKUP($B3566,ToolingData!$A$2:$H$5006,COLUMN(C3561),FALSE),""))=0,"",IFERROR(VLOOKUP($B3566,ToolingData!$A$2:$H$5006,COLUMN(C3561),FALSE),""))</f>
        <v/>
      </c>
      <c r="E3566" s="20" t="str">
        <f>IF(LEN(IFERROR(VLOOKUP($B3566,ToolingData!$A$2:$H$5006,COLUMN(D3561),FALSE),""))=0,"",IFERROR(VLOOKUP($B3566,ToolingData!$A$2:$H$5006,COLUMN(D3561),FALSE),""))</f>
        <v/>
      </c>
      <c r="F3566" s="20" t="str">
        <f>IF(LEN(IFERROR(VLOOKUP($B3566,ToolingData!$A$2:$H$5006,COLUMN(E3561),FALSE),""))=0,"",IFERROR(VLOOKUP($B3566,ToolingData!$A$2:$H$5006,COLUMN(E3561),FALSE),""))</f>
        <v/>
      </c>
      <c r="G3566" s="20" t="str">
        <f>IF(LEN(IFERROR(VLOOKUP($B3566,ToolingData!$A$2:$H$5006,COLUMN(F3561),FALSE),""))=0,"",IFERROR(VLOOKUP($B3566,ToolingData!$A$2:$H$5006,COLUMN(F3561),FALSE),""))</f>
        <v/>
      </c>
      <c r="H3566" s="20" t="str">
        <f>IF(LEN(IFERROR(VLOOKUP($B3566,ToolingData!$A$2:$H$5006,COLUMN(G3561),FALSE),""))=0,"",IFERROR(VLOOKUP($B3566,ToolingData!$A$2:$H$5006,COLUMN(G3561),FALSE),""))</f>
        <v/>
      </c>
      <c r="I3566" s="20" t="str">
        <f>IF(LEN(IFERROR(VLOOKUP($B3566,ToolingData!$A$2:$H$5006,COLUMN(H3561),FALSE),""))=0,"",IFERROR(VLOOKUP($B3566,ToolingData!$A$2:$H$5006,COLUMN(H3561),FALSE),""))</f>
        <v/>
      </c>
      <c r="Z3566" s="93"/>
      <c r="AA3566" s="93"/>
    </row>
    <row r="3567" spans="3:27" ht="18.75" customHeight="1">
      <c r="C3567" s="20" t="str">
        <f>IF(LEN(IFERROR(VLOOKUP($B3567,ToolingData!$A$2:$H$5006,COLUMN(B3562),FALSE),""))=0,"",IFERROR(VLOOKUP($B3567,ToolingData!$A$2:$H$5006,COLUMN(B3562),FALSE),""))</f>
        <v/>
      </c>
      <c r="D3567" s="20" t="str">
        <f>IF(LEN(IFERROR(VLOOKUP($B3567,ToolingData!$A$2:$H$5006,COLUMN(C3562),FALSE),""))=0,"",IFERROR(VLOOKUP($B3567,ToolingData!$A$2:$H$5006,COLUMN(C3562),FALSE),""))</f>
        <v/>
      </c>
      <c r="E3567" s="20" t="str">
        <f>IF(LEN(IFERROR(VLOOKUP($B3567,ToolingData!$A$2:$H$5006,COLUMN(D3562),FALSE),""))=0,"",IFERROR(VLOOKUP($B3567,ToolingData!$A$2:$H$5006,COLUMN(D3562),FALSE),""))</f>
        <v/>
      </c>
      <c r="F3567" s="20" t="str">
        <f>IF(LEN(IFERROR(VLOOKUP($B3567,ToolingData!$A$2:$H$5006,COLUMN(E3562),FALSE),""))=0,"",IFERROR(VLOOKUP($B3567,ToolingData!$A$2:$H$5006,COLUMN(E3562),FALSE),""))</f>
        <v/>
      </c>
      <c r="G3567" s="20" t="str">
        <f>IF(LEN(IFERROR(VLOOKUP($B3567,ToolingData!$A$2:$H$5006,COLUMN(F3562),FALSE),""))=0,"",IFERROR(VLOOKUP($B3567,ToolingData!$A$2:$H$5006,COLUMN(F3562),FALSE),""))</f>
        <v/>
      </c>
      <c r="H3567" s="20" t="str">
        <f>IF(LEN(IFERROR(VLOOKUP($B3567,ToolingData!$A$2:$H$5006,COLUMN(G3562),FALSE),""))=0,"",IFERROR(VLOOKUP($B3567,ToolingData!$A$2:$H$5006,COLUMN(G3562),FALSE),""))</f>
        <v/>
      </c>
      <c r="I3567" s="20" t="str">
        <f>IF(LEN(IFERROR(VLOOKUP($B3567,ToolingData!$A$2:$H$5006,COLUMN(H3562),FALSE),""))=0,"",IFERROR(VLOOKUP($B3567,ToolingData!$A$2:$H$5006,COLUMN(H3562),FALSE),""))</f>
        <v/>
      </c>
      <c r="Z3567" s="93"/>
      <c r="AA3567" s="93"/>
    </row>
    <row r="3568" spans="3:27" ht="18.75" customHeight="1">
      <c r="C3568" s="20" t="str">
        <f>IF(LEN(IFERROR(VLOOKUP($B3568,ToolingData!$A$2:$H$5006,COLUMN(B3563),FALSE),""))=0,"",IFERROR(VLOOKUP($B3568,ToolingData!$A$2:$H$5006,COLUMN(B3563),FALSE),""))</f>
        <v/>
      </c>
      <c r="D3568" s="20" t="str">
        <f>IF(LEN(IFERROR(VLOOKUP($B3568,ToolingData!$A$2:$H$5006,COLUMN(C3563),FALSE),""))=0,"",IFERROR(VLOOKUP($B3568,ToolingData!$A$2:$H$5006,COLUMN(C3563),FALSE),""))</f>
        <v/>
      </c>
      <c r="E3568" s="20" t="str">
        <f>IF(LEN(IFERROR(VLOOKUP($B3568,ToolingData!$A$2:$H$5006,COLUMN(D3563),FALSE),""))=0,"",IFERROR(VLOOKUP($B3568,ToolingData!$A$2:$H$5006,COLUMN(D3563),FALSE),""))</f>
        <v/>
      </c>
      <c r="F3568" s="20" t="str">
        <f>IF(LEN(IFERROR(VLOOKUP($B3568,ToolingData!$A$2:$H$5006,COLUMN(E3563),FALSE),""))=0,"",IFERROR(VLOOKUP($B3568,ToolingData!$A$2:$H$5006,COLUMN(E3563),FALSE),""))</f>
        <v/>
      </c>
      <c r="G3568" s="20" t="str">
        <f>IF(LEN(IFERROR(VLOOKUP($B3568,ToolingData!$A$2:$H$5006,COLUMN(F3563),FALSE),""))=0,"",IFERROR(VLOOKUP($B3568,ToolingData!$A$2:$H$5006,COLUMN(F3563),FALSE),""))</f>
        <v/>
      </c>
      <c r="H3568" s="20" t="str">
        <f>IF(LEN(IFERROR(VLOOKUP($B3568,ToolingData!$A$2:$H$5006,COLUMN(G3563),FALSE),""))=0,"",IFERROR(VLOOKUP($B3568,ToolingData!$A$2:$H$5006,COLUMN(G3563),FALSE),""))</f>
        <v/>
      </c>
      <c r="I3568" s="20" t="str">
        <f>IF(LEN(IFERROR(VLOOKUP($B3568,ToolingData!$A$2:$H$5006,COLUMN(H3563),FALSE),""))=0,"",IFERROR(VLOOKUP($B3568,ToolingData!$A$2:$H$5006,COLUMN(H3563),FALSE),""))</f>
        <v/>
      </c>
      <c r="Z3568" s="93"/>
      <c r="AA3568" s="93"/>
    </row>
    <row r="3569" spans="3:27" ht="18.75" customHeight="1">
      <c r="C3569" s="20" t="str">
        <f>IF(LEN(IFERROR(VLOOKUP($B3569,ToolingData!$A$2:$H$5006,COLUMN(B3564),FALSE),""))=0,"",IFERROR(VLOOKUP($B3569,ToolingData!$A$2:$H$5006,COLUMN(B3564),FALSE),""))</f>
        <v/>
      </c>
      <c r="D3569" s="20" t="str">
        <f>IF(LEN(IFERROR(VLOOKUP($B3569,ToolingData!$A$2:$H$5006,COLUMN(C3564),FALSE),""))=0,"",IFERROR(VLOOKUP($B3569,ToolingData!$A$2:$H$5006,COLUMN(C3564),FALSE),""))</f>
        <v/>
      </c>
      <c r="E3569" s="20" t="str">
        <f>IF(LEN(IFERROR(VLOOKUP($B3569,ToolingData!$A$2:$H$5006,COLUMN(D3564),FALSE),""))=0,"",IFERROR(VLOOKUP($B3569,ToolingData!$A$2:$H$5006,COLUMN(D3564),FALSE),""))</f>
        <v/>
      </c>
      <c r="F3569" s="20" t="str">
        <f>IF(LEN(IFERROR(VLOOKUP($B3569,ToolingData!$A$2:$H$5006,COLUMN(E3564),FALSE),""))=0,"",IFERROR(VLOOKUP($B3569,ToolingData!$A$2:$H$5006,COLUMN(E3564),FALSE),""))</f>
        <v/>
      </c>
      <c r="G3569" s="20" t="str">
        <f>IF(LEN(IFERROR(VLOOKUP($B3569,ToolingData!$A$2:$H$5006,COLUMN(F3564),FALSE),""))=0,"",IFERROR(VLOOKUP($B3569,ToolingData!$A$2:$H$5006,COLUMN(F3564),FALSE),""))</f>
        <v/>
      </c>
      <c r="H3569" s="20" t="str">
        <f>IF(LEN(IFERROR(VLOOKUP($B3569,ToolingData!$A$2:$H$5006,COLUMN(G3564),FALSE),""))=0,"",IFERROR(VLOOKUP($B3569,ToolingData!$A$2:$H$5006,COLUMN(G3564),FALSE),""))</f>
        <v/>
      </c>
      <c r="I3569" s="20" t="str">
        <f>IF(LEN(IFERROR(VLOOKUP($B3569,ToolingData!$A$2:$H$5006,COLUMN(H3564),FALSE),""))=0,"",IFERROR(VLOOKUP($B3569,ToolingData!$A$2:$H$5006,COLUMN(H3564),FALSE),""))</f>
        <v/>
      </c>
      <c r="Z3569" s="93"/>
      <c r="AA3569" s="93"/>
    </row>
    <row r="3570" spans="3:27" ht="18.75" customHeight="1">
      <c r="C3570" s="20" t="str">
        <f>IF(LEN(IFERROR(VLOOKUP($B3570,ToolingData!$A$2:$H$5006,COLUMN(B3565),FALSE),""))=0,"",IFERROR(VLOOKUP($B3570,ToolingData!$A$2:$H$5006,COLUMN(B3565),FALSE),""))</f>
        <v/>
      </c>
      <c r="D3570" s="20" t="str">
        <f>IF(LEN(IFERROR(VLOOKUP($B3570,ToolingData!$A$2:$H$5006,COLUMN(C3565),FALSE),""))=0,"",IFERROR(VLOOKUP($B3570,ToolingData!$A$2:$H$5006,COLUMN(C3565),FALSE),""))</f>
        <v/>
      </c>
      <c r="E3570" s="20" t="str">
        <f>IF(LEN(IFERROR(VLOOKUP($B3570,ToolingData!$A$2:$H$5006,COLUMN(D3565),FALSE),""))=0,"",IFERROR(VLOOKUP($B3570,ToolingData!$A$2:$H$5006,COLUMN(D3565),FALSE),""))</f>
        <v/>
      </c>
      <c r="F3570" s="20" t="str">
        <f>IF(LEN(IFERROR(VLOOKUP($B3570,ToolingData!$A$2:$H$5006,COLUMN(E3565),FALSE),""))=0,"",IFERROR(VLOOKUP($B3570,ToolingData!$A$2:$H$5006,COLUMN(E3565),FALSE),""))</f>
        <v/>
      </c>
      <c r="G3570" s="20" t="str">
        <f>IF(LEN(IFERROR(VLOOKUP($B3570,ToolingData!$A$2:$H$5006,COLUMN(F3565),FALSE),""))=0,"",IFERROR(VLOOKUP($B3570,ToolingData!$A$2:$H$5006,COLUMN(F3565),FALSE),""))</f>
        <v/>
      </c>
      <c r="H3570" s="20" t="str">
        <f>IF(LEN(IFERROR(VLOOKUP($B3570,ToolingData!$A$2:$H$5006,COLUMN(G3565),FALSE),""))=0,"",IFERROR(VLOOKUP($B3570,ToolingData!$A$2:$H$5006,COLUMN(G3565),FALSE),""))</f>
        <v/>
      </c>
      <c r="I3570" s="20" t="str">
        <f>IF(LEN(IFERROR(VLOOKUP($B3570,ToolingData!$A$2:$H$5006,COLUMN(H3565),FALSE),""))=0,"",IFERROR(VLOOKUP($B3570,ToolingData!$A$2:$H$5006,COLUMN(H3565),FALSE),""))</f>
        <v/>
      </c>
      <c r="Z3570" s="93"/>
      <c r="AA3570" s="93"/>
    </row>
    <row r="3571" spans="3:27" ht="18.75" customHeight="1">
      <c r="C3571" s="20" t="str">
        <f>IF(LEN(IFERROR(VLOOKUP($B3571,ToolingData!$A$2:$H$5006,COLUMN(B3566),FALSE),""))=0,"",IFERROR(VLOOKUP($B3571,ToolingData!$A$2:$H$5006,COLUMN(B3566),FALSE),""))</f>
        <v/>
      </c>
      <c r="D3571" s="20" t="str">
        <f>IF(LEN(IFERROR(VLOOKUP($B3571,ToolingData!$A$2:$H$5006,COLUMN(C3566),FALSE),""))=0,"",IFERROR(VLOOKUP($B3571,ToolingData!$A$2:$H$5006,COLUMN(C3566),FALSE),""))</f>
        <v/>
      </c>
      <c r="E3571" s="20" t="str">
        <f>IF(LEN(IFERROR(VLOOKUP($B3571,ToolingData!$A$2:$H$5006,COLUMN(D3566),FALSE),""))=0,"",IFERROR(VLOOKUP($B3571,ToolingData!$A$2:$H$5006,COLUMN(D3566),FALSE),""))</f>
        <v/>
      </c>
      <c r="F3571" s="20" t="str">
        <f>IF(LEN(IFERROR(VLOOKUP($B3571,ToolingData!$A$2:$H$5006,COLUMN(E3566),FALSE),""))=0,"",IFERROR(VLOOKUP($B3571,ToolingData!$A$2:$H$5006,COLUMN(E3566),FALSE),""))</f>
        <v/>
      </c>
      <c r="G3571" s="20" t="str">
        <f>IF(LEN(IFERROR(VLOOKUP($B3571,ToolingData!$A$2:$H$5006,COLUMN(F3566),FALSE),""))=0,"",IFERROR(VLOOKUP($B3571,ToolingData!$A$2:$H$5006,COLUMN(F3566),FALSE),""))</f>
        <v/>
      </c>
      <c r="H3571" s="20" t="str">
        <f>IF(LEN(IFERROR(VLOOKUP($B3571,ToolingData!$A$2:$H$5006,COLUMN(G3566),FALSE),""))=0,"",IFERROR(VLOOKUP($B3571,ToolingData!$A$2:$H$5006,COLUMN(G3566),FALSE),""))</f>
        <v/>
      </c>
      <c r="I3571" s="20" t="str">
        <f>IF(LEN(IFERROR(VLOOKUP($B3571,ToolingData!$A$2:$H$5006,COLUMN(H3566),FALSE),""))=0,"",IFERROR(VLOOKUP($B3571,ToolingData!$A$2:$H$5006,COLUMN(H3566),FALSE),""))</f>
        <v/>
      </c>
      <c r="Z3571" s="93"/>
      <c r="AA3571" s="93"/>
    </row>
    <row r="3572" spans="3:27" ht="18.75" customHeight="1">
      <c r="C3572" s="20" t="str">
        <f>IF(LEN(IFERROR(VLOOKUP($B3572,ToolingData!$A$2:$H$5006,COLUMN(B3567),FALSE),""))=0,"",IFERROR(VLOOKUP($B3572,ToolingData!$A$2:$H$5006,COLUMN(B3567),FALSE),""))</f>
        <v/>
      </c>
      <c r="D3572" s="20" t="str">
        <f>IF(LEN(IFERROR(VLOOKUP($B3572,ToolingData!$A$2:$H$5006,COLUMN(C3567),FALSE),""))=0,"",IFERROR(VLOOKUP($B3572,ToolingData!$A$2:$H$5006,COLUMN(C3567),FALSE),""))</f>
        <v/>
      </c>
      <c r="E3572" s="20" t="str">
        <f>IF(LEN(IFERROR(VLOOKUP($B3572,ToolingData!$A$2:$H$5006,COLUMN(D3567),FALSE),""))=0,"",IFERROR(VLOOKUP($B3572,ToolingData!$A$2:$H$5006,COLUMN(D3567),FALSE),""))</f>
        <v/>
      </c>
      <c r="F3572" s="20" t="str">
        <f>IF(LEN(IFERROR(VLOOKUP($B3572,ToolingData!$A$2:$H$5006,COLUMN(E3567),FALSE),""))=0,"",IFERROR(VLOOKUP($B3572,ToolingData!$A$2:$H$5006,COLUMN(E3567),FALSE),""))</f>
        <v/>
      </c>
      <c r="G3572" s="20" t="str">
        <f>IF(LEN(IFERROR(VLOOKUP($B3572,ToolingData!$A$2:$H$5006,COLUMN(F3567),FALSE),""))=0,"",IFERROR(VLOOKUP($B3572,ToolingData!$A$2:$H$5006,COLUMN(F3567),FALSE),""))</f>
        <v/>
      </c>
      <c r="H3572" s="20" t="str">
        <f>IF(LEN(IFERROR(VLOOKUP($B3572,ToolingData!$A$2:$H$5006,COLUMN(G3567),FALSE),""))=0,"",IFERROR(VLOOKUP($B3572,ToolingData!$A$2:$H$5006,COLUMN(G3567),FALSE),""))</f>
        <v/>
      </c>
      <c r="I3572" s="20" t="str">
        <f>IF(LEN(IFERROR(VLOOKUP($B3572,ToolingData!$A$2:$H$5006,COLUMN(H3567),FALSE),""))=0,"",IFERROR(VLOOKUP($B3572,ToolingData!$A$2:$H$5006,COLUMN(H3567),FALSE),""))</f>
        <v/>
      </c>
      <c r="Z3572" s="93"/>
      <c r="AA3572" s="93"/>
    </row>
    <row r="3573" spans="3:27" ht="18.75" customHeight="1">
      <c r="C3573" s="20" t="str">
        <f>IF(LEN(IFERROR(VLOOKUP($B3573,ToolingData!$A$2:$H$5006,COLUMN(B3568),FALSE),""))=0,"",IFERROR(VLOOKUP($B3573,ToolingData!$A$2:$H$5006,COLUMN(B3568),FALSE),""))</f>
        <v/>
      </c>
      <c r="D3573" s="20" t="str">
        <f>IF(LEN(IFERROR(VLOOKUP($B3573,ToolingData!$A$2:$H$5006,COLUMN(C3568),FALSE),""))=0,"",IFERROR(VLOOKUP($B3573,ToolingData!$A$2:$H$5006,COLUMN(C3568),FALSE),""))</f>
        <v/>
      </c>
      <c r="E3573" s="20" t="str">
        <f>IF(LEN(IFERROR(VLOOKUP($B3573,ToolingData!$A$2:$H$5006,COLUMN(D3568),FALSE),""))=0,"",IFERROR(VLOOKUP($B3573,ToolingData!$A$2:$H$5006,COLUMN(D3568),FALSE),""))</f>
        <v/>
      </c>
      <c r="F3573" s="20" t="str">
        <f>IF(LEN(IFERROR(VLOOKUP($B3573,ToolingData!$A$2:$H$5006,COLUMN(E3568),FALSE),""))=0,"",IFERROR(VLOOKUP($B3573,ToolingData!$A$2:$H$5006,COLUMN(E3568),FALSE),""))</f>
        <v/>
      </c>
      <c r="G3573" s="20" t="str">
        <f>IF(LEN(IFERROR(VLOOKUP($B3573,ToolingData!$A$2:$H$5006,COLUMN(F3568),FALSE),""))=0,"",IFERROR(VLOOKUP($B3573,ToolingData!$A$2:$H$5006,COLUMN(F3568),FALSE),""))</f>
        <v/>
      </c>
      <c r="H3573" s="20" t="str">
        <f>IF(LEN(IFERROR(VLOOKUP($B3573,ToolingData!$A$2:$H$5006,COLUMN(G3568),FALSE),""))=0,"",IFERROR(VLOOKUP($B3573,ToolingData!$A$2:$H$5006,COLUMN(G3568),FALSE),""))</f>
        <v/>
      </c>
      <c r="I3573" s="20" t="str">
        <f>IF(LEN(IFERROR(VLOOKUP($B3573,ToolingData!$A$2:$H$5006,COLUMN(H3568),FALSE),""))=0,"",IFERROR(VLOOKUP($B3573,ToolingData!$A$2:$H$5006,COLUMN(H3568),FALSE),""))</f>
        <v/>
      </c>
      <c r="Z3573" s="93"/>
      <c r="AA3573" s="93"/>
    </row>
    <row r="3574" spans="3:27" ht="18.75" customHeight="1">
      <c r="C3574" s="20" t="str">
        <f>IF(LEN(IFERROR(VLOOKUP($B3574,ToolingData!$A$2:$H$5006,COLUMN(B3569),FALSE),""))=0,"",IFERROR(VLOOKUP($B3574,ToolingData!$A$2:$H$5006,COLUMN(B3569),FALSE),""))</f>
        <v/>
      </c>
      <c r="D3574" s="20" t="str">
        <f>IF(LEN(IFERROR(VLOOKUP($B3574,ToolingData!$A$2:$H$5006,COLUMN(C3569),FALSE),""))=0,"",IFERROR(VLOOKUP($B3574,ToolingData!$A$2:$H$5006,COLUMN(C3569),FALSE),""))</f>
        <v/>
      </c>
      <c r="E3574" s="20" t="str">
        <f>IF(LEN(IFERROR(VLOOKUP($B3574,ToolingData!$A$2:$H$5006,COLUMN(D3569),FALSE),""))=0,"",IFERROR(VLOOKUP($B3574,ToolingData!$A$2:$H$5006,COLUMN(D3569),FALSE),""))</f>
        <v/>
      </c>
      <c r="F3574" s="20" t="str">
        <f>IF(LEN(IFERROR(VLOOKUP($B3574,ToolingData!$A$2:$H$5006,COLUMN(E3569),FALSE),""))=0,"",IFERROR(VLOOKUP($B3574,ToolingData!$A$2:$H$5006,COLUMN(E3569),FALSE),""))</f>
        <v/>
      </c>
      <c r="G3574" s="20" t="str">
        <f>IF(LEN(IFERROR(VLOOKUP($B3574,ToolingData!$A$2:$H$5006,COLUMN(F3569),FALSE),""))=0,"",IFERROR(VLOOKUP($B3574,ToolingData!$A$2:$H$5006,COLUMN(F3569),FALSE),""))</f>
        <v/>
      </c>
      <c r="H3574" s="20" t="str">
        <f>IF(LEN(IFERROR(VLOOKUP($B3574,ToolingData!$A$2:$H$5006,COLUMN(G3569),FALSE),""))=0,"",IFERROR(VLOOKUP($B3574,ToolingData!$A$2:$H$5006,COLUMN(G3569),FALSE),""))</f>
        <v/>
      </c>
      <c r="I3574" s="20" t="str">
        <f>IF(LEN(IFERROR(VLOOKUP($B3574,ToolingData!$A$2:$H$5006,COLUMN(H3569),FALSE),""))=0,"",IFERROR(VLOOKUP($B3574,ToolingData!$A$2:$H$5006,COLUMN(H3569),FALSE),""))</f>
        <v/>
      </c>
      <c r="Z3574" s="93"/>
      <c r="AA3574" s="93"/>
    </row>
    <row r="3575" spans="3:27" ht="18.75" customHeight="1">
      <c r="C3575" s="20" t="str">
        <f>IF(LEN(IFERROR(VLOOKUP($B3575,ToolingData!$A$2:$H$5006,COLUMN(B3570),FALSE),""))=0,"",IFERROR(VLOOKUP($B3575,ToolingData!$A$2:$H$5006,COLUMN(B3570),FALSE),""))</f>
        <v/>
      </c>
      <c r="D3575" s="20" t="str">
        <f>IF(LEN(IFERROR(VLOOKUP($B3575,ToolingData!$A$2:$H$5006,COLUMN(C3570),FALSE),""))=0,"",IFERROR(VLOOKUP($B3575,ToolingData!$A$2:$H$5006,COLUMN(C3570),FALSE),""))</f>
        <v/>
      </c>
      <c r="E3575" s="20" t="str">
        <f>IF(LEN(IFERROR(VLOOKUP($B3575,ToolingData!$A$2:$H$5006,COLUMN(D3570),FALSE),""))=0,"",IFERROR(VLOOKUP($B3575,ToolingData!$A$2:$H$5006,COLUMN(D3570),FALSE),""))</f>
        <v/>
      </c>
      <c r="F3575" s="20" t="str">
        <f>IF(LEN(IFERROR(VLOOKUP($B3575,ToolingData!$A$2:$H$5006,COLUMN(E3570),FALSE),""))=0,"",IFERROR(VLOOKUP($B3575,ToolingData!$A$2:$H$5006,COLUMN(E3570),FALSE),""))</f>
        <v/>
      </c>
      <c r="G3575" s="20" t="str">
        <f>IF(LEN(IFERROR(VLOOKUP($B3575,ToolingData!$A$2:$H$5006,COLUMN(F3570),FALSE),""))=0,"",IFERROR(VLOOKUP($B3575,ToolingData!$A$2:$H$5006,COLUMN(F3570),FALSE),""))</f>
        <v/>
      </c>
      <c r="H3575" s="20" t="str">
        <f>IF(LEN(IFERROR(VLOOKUP($B3575,ToolingData!$A$2:$H$5006,COLUMN(G3570),FALSE),""))=0,"",IFERROR(VLOOKUP($B3575,ToolingData!$A$2:$H$5006,COLUMN(G3570),FALSE),""))</f>
        <v/>
      </c>
      <c r="I3575" s="20" t="str">
        <f>IF(LEN(IFERROR(VLOOKUP($B3575,ToolingData!$A$2:$H$5006,COLUMN(H3570),FALSE),""))=0,"",IFERROR(VLOOKUP($B3575,ToolingData!$A$2:$H$5006,COLUMN(H3570),FALSE),""))</f>
        <v/>
      </c>
      <c r="Z3575" s="93"/>
      <c r="AA3575" s="93"/>
    </row>
    <row r="3576" spans="3:27" ht="18.75" customHeight="1">
      <c r="C3576" s="20" t="str">
        <f>IF(LEN(IFERROR(VLOOKUP($B3576,ToolingData!$A$2:$H$5006,COLUMN(B3571),FALSE),""))=0,"",IFERROR(VLOOKUP($B3576,ToolingData!$A$2:$H$5006,COLUMN(B3571),FALSE),""))</f>
        <v/>
      </c>
      <c r="D3576" s="20" t="str">
        <f>IF(LEN(IFERROR(VLOOKUP($B3576,ToolingData!$A$2:$H$5006,COLUMN(C3571),FALSE),""))=0,"",IFERROR(VLOOKUP($B3576,ToolingData!$A$2:$H$5006,COLUMN(C3571),FALSE),""))</f>
        <v/>
      </c>
      <c r="E3576" s="20" t="str">
        <f>IF(LEN(IFERROR(VLOOKUP($B3576,ToolingData!$A$2:$H$5006,COLUMN(D3571),FALSE),""))=0,"",IFERROR(VLOOKUP($B3576,ToolingData!$A$2:$H$5006,COLUMN(D3571),FALSE),""))</f>
        <v/>
      </c>
      <c r="F3576" s="20" t="str">
        <f>IF(LEN(IFERROR(VLOOKUP($B3576,ToolingData!$A$2:$H$5006,COLUMN(E3571),FALSE),""))=0,"",IFERROR(VLOOKUP($B3576,ToolingData!$A$2:$H$5006,COLUMN(E3571),FALSE),""))</f>
        <v/>
      </c>
      <c r="G3576" s="20" t="str">
        <f>IF(LEN(IFERROR(VLOOKUP($B3576,ToolingData!$A$2:$H$5006,COLUMN(F3571),FALSE),""))=0,"",IFERROR(VLOOKUP($B3576,ToolingData!$A$2:$H$5006,COLUMN(F3571),FALSE),""))</f>
        <v/>
      </c>
      <c r="H3576" s="20" t="str">
        <f>IF(LEN(IFERROR(VLOOKUP($B3576,ToolingData!$A$2:$H$5006,COLUMN(G3571),FALSE),""))=0,"",IFERROR(VLOOKUP($B3576,ToolingData!$A$2:$H$5006,COLUMN(G3571),FALSE),""))</f>
        <v/>
      </c>
      <c r="I3576" s="20" t="str">
        <f>IF(LEN(IFERROR(VLOOKUP($B3576,ToolingData!$A$2:$H$5006,COLUMN(H3571),FALSE),""))=0,"",IFERROR(VLOOKUP($B3576,ToolingData!$A$2:$H$5006,COLUMN(H3571),FALSE),""))</f>
        <v/>
      </c>
      <c r="Z3576" s="93"/>
      <c r="AA3576" s="93"/>
    </row>
    <row r="3577" spans="3:27" ht="18.75" customHeight="1">
      <c r="C3577" s="20" t="str">
        <f>IF(LEN(IFERROR(VLOOKUP($B3577,ToolingData!$A$2:$H$5006,COLUMN(B3572),FALSE),""))=0,"",IFERROR(VLOOKUP($B3577,ToolingData!$A$2:$H$5006,COLUMN(B3572),FALSE),""))</f>
        <v/>
      </c>
      <c r="D3577" s="20" t="str">
        <f>IF(LEN(IFERROR(VLOOKUP($B3577,ToolingData!$A$2:$H$5006,COLUMN(C3572),FALSE),""))=0,"",IFERROR(VLOOKUP($B3577,ToolingData!$A$2:$H$5006,COLUMN(C3572),FALSE),""))</f>
        <v/>
      </c>
      <c r="E3577" s="20" t="str">
        <f>IF(LEN(IFERROR(VLOOKUP($B3577,ToolingData!$A$2:$H$5006,COLUMN(D3572),FALSE),""))=0,"",IFERROR(VLOOKUP($B3577,ToolingData!$A$2:$H$5006,COLUMN(D3572),FALSE),""))</f>
        <v/>
      </c>
      <c r="F3577" s="20" t="str">
        <f>IF(LEN(IFERROR(VLOOKUP($B3577,ToolingData!$A$2:$H$5006,COLUMN(E3572),FALSE),""))=0,"",IFERROR(VLOOKUP($B3577,ToolingData!$A$2:$H$5006,COLUMN(E3572),FALSE),""))</f>
        <v/>
      </c>
      <c r="G3577" s="20" t="str">
        <f>IF(LEN(IFERROR(VLOOKUP($B3577,ToolingData!$A$2:$H$5006,COLUMN(F3572),FALSE),""))=0,"",IFERROR(VLOOKUP($B3577,ToolingData!$A$2:$H$5006,COLUMN(F3572),FALSE),""))</f>
        <v/>
      </c>
      <c r="H3577" s="20" t="str">
        <f>IF(LEN(IFERROR(VLOOKUP($B3577,ToolingData!$A$2:$H$5006,COLUMN(G3572),FALSE),""))=0,"",IFERROR(VLOOKUP($B3577,ToolingData!$A$2:$H$5006,COLUMN(G3572),FALSE),""))</f>
        <v/>
      </c>
      <c r="I3577" s="20" t="str">
        <f>IF(LEN(IFERROR(VLOOKUP($B3577,ToolingData!$A$2:$H$5006,COLUMN(H3572),FALSE),""))=0,"",IFERROR(VLOOKUP($B3577,ToolingData!$A$2:$H$5006,COLUMN(H3572),FALSE),""))</f>
        <v/>
      </c>
      <c r="Z3577" s="93"/>
      <c r="AA3577" s="93"/>
    </row>
    <row r="3578" spans="3:27" ht="18.75" customHeight="1">
      <c r="C3578" s="20" t="str">
        <f>IF(LEN(IFERROR(VLOOKUP($B3578,ToolingData!$A$2:$H$5006,COLUMN(B3573),FALSE),""))=0,"",IFERROR(VLOOKUP($B3578,ToolingData!$A$2:$H$5006,COLUMN(B3573),FALSE),""))</f>
        <v/>
      </c>
      <c r="D3578" s="20" t="str">
        <f>IF(LEN(IFERROR(VLOOKUP($B3578,ToolingData!$A$2:$H$5006,COLUMN(C3573),FALSE),""))=0,"",IFERROR(VLOOKUP($B3578,ToolingData!$A$2:$H$5006,COLUMN(C3573),FALSE),""))</f>
        <v/>
      </c>
      <c r="E3578" s="20" t="str">
        <f>IF(LEN(IFERROR(VLOOKUP($B3578,ToolingData!$A$2:$H$5006,COLUMN(D3573),FALSE),""))=0,"",IFERROR(VLOOKUP($B3578,ToolingData!$A$2:$H$5006,COLUMN(D3573),FALSE),""))</f>
        <v/>
      </c>
      <c r="F3578" s="20" t="str">
        <f>IF(LEN(IFERROR(VLOOKUP($B3578,ToolingData!$A$2:$H$5006,COLUMN(E3573),FALSE),""))=0,"",IFERROR(VLOOKUP($B3578,ToolingData!$A$2:$H$5006,COLUMN(E3573),FALSE),""))</f>
        <v/>
      </c>
      <c r="G3578" s="20" t="str">
        <f>IF(LEN(IFERROR(VLOOKUP($B3578,ToolingData!$A$2:$H$5006,COLUMN(F3573),FALSE),""))=0,"",IFERROR(VLOOKUP($B3578,ToolingData!$A$2:$H$5006,COLUMN(F3573),FALSE),""))</f>
        <v/>
      </c>
      <c r="H3578" s="20" t="str">
        <f>IF(LEN(IFERROR(VLOOKUP($B3578,ToolingData!$A$2:$H$5006,COLUMN(G3573),FALSE),""))=0,"",IFERROR(VLOOKUP($B3578,ToolingData!$A$2:$H$5006,COLUMN(G3573),FALSE),""))</f>
        <v/>
      </c>
      <c r="I3578" s="20" t="str">
        <f>IF(LEN(IFERROR(VLOOKUP($B3578,ToolingData!$A$2:$H$5006,COLUMN(H3573),FALSE),""))=0,"",IFERROR(VLOOKUP($B3578,ToolingData!$A$2:$H$5006,COLUMN(H3573),FALSE),""))</f>
        <v/>
      </c>
      <c r="Z3578" s="93"/>
      <c r="AA3578" s="93"/>
    </row>
    <row r="3579" spans="3:27" ht="18.75" customHeight="1">
      <c r="C3579" s="20" t="str">
        <f>IF(LEN(IFERROR(VLOOKUP($B3579,ToolingData!$A$2:$H$5006,COLUMN(B3574),FALSE),""))=0,"",IFERROR(VLOOKUP($B3579,ToolingData!$A$2:$H$5006,COLUMN(B3574),FALSE),""))</f>
        <v/>
      </c>
      <c r="D3579" s="20" t="str">
        <f>IF(LEN(IFERROR(VLOOKUP($B3579,ToolingData!$A$2:$H$5006,COLUMN(C3574),FALSE),""))=0,"",IFERROR(VLOOKUP($B3579,ToolingData!$A$2:$H$5006,COLUMN(C3574),FALSE),""))</f>
        <v/>
      </c>
      <c r="E3579" s="20" t="str">
        <f>IF(LEN(IFERROR(VLOOKUP($B3579,ToolingData!$A$2:$H$5006,COLUMN(D3574),FALSE),""))=0,"",IFERROR(VLOOKUP($B3579,ToolingData!$A$2:$H$5006,COLUMN(D3574),FALSE),""))</f>
        <v/>
      </c>
      <c r="F3579" s="20" t="str">
        <f>IF(LEN(IFERROR(VLOOKUP($B3579,ToolingData!$A$2:$H$5006,COLUMN(E3574),FALSE),""))=0,"",IFERROR(VLOOKUP($B3579,ToolingData!$A$2:$H$5006,COLUMN(E3574),FALSE),""))</f>
        <v/>
      </c>
      <c r="G3579" s="20" t="str">
        <f>IF(LEN(IFERROR(VLOOKUP($B3579,ToolingData!$A$2:$H$5006,COLUMN(F3574),FALSE),""))=0,"",IFERROR(VLOOKUP($B3579,ToolingData!$A$2:$H$5006,COLUMN(F3574),FALSE),""))</f>
        <v/>
      </c>
      <c r="H3579" s="20" t="str">
        <f>IF(LEN(IFERROR(VLOOKUP($B3579,ToolingData!$A$2:$H$5006,COLUMN(G3574),FALSE),""))=0,"",IFERROR(VLOOKUP($B3579,ToolingData!$A$2:$H$5006,COLUMN(G3574),FALSE),""))</f>
        <v/>
      </c>
      <c r="I3579" s="20" t="str">
        <f>IF(LEN(IFERROR(VLOOKUP($B3579,ToolingData!$A$2:$H$5006,COLUMN(H3574),FALSE),""))=0,"",IFERROR(VLOOKUP($B3579,ToolingData!$A$2:$H$5006,COLUMN(H3574),FALSE),""))</f>
        <v/>
      </c>
      <c r="Z3579" s="93"/>
      <c r="AA3579" s="93"/>
    </row>
    <row r="3580" spans="3:27" ht="18.75" customHeight="1">
      <c r="C3580" s="20" t="str">
        <f>IF(LEN(IFERROR(VLOOKUP($B3580,ToolingData!$A$2:$H$5006,COLUMN(B3575),FALSE),""))=0,"",IFERROR(VLOOKUP($B3580,ToolingData!$A$2:$H$5006,COLUMN(B3575),FALSE),""))</f>
        <v/>
      </c>
      <c r="D3580" s="20" t="str">
        <f>IF(LEN(IFERROR(VLOOKUP($B3580,ToolingData!$A$2:$H$5006,COLUMN(C3575),FALSE),""))=0,"",IFERROR(VLOOKUP($B3580,ToolingData!$A$2:$H$5006,COLUMN(C3575),FALSE),""))</f>
        <v/>
      </c>
      <c r="E3580" s="20" t="str">
        <f>IF(LEN(IFERROR(VLOOKUP($B3580,ToolingData!$A$2:$H$5006,COLUMN(D3575),FALSE),""))=0,"",IFERROR(VLOOKUP($B3580,ToolingData!$A$2:$H$5006,COLUMN(D3575),FALSE),""))</f>
        <v/>
      </c>
      <c r="F3580" s="20" t="str">
        <f>IF(LEN(IFERROR(VLOOKUP($B3580,ToolingData!$A$2:$H$5006,COLUMN(E3575),FALSE),""))=0,"",IFERROR(VLOOKUP($B3580,ToolingData!$A$2:$H$5006,COLUMN(E3575),FALSE),""))</f>
        <v/>
      </c>
      <c r="G3580" s="20" t="str">
        <f>IF(LEN(IFERROR(VLOOKUP($B3580,ToolingData!$A$2:$H$5006,COLUMN(F3575),FALSE),""))=0,"",IFERROR(VLOOKUP($B3580,ToolingData!$A$2:$H$5006,COLUMN(F3575),FALSE),""))</f>
        <v/>
      </c>
      <c r="H3580" s="20" t="str">
        <f>IF(LEN(IFERROR(VLOOKUP($B3580,ToolingData!$A$2:$H$5006,COLUMN(G3575),FALSE),""))=0,"",IFERROR(VLOOKUP($B3580,ToolingData!$A$2:$H$5006,COLUMN(G3575),FALSE),""))</f>
        <v/>
      </c>
      <c r="I3580" s="20" t="str">
        <f>IF(LEN(IFERROR(VLOOKUP($B3580,ToolingData!$A$2:$H$5006,COLUMN(H3575),FALSE),""))=0,"",IFERROR(VLOOKUP($B3580,ToolingData!$A$2:$H$5006,COLUMN(H3575),FALSE),""))</f>
        <v/>
      </c>
      <c r="Z3580" s="93"/>
      <c r="AA3580" s="93"/>
    </row>
    <row r="3581" spans="3:27" ht="18.75" customHeight="1">
      <c r="C3581" s="20" t="str">
        <f>IF(LEN(IFERROR(VLOOKUP($B3581,ToolingData!$A$2:$H$5006,COLUMN(B3576),FALSE),""))=0,"",IFERROR(VLOOKUP($B3581,ToolingData!$A$2:$H$5006,COLUMN(B3576),FALSE),""))</f>
        <v/>
      </c>
      <c r="D3581" s="20" t="str">
        <f>IF(LEN(IFERROR(VLOOKUP($B3581,ToolingData!$A$2:$H$5006,COLUMN(C3576),FALSE),""))=0,"",IFERROR(VLOOKUP($B3581,ToolingData!$A$2:$H$5006,COLUMN(C3576),FALSE),""))</f>
        <v/>
      </c>
      <c r="E3581" s="20" t="str">
        <f>IF(LEN(IFERROR(VLOOKUP($B3581,ToolingData!$A$2:$H$5006,COLUMN(D3576),FALSE),""))=0,"",IFERROR(VLOOKUP($B3581,ToolingData!$A$2:$H$5006,COLUMN(D3576),FALSE),""))</f>
        <v/>
      </c>
      <c r="F3581" s="20" t="str">
        <f>IF(LEN(IFERROR(VLOOKUP($B3581,ToolingData!$A$2:$H$5006,COLUMN(E3576),FALSE),""))=0,"",IFERROR(VLOOKUP($B3581,ToolingData!$A$2:$H$5006,COLUMN(E3576),FALSE),""))</f>
        <v/>
      </c>
      <c r="G3581" s="20" t="str">
        <f>IF(LEN(IFERROR(VLOOKUP($B3581,ToolingData!$A$2:$H$5006,COLUMN(F3576),FALSE),""))=0,"",IFERROR(VLOOKUP($B3581,ToolingData!$A$2:$H$5006,COLUMN(F3576),FALSE),""))</f>
        <v/>
      </c>
      <c r="H3581" s="20" t="str">
        <f>IF(LEN(IFERROR(VLOOKUP($B3581,ToolingData!$A$2:$H$5006,COLUMN(G3576),FALSE),""))=0,"",IFERROR(VLOOKUP($B3581,ToolingData!$A$2:$H$5006,COLUMN(G3576),FALSE),""))</f>
        <v/>
      </c>
      <c r="I3581" s="20" t="str">
        <f>IF(LEN(IFERROR(VLOOKUP($B3581,ToolingData!$A$2:$H$5006,COLUMN(H3576),FALSE),""))=0,"",IFERROR(VLOOKUP($B3581,ToolingData!$A$2:$H$5006,COLUMN(H3576),FALSE),""))</f>
        <v/>
      </c>
      <c r="Z3581" s="93"/>
      <c r="AA3581" s="93"/>
    </row>
    <row r="3582" spans="3:27" ht="18.75" customHeight="1">
      <c r="C3582" s="20" t="str">
        <f>IF(LEN(IFERROR(VLOOKUP($B3582,ToolingData!$A$2:$H$5006,COLUMN(B3577),FALSE),""))=0,"",IFERROR(VLOOKUP($B3582,ToolingData!$A$2:$H$5006,COLUMN(B3577),FALSE),""))</f>
        <v/>
      </c>
      <c r="D3582" s="20" t="str">
        <f>IF(LEN(IFERROR(VLOOKUP($B3582,ToolingData!$A$2:$H$5006,COLUMN(C3577),FALSE),""))=0,"",IFERROR(VLOOKUP($B3582,ToolingData!$A$2:$H$5006,COLUMN(C3577),FALSE),""))</f>
        <v/>
      </c>
      <c r="E3582" s="20" t="str">
        <f>IF(LEN(IFERROR(VLOOKUP($B3582,ToolingData!$A$2:$H$5006,COLUMN(D3577),FALSE),""))=0,"",IFERROR(VLOOKUP($B3582,ToolingData!$A$2:$H$5006,COLUMN(D3577),FALSE),""))</f>
        <v/>
      </c>
      <c r="F3582" s="20" t="str">
        <f>IF(LEN(IFERROR(VLOOKUP($B3582,ToolingData!$A$2:$H$5006,COLUMN(E3577),FALSE),""))=0,"",IFERROR(VLOOKUP($B3582,ToolingData!$A$2:$H$5006,COLUMN(E3577),FALSE),""))</f>
        <v/>
      </c>
      <c r="G3582" s="20" t="str">
        <f>IF(LEN(IFERROR(VLOOKUP($B3582,ToolingData!$A$2:$H$5006,COLUMN(F3577),FALSE),""))=0,"",IFERROR(VLOOKUP($B3582,ToolingData!$A$2:$H$5006,COLUMN(F3577),FALSE),""))</f>
        <v/>
      </c>
      <c r="H3582" s="20" t="str">
        <f>IF(LEN(IFERROR(VLOOKUP($B3582,ToolingData!$A$2:$H$5006,COLUMN(G3577),FALSE),""))=0,"",IFERROR(VLOOKUP($B3582,ToolingData!$A$2:$H$5006,COLUMN(G3577),FALSE),""))</f>
        <v/>
      </c>
      <c r="I3582" s="20" t="str">
        <f>IF(LEN(IFERROR(VLOOKUP($B3582,ToolingData!$A$2:$H$5006,COLUMN(H3577),FALSE),""))=0,"",IFERROR(VLOOKUP($B3582,ToolingData!$A$2:$H$5006,COLUMN(H3577),FALSE),""))</f>
        <v/>
      </c>
      <c r="Z3582" s="93"/>
      <c r="AA3582" s="93"/>
    </row>
    <row r="3583" spans="3:27" ht="18.75" customHeight="1">
      <c r="C3583" s="20" t="str">
        <f>IF(LEN(IFERROR(VLOOKUP($B3583,ToolingData!$A$2:$H$5006,COLUMN(B3578),FALSE),""))=0,"",IFERROR(VLOOKUP($B3583,ToolingData!$A$2:$H$5006,COLUMN(B3578),FALSE),""))</f>
        <v/>
      </c>
      <c r="D3583" s="20" t="str">
        <f>IF(LEN(IFERROR(VLOOKUP($B3583,ToolingData!$A$2:$H$5006,COLUMN(C3578),FALSE),""))=0,"",IFERROR(VLOOKUP($B3583,ToolingData!$A$2:$H$5006,COLUMN(C3578),FALSE),""))</f>
        <v/>
      </c>
      <c r="E3583" s="20" t="str">
        <f>IF(LEN(IFERROR(VLOOKUP($B3583,ToolingData!$A$2:$H$5006,COLUMN(D3578),FALSE),""))=0,"",IFERROR(VLOOKUP($B3583,ToolingData!$A$2:$H$5006,COLUMN(D3578),FALSE),""))</f>
        <v/>
      </c>
      <c r="F3583" s="20" t="str">
        <f>IF(LEN(IFERROR(VLOOKUP($B3583,ToolingData!$A$2:$H$5006,COLUMN(E3578),FALSE),""))=0,"",IFERROR(VLOOKUP($B3583,ToolingData!$A$2:$H$5006,COLUMN(E3578),FALSE),""))</f>
        <v/>
      </c>
      <c r="G3583" s="20" t="str">
        <f>IF(LEN(IFERROR(VLOOKUP($B3583,ToolingData!$A$2:$H$5006,COLUMN(F3578),FALSE),""))=0,"",IFERROR(VLOOKUP($B3583,ToolingData!$A$2:$H$5006,COLUMN(F3578),FALSE),""))</f>
        <v/>
      </c>
      <c r="H3583" s="20" t="str">
        <f>IF(LEN(IFERROR(VLOOKUP($B3583,ToolingData!$A$2:$H$5006,COLUMN(G3578),FALSE),""))=0,"",IFERROR(VLOOKUP($B3583,ToolingData!$A$2:$H$5006,COLUMN(G3578),FALSE),""))</f>
        <v/>
      </c>
      <c r="I3583" s="20" t="str">
        <f>IF(LEN(IFERROR(VLOOKUP($B3583,ToolingData!$A$2:$H$5006,COLUMN(H3578),FALSE),""))=0,"",IFERROR(VLOOKUP($B3583,ToolingData!$A$2:$H$5006,COLUMN(H3578),FALSE),""))</f>
        <v/>
      </c>
      <c r="Z3583" s="93"/>
      <c r="AA3583" s="93"/>
    </row>
    <row r="3584" spans="3:27" ht="18.75" customHeight="1">
      <c r="C3584" s="20" t="str">
        <f>IF(LEN(IFERROR(VLOOKUP($B3584,ToolingData!$A$2:$H$5006,COLUMN(B3579),FALSE),""))=0,"",IFERROR(VLOOKUP($B3584,ToolingData!$A$2:$H$5006,COLUMN(B3579),FALSE),""))</f>
        <v/>
      </c>
      <c r="D3584" s="20" t="str">
        <f>IF(LEN(IFERROR(VLOOKUP($B3584,ToolingData!$A$2:$H$5006,COLUMN(C3579),FALSE),""))=0,"",IFERROR(VLOOKUP($B3584,ToolingData!$A$2:$H$5006,COLUMN(C3579),FALSE),""))</f>
        <v/>
      </c>
      <c r="E3584" s="20" t="str">
        <f>IF(LEN(IFERROR(VLOOKUP($B3584,ToolingData!$A$2:$H$5006,COLUMN(D3579),FALSE),""))=0,"",IFERROR(VLOOKUP($B3584,ToolingData!$A$2:$H$5006,COLUMN(D3579),FALSE),""))</f>
        <v/>
      </c>
      <c r="F3584" s="20" t="str">
        <f>IF(LEN(IFERROR(VLOOKUP($B3584,ToolingData!$A$2:$H$5006,COLUMN(E3579),FALSE),""))=0,"",IFERROR(VLOOKUP($B3584,ToolingData!$A$2:$H$5006,COLUMN(E3579),FALSE),""))</f>
        <v/>
      </c>
      <c r="G3584" s="20" t="str">
        <f>IF(LEN(IFERROR(VLOOKUP($B3584,ToolingData!$A$2:$H$5006,COLUMN(F3579),FALSE),""))=0,"",IFERROR(VLOOKUP($B3584,ToolingData!$A$2:$H$5006,COLUMN(F3579),FALSE),""))</f>
        <v/>
      </c>
      <c r="H3584" s="20" t="str">
        <f>IF(LEN(IFERROR(VLOOKUP($B3584,ToolingData!$A$2:$H$5006,COLUMN(G3579),FALSE),""))=0,"",IFERROR(VLOOKUP($B3584,ToolingData!$A$2:$H$5006,COLUMN(G3579),FALSE),""))</f>
        <v/>
      </c>
      <c r="I3584" s="20" t="str">
        <f>IF(LEN(IFERROR(VLOOKUP($B3584,ToolingData!$A$2:$H$5006,COLUMN(H3579),FALSE),""))=0,"",IFERROR(VLOOKUP($B3584,ToolingData!$A$2:$H$5006,COLUMN(H3579),FALSE),""))</f>
        <v/>
      </c>
      <c r="Z3584" s="93"/>
      <c r="AA3584" s="93"/>
    </row>
    <row r="3585" spans="3:27" ht="18.75" customHeight="1">
      <c r="C3585" s="20" t="str">
        <f>IF(LEN(IFERROR(VLOOKUP($B3585,ToolingData!$A$2:$H$5006,COLUMN(B3580),FALSE),""))=0,"",IFERROR(VLOOKUP($B3585,ToolingData!$A$2:$H$5006,COLUMN(B3580),FALSE),""))</f>
        <v/>
      </c>
      <c r="D3585" s="20" t="str">
        <f>IF(LEN(IFERROR(VLOOKUP($B3585,ToolingData!$A$2:$H$5006,COLUMN(C3580),FALSE),""))=0,"",IFERROR(VLOOKUP($B3585,ToolingData!$A$2:$H$5006,COLUMN(C3580),FALSE),""))</f>
        <v/>
      </c>
      <c r="E3585" s="20" t="str">
        <f>IF(LEN(IFERROR(VLOOKUP($B3585,ToolingData!$A$2:$H$5006,COLUMN(D3580),FALSE),""))=0,"",IFERROR(VLOOKUP($B3585,ToolingData!$A$2:$H$5006,COLUMN(D3580),FALSE),""))</f>
        <v/>
      </c>
      <c r="F3585" s="20" t="str">
        <f>IF(LEN(IFERROR(VLOOKUP($B3585,ToolingData!$A$2:$H$5006,COLUMN(E3580),FALSE),""))=0,"",IFERROR(VLOOKUP($B3585,ToolingData!$A$2:$H$5006,COLUMN(E3580),FALSE),""))</f>
        <v/>
      </c>
      <c r="G3585" s="20" t="str">
        <f>IF(LEN(IFERROR(VLOOKUP($B3585,ToolingData!$A$2:$H$5006,COLUMN(F3580),FALSE),""))=0,"",IFERROR(VLOOKUP($B3585,ToolingData!$A$2:$H$5006,COLUMN(F3580),FALSE),""))</f>
        <v/>
      </c>
      <c r="H3585" s="20" t="str">
        <f>IF(LEN(IFERROR(VLOOKUP($B3585,ToolingData!$A$2:$H$5006,COLUMN(G3580),FALSE),""))=0,"",IFERROR(VLOOKUP($B3585,ToolingData!$A$2:$H$5006,COLUMN(G3580),FALSE),""))</f>
        <v/>
      </c>
      <c r="I3585" s="20" t="str">
        <f>IF(LEN(IFERROR(VLOOKUP($B3585,ToolingData!$A$2:$H$5006,COLUMN(H3580),FALSE),""))=0,"",IFERROR(VLOOKUP($B3585,ToolingData!$A$2:$H$5006,COLUMN(H3580),FALSE),""))</f>
        <v/>
      </c>
      <c r="Z3585" s="93"/>
      <c r="AA3585" s="93"/>
    </row>
    <row r="3586" spans="3:27" ht="18.75" customHeight="1">
      <c r="C3586" s="20" t="str">
        <f>IF(LEN(IFERROR(VLOOKUP($B3586,ToolingData!$A$2:$H$5006,COLUMN(B3581),FALSE),""))=0,"",IFERROR(VLOOKUP($B3586,ToolingData!$A$2:$H$5006,COLUMN(B3581),FALSE),""))</f>
        <v/>
      </c>
      <c r="D3586" s="20" t="str">
        <f>IF(LEN(IFERROR(VLOOKUP($B3586,ToolingData!$A$2:$H$5006,COLUMN(C3581),FALSE),""))=0,"",IFERROR(VLOOKUP($B3586,ToolingData!$A$2:$H$5006,COLUMN(C3581),FALSE),""))</f>
        <v/>
      </c>
      <c r="E3586" s="20" t="str">
        <f>IF(LEN(IFERROR(VLOOKUP($B3586,ToolingData!$A$2:$H$5006,COLUMN(D3581),FALSE),""))=0,"",IFERROR(VLOOKUP($B3586,ToolingData!$A$2:$H$5006,COLUMN(D3581),FALSE),""))</f>
        <v/>
      </c>
      <c r="F3586" s="20" t="str">
        <f>IF(LEN(IFERROR(VLOOKUP($B3586,ToolingData!$A$2:$H$5006,COLUMN(E3581),FALSE),""))=0,"",IFERROR(VLOOKUP($B3586,ToolingData!$A$2:$H$5006,COLUMN(E3581),FALSE),""))</f>
        <v/>
      </c>
      <c r="G3586" s="20" t="str">
        <f>IF(LEN(IFERROR(VLOOKUP($B3586,ToolingData!$A$2:$H$5006,COLUMN(F3581),FALSE),""))=0,"",IFERROR(VLOOKUP($B3586,ToolingData!$A$2:$H$5006,COLUMN(F3581),FALSE),""))</f>
        <v/>
      </c>
      <c r="H3586" s="20" t="str">
        <f>IF(LEN(IFERROR(VLOOKUP($B3586,ToolingData!$A$2:$H$5006,COLUMN(G3581),FALSE),""))=0,"",IFERROR(VLOOKUP($B3586,ToolingData!$A$2:$H$5006,COLUMN(G3581),FALSE),""))</f>
        <v/>
      </c>
      <c r="I3586" s="20" t="str">
        <f>IF(LEN(IFERROR(VLOOKUP($B3586,ToolingData!$A$2:$H$5006,COLUMN(H3581),FALSE),""))=0,"",IFERROR(VLOOKUP($B3586,ToolingData!$A$2:$H$5006,COLUMN(H3581),FALSE),""))</f>
        <v/>
      </c>
      <c r="Z3586" s="93"/>
      <c r="AA3586" s="93"/>
    </row>
    <row r="3587" spans="3:27" ht="18.75" customHeight="1">
      <c r="C3587" s="20" t="str">
        <f>IF(LEN(IFERROR(VLOOKUP($B3587,ToolingData!$A$2:$H$5006,COLUMN(B3582),FALSE),""))=0,"",IFERROR(VLOOKUP($B3587,ToolingData!$A$2:$H$5006,COLUMN(B3582),FALSE),""))</f>
        <v/>
      </c>
      <c r="D3587" s="20" t="str">
        <f>IF(LEN(IFERROR(VLOOKUP($B3587,ToolingData!$A$2:$H$5006,COLUMN(C3582),FALSE),""))=0,"",IFERROR(VLOOKUP($B3587,ToolingData!$A$2:$H$5006,COLUMN(C3582),FALSE),""))</f>
        <v/>
      </c>
      <c r="E3587" s="20" t="str">
        <f>IF(LEN(IFERROR(VLOOKUP($B3587,ToolingData!$A$2:$H$5006,COLUMN(D3582),FALSE),""))=0,"",IFERROR(VLOOKUP($B3587,ToolingData!$A$2:$H$5006,COLUMN(D3582),FALSE),""))</f>
        <v/>
      </c>
      <c r="F3587" s="20" t="str">
        <f>IF(LEN(IFERROR(VLOOKUP($B3587,ToolingData!$A$2:$H$5006,COLUMN(E3582),FALSE),""))=0,"",IFERROR(VLOOKUP($B3587,ToolingData!$A$2:$H$5006,COLUMN(E3582),FALSE),""))</f>
        <v/>
      </c>
      <c r="G3587" s="20" t="str">
        <f>IF(LEN(IFERROR(VLOOKUP($B3587,ToolingData!$A$2:$H$5006,COLUMN(F3582),FALSE),""))=0,"",IFERROR(VLOOKUP($B3587,ToolingData!$A$2:$H$5006,COLUMN(F3582),FALSE),""))</f>
        <v/>
      </c>
      <c r="H3587" s="20" t="str">
        <f>IF(LEN(IFERROR(VLOOKUP($B3587,ToolingData!$A$2:$H$5006,COLUMN(G3582),FALSE),""))=0,"",IFERROR(VLOOKUP($B3587,ToolingData!$A$2:$H$5006,COLUMN(G3582),FALSE),""))</f>
        <v/>
      </c>
      <c r="I3587" s="20" t="str">
        <f>IF(LEN(IFERROR(VLOOKUP($B3587,ToolingData!$A$2:$H$5006,COLUMN(H3582),FALSE),""))=0,"",IFERROR(VLOOKUP($B3587,ToolingData!$A$2:$H$5006,COLUMN(H3582),FALSE),""))</f>
        <v/>
      </c>
      <c r="Z3587" s="93"/>
      <c r="AA3587" s="93"/>
    </row>
    <row r="3588" spans="3:27" ht="18.75" customHeight="1">
      <c r="C3588" s="20" t="str">
        <f>IF(LEN(IFERROR(VLOOKUP($B3588,ToolingData!$A$2:$H$5006,COLUMN(B3583),FALSE),""))=0,"",IFERROR(VLOOKUP($B3588,ToolingData!$A$2:$H$5006,COLUMN(B3583),FALSE),""))</f>
        <v/>
      </c>
      <c r="D3588" s="20" t="str">
        <f>IF(LEN(IFERROR(VLOOKUP($B3588,ToolingData!$A$2:$H$5006,COLUMN(C3583),FALSE),""))=0,"",IFERROR(VLOOKUP($B3588,ToolingData!$A$2:$H$5006,COLUMN(C3583),FALSE),""))</f>
        <v/>
      </c>
      <c r="E3588" s="20" t="str">
        <f>IF(LEN(IFERROR(VLOOKUP($B3588,ToolingData!$A$2:$H$5006,COLUMN(D3583),FALSE),""))=0,"",IFERROR(VLOOKUP($B3588,ToolingData!$A$2:$H$5006,COLUMN(D3583),FALSE),""))</f>
        <v/>
      </c>
      <c r="F3588" s="20" t="str">
        <f>IF(LEN(IFERROR(VLOOKUP($B3588,ToolingData!$A$2:$H$5006,COLUMN(E3583),FALSE),""))=0,"",IFERROR(VLOOKUP($B3588,ToolingData!$A$2:$H$5006,COLUMN(E3583),FALSE),""))</f>
        <v/>
      </c>
      <c r="G3588" s="20" t="str">
        <f>IF(LEN(IFERROR(VLOOKUP($B3588,ToolingData!$A$2:$H$5006,COLUMN(F3583),FALSE),""))=0,"",IFERROR(VLOOKUP($B3588,ToolingData!$A$2:$H$5006,COLUMN(F3583),FALSE),""))</f>
        <v/>
      </c>
      <c r="H3588" s="20" t="str">
        <f>IF(LEN(IFERROR(VLOOKUP($B3588,ToolingData!$A$2:$H$5006,COLUMN(G3583),FALSE),""))=0,"",IFERROR(VLOOKUP($B3588,ToolingData!$A$2:$H$5006,COLUMN(G3583),FALSE),""))</f>
        <v/>
      </c>
      <c r="I3588" s="20" t="str">
        <f>IF(LEN(IFERROR(VLOOKUP($B3588,ToolingData!$A$2:$H$5006,COLUMN(H3583),FALSE),""))=0,"",IFERROR(VLOOKUP($B3588,ToolingData!$A$2:$H$5006,COLUMN(H3583),FALSE),""))</f>
        <v/>
      </c>
      <c r="Z3588" s="93"/>
      <c r="AA3588" s="93"/>
    </row>
    <row r="3589" spans="3:27" ht="18.75" customHeight="1">
      <c r="C3589" s="20" t="str">
        <f>IF(LEN(IFERROR(VLOOKUP($B3589,ToolingData!$A$2:$H$5006,COLUMN(B3584),FALSE),""))=0,"",IFERROR(VLOOKUP($B3589,ToolingData!$A$2:$H$5006,COLUMN(B3584),FALSE),""))</f>
        <v/>
      </c>
      <c r="D3589" s="20" t="str">
        <f>IF(LEN(IFERROR(VLOOKUP($B3589,ToolingData!$A$2:$H$5006,COLUMN(C3584),FALSE),""))=0,"",IFERROR(VLOOKUP($B3589,ToolingData!$A$2:$H$5006,COLUMN(C3584),FALSE),""))</f>
        <v/>
      </c>
      <c r="E3589" s="20" t="str">
        <f>IF(LEN(IFERROR(VLOOKUP($B3589,ToolingData!$A$2:$H$5006,COLUMN(D3584),FALSE),""))=0,"",IFERROR(VLOOKUP($B3589,ToolingData!$A$2:$H$5006,COLUMN(D3584),FALSE),""))</f>
        <v/>
      </c>
      <c r="F3589" s="20" t="str">
        <f>IF(LEN(IFERROR(VLOOKUP($B3589,ToolingData!$A$2:$H$5006,COLUMN(E3584),FALSE),""))=0,"",IFERROR(VLOOKUP($B3589,ToolingData!$A$2:$H$5006,COLUMN(E3584),FALSE),""))</f>
        <v/>
      </c>
      <c r="G3589" s="20" t="str">
        <f>IF(LEN(IFERROR(VLOOKUP($B3589,ToolingData!$A$2:$H$5006,COLUMN(F3584),FALSE),""))=0,"",IFERROR(VLOOKUP($B3589,ToolingData!$A$2:$H$5006,COLUMN(F3584),FALSE),""))</f>
        <v/>
      </c>
      <c r="H3589" s="20" t="str">
        <f>IF(LEN(IFERROR(VLOOKUP($B3589,ToolingData!$A$2:$H$5006,COLUMN(G3584),FALSE),""))=0,"",IFERROR(VLOOKUP($B3589,ToolingData!$A$2:$H$5006,COLUMN(G3584),FALSE),""))</f>
        <v/>
      </c>
      <c r="I3589" s="20" t="str">
        <f>IF(LEN(IFERROR(VLOOKUP($B3589,ToolingData!$A$2:$H$5006,COLUMN(H3584),FALSE),""))=0,"",IFERROR(VLOOKUP($B3589,ToolingData!$A$2:$H$5006,COLUMN(H3584),FALSE),""))</f>
        <v/>
      </c>
      <c r="Z3589" s="93"/>
      <c r="AA3589" s="93"/>
    </row>
    <row r="3590" spans="3:27" ht="18.75" customHeight="1">
      <c r="C3590" s="20" t="str">
        <f>IF(LEN(IFERROR(VLOOKUP($B3590,ToolingData!$A$2:$H$5006,COLUMN(B3585),FALSE),""))=0,"",IFERROR(VLOOKUP($B3590,ToolingData!$A$2:$H$5006,COLUMN(B3585),FALSE),""))</f>
        <v/>
      </c>
      <c r="D3590" s="20" t="str">
        <f>IF(LEN(IFERROR(VLOOKUP($B3590,ToolingData!$A$2:$H$5006,COLUMN(C3585),FALSE),""))=0,"",IFERROR(VLOOKUP($B3590,ToolingData!$A$2:$H$5006,COLUMN(C3585),FALSE),""))</f>
        <v/>
      </c>
      <c r="E3590" s="20" t="str">
        <f>IF(LEN(IFERROR(VLOOKUP($B3590,ToolingData!$A$2:$H$5006,COLUMN(D3585),FALSE),""))=0,"",IFERROR(VLOOKUP($B3590,ToolingData!$A$2:$H$5006,COLUMN(D3585),FALSE),""))</f>
        <v/>
      </c>
      <c r="F3590" s="20" t="str">
        <f>IF(LEN(IFERROR(VLOOKUP($B3590,ToolingData!$A$2:$H$5006,COLUMN(E3585),FALSE),""))=0,"",IFERROR(VLOOKUP($B3590,ToolingData!$A$2:$H$5006,COLUMN(E3585),FALSE),""))</f>
        <v/>
      </c>
      <c r="G3590" s="20" t="str">
        <f>IF(LEN(IFERROR(VLOOKUP($B3590,ToolingData!$A$2:$H$5006,COLUMN(F3585),FALSE),""))=0,"",IFERROR(VLOOKUP($B3590,ToolingData!$A$2:$H$5006,COLUMN(F3585),FALSE),""))</f>
        <v/>
      </c>
      <c r="H3590" s="20" t="str">
        <f>IF(LEN(IFERROR(VLOOKUP($B3590,ToolingData!$A$2:$H$5006,COLUMN(G3585),FALSE),""))=0,"",IFERROR(VLOOKUP($B3590,ToolingData!$A$2:$H$5006,COLUMN(G3585),FALSE),""))</f>
        <v/>
      </c>
      <c r="I3590" s="20" t="str">
        <f>IF(LEN(IFERROR(VLOOKUP($B3590,ToolingData!$A$2:$H$5006,COLUMN(H3585),FALSE),""))=0,"",IFERROR(VLOOKUP($B3590,ToolingData!$A$2:$H$5006,COLUMN(H3585),FALSE),""))</f>
        <v/>
      </c>
      <c r="Z3590" s="93"/>
      <c r="AA3590" s="93"/>
    </row>
    <row r="3591" spans="3:27" ht="18.75" customHeight="1">
      <c r="C3591" s="20" t="str">
        <f>IF(LEN(IFERROR(VLOOKUP($B3591,ToolingData!$A$2:$H$5006,COLUMN(B3586),FALSE),""))=0,"",IFERROR(VLOOKUP($B3591,ToolingData!$A$2:$H$5006,COLUMN(B3586),FALSE),""))</f>
        <v/>
      </c>
      <c r="D3591" s="20" t="str">
        <f>IF(LEN(IFERROR(VLOOKUP($B3591,ToolingData!$A$2:$H$5006,COLUMN(C3586),FALSE),""))=0,"",IFERROR(VLOOKUP($B3591,ToolingData!$A$2:$H$5006,COLUMN(C3586),FALSE),""))</f>
        <v/>
      </c>
      <c r="E3591" s="20" t="str">
        <f>IF(LEN(IFERROR(VLOOKUP($B3591,ToolingData!$A$2:$H$5006,COLUMN(D3586),FALSE),""))=0,"",IFERROR(VLOOKUP($B3591,ToolingData!$A$2:$H$5006,COLUMN(D3586),FALSE),""))</f>
        <v/>
      </c>
      <c r="F3591" s="20" t="str">
        <f>IF(LEN(IFERROR(VLOOKUP($B3591,ToolingData!$A$2:$H$5006,COLUMN(E3586),FALSE),""))=0,"",IFERROR(VLOOKUP($B3591,ToolingData!$A$2:$H$5006,COLUMN(E3586),FALSE),""))</f>
        <v/>
      </c>
      <c r="G3591" s="20" t="str">
        <f>IF(LEN(IFERROR(VLOOKUP($B3591,ToolingData!$A$2:$H$5006,COLUMN(F3586),FALSE),""))=0,"",IFERROR(VLOOKUP($B3591,ToolingData!$A$2:$H$5006,COLUMN(F3586),FALSE),""))</f>
        <v/>
      </c>
      <c r="H3591" s="20" t="str">
        <f>IF(LEN(IFERROR(VLOOKUP($B3591,ToolingData!$A$2:$H$5006,COLUMN(G3586),FALSE),""))=0,"",IFERROR(VLOOKUP($B3591,ToolingData!$A$2:$H$5006,COLUMN(G3586),FALSE),""))</f>
        <v/>
      </c>
      <c r="I3591" s="20" t="str">
        <f>IF(LEN(IFERROR(VLOOKUP($B3591,ToolingData!$A$2:$H$5006,COLUMN(H3586),FALSE),""))=0,"",IFERROR(VLOOKUP($B3591,ToolingData!$A$2:$H$5006,COLUMN(H3586),FALSE),""))</f>
        <v/>
      </c>
      <c r="Z3591" s="93"/>
      <c r="AA3591" s="93"/>
    </row>
    <row r="3592" spans="3:27" ht="18.75" customHeight="1">
      <c r="C3592" s="20" t="str">
        <f>IF(LEN(IFERROR(VLOOKUP($B3592,ToolingData!$A$2:$H$5006,COLUMN(B3587),FALSE),""))=0,"",IFERROR(VLOOKUP($B3592,ToolingData!$A$2:$H$5006,COLUMN(B3587),FALSE),""))</f>
        <v/>
      </c>
      <c r="D3592" s="20" t="str">
        <f>IF(LEN(IFERROR(VLOOKUP($B3592,ToolingData!$A$2:$H$5006,COLUMN(C3587),FALSE),""))=0,"",IFERROR(VLOOKUP($B3592,ToolingData!$A$2:$H$5006,COLUMN(C3587),FALSE),""))</f>
        <v/>
      </c>
      <c r="E3592" s="20" t="str">
        <f>IF(LEN(IFERROR(VLOOKUP($B3592,ToolingData!$A$2:$H$5006,COLUMN(D3587),FALSE),""))=0,"",IFERROR(VLOOKUP($B3592,ToolingData!$A$2:$H$5006,COLUMN(D3587),FALSE),""))</f>
        <v/>
      </c>
      <c r="F3592" s="20" t="str">
        <f>IF(LEN(IFERROR(VLOOKUP($B3592,ToolingData!$A$2:$H$5006,COLUMN(E3587),FALSE),""))=0,"",IFERROR(VLOOKUP($B3592,ToolingData!$A$2:$H$5006,COLUMN(E3587),FALSE),""))</f>
        <v/>
      </c>
      <c r="G3592" s="20" t="str">
        <f>IF(LEN(IFERROR(VLOOKUP($B3592,ToolingData!$A$2:$H$5006,COLUMN(F3587),FALSE),""))=0,"",IFERROR(VLOOKUP($B3592,ToolingData!$A$2:$H$5006,COLUMN(F3587),FALSE),""))</f>
        <v/>
      </c>
      <c r="H3592" s="20" t="str">
        <f>IF(LEN(IFERROR(VLOOKUP($B3592,ToolingData!$A$2:$H$5006,COLUMN(G3587),FALSE),""))=0,"",IFERROR(VLOOKUP($B3592,ToolingData!$A$2:$H$5006,COLUMN(G3587),FALSE),""))</f>
        <v/>
      </c>
      <c r="I3592" s="20" t="str">
        <f>IF(LEN(IFERROR(VLOOKUP($B3592,ToolingData!$A$2:$H$5006,COLUMN(H3587),FALSE),""))=0,"",IFERROR(VLOOKUP($B3592,ToolingData!$A$2:$H$5006,COLUMN(H3587),FALSE),""))</f>
        <v/>
      </c>
      <c r="Z3592" s="93"/>
      <c r="AA3592" s="93"/>
    </row>
    <row r="3593" spans="3:27" ht="18.75" customHeight="1">
      <c r="C3593" s="20" t="str">
        <f>IF(LEN(IFERROR(VLOOKUP($B3593,ToolingData!$A$2:$H$5006,COLUMN(B3588),FALSE),""))=0,"",IFERROR(VLOOKUP($B3593,ToolingData!$A$2:$H$5006,COLUMN(B3588),FALSE),""))</f>
        <v/>
      </c>
      <c r="D3593" s="20" t="str">
        <f>IF(LEN(IFERROR(VLOOKUP($B3593,ToolingData!$A$2:$H$5006,COLUMN(C3588),FALSE),""))=0,"",IFERROR(VLOOKUP($B3593,ToolingData!$A$2:$H$5006,COLUMN(C3588),FALSE),""))</f>
        <v/>
      </c>
      <c r="E3593" s="20" t="str">
        <f>IF(LEN(IFERROR(VLOOKUP($B3593,ToolingData!$A$2:$H$5006,COLUMN(D3588),FALSE),""))=0,"",IFERROR(VLOOKUP($B3593,ToolingData!$A$2:$H$5006,COLUMN(D3588),FALSE),""))</f>
        <v/>
      </c>
      <c r="F3593" s="20" t="str">
        <f>IF(LEN(IFERROR(VLOOKUP($B3593,ToolingData!$A$2:$H$5006,COLUMN(E3588),FALSE),""))=0,"",IFERROR(VLOOKUP($B3593,ToolingData!$A$2:$H$5006,COLUMN(E3588),FALSE),""))</f>
        <v/>
      </c>
      <c r="G3593" s="20" t="str">
        <f>IF(LEN(IFERROR(VLOOKUP($B3593,ToolingData!$A$2:$H$5006,COLUMN(F3588),FALSE),""))=0,"",IFERROR(VLOOKUP($B3593,ToolingData!$A$2:$H$5006,COLUMN(F3588),FALSE),""))</f>
        <v/>
      </c>
      <c r="H3593" s="20" t="str">
        <f>IF(LEN(IFERROR(VLOOKUP($B3593,ToolingData!$A$2:$H$5006,COLUMN(G3588),FALSE),""))=0,"",IFERROR(VLOOKUP($B3593,ToolingData!$A$2:$H$5006,COLUMN(G3588),FALSE),""))</f>
        <v/>
      </c>
      <c r="I3593" s="20" t="str">
        <f>IF(LEN(IFERROR(VLOOKUP($B3593,ToolingData!$A$2:$H$5006,COLUMN(H3588),FALSE),""))=0,"",IFERROR(VLOOKUP($B3593,ToolingData!$A$2:$H$5006,COLUMN(H3588),FALSE),""))</f>
        <v/>
      </c>
      <c r="Z3593" s="93"/>
      <c r="AA3593" s="93"/>
    </row>
    <row r="3594" spans="3:27" ht="18.75" customHeight="1">
      <c r="C3594" s="20" t="str">
        <f>IF(LEN(IFERROR(VLOOKUP($B3594,ToolingData!$A$2:$H$5006,COLUMN(B3589),FALSE),""))=0,"",IFERROR(VLOOKUP($B3594,ToolingData!$A$2:$H$5006,COLUMN(B3589),FALSE),""))</f>
        <v/>
      </c>
      <c r="D3594" s="20" t="str">
        <f>IF(LEN(IFERROR(VLOOKUP($B3594,ToolingData!$A$2:$H$5006,COLUMN(C3589),FALSE),""))=0,"",IFERROR(VLOOKUP($B3594,ToolingData!$A$2:$H$5006,COLUMN(C3589),FALSE),""))</f>
        <v/>
      </c>
      <c r="E3594" s="20" t="str">
        <f>IF(LEN(IFERROR(VLOOKUP($B3594,ToolingData!$A$2:$H$5006,COLUMN(D3589),FALSE),""))=0,"",IFERROR(VLOOKUP($B3594,ToolingData!$A$2:$H$5006,COLUMN(D3589),FALSE),""))</f>
        <v/>
      </c>
      <c r="F3594" s="20" t="str">
        <f>IF(LEN(IFERROR(VLOOKUP($B3594,ToolingData!$A$2:$H$5006,COLUMN(E3589),FALSE),""))=0,"",IFERROR(VLOOKUP($B3594,ToolingData!$A$2:$H$5006,COLUMN(E3589),FALSE),""))</f>
        <v/>
      </c>
      <c r="G3594" s="20" t="str">
        <f>IF(LEN(IFERROR(VLOOKUP($B3594,ToolingData!$A$2:$H$5006,COLUMN(F3589),FALSE),""))=0,"",IFERROR(VLOOKUP($B3594,ToolingData!$A$2:$H$5006,COLUMN(F3589),FALSE),""))</f>
        <v/>
      </c>
      <c r="H3594" s="20" t="str">
        <f>IF(LEN(IFERROR(VLOOKUP($B3594,ToolingData!$A$2:$H$5006,COLUMN(G3589),FALSE),""))=0,"",IFERROR(VLOOKUP($B3594,ToolingData!$A$2:$H$5006,COLUMN(G3589),FALSE),""))</f>
        <v/>
      </c>
      <c r="I3594" s="20" t="str">
        <f>IF(LEN(IFERROR(VLOOKUP($B3594,ToolingData!$A$2:$H$5006,COLUMN(H3589),FALSE),""))=0,"",IFERROR(VLOOKUP($B3594,ToolingData!$A$2:$H$5006,COLUMN(H3589),FALSE),""))</f>
        <v/>
      </c>
      <c r="Z3594" s="93"/>
      <c r="AA3594" s="93"/>
    </row>
    <row r="3595" spans="3:27" ht="18.75" customHeight="1">
      <c r="C3595" s="20" t="str">
        <f>IF(LEN(IFERROR(VLOOKUP($B3595,ToolingData!$A$2:$H$5006,COLUMN(B3590),FALSE),""))=0,"",IFERROR(VLOOKUP($B3595,ToolingData!$A$2:$H$5006,COLUMN(B3590),FALSE),""))</f>
        <v/>
      </c>
      <c r="D3595" s="20" t="str">
        <f>IF(LEN(IFERROR(VLOOKUP($B3595,ToolingData!$A$2:$H$5006,COLUMN(C3590),FALSE),""))=0,"",IFERROR(VLOOKUP($B3595,ToolingData!$A$2:$H$5006,COLUMN(C3590),FALSE),""))</f>
        <v/>
      </c>
      <c r="E3595" s="20" t="str">
        <f>IF(LEN(IFERROR(VLOOKUP($B3595,ToolingData!$A$2:$H$5006,COLUMN(D3590),FALSE),""))=0,"",IFERROR(VLOOKUP($B3595,ToolingData!$A$2:$H$5006,COLUMN(D3590),FALSE),""))</f>
        <v/>
      </c>
      <c r="F3595" s="20" t="str">
        <f>IF(LEN(IFERROR(VLOOKUP($B3595,ToolingData!$A$2:$H$5006,COLUMN(E3590),FALSE),""))=0,"",IFERROR(VLOOKUP($B3595,ToolingData!$A$2:$H$5006,COLUMN(E3590),FALSE),""))</f>
        <v/>
      </c>
      <c r="G3595" s="20" t="str">
        <f>IF(LEN(IFERROR(VLOOKUP($B3595,ToolingData!$A$2:$H$5006,COLUMN(F3590),FALSE),""))=0,"",IFERROR(VLOOKUP($B3595,ToolingData!$A$2:$H$5006,COLUMN(F3590),FALSE),""))</f>
        <v/>
      </c>
      <c r="H3595" s="20" t="str">
        <f>IF(LEN(IFERROR(VLOOKUP($B3595,ToolingData!$A$2:$H$5006,COLUMN(G3590),FALSE),""))=0,"",IFERROR(VLOOKUP($B3595,ToolingData!$A$2:$H$5006,COLUMN(G3590),FALSE),""))</f>
        <v/>
      </c>
      <c r="I3595" s="20" t="str">
        <f>IF(LEN(IFERROR(VLOOKUP($B3595,ToolingData!$A$2:$H$5006,COLUMN(H3590),FALSE),""))=0,"",IFERROR(VLOOKUP($B3595,ToolingData!$A$2:$H$5006,COLUMN(H3590),FALSE),""))</f>
        <v/>
      </c>
      <c r="Z3595" s="93"/>
      <c r="AA3595" s="93"/>
    </row>
    <row r="3596" spans="3:27" ht="18.75" customHeight="1">
      <c r="C3596" s="20" t="str">
        <f>IF(LEN(IFERROR(VLOOKUP($B3596,ToolingData!$A$2:$H$5006,COLUMN(B3591),FALSE),""))=0,"",IFERROR(VLOOKUP($B3596,ToolingData!$A$2:$H$5006,COLUMN(B3591),FALSE),""))</f>
        <v/>
      </c>
      <c r="D3596" s="20" t="str">
        <f>IF(LEN(IFERROR(VLOOKUP($B3596,ToolingData!$A$2:$H$5006,COLUMN(C3591),FALSE),""))=0,"",IFERROR(VLOOKUP($B3596,ToolingData!$A$2:$H$5006,COLUMN(C3591),FALSE),""))</f>
        <v/>
      </c>
      <c r="E3596" s="20" t="str">
        <f>IF(LEN(IFERROR(VLOOKUP($B3596,ToolingData!$A$2:$H$5006,COLUMN(D3591),FALSE),""))=0,"",IFERROR(VLOOKUP($B3596,ToolingData!$A$2:$H$5006,COLUMN(D3591),FALSE),""))</f>
        <v/>
      </c>
      <c r="F3596" s="20" t="str">
        <f>IF(LEN(IFERROR(VLOOKUP($B3596,ToolingData!$A$2:$H$5006,COLUMN(E3591),FALSE),""))=0,"",IFERROR(VLOOKUP($B3596,ToolingData!$A$2:$H$5006,COLUMN(E3591),FALSE),""))</f>
        <v/>
      </c>
      <c r="G3596" s="20" t="str">
        <f>IF(LEN(IFERROR(VLOOKUP($B3596,ToolingData!$A$2:$H$5006,COLUMN(F3591),FALSE),""))=0,"",IFERROR(VLOOKUP($B3596,ToolingData!$A$2:$H$5006,COLUMN(F3591),FALSE),""))</f>
        <v/>
      </c>
      <c r="H3596" s="20" t="str">
        <f>IF(LEN(IFERROR(VLOOKUP($B3596,ToolingData!$A$2:$H$5006,COLUMN(G3591),FALSE),""))=0,"",IFERROR(VLOOKUP($B3596,ToolingData!$A$2:$H$5006,COLUMN(G3591),FALSE),""))</f>
        <v/>
      </c>
      <c r="I3596" s="20" t="str">
        <f>IF(LEN(IFERROR(VLOOKUP($B3596,ToolingData!$A$2:$H$5006,COLUMN(H3591),FALSE),""))=0,"",IFERROR(VLOOKUP($B3596,ToolingData!$A$2:$H$5006,COLUMN(H3591),FALSE),""))</f>
        <v/>
      </c>
      <c r="Z3596" s="93"/>
      <c r="AA3596" s="93"/>
    </row>
    <row r="3597" spans="3:27" ht="18.75" customHeight="1">
      <c r="C3597" s="20" t="str">
        <f>IF(LEN(IFERROR(VLOOKUP($B3597,ToolingData!$A$2:$H$5006,COLUMN(B3592),FALSE),""))=0,"",IFERROR(VLOOKUP($B3597,ToolingData!$A$2:$H$5006,COLUMN(B3592),FALSE),""))</f>
        <v/>
      </c>
      <c r="D3597" s="20" t="str">
        <f>IF(LEN(IFERROR(VLOOKUP($B3597,ToolingData!$A$2:$H$5006,COLUMN(C3592),FALSE),""))=0,"",IFERROR(VLOOKUP($B3597,ToolingData!$A$2:$H$5006,COLUMN(C3592),FALSE),""))</f>
        <v/>
      </c>
      <c r="E3597" s="20" t="str">
        <f>IF(LEN(IFERROR(VLOOKUP($B3597,ToolingData!$A$2:$H$5006,COLUMN(D3592),FALSE),""))=0,"",IFERROR(VLOOKUP($B3597,ToolingData!$A$2:$H$5006,COLUMN(D3592),FALSE),""))</f>
        <v/>
      </c>
      <c r="F3597" s="20" t="str">
        <f>IF(LEN(IFERROR(VLOOKUP($B3597,ToolingData!$A$2:$H$5006,COLUMN(E3592),FALSE),""))=0,"",IFERROR(VLOOKUP($B3597,ToolingData!$A$2:$H$5006,COLUMN(E3592),FALSE),""))</f>
        <v/>
      </c>
      <c r="G3597" s="20" t="str">
        <f>IF(LEN(IFERROR(VLOOKUP($B3597,ToolingData!$A$2:$H$5006,COLUMN(F3592),FALSE),""))=0,"",IFERROR(VLOOKUP($B3597,ToolingData!$A$2:$H$5006,COLUMN(F3592),FALSE),""))</f>
        <v/>
      </c>
      <c r="H3597" s="20" t="str">
        <f>IF(LEN(IFERROR(VLOOKUP($B3597,ToolingData!$A$2:$H$5006,COLUMN(G3592),FALSE),""))=0,"",IFERROR(VLOOKUP($B3597,ToolingData!$A$2:$H$5006,COLUMN(G3592),FALSE),""))</f>
        <v/>
      </c>
      <c r="I3597" s="20" t="str">
        <f>IF(LEN(IFERROR(VLOOKUP($B3597,ToolingData!$A$2:$H$5006,COLUMN(H3592),FALSE),""))=0,"",IFERROR(VLOOKUP($B3597,ToolingData!$A$2:$H$5006,COLUMN(H3592),FALSE),""))</f>
        <v/>
      </c>
      <c r="Z3597" s="93"/>
      <c r="AA3597" s="93"/>
    </row>
    <row r="3598" spans="3:27" ht="18.75" customHeight="1">
      <c r="C3598" s="20" t="str">
        <f>IF(LEN(IFERROR(VLOOKUP($B3598,ToolingData!$A$2:$H$5006,COLUMN(B3593),FALSE),""))=0,"",IFERROR(VLOOKUP($B3598,ToolingData!$A$2:$H$5006,COLUMN(B3593),FALSE),""))</f>
        <v/>
      </c>
      <c r="D3598" s="20" t="str">
        <f>IF(LEN(IFERROR(VLOOKUP($B3598,ToolingData!$A$2:$H$5006,COLUMN(C3593),FALSE),""))=0,"",IFERROR(VLOOKUP($B3598,ToolingData!$A$2:$H$5006,COLUMN(C3593),FALSE),""))</f>
        <v/>
      </c>
      <c r="E3598" s="20" t="str">
        <f>IF(LEN(IFERROR(VLOOKUP($B3598,ToolingData!$A$2:$H$5006,COLUMN(D3593),FALSE),""))=0,"",IFERROR(VLOOKUP($B3598,ToolingData!$A$2:$H$5006,COLUMN(D3593),FALSE),""))</f>
        <v/>
      </c>
      <c r="F3598" s="20" t="str">
        <f>IF(LEN(IFERROR(VLOOKUP($B3598,ToolingData!$A$2:$H$5006,COLUMN(E3593),FALSE),""))=0,"",IFERROR(VLOOKUP($B3598,ToolingData!$A$2:$H$5006,COLUMN(E3593),FALSE),""))</f>
        <v/>
      </c>
      <c r="G3598" s="20" t="str">
        <f>IF(LEN(IFERROR(VLOOKUP($B3598,ToolingData!$A$2:$H$5006,COLUMN(F3593),FALSE),""))=0,"",IFERROR(VLOOKUP($B3598,ToolingData!$A$2:$H$5006,COLUMN(F3593),FALSE),""))</f>
        <v/>
      </c>
      <c r="H3598" s="20" t="str">
        <f>IF(LEN(IFERROR(VLOOKUP($B3598,ToolingData!$A$2:$H$5006,COLUMN(G3593),FALSE),""))=0,"",IFERROR(VLOOKUP($B3598,ToolingData!$A$2:$H$5006,COLUMN(G3593),FALSE),""))</f>
        <v/>
      </c>
      <c r="I3598" s="20" t="str">
        <f>IF(LEN(IFERROR(VLOOKUP($B3598,ToolingData!$A$2:$H$5006,COLUMN(H3593),FALSE),""))=0,"",IFERROR(VLOOKUP($B3598,ToolingData!$A$2:$H$5006,COLUMN(H3593),FALSE),""))</f>
        <v/>
      </c>
      <c r="Z3598" s="93"/>
      <c r="AA3598" s="93"/>
    </row>
    <row r="3599" spans="3:27" ht="18.75" customHeight="1">
      <c r="C3599" s="20" t="str">
        <f>IF(LEN(IFERROR(VLOOKUP($B3599,ToolingData!$A$2:$H$5006,COLUMN(B3594),FALSE),""))=0,"",IFERROR(VLOOKUP($B3599,ToolingData!$A$2:$H$5006,COLUMN(B3594),FALSE),""))</f>
        <v/>
      </c>
      <c r="D3599" s="20" t="str">
        <f>IF(LEN(IFERROR(VLOOKUP($B3599,ToolingData!$A$2:$H$5006,COLUMN(C3594),FALSE),""))=0,"",IFERROR(VLOOKUP($B3599,ToolingData!$A$2:$H$5006,COLUMN(C3594),FALSE),""))</f>
        <v/>
      </c>
      <c r="E3599" s="20" t="str">
        <f>IF(LEN(IFERROR(VLOOKUP($B3599,ToolingData!$A$2:$H$5006,COLUMN(D3594),FALSE),""))=0,"",IFERROR(VLOOKUP($B3599,ToolingData!$A$2:$H$5006,COLUMN(D3594),FALSE),""))</f>
        <v/>
      </c>
      <c r="F3599" s="20" t="str">
        <f>IF(LEN(IFERROR(VLOOKUP($B3599,ToolingData!$A$2:$H$5006,COLUMN(E3594),FALSE),""))=0,"",IFERROR(VLOOKUP($B3599,ToolingData!$A$2:$H$5006,COLUMN(E3594),FALSE),""))</f>
        <v/>
      </c>
      <c r="G3599" s="20" t="str">
        <f>IF(LEN(IFERROR(VLOOKUP($B3599,ToolingData!$A$2:$H$5006,COLUMN(F3594),FALSE),""))=0,"",IFERROR(VLOOKUP($B3599,ToolingData!$A$2:$H$5006,COLUMN(F3594),FALSE),""))</f>
        <v/>
      </c>
      <c r="H3599" s="20" t="str">
        <f>IF(LEN(IFERROR(VLOOKUP($B3599,ToolingData!$A$2:$H$5006,COLUMN(G3594),FALSE),""))=0,"",IFERROR(VLOOKUP($B3599,ToolingData!$A$2:$H$5006,COLUMN(G3594),FALSE),""))</f>
        <v/>
      </c>
      <c r="I3599" s="20" t="str">
        <f>IF(LEN(IFERROR(VLOOKUP($B3599,ToolingData!$A$2:$H$5006,COLUMN(H3594),FALSE),""))=0,"",IFERROR(VLOOKUP($B3599,ToolingData!$A$2:$H$5006,COLUMN(H3594),FALSE),""))</f>
        <v/>
      </c>
      <c r="Z3599" s="93"/>
      <c r="AA3599" s="93"/>
    </row>
    <row r="3600" spans="3:27" ht="18.75" customHeight="1">
      <c r="C3600" s="20" t="str">
        <f>IF(LEN(IFERROR(VLOOKUP($B3600,ToolingData!$A$2:$H$5006,COLUMN(B3595),FALSE),""))=0,"",IFERROR(VLOOKUP($B3600,ToolingData!$A$2:$H$5006,COLUMN(B3595),FALSE),""))</f>
        <v/>
      </c>
      <c r="D3600" s="20" t="str">
        <f>IF(LEN(IFERROR(VLOOKUP($B3600,ToolingData!$A$2:$H$5006,COLUMN(C3595),FALSE),""))=0,"",IFERROR(VLOOKUP($B3600,ToolingData!$A$2:$H$5006,COLUMN(C3595),FALSE),""))</f>
        <v/>
      </c>
      <c r="E3600" s="20" t="str">
        <f>IF(LEN(IFERROR(VLOOKUP($B3600,ToolingData!$A$2:$H$5006,COLUMN(D3595),FALSE),""))=0,"",IFERROR(VLOOKUP($B3600,ToolingData!$A$2:$H$5006,COLUMN(D3595),FALSE),""))</f>
        <v/>
      </c>
      <c r="F3600" s="20" t="str">
        <f>IF(LEN(IFERROR(VLOOKUP($B3600,ToolingData!$A$2:$H$5006,COLUMN(E3595),FALSE),""))=0,"",IFERROR(VLOOKUP($B3600,ToolingData!$A$2:$H$5006,COLUMN(E3595),FALSE),""))</f>
        <v/>
      </c>
      <c r="G3600" s="20" t="str">
        <f>IF(LEN(IFERROR(VLOOKUP($B3600,ToolingData!$A$2:$H$5006,COLUMN(F3595),FALSE),""))=0,"",IFERROR(VLOOKUP($B3600,ToolingData!$A$2:$H$5006,COLUMN(F3595),FALSE),""))</f>
        <v/>
      </c>
      <c r="H3600" s="20" t="str">
        <f>IF(LEN(IFERROR(VLOOKUP($B3600,ToolingData!$A$2:$H$5006,COLUMN(G3595),FALSE),""))=0,"",IFERROR(VLOOKUP($B3600,ToolingData!$A$2:$H$5006,COLUMN(G3595),FALSE),""))</f>
        <v/>
      </c>
      <c r="I3600" s="20" t="str">
        <f>IF(LEN(IFERROR(VLOOKUP($B3600,ToolingData!$A$2:$H$5006,COLUMN(H3595),FALSE),""))=0,"",IFERROR(VLOOKUP($B3600,ToolingData!$A$2:$H$5006,COLUMN(H3595),FALSE),""))</f>
        <v/>
      </c>
      <c r="Z3600" s="93"/>
      <c r="AA3600" s="93"/>
    </row>
    <row r="3601" spans="3:27" ht="18.75" customHeight="1">
      <c r="C3601" s="20" t="str">
        <f>IF(LEN(IFERROR(VLOOKUP($B3601,ToolingData!$A$2:$H$5006,COLUMN(B3596),FALSE),""))=0,"",IFERROR(VLOOKUP($B3601,ToolingData!$A$2:$H$5006,COLUMN(B3596),FALSE),""))</f>
        <v/>
      </c>
      <c r="D3601" s="20" t="str">
        <f>IF(LEN(IFERROR(VLOOKUP($B3601,ToolingData!$A$2:$H$5006,COLUMN(C3596),FALSE),""))=0,"",IFERROR(VLOOKUP($B3601,ToolingData!$A$2:$H$5006,COLUMN(C3596),FALSE),""))</f>
        <v/>
      </c>
      <c r="E3601" s="20" t="str">
        <f>IF(LEN(IFERROR(VLOOKUP($B3601,ToolingData!$A$2:$H$5006,COLUMN(D3596),FALSE),""))=0,"",IFERROR(VLOOKUP($B3601,ToolingData!$A$2:$H$5006,COLUMN(D3596),FALSE),""))</f>
        <v/>
      </c>
      <c r="F3601" s="20" t="str">
        <f>IF(LEN(IFERROR(VLOOKUP($B3601,ToolingData!$A$2:$H$5006,COLUMN(E3596),FALSE),""))=0,"",IFERROR(VLOOKUP($B3601,ToolingData!$A$2:$H$5006,COLUMN(E3596),FALSE),""))</f>
        <v/>
      </c>
      <c r="G3601" s="20" t="str">
        <f>IF(LEN(IFERROR(VLOOKUP($B3601,ToolingData!$A$2:$H$5006,COLUMN(F3596),FALSE),""))=0,"",IFERROR(VLOOKUP($B3601,ToolingData!$A$2:$H$5006,COLUMN(F3596),FALSE),""))</f>
        <v/>
      </c>
      <c r="H3601" s="20" t="str">
        <f>IF(LEN(IFERROR(VLOOKUP($B3601,ToolingData!$A$2:$H$5006,COLUMN(G3596),FALSE),""))=0,"",IFERROR(VLOOKUP($B3601,ToolingData!$A$2:$H$5006,COLUMN(G3596),FALSE),""))</f>
        <v/>
      </c>
      <c r="I3601" s="20" t="str">
        <f>IF(LEN(IFERROR(VLOOKUP($B3601,ToolingData!$A$2:$H$5006,COLUMN(H3596),FALSE),""))=0,"",IFERROR(VLOOKUP($B3601,ToolingData!$A$2:$H$5006,COLUMN(H3596),FALSE),""))</f>
        <v/>
      </c>
      <c r="Z3601" s="93"/>
      <c r="AA3601" s="93"/>
    </row>
    <row r="3602" spans="3:27" ht="18.75" customHeight="1">
      <c r="C3602" s="20" t="str">
        <f>IF(LEN(IFERROR(VLOOKUP($B3602,ToolingData!$A$2:$H$5006,COLUMN(B3597),FALSE),""))=0,"",IFERROR(VLOOKUP($B3602,ToolingData!$A$2:$H$5006,COLUMN(B3597),FALSE),""))</f>
        <v/>
      </c>
      <c r="D3602" s="20" t="str">
        <f>IF(LEN(IFERROR(VLOOKUP($B3602,ToolingData!$A$2:$H$5006,COLUMN(C3597),FALSE),""))=0,"",IFERROR(VLOOKUP($B3602,ToolingData!$A$2:$H$5006,COLUMN(C3597),FALSE),""))</f>
        <v/>
      </c>
      <c r="E3602" s="20" t="str">
        <f>IF(LEN(IFERROR(VLOOKUP($B3602,ToolingData!$A$2:$H$5006,COLUMN(D3597),FALSE),""))=0,"",IFERROR(VLOOKUP($B3602,ToolingData!$A$2:$H$5006,COLUMN(D3597),FALSE),""))</f>
        <v/>
      </c>
      <c r="F3602" s="20" t="str">
        <f>IF(LEN(IFERROR(VLOOKUP($B3602,ToolingData!$A$2:$H$5006,COLUMN(E3597),FALSE),""))=0,"",IFERROR(VLOOKUP($B3602,ToolingData!$A$2:$H$5006,COLUMN(E3597),FALSE),""))</f>
        <v/>
      </c>
      <c r="G3602" s="20" t="str">
        <f>IF(LEN(IFERROR(VLOOKUP($B3602,ToolingData!$A$2:$H$5006,COLUMN(F3597),FALSE),""))=0,"",IFERROR(VLOOKUP($B3602,ToolingData!$A$2:$H$5006,COLUMN(F3597),FALSE),""))</f>
        <v/>
      </c>
      <c r="H3602" s="20" t="str">
        <f>IF(LEN(IFERROR(VLOOKUP($B3602,ToolingData!$A$2:$H$5006,COLUMN(G3597),FALSE),""))=0,"",IFERROR(VLOOKUP($B3602,ToolingData!$A$2:$H$5006,COLUMN(G3597),FALSE),""))</f>
        <v/>
      </c>
      <c r="I3602" s="20" t="str">
        <f>IF(LEN(IFERROR(VLOOKUP($B3602,ToolingData!$A$2:$H$5006,COLUMN(H3597),FALSE),""))=0,"",IFERROR(VLOOKUP($B3602,ToolingData!$A$2:$H$5006,COLUMN(H3597),FALSE),""))</f>
        <v/>
      </c>
      <c r="Z3602" s="93"/>
      <c r="AA3602" s="93"/>
    </row>
    <row r="3603" spans="3:27" ht="18.75" customHeight="1">
      <c r="C3603" s="20" t="str">
        <f>IF(LEN(IFERROR(VLOOKUP($B3603,ToolingData!$A$2:$H$5006,COLUMN(B3598),FALSE),""))=0,"",IFERROR(VLOOKUP($B3603,ToolingData!$A$2:$H$5006,COLUMN(B3598),FALSE),""))</f>
        <v/>
      </c>
      <c r="D3603" s="20" t="str">
        <f>IF(LEN(IFERROR(VLOOKUP($B3603,ToolingData!$A$2:$H$5006,COLUMN(C3598),FALSE),""))=0,"",IFERROR(VLOOKUP($B3603,ToolingData!$A$2:$H$5006,COLUMN(C3598),FALSE),""))</f>
        <v/>
      </c>
      <c r="E3603" s="20" t="str">
        <f>IF(LEN(IFERROR(VLOOKUP($B3603,ToolingData!$A$2:$H$5006,COLUMN(D3598),FALSE),""))=0,"",IFERROR(VLOOKUP($B3603,ToolingData!$A$2:$H$5006,COLUMN(D3598),FALSE),""))</f>
        <v/>
      </c>
      <c r="F3603" s="20" t="str">
        <f>IF(LEN(IFERROR(VLOOKUP($B3603,ToolingData!$A$2:$H$5006,COLUMN(E3598),FALSE),""))=0,"",IFERROR(VLOOKUP($B3603,ToolingData!$A$2:$H$5006,COLUMN(E3598),FALSE),""))</f>
        <v/>
      </c>
      <c r="G3603" s="20" t="str">
        <f>IF(LEN(IFERROR(VLOOKUP($B3603,ToolingData!$A$2:$H$5006,COLUMN(F3598),FALSE),""))=0,"",IFERROR(VLOOKUP($B3603,ToolingData!$A$2:$H$5006,COLUMN(F3598),FALSE),""))</f>
        <v/>
      </c>
      <c r="H3603" s="20" t="str">
        <f>IF(LEN(IFERROR(VLOOKUP($B3603,ToolingData!$A$2:$H$5006,COLUMN(G3598),FALSE),""))=0,"",IFERROR(VLOOKUP($B3603,ToolingData!$A$2:$H$5006,COLUMN(G3598),FALSE),""))</f>
        <v/>
      </c>
      <c r="I3603" s="20" t="str">
        <f>IF(LEN(IFERROR(VLOOKUP($B3603,ToolingData!$A$2:$H$5006,COLUMN(H3598),FALSE),""))=0,"",IFERROR(VLOOKUP($B3603,ToolingData!$A$2:$H$5006,COLUMN(H3598),FALSE),""))</f>
        <v/>
      </c>
      <c r="Z3603" s="93"/>
      <c r="AA3603" s="93"/>
    </row>
    <row r="3604" spans="3:27" ht="18.75" customHeight="1">
      <c r="C3604" s="20" t="str">
        <f>IF(LEN(IFERROR(VLOOKUP($B3604,ToolingData!$A$2:$H$5006,COLUMN(B3599),FALSE),""))=0,"",IFERROR(VLOOKUP($B3604,ToolingData!$A$2:$H$5006,COLUMN(B3599),FALSE),""))</f>
        <v/>
      </c>
      <c r="D3604" s="20" t="str">
        <f>IF(LEN(IFERROR(VLOOKUP($B3604,ToolingData!$A$2:$H$5006,COLUMN(C3599),FALSE),""))=0,"",IFERROR(VLOOKUP($B3604,ToolingData!$A$2:$H$5006,COLUMN(C3599),FALSE),""))</f>
        <v/>
      </c>
      <c r="E3604" s="20" t="str">
        <f>IF(LEN(IFERROR(VLOOKUP($B3604,ToolingData!$A$2:$H$5006,COLUMN(D3599),FALSE),""))=0,"",IFERROR(VLOOKUP($B3604,ToolingData!$A$2:$H$5006,COLUMN(D3599),FALSE),""))</f>
        <v/>
      </c>
      <c r="F3604" s="20" t="str">
        <f>IF(LEN(IFERROR(VLOOKUP($B3604,ToolingData!$A$2:$H$5006,COLUMN(E3599),FALSE),""))=0,"",IFERROR(VLOOKUP($B3604,ToolingData!$A$2:$H$5006,COLUMN(E3599),FALSE),""))</f>
        <v/>
      </c>
      <c r="G3604" s="20" t="str">
        <f>IF(LEN(IFERROR(VLOOKUP($B3604,ToolingData!$A$2:$H$5006,COLUMN(F3599),FALSE),""))=0,"",IFERROR(VLOOKUP($B3604,ToolingData!$A$2:$H$5006,COLUMN(F3599),FALSE),""))</f>
        <v/>
      </c>
      <c r="H3604" s="20" t="str">
        <f>IF(LEN(IFERROR(VLOOKUP($B3604,ToolingData!$A$2:$H$5006,COLUMN(G3599),FALSE),""))=0,"",IFERROR(VLOOKUP($B3604,ToolingData!$A$2:$H$5006,COLUMN(G3599),FALSE),""))</f>
        <v/>
      </c>
      <c r="I3604" s="20" t="str">
        <f>IF(LEN(IFERROR(VLOOKUP($B3604,ToolingData!$A$2:$H$5006,COLUMN(H3599),FALSE),""))=0,"",IFERROR(VLOOKUP($B3604,ToolingData!$A$2:$H$5006,COLUMN(H3599),FALSE),""))</f>
        <v/>
      </c>
      <c r="Z3604" s="93"/>
      <c r="AA3604" s="93"/>
    </row>
    <row r="3605" spans="3:27" ht="18.75" customHeight="1">
      <c r="C3605" s="20" t="str">
        <f>IF(LEN(IFERROR(VLOOKUP($B3605,ToolingData!$A$2:$H$5006,COLUMN(B3600),FALSE),""))=0,"",IFERROR(VLOOKUP($B3605,ToolingData!$A$2:$H$5006,COLUMN(B3600),FALSE),""))</f>
        <v/>
      </c>
      <c r="D3605" s="20" t="str">
        <f>IF(LEN(IFERROR(VLOOKUP($B3605,ToolingData!$A$2:$H$5006,COLUMN(C3600),FALSE),""))=0,"",IFERROR(VLOOKUP($B3605,ToolingData!$A$2:$H$5006,COLUMN(C3600),FALSE),""))</f>
        <v/>
      </c>
      <c r="E3605" s="20" t="str">
        <f>IF(LEN(IFERROR(VLOOKUP($B3605,ToolingData!$A$2:$H$5006,COLUMN(D3600),FALSE),""))=0,"",IFERROR(VLOOKUP($B3605,ToolingData!$A$2:$H$5006,COLUMN(D3600),FALSE),""))</f>
        <v/>
      </c>
      <c r="F3605" s="20" t="str">
        <f>IF(LEN(IFERROR(VLOOKUP($B3605,ToolingData!$A$2:$H$5006,COLUMN(E3600),FALSE),""))=0,"",IFERROR(VLOOKUP($B3605,ToolingData!$A$2:$H$5006,COLUMN(E3600),FALSE),""))</f>
        <v/>
      </c>
      <c r="G3605" s="20" t="str">
        <f>IF(LEN(IFERROR(VLOOKUP($B3605,ToolingData!$A$2:$H$5006,COLUMN(F3600),FALSE),""))=0,"",IFERROR(VLOOKUP($B3605,ToolingData!$A$2:$H$5006,COLUMN(F3600),FALSE),""))</f>
        <v/>
      </c>
      <c r="H3605" s="20" t="str">
        <f>IF(LEN(IFERROR(VLOOKUP($B3605,ToolingData!$A$2:$H$5006,COLUMN(G3600),FALSE),""))=0,"",IFERROR(VLOOKUP($B3605,ToolingData!$A$2:$H$5006,COLUMN(G3600),FALSE),""))</f>
        <v/>
      </c>
      <c r="I3605" s="20" t="str">
        <f>IF(LEN(IFERROR(VLOOKUP($B3605,ToolingData!$A$2:$H$5006,COLUMN(H3600),FALSE),""))=0,"",IFERROR(VLOOKUP($B3605,ToolingData!$A$2:$H$5006,COLUMN(H3600),FALSE),""))</f>
        <v/>
      </c>
      <c r="Z3605" s="93"/>
      <c r="AA3605" s="93"/>
    </row>
    <row r="3606" spans="3:27" ht="18.75" customHeight="1">
      <c r="C3606" s="20" t="str">
        <f>IF(LEN(IFERROR(VLOOKUP($B3606,ToolingData!$A$2:$H$5006,COLUMN(B3601),FALSE),""))=0,"",IFERROR(VLOOKUP($B3606,ToolingData!$A$2:$H$5006,COLUMN(B3601),FALSE),""))</f>
        <v/>
      </c>
      <c r="D3606" s="20" t="str">
        <f>IF(LEN(IFERROR(VLOOKUP($B3606,ToolingData!$A$2:$H$5006,COLUMN(C3601),FALSE),""))=0,"",IFERROR(VLOOKUP($B3606,ToolingData!$A$2:$H$5006,COLUMN(C3601),FALSE),""))</f>
        <v/>
      </c>
      <c r="E3606" s="20" t="str">
        <f>IF(LEN(IFERROR(VLOOKUP($B3606,ToolingData!$A$2:$H$5006,COLUMN(D3601),FALSE),""))=0,"",IFERROR(VLOOKUP($B3606,ToolingData!$A$2:$H$5006,COLUMN(D3601),FALSE),""))</f>
        <v/>
      </c>
      <c r="F3606" s="20" t="str">
        <f>IF(LEN(IFERROR(VLOOKUP($B3606,ToolingData!$A$2:$H$5006,COLUMN(E3601),FALSE),""))=0,"",IFERROR(VLOOKUP($B3606,ToolingData!$A$2:$H$5006,COLUMN(E3601),FALSE),""))</f>
        <v/>
      </c>
      <c r="G3606" s="20" t="str">
        <f>IF(LEN(IFERROR(VLOOKUP($B3606,ToolingData!$A$2:$H$5006,COLUMN(F3601),FALSE),""))=0,"",IFERROR(VLOOKUP($B3606,ToolingData!$A$2:$H$5006,COLUMN(F3601),FALSE),""))</f>
        <v/>
      </c>
      <c r="H3606" s="20" t="str">
        <f>IF(LEN(IFERROR(VLOOKUP($B3606,ToolingData!$A$2:$H$5006,COLUMN(G3601),FALSE),""))=0,"",IFERROR(VLOOKUP($B3606,ToolingData!$A$2:$H$5006,COLUMN(G3601),FALSE),""))</f>
        <v/>
      </c>
      <c r="I3606" s="20" t="str">
        <f>IF(LEN(IFERROR(VLOOKUP($B3606,ToolingData!$A$2:$H$5006,COLUMN(H3601),FALSE),""))=0,"",IFERROR(VLOOKUP($B3606,ToolingData!$A$2:$H$5006,COLUMN(H3601),FALSE),""))</f>
        <v/>
      </c>
      <c r="Z3606" s="93"/>
      <c r="AA3606" s="93"/>
    </row>
    <row r="3607" spans="3:27" ht="18.75" customHeight="1">
      <c r="C3607" s="20" t="str">
        <f>IF(LEN(IFERROR(VLOOKUP($B3607,ToolingData!$A$2:$H$5006,COLUMN(B3602),FALSE),""))=0,"",IFERROR(VLOOKUP($B3607,ToolingData!$A$2:$H$5006,COLUMN(B3602),FALSE),""))</f>
        <v/>
      </c>
      <c r="D3607" s="20" t="str">
        <f>IF(LEN(IFERROR(VLOOKUP($B3607,ToolingData!$A$2:$H$5006,COLUMN(C3602),FALSE),""))=0,"",IFERROR(VLOOKUP($B3607,ToolingData!$A$2:$H$5006,COLUMN(C3602),FALSE),""))</f>
        <v/>
      </c>
      <c r="E3607" s="20" t="str">
        <f>IF(LEN(IFERROR(VLOOKUP($B3607,ToolingData!$A$2:$H$5006,COLUMN(D3602),FALSE),""))=0,"",IFERROR(VLOOKUP($B3607,ToolingData!$A$2:$H$5006,COLUMN(D3602),FALSE),""))</f>
        <v/>
      </c>
      <c r="F3607" s="20" t="str">
        <f>IF(LEN(IFERROR(VLOOKUP($B3607,ToolingData!$A$2:$H$5006,COLUMN(E3602),FALSE),""))=0,"",IFERROR(VLOOKUP($B3607,ToolingData!$A$2:$H$5006,COLUMN(E3602),FALSE),""))</f>
        <v/>
      </c>
      <c r="G3607" s="20" t="str">
        <f>IF(LEN(IFERROR(VLOOKUP($B3607,ToolingData!$A$2:$H$5006,COLUMN(F3602),FALSE),""))=0,"",IFERROR(VLOOKUP($B3607,ToolingData!$A$2:$H$5006,COLUMN(F3602),FALSE),""))</f>
        <v/>
      </c>
      <c r="H3607" s="20" t="str">
        <f>IF(LEN(IFERROR(VLOOKUP($B3607,ToolingData!$A$2:$H$5006,COLUMN(G3602),FALSE),""))=0,"",IFERROR(VLOOKUP($B3607,ToolingData!$A$2:$H$5006,COLUMN(G3602),FALSE),""))</f>
        <v/>
      </c>
      <c r="I3607" s="20" t="str">
        <f>IF(LEN(IFERROR(VLOOKUP($B3607,ToolingData!$A$2:$H$5006,COLUMN(H3602),FALSE),""))=0,"",IFERROR(VLOOKUP($B3607,ToolingData!$A$2:$H$5006,COLUMN(H3602),FALSE),""))</f>
        <v/>
      </c>
      <c r="Z3607" s="93"/>
      <c r="AA3607" s="93"/>
    </row>
    <row r="3608" spans="3:27" ht="18.75" customHeight="1">
      <c r="C3608" s="20" t="str">
        <f>IF(LEN(IFERROR(VLOOKUP($B3608,ToolingData!$A$2:$H$5006,COLUMN(B3603),FALSE),""))=0,"",IFERROR(VLOOKUP($B3608,ToolingData!$A$2:$H$5006,COLUMN(B3603),FALSE),""))</f>
        <v/>
      </c>
      <c r="D3608" s="20" t="str">
        <f>IF(LEN(IFERROR(VLOOKUP($B3608,ToolingData!$A$2:$H$5006,COLUMN(C3603),FALSE),""))=0,"",IFERROR(VLOOKUP($B3608,ToolingData!$A$2:$H$5006,COLUMN(C3603),FALSE),""))</f>
        <v/>
      </c>
      <c r="E3608" s="20" t="str">
        <f>IF(LEN(IFERROR(VLOOKUP($B3608,ToolingData!$A$2:$H$5006,COLUMN(D3603),FALSE),""))=0,"",IFERROR(VLOOKUP($B3608,ToolingData!$A$2:$H$5006,COLUMN(D3603),FALSE),""))</f>
        <v/>
      </c>
      <c r="F3608" s="20" t="str">
        <f>IF(LEN(IFERROR(VLOOKUP($B3608,ToolingData!$A$2:$H$5006,COLUMN(E3603),FALSE),""))=0,"",IFERROR(VLOOKUP($B3608,ToolingData!$A$2:$H$5006,COLUMN(E3603),FALSE),""))</f>
        <v/>
      </c>
      <c r="G3608" s="20" t="str">
        <f>IF(LEN(IFERROR(VLOOKUP($B3608,ToolingData!$A$2:$H$5006,COLUMN(F3603),FALSE),""))=0,"",IFERROR(VLOOKUP($B3608,ToolingData!$A$2:$H$5006,COLUMN(F3603),FALSE),""))</f>
        <v/>
      </c>
      <c r="H3608" s="20" t="str">
        <f>IF(LEN(IFERROR(VLOOKUP($B3608,ToolingData!$A$2:$H$5006,COLUMN(G3603),FALSE),""))=0,"",IFERROR(VLOOKUP($B3608,ToolingData!$A$2:$H$5006,COLUMN(G3603),FALSE),""))</f>
        <v/>
      </c>
      <c r="I3608" s="20" t="str">
        <f>IF(LEN(IFERROR(VLOOKUP($B3608,ToolingData!$A$2:$H$5006,COLUMN(H3603),FALSE),""))=0,"",IFERROR(VLOOKUP($B3608,ToolingData!$A$2:$H$5006,COLUMN(H3603),FALSE),""))</f>
        <v/>
      </c>
      <c r="Z3608" s="93"/>
      <c r="AA3608" s="93"/>
    </row>
    <row r="3609" spans="3:27" ht="18.75" customHeight="1">
      <c r="C3609" s="20" t="str">
        <f>IF(LEN(IFERROR(VLOOKUP($B3609,ToolingData!$A$2:$H$5006,COLUMN(B3604),FALSE),""))=0,"",IFERROR(VLOOKUP($B3609,ToolingData!$A$2:$H$5006,COLUMN(B3604),FALSE),""))</f>
        <v/>
      </c>
      <c r="D3609" s="20" t="str">
        <f>IF(LEN(IFERROR(VLOOKUP($B3609,ToolingData!$A$2:$H$5006,COLUMN(C3604),FALSE),""))=0,"",IFERROR(VLOOKUP($B3609,ToolingData!$A$2:$H$5006,COLUMN(C3604),FALSE),""))</f>
        <v/>
      </c>
      <c r="E3609" s="20" t="str">
        <f>IF(LEN(IFERROR(VLOOKUP($B3609,ToolingData!$A$2:$H$5006,COLUMN(D3604),FALSE),""))=0,"",IFERROR(VLOOKUP($B3609,ToolingData!$A$2:$H$5006,COLUMN(D3604),FALSE),""))</f>
        <v/>
      </c>
      <c r="F3609" s="20" t="str">
        <f>IF(LEN(IFERROR(VLOOKUP($B3609,ToolingData!$A$2:$H$5006,COLUMN(E3604),FALSE),""))=0,"",IFERROR(VLOOKUP($B3609,ToolingData!$A$2:$H$5006,COLUMN(E3604),FALSE),""))</f>
        <v/>
      </c>
      <c r="G3609" s="20" t="str">
        <f>IF(LEN(IFERROR(VLOOKUP($B3609,ToolingData!$A$2:$H$5006,COLUMN(F3604),FALSE),""))=0,"",IFERROR(VLOOKUP($B3609,ToolingData!$A$2:$H$5006,COLUMN(F3604),FALSE),""))</f>
        <v/>
      </c>
      <c r="H3609" s="20" t="str">
        <f>IF(LEN(IFERROR(VLOOKUP($B3609,ToolingData!$A$2:$H$5006,COLUMN(G3604),FALSE),""))=0,"",IFERROR(VLOOKUP($B3609,ToolingData!$A$2:$H$5006,COLUMN(G3604),FALSE),""))</f>
        <v/>
      </c>
      <c r="I3609" s="20" t="str">
        <f>IF(LEN(IFERROR(VLOOKUP($B3609,ToolingData!$A$2:$H$5006,COLUMN(H3604),FALSE),""))=0,"",IFERROR(VLOOKUP($B3609,ToolingData!$A$2:$H$5006,COLUMN(H3604),FALSE),""))</f>
        <v/>
      </c>
      <c r="Z3609" s="93"/>
      <c r="AA3609" s="93"/>
    </row>
    <row r="3610" spans="3:27" ht="18.75" customHeight="1">
      <c r="C3610" s="20" t="str">
        <f>IF(LEN(IFERROR(VLOOKUP($B3610,ToolingData!$A$2:$H$5006,COLUMN(B3605),FALSE),""))=0,"",IFERROR(VLOOKUP($B3610,ToolingData!$A$2:$H$5006,COLUMN(B3605),FALSE),""))</f>
        <v/>
      </c>
      <c r="D3610" s="20" t="str">
        <f>IF(LEN(IFERROR(VLOOKUP($B3610,ToolingData!$A$2:$H$5006,COLUMN(C3605),FALSE),""))=0,"",IFERROR(VLOOKUP($B3610,ToolingData!$A$2:$H$5006,COLUMN(C3605),FALSE),""))</f>
        <v/>
      </c>
      <c r="E3610" s="20" t="str">
        <f>IF(LEN(IFERROR(VLOOKUP($B3610,ToolingData!$A$2:$H$5006,COLUMN(D3605),FALSE),""))=0,"",IFERROR(VLOOKUP($B3610,ToolingData!$A$2:$H$5006,COLUMN(D3605),FALSE),""))</f>
        <v/>
      </c>
      <c r="F3610" s="20" t="str">
        <f>IF(LEN(IFERROR(VLOOKUP($B3610,ToolingData!$A$2:$H$5006,COLUMN(E3605),FALSE),""))=0,"",IFERROR(VLOOKUP($B3610,ToolingData!$A$2:$H$5006,COLUMN(E3605),FALSE),""))</f>
        <v/>
      </c>
      <c r="G3610" s="20" t="str">
        <f>IF(LEN(IFERROR(VLOOKUP($B3610,ToolingData!$A$2:$H$5006,COLUMN(F3605),FALSE),""))=0,"",IFERROR(VLOOKUP($B3610,ToolingData!$A$2:$H$5006,COLUMN(F3605),FALSE),""))</f>
        <v/>
      </c>
      <c r="H3610" s="20" t="str">
        <f>IF(LEN(IFERROR(VLOOKUP($B3610,ToolingData!$A$2:$H$5006,COLUMN(G3605),FALSE),""))=0,"",IFERROR(VLOOKUP($B3610,ToolingData!$A$2:$H$5006,COLUMN(G3605),FALSE),""))</f>
        <v/>
      </c>
      <c r="I3610" s="20" t="str">
        <f>IF(LEN(IFERROR(VLOOKUP($B3610,ToolingData!$A$2:$H$5006,COLUMN(H3605),FALSE),""))=0,"",IFERROR(VLOOKUP($B3610,ToolingData!$A$2:$H$5006,COLUMN(H3605),FALSE),""))</f>
        <v/>
      </c>
      <c r="Z3610" s="93"/>
      <c r="AA3610" s="93"/>
    </row>
    <row r="3611" spans="3:27" ht="18.75" customHeight="1">
      <c r="C3611" s="20" t="str">
        <f>IF(LEN(IFERROR(VLOOKUP($B3611,ToolingData!$A$2:$H$5006,COLUMN(B3606),FALSE),""))=0,"",IFERROR(VLOOKUP($B3611,ToolingData!$A$2:$H$5006,COLUMN(B3606),FALSE),""))</f>
        <v/>
      </c>
      <c r="D3611" s="20" t="str">
        <f>IF(LEN(IFERROR(VLOOKUP($B3611,ToolingData!$A$2:$H$5006,COLUMN(C3606),FALSE),""))=0,"",IFERROR(VLOOKUP($B3611,ToolingData!$A$2:$H$5006,COLUMN(C3606),FALSE),""))</f>
        <v/>
      </c>
      <c r="E3611" s="20" t="str">
        <f>IF(LEN(IFERROR(VLOOKUP($B3611,ToolingData!$A$2:$H$5006,COLUMN(D3606),FALSE),""))=0,"",IFERROR(VLOOKUP($B3611,ToolingData!$A$2:$H$5006,COLUMN(D3606),FALSE),""))</f>
        <v/>
      </c>
      <c r="F3611" s="20" t="str">
        <f>IF(LEN(IFERROR(VLOOKUP($B3611,ToolingData!$A$2:$H$5006,COLUMN(E3606),FALSE),""))=0,"",IFERROR(VLOOKUP($B3611,ToolingData!$A$2:$H$5006,COLUMN(E3606),FALSE),""))</f>
        <v/>
      </c>
      <c r="G3611" s="20" t="str">
        <f>IF(LEN(IFERROR(VLOOKUP($B3611,ToolingData!$A$2:$H$5006,COLUMN(F3606),FALSE),""))=0,"",IFERROR(VLOOKUP($B3611,ToolingData!$A$2:$H$5006,COLUMN(F3606),FALSE),""))</f>
        <v/>
      </c>
      <c r="H3611" s="20" t="str">
        <f>IF(LEN(IFERROR(VLOOKUP($B3611,ToolingData!$A$2:$H$5006,COLUMN(G3606),FALSE),""))=0,"",IFERROR(VLOOKUP($B3611,ToolingData!$A$2:$H$5006,COLUMN(G3606),FALSE),""))</f>
        <v/>
      </c>
      <c r="I3611" s="20" t="str">
        <f>IF(LEN(IFERROR(VLOOKUP($B3611,ToolingData!$A$2:$H$5006,COLUMN(H3606),FALSE),""))=0,"",IFERROR(VLOOKUP($B3611,ToolingData!$A$2:$H$5006,COLUMN(H3606),FALSE),""))</f>
        <v/>
      </c>
      <c r="Z3611" s="93"/>
      <c r="AA3611" s="93"/>
    </row>
    <row r="3612" spans="3:27" ht="18.75" customHeight="1">
      <c r="C3612" s="20" t="str">
        <f>IF(LEN(IFERROR(VLOOKUP($B3612,ToolingData!$A$2:$H$5006,COLUMN(B3607),FALSE),""))=0,"",IFERROR(VLOOKUP($B3612,ToolingData!$A$2:$H$5006,COLUMN(B3607),FALSE),""))</f>
        <v/>
      </c>
      <c r="D3612" s="20" t="str">
        <f>IF(LEN(IFERROR(VLOOKUP($B3612,ToolingData!$A$2:$H$5006,COLUMN(C3607),FALSE),""))=0,"",IFERROR(VLOOKUP($B3612,ToolingData!$A$2:$H$5006,COLUMN(C3607),FALSE),""))</f>
        <v/>
      </c>
      <c r="E3612" s="20" t="str">
        <f>IF(LEN(IFERROR(VLOOKUP($B3612,ToolingData!$A$2:$H$5006,COLUMN(D3607),FALSE),""))=0,"",IFERROR(VLOOKUP($B3612,ToolingData!$A$2:$H$5006,COLUMN(D3607),FALSE),""))</f>
        <v/>
      </c>
      <c r="F3612" s="20" t="str">
        <f>IF(LEN(IFERROR(VLOOKUP($B3612,ToolingData!$A$2:$H$5006,COLUMN(E3607),FALSE),""))=0,"",IFERROR(VLOOKUP($B3612,ToolingData!$A$2:$H$5006,COLUMN(E3607),FALSE),""))</f>
        <v/>
      </c>
      <c r="G3612" s="20" t="str">
        <f>IF(LEN(IFERROR(VLOOKUP($B3612,ToolingData!$A$2:$H$5006,COLUMN(F3607),FALSE),""))=0,"",IFERROR(VLOOKUP($B3612,ToolingData!$A$2:$H$5006,COLUMN(F3607),FALSE),""))</f>
        <v/>
      </c>
      <c r="H3612" s="20" t="str">
        <f>IF(LEN(IFERROR(VLOOKUP($B3612,ToolingData!$A$2:$H$5006,COLUMN(G3607),FALSE),""))=0,"",IFERROR(VLOOKUP($B3612,ToolingData!$A$2:$H$5006,COLUMN(G3607),FALSE),""))</f>
        <v/>
      </c>
      <c r="I3612" s="20" t="str">
        <f>IF(LEN(IFERROR(VLOOKUP($B3612,ToolingData!$A$2:$H$5006,COLUMN(H3607),FALSE),""))=0,"",IFERROR(VLOOKUP($B3612,ToolingData!$A$2:$H$5006,COLUMN(H3607),FALSE),""))</f>
        <v/>
      </c>
      <c r="Z3612" s="93"/>
      <c r="AA3612" s="93"/>
    </row>
    <row r="3613" spans="3:27" ht="18.75" customHeight="1">
      <c r="C3613" s="20" t="str">
        <f>IF(LEN(IFERROR(VLOOKUP($B3613,ToolingData!$A$2:$H$5006,COLUMN(B3608),FALSE),""))=0,"",IFERROR(VLOOKUP($B3613,ToolingData!$A$2:$H$5006,COLUMN(B3608),FALSE),""))</f>
        <v/>
      </c>
      <c r="D3613" s="20" t="str">
        <f>IF(LEN(IFERROR(VLOOKUP($B3613,ToolingData!$A$2:$H$5006,COLUMN(C3608),FALSE),""))=0,"",IFERROR(VLOOKUP($B3613,ToolingData!$A$2:$H$5006,COLUMN(C3608),FALSE),""))</f>
        <v/>
      </c>
      <c r="E3613" s="20" t="str">
        <f>IF(LEN(IFERROR(VLOOKUP($B3613,ToolingData!$A$2:$H$5006,COLUMN(D3608),FALSE),""))=0,"",IFERROR(VLOOKUP($B3613,ToolingData!$A$2:$H$5006,COLUMN(D3608),FALSE),""))</f>
        <v/>
      </c>
      <c r="F3613" s="20" t="str">
        <f>IF(LEN(IFERROR(VLOOKUP($B3613,ToolingData!$A$2:$H$5006,COLUMN(E3608),FALSE),""))=0,"",IFERROR(VLOOKUP($B3613,ToolingData!$A$2:$H$5006,COLUMN(E3608),FALSE),""))</f>
        <v/>
      </c>
      <c r="G3613" s="20" t="str">
        <f>IF(LEN(IFERROR(VLOOKUP($B3613,ToolingData!$A$2:$H$5006,COLUMN(F3608),FALSE),""))=0,"",IFERROR(VLOOKUP($B3613,ToolingData!$A$2:$H$5006,COLUMN(F3608),FALSE),""))</f>
        <v/>
      </c>
      <c r="H3613" s="20" t="str">
        <f>IF(LEN(IFERROR(VLOOKUP($B3613,ToolingData!$A$2:$H$5006,COLUMN(G3608),FALSE),""))=0,"",IFERROR(VLOOKUP($B3613,ToolingData!$A$2:$H$5006,COLUMN(G3608),FALSE),""))</f>
        <v/>
      </c>
      <c r="I3613" s="20" t="str">
        <f>IF(LEN(IFERROR(VLOOKUP($B3613,ToolingData!$A$2:$H$5006,COLUMN(H3608),FALSE),""))=0,"",IFERROR(VLOOKUP($B3613,ToolingData!$A$2:$H$5006,COLUMN(H3608),FALSE),""))</f>
        <v/>
      </c>
      <c r="Z3613" s="93"/>
      <c r="AA3613" s="93"/>
    </row>
    <row r="3614" spans="3:27" ht="18.75" customHeight="1">
      <c r="C3614" s="20" t="str">
        <f>IF(LEN(IFERROR(VLOOKUP($B3614,ToolingData!$A$2:$H$5006,COLUMN(B3609),FALSE),""))=0,"",IFERROR(VLOOKUP($B3614,ToolingData!$A$2:$H$5006,COLUMN(B3609),FALSE),""))</f>
        <v/>
      </c>
      <c r="D3614" s="20" t="str">
        <f>IF(LEN(IFERROR(VLOOKUP($B3614,ToolingData!$A$2:$H$5006,COLUMN(C3609),FALSE),""))=0,"",IFERROR(VLOOKUP($B3614,ToolingData!$A$2:$H$5006,COLUMN(C3609),FALSE),""))</f>
        <v/>
      </c>
      <c r="E3614" s="20" t="str">
        <f>IF(LEN(IFERROR(VLOOKUP($B3614,ToolingData!$A$2:$H$5006,COLUMN(D3609),FALSE),""))=0,"",IFERROR(VLOOKUP($B3614,ToolingData!$A$2:$H$5006,COLUMN(D3609),FALSE),""))</f>
        <v/>
      </c>
      <c r="F3614" s="20" t="str">
        <f>IF(LEN(IFERROR(VLOOKUP($B3614,ToolingData!$A$2:$H$5006,COLUMN(E3609),FALSE),""))=0,"",IFERROR(VLOOKUP($B3614,ToolingData!$A$2:$H$5006,COLUMN(E3609),FALSE),""))</f>
        <v/>
      </c>
      <c r="G3614" s="20" t="str">
        <f>IF(LEN(IFERROR(VLOOKUP($B3614,ToolingData!$A$2:$H$5006,COLUMN(F3609),FALSE),""))=0,"",IFERROR(VLOOKUP($B3614,ToolingData!$A$2:$H$5006,COLUMN(F3609),FALSE),""))</f>
        <v/>
      </c>
      <c r="H3614" s="20" t="str">
        <f>IF(LEN(IFERROR(VLOOKUP($B3614,ToolingData!$A$2:$H$5006,COLUMN(G3609),FALSE),""))=0,"",IFERROR(VLOOKUP($B3614,ToolingData!$A$2:$H$5006,COLUMN(G3609),FALSE),""))</f>
        <v/>
      </c>
      <c r="I3614" s="20" t="str">
        <f>IF(LEN(IFERROR(VLOOKUP($B3614,ToolingData!$A$2:$H$5006,COLUMN(H3609),FALSE),""))=0,"",IFERROR(VLOOKUP($B3614,ToolingData!$A$2:$H$5006,COLUMN(H3609),FALSE),""))</f>
        <v/>
      </c>
      <c r="Z3614" s="93"/>
      <c r="AA3614" s="93"/>
    </row>
    <row r="3615" spans="3:27" ht="18.75" customHeight="1">
      <c r="C3615" s="20" t="str">
        <f>IF(LEN(IFERROR(VLOOKUP($B3615,ToolingData!$A$2:$H$5006,COLUMN(B3610),FALSE),""))=0,"",IFERROR(VLOOKUP($B3615,ToolingData!$A$2:$H$5006,COLUMN(B3610),FALSE),""))</f>
        <v/>
      </c>
      <c r="D3615" s="20" t="str">
        <f>IF(LEN(IFERROR(VLOOKUP($B3615,ToolingData!$A$2:$H$5006,COLUMN(C3610),FALSE),""))=0,"",IFERROR(VLOOKUP($B3615,ToolingData!$A$2:$H$5006,COLUMN(C3610),FALSE),""))</f>
        <v/>
      </c>
      <c r="E3615" s="20" t="str">
        <f>IF(LEN(IFERROR(VLOOKUP($B3615,ToolingData!$A$2:$H$5006,COLUMN(D3610),FALSE),""))=0,"",IFERROR(VLOOKUP($B3615,ToolingData!$A$2:$H$5006,COLUMN(D3610),FALSE),""))</f>
        <v/>
      </c>
      <c r="F3615" s="20" t="str">
        <f>IF(LEN(IFERROR(VLOOKUP($B3615,ToolingData!$A$2:$H$5006,COLUMN(E3610),FALSE),""))=0,"",IFERROR(VLOOKUP($B3615,ToolingData!$A$2:$H$5006,COLUMN(E3610),FALSE),""))</f>
        <v/>
      </c>
      <c r="G3615" s="20" t="str">
        <f>IF(LEN(IFERROR(VLOOKUP($B3615,ToolingData!$A$2:$H$5006,COLUMN(F3610),FALSE),""))=0,"",IFERROR(VLOOKUP($B3615,ToolingData!$A$2:$H$5006,COLUMN(F3610),FALSE),""))</f>
        <v/>
      </c>
      <c r="H3615" s="20" t="str">
        <f>IF(LEN(IFERROR(VLOOKUP($B3615,ToolingData!$A$2:$H$5006,COLUMN(G3610),FALSE),""))=0,"",IFERROR(VLOOKUP($B3615,ToolingData!$A$2:$H$5006,COLUMN(G3610),FALSE),""))</f>
        <v/>
      </c>
      <c r="I3615" s="20" t="str">
        <f>IF(LEN(IFERROR(VLOOKUP($B3615,ToolingData!$A$2:$H$5006,COLUMN(H3610),FALSE),""))=0,"",IFERROR(VLOOKUP($B3615,ToolingData!$A$2:$H$5006,COLUMN(H3610),FALSE),""))</f>
        <v/>
      </c>
      <c r="Z3615" s="93"/>
      <c r="AA3615" s="93"/>
    </row>
    <row r="3616" spans="3:27" ht="18.75" customHeight="1">
      <c r="C3616" s="20" t="str">
        <f>IF(LEN(IFERROR(VLOOKUP($B3616,ToolingData!$A$2:$H$5006,COLUMN(B3611),FALSE),""))=0,"",IFERROR(VLOOKUP($B3616,ToolingData!$A$2:$H$5006,COLUMN(B3611),FALSE),""))</f>
        <v/>
      </c>
      <c r="D3616" s="20" t="str">
        <f>IF(LEN(IFERROR(VLOOKUP($B3616,ToolingData!$A$2:$H$5006,COLUMN(C3611),FALSE),""))=0,"",IFERROR(VLOOKUP($B3616,ToolingData!$A$2:$H$5006,COLUMN(C3611),FALSE),""))</f>
        <v/>
      </c>
      <c r="E3616" s="20" t="str">
        <f>IF(LEN(IFERROR(VLOOKUP($B3616,ToolingData!$A$2:$H$5006,COLUMN(D3611),FALSE),""))=0,"",IFERROR(VLOOKUP($B3616,ToolingData!$A$2:$H$5006,COLUMN(D3611),FALSE),""))</f>
        <v/>
      </c>
      <c r="F3616" s="20" t="str">
        <f>IF(LEN(IFERROR(VLOOKUP($B3616,ToolingData!$A$2:$H$5006,COLUMN(E3611),FALSE),""))=0,"",IFERROR(VLOOKUP($B3616,ToolingData!$A$2:$H$5006,COLUMN(E3611),FALSE),""))</f>
        <v/>
      </c>
      <c r="G3616" s="20" t="str">
        <f>IF(LEN(IFERROR(VLOOKUP($B3616,ToolingData!$A$2:$H$5006,COLUMN(F3611),FALSE),""))=0,"",IFERROR(VLOOKUP($B3616,ToolingData!$A$2:$H$5006,COLUMN(F3611),FALSE),""))</f>
        <v/>
      </c>
      <c r="H3616" s="20" t="str">
        <f>IF(LEN(IFERROR(VLOOKUP($B3616,ToolingData!$A$2:$H$5006,COLUMN(G3611),FALSE),""))=0,"",IFERROR(VLOOKUP($B3616,ToolingData!$A$2:$H$5006,COLUMN(G3611),FALSE),""))</f>
        <v/>
      </c>
      <c r="I3616" s="20" t="str">
        <f>IF(LEN(IFERROR(VLOOKUP($B3616,ToolingData!$A$2:$H$5006,COLUMN(H3611),FALSE),""))=0,"",IFERROR(VLOOKUP($B3616,ToolingData!$A$2:$H$5006,COLUMN(H3611),FALSE),""))</f>
        <v/>
      </c>
      <c r="Z3616" s="93"/>
      <c r="AA3616" s="93"/>
    </row>
    <row r="3617" spans="3:27" ht="18.75" customHeight="1">
      <c r="C3617" s="20" t="str">
        <f>IF(LEN(IFERROR(VLOOKUP($B3617,ToolingData!$A$2:$H$5006,COLUMN(B3612),FALSE),""))=0,"",IFERROR(VLOOKUP($B3617,ToolingData!$A$2:$H$5006,COLUMN(B3612),FALSE),""))</f>
        <v/>
      </c>
      <c r="D3617" s="20" t="str">
        <f>IF(LEN(IFERROR(VLOOKUP($B3617,ToolingData!$A$2:$H$5006,COLUMN(C3612),FALSE),""))=0,"",IFERROR(VLOOKUP($B3617,ToolingData!$A$2:$H$5006,COLUMN(C3612),FALSE),""))</f>
        <v/>
      </c>
      <c r="E3617" s="20" t="str">
        <f>IF(LEN(IFERROR(VLOOKUP($B3617,ToolingData!$A$2:$H$5006,COLUMN(D3612),FALSE),""))=0,"",IFERROR(VLOOKUP($B3617,ToolingData!$A$2:$H$5006,COLUMN(D3612),FALSE),""))</f>
        <v/>
      </c>
      <c r="F3617" s="20" t="str">
        <f>IF(LEN(IFERROR(VLOOKUP($B3617,ToolingData!$A$2:$H$5006,COLUMN(E3612),FALSE),""))=0,"",IFERROR(VLOOKUP($B3617,ToolingData!$A$2:$H$5006,COLUMN(E3612),FALSE),""))</f>
        <v/>
      </c>
      <c r="G3617" s="20" t="str">
        <f>IF(LEN(IFERROR(VLOOKUP($B3617,ToolingData!$A$2:$H$5006,COLUMN(F3612),FALSE),""))=0,"",IFERROR(VLOOKUP($B3617,ToolingData!$A$2:$H$5006,COLUMN(F3612),FALSE),""))</f>
        <v/>
      </c>
      <c r="H3617" s="20" t="str">
        <f>IF(LEN(IFERROR(VLOOKUP($B3617,ToolingData!$A$2:$H$5006,COLUMN(G3612),FALSE),""))=0,"",IFERROR(VLOOKUP($B3617,ToolingData!$A$2:$H$5006,COLUMN(G3612),FALSE),""))</f>
        <v/>
      </c>
      <c r="I3617" s="20" t="str">
        <f>IF(LEN(IFERROR(VLOOKUP($B3617,ToolingData!$A$2:$H$5006,COLUMN(H3612),FALSE),""))=0,"",IFERROR(VLOOKUP($B3617,ToolingData!$A$2:$H$5006,COLUMN(H3612),FALSE),""))</f>
        <v/>
      </c>
      <c r="Z3617" s="93"/>
      <c r="AA3617" s="93"/>
    </row>
    <row r="3618" spans="3:27" ht="18.75" customHeight="1">
      <c r="C3618" s="20" t="str">
        <f>IF(LEN(IFERROR(VLOOKUP($B3618,ToolingData!$A$2:$H$5006,COLUMN(B3613),FALSE),""))=0,"",IFERROR(VLOOKUP($B3618,ToolingData!$A$2:$H$5006,COLUMN(B3613),FALSE),""))</f>
        <v/>
      </c>
      <c r="D3618" s="20" t="str">
        <f>IF(LEN(IFERROR(VLOOKUP($B3618,ToolingData!$A$2:$H$5006,COLUMN(C3613),FALSE),""))=0,"",IFERROR(VLOOKUP($B3618,ToolingData!$A$2:$H$5006,COLUMN(C3613),FALSE),""))</f>
        <v/>
      </c>
      <c r="E3618" s="20" t="str">
        <f>IF(LEN(IFERROR(VLOOKUP($B3618,ToolingData!$A$2:$H$5006,COLUMN(D3613),FALSE),""))=0,"",IFERROR(VLOOKUP($B3618,ToolingData!$A$2:$H$5006,COLUMN(D3613),FALSE),""))</f>
        <v/>
      </c>
      <c r="F3618" s="20" t="str">
        <f>IF(LEN(IFERROR(VLOOKUP($B3618,ToolingData!$A$2:$H$5006,COLUMN(E3613),FALSE),""))=0,"",IFERROR(VLOOKUP($B3618,ToolingData!$A$2:$H$5006,COLUMN(E3613),FALSE),""))</f>
        <v/>
      </c>
      <c r="G3618" s="20" t="str">
        <f>IF(LEN(IFERROR(VLOOKUP($B3618,ToolingData!$A$2:$H$5006,COLUMN(F3613),FALSE),""))=0,"",IFERROR(VLOOKUP($B3618,ToolingData!$A$2:$H$5006,COLUMN(F3613),FALSE),""))</f>
        <v/>
      </c>
      <c r="H3618" s="20" t="str">
        <f>IF(LEN(IFERROR(VLOOKUP($B3618,ToolingData!$A$2:$H$5006,COLUMN(G3613),FALSE),""))=0,"",IFERROR(VLOOKUP($B3618,ToolingData!$A$2:$H$5006,COLUMN(G3613),FALSE),""))</f>
        <v/>
      </c>
      <c r="I3618" s="20" t="str">
        <f>IF(LEN(IFERROR(VLOOKUP($B3618,ToolingData!$A$2:$H$5006,COLUMN(H3613),FALSE),""))=0,"",IFERROR(VLOOKUP($B3618,ToolingData!$A$2:$H$5006,COLUMN(H3613),FALSE),""))</f>
        <v/>
      </c>
      <c r="Z3618" s="93"/>
      <c r="AA3618" s="93"/>
    </row>
    <row r="3619" spans="3:27" ht="18.75" customHeight="1">
      <c r="C3619" s="20" t="str">
        <f>IF(LEN(IFERROR(VLOOKUP($B3619,ToolingData!$A$2:$H$5006,COLUMN(B3614),FALSE),""))=0,"",IFERROR(VLOOKUP($B3619,ToolingData!$A$2:$H$5006,COLUMN(B3614),FALSE),""))</f>
        <v/>
      </c>
      <c r="D3619" s="20" t="str">
        <f>IF(LEN(IFERROR(VLOOKUP($B3619,ToolingData!$A$2:$H$5006,COLUMN(C3614),FALSE),""))=0,"",IFERROR(VLOOKUP($B3619,ToolingData!$A$2:$H$5006,COLUMN(C3614),FALSE),""))</f>
        <v/>
      </c>
      <c r="E3619" s="20" t="str">
        <f>IF(LEN(IFERROR(VLOOKUP($B3619,ToolingData!$A$2:$H$5006,COLUMN(D3614),FALSE),""))=0,"",IFERROR(VLOOKUP($B3619,ToolingData!$A$2:$H$5006,COLUMN(D3614),FALSE),""))</f>
        <v/>
      </c>
      <c r="F3619" s="20" t="str">
        <f>IF(LEN(IFERROR(VLOOKUP($B3619,ToolingData!$A$2:$H$5006,COLUMN(E3614),FALSE),""))=0,"",IFERROR(VLOOKUP($B3619,ToolingData!$A$2:$H$5006,COLUMN(E3614),FALSE),""))</f>
        <v/>
      </c>
      <c r="G3619" s="20" t="str">
        <f>IF(LEN(IFERROR(VLOOKUP($B3619,ToolingData!$A$2:$H$5006,COLUMN(F3614),FALSE),""))=0,"",IFERROR(VLOOKUP($B3619,ToolingData!$A$2:$H$5006,COLUMN(F3614),FALSE),""))</f>
        <v/>
      </c>
      <c r="H3619" s="20" t="str">
        <f>IF(LEN(IFERROR(VLOOKUP($B3619,ToolingData!$A$2:$H$5006,COLUMN(G3614),FALSE),""))=0,"",IFERROR(VLOOKUP($B3619,ToolingData!$A$2:$H$5006,COLUMN(G3614),FALSE),""))</f>
        <v/>
      </c>
      <c r="I3619" s="20" t="str">
        <f>IF(LEN(IFERROR(VLOOKUP($B3619,ToolingData!$A$2:$H$5006,COLUMN(H3614),FALSE),""))=0,"",IFERROR(VLOOKUP($B3619,ToolingData!$A$2:$H$5006,COLUMN(H3614),FALSE),""))</f>
        <v/>
      </c>
      <c r="Z3619" s="93"/>
      <c r="AA3619" s="93"/>
    </row>
    <row r="3620" spans="3:27" ht="18.75" customHeight="1">
      <c r="C3620" s="20" t="str">
        <f>IF(LEN(IFERROR(VLOOKUP($B3620,ToolingData!$A$2:$H$5006,COLUMN(B3615),FALSE),""))=0,"",IFERROR(VLOOKUP($B3620,ToolingData!$A$2:$H$5006,COLUMN(B3615),FALSE),""))</f>
        <v/>
      </c>
      <c r="D3620" s="20" t="str">
        <f>IF(LEN(IFERROR(VLOOKUP($B3620,ToolingData!$A$2:$H$5006,COLUMN(C3615),FALSE),""))=0,"",IFERROR(VLOOKUP($B3620,ToolingData!$A$2:$H$5006,COLUMN(C3615),FALSE),""))</f>
        <v/>
      </c>
      <c r="E3620" s="20" t="str">
        <f>IF(LEN(IFERROR(VLOOKUP($B3620,ToolingData!$A$2:$H$5006,COLUMN(D3615),FALSE),""))=0,"",IFERROR(VLOOKUP($B3620,ToolingData!$A$2:$H$5006,COLUMN(D3615),FALSE),""))</f>
        <v/>
      </c>
      <c r="F3620" s="20" t="str">
        <f>IF(LEN(IFERROR(VLOOKUP($B3620,ToolingData!$A$2:$H$5006,COLUMN(E3615),FALSE),""))=0,"",IFERROR(VLOOKUP($B3620,ToolingData!$A$2:$H$5006,COLUMN(E3615),FALSE),""))</f>
        <v/>
      </c>
      <c r="G3620" s="20" t="str">
        <f>IF(LEN(IFERROR(VLOOKUP($B3620,ToolingData!$A$2:$H$5006,COLUMN(F3615),FALSE),""))=0,"",IFERROR(VLOOKUP($B3620,ToolingData!$A$2:$H$5006,COLUMN(F3615),FALSE),""))</f>
        <v/>
      </c>
      <c r="H3620" s="20" t="str">
        <f>IF(LEN(IFERROR(VLOOKUP($B3620,ToolingData!$A$2:$H$5006,COLUMN(G3615),FALSE),""))=0,"",IFERROR(VLOOKUP($B3620,ToolingData!$A$2:$H$5006,COLUMN(G3615),FALSE),""))</f>
        <v/>
      </c>
      <c r="I3620" s="20" t="str">
        <f>IF(LEN(IFERROR(VLOOKUP($B3620,ToolingData!$A$2:$H$5006,COLUMN(H3615),FALSE),""))=0,"",IFERROR(VLOOKUP($B3620,ToolingData!$A$2:$H$5006,COLUMN(H3615),FALSE),""))</f>
        <v/>
      </c>
      <c r="Z3620" s="93"/>
      <c r="AA3620" s="93"/>
    </row>
    <row r="3621" spans="3:27" ht="18.75" customHeight="1">
      <c r="C3621" s="20" t="str">
        <f>IF(LEN(IFERROR(VLOOKUP($B3621,ToolingData!$A$2:$H$5006,COLUMN(B3616),FALSE),""))=0,"",IFERROR(VLOOKUP($B3621,ToolingData!$A$2:$H$5006,COLUMN(B3616),FALSE),""))</f>
        <v/>
      </c>
      <c r="D3621" s="20" t="str">
        <f>IF(LEN(IFERROR(VLOOKUP($B3621,ToolingData!$A$2:$H$5006,COLUMN(C3616),FALSE),""))=0,"",IFERROR(VLOOKUP($B3621,ToolingData!$A$2:$H$5006,COLUMN(C3616),FALSE),""))</f>
        <v/>
      </c>
      <c r="E3621" s="20" t="str">
        <f>IF(LEN(IFERROR(VLOOKUP($B3621,ToolingData!$A$2:$H$5006,COLUMN(D3616),FALSE),""))=0,"",IFERROR(VLOOKUP($B3621,ToolingData!$A$2:$H$5006,COLUMN(D3616),FALSE),""))</f>
        <v/>
      </c>
      <c r="F3621" s="20" t="str">
        <f>IF(LEN(IFERROR(VLOOKUP($B3621,ToolingData!$A$2:$H$5006,COLUMN(E3616),FALSE),""))=0,"",IFERROR(VLOOKUP($B3621,ToolingData!$A$2:$H$5006,COLUMN(E3616),FALSE),""))</f>
        <v/>
      </c>
      <c r="G3621" s="20" t="str">
        <f>IF(LEN(IFERROR(VLOOKUP($B3621,ToolingData!$A$2:$H$5006,COLUMN(F3616),FALSE),""))=0,"",IFERROR(VLOOKUP($B3621,ToolingData!$A$2:$H$5006,COLUMN(F3616),FALSE),""))</f>
        <v/>
      </c>
      <c r="H3621" s="20" t="str">
        <f>IF(LEN(IFERROR(VLOOKUP($B3621,ToolingData!$A$2:$H$5006,COLUMN(G3616),FALSE),""))=0,"",IFERROR(VLOOKUP($B3621,ToolingData!$A$2:$H$5006,COLUMN(G3616),FALSE),""))</f>
        <v/>
      </c>
      <c r="I3621" s="20" t="str">
        <f>IF(LEN(IFERROR(VLOOKUP($B3621,ToolingData!$A$2:$H$5006,COLUMN(H3616),FALSE),""))=0,"",IFERROR(VLOOKUP($B3621,ToolingData!$A$2:$H$5006,COLUMN(H3616),FALSE),""))</f>
        <v/>
      </c>
      <c r="Z3621" s="93"/>
      <c r="AA3621" s="93"/>
    </row>
    <row r="3622" spans="3:27" ht="18.75" customHeight="1">
      <c r="C3622" s="20" t="str">
        <f>IF(LEN(IFERROR(VLOOKUP($B3622,ToolingData!$A$2:$H$5006,COLUMN(B3617),FALSE),""))=0,"",IFERROR(VLOOKUP($B3622,ToolingData!$A$2:$H$5006,COLUMN(B3617),FALSE),""))</f>
        <v/>
      </c>
      <c r="D3622" s="20" t="str">
        <f>IF(LEN(IFERROR(VLOOKUP($B3622,ToolingData!$A$2:$H$5006,COLUMN(C3617),FALSE),""))=0,"",IFERROR(VLOOKUP($B3622,ToolingData!$A$2:$H$5006,COLUMN(C3617),FALSE),""))</f>
        <v/>
      </c>
      <c r="E3622" s="20" t="str">
        <f>IF(LEN(IFERROR(VLOOKUP($B3622,ToolingData!$A$2:$H$5006,COLUMN(D3617),FALSE),""))=0,"",IFERROR(VLOOKUP($B3622,ToolingData!$A$2:$H$5006,COLUMN(D3617),FALSE),""))</f>
        <v/>
      </c>
      <c r="F3622" s="20" t="str">
        <f>IF(LEN(IFERROR(VLOOKUP($B3622,ToolingData!$A$2:$H$5006,COLUMN(E3617),FALSE),""))=0,"",IFERROR(VLOOKUP($B3622,ToolingData!$A$2:$H$5006,COLUMN(E3617),FALSE),""))</f>
        <v/>
      </c>
      <c r="G3622" s="20" t="str">
        <f>IF(LEN(IFERROR(VLOOKUP($B3622,ToolingData!$A$2:$H$5006,COLUMN(F3617),FALSE),""))=0,"",IFERROR(VLOOKUP($B3622,ToolingData!$A$2:$H$5006,COLUMN(F3617),FALSE),""))</f>
        <v/>
      </c>
      <c r="H3622" s="20" t="str">
        <f>IF(LEN(IFERROR(VLOOKUP($B3622,ToolingData!$A$2:$H$5006,COLUMN(G3617),FALSE),""))=0,"",IFERROR(VLOOKUP($B3622,ToolingData!$A$2:$H$5006,COLUMN(G3617),FALSE),""))</f>
        <v/>
      </c>
      <c r="I3622" s="20" t="str">
        <f>IF(LEN(IFERROR(VLOOKUP($B3622,ToolingData!$A$2:$H$5006,COLUMN(H3617),FALSE),""))=0,"",IFERROR(VLOOKUP($B3622,ToolingData!$A$2:$H$5006,COLUMN(H3617),FALSE),""))</f>
        <v/>
      </c>
      <c r="Z3622" s="93"/>
      <c r="AA3622" s="93"/>
    </row>
    <row r="3623" spans="3:27" ht="18.75" customHeight="1">
      <c r="C3623" s="20" t="str">
        <f>IF(LEN(IFERROR(VLOOKUP($B3623,ToolingData!$A$2:$H$5006,COLUMN(B3618),FALSE),""))=0,"",IFERROR(VLOOKUP($B3623,ToolingData!$A$2:$H$5006,COLUMN(B3618),FALSE),""))</f>
        <v/>
      </c>
      <c r="D3623" s="20" t="str">
        <f>IF(LEN(IFERROR(VLOOKUP($B3623,ToolingData!$A$2:$H$5006,COLUMN(C3618),FALSE),""))=0,"",IFERROR(VLOOKUP($B3623,ToolingData!$A$2:$H$5006,COLUMN(C3618),FALSE),""))</f>
        <v/>
      </c>
      <c r="E3623" s="20" t="str">
        <f>IF(LEN(IFERROR(VLOOKUP($B3623,ToolingData!$A$2:$H$5006,COLUMN(D3618),FALSE),""))=0,"",IFERROR(VLOOKUP($B3623,ToolingData!$A$2:$H$5006,COLUMN(D3618),FALSE),""))</f>
        <v/>
      </c>
      <c r="F3623" s="20" t="str">
        <f>IF(LEN(IFERROR(VLOOKUP($B3623,ToolingData!$A$2:$H$5006,COLUMN(E3618),FALSE),""))=0,"",IFERROR(VLOOKUP($B3623,ToolingData!$A$2:$H$5006,COLUMN(E3618),FALSE),""))</f>
        <v/>
      </c>
      <c r="G3623" s="20" t="str">
        <f>IF(LEN(IFERROR(VLOOKUP($B3623,ToolingData!$A$2:$H$5006,COLUMN(F3618),FALSE),""))=0,"",IFERROR(VLOOKUP($B3623,ToolingData!$A$2:$H$5006,COLUMN(F3618),FALSE),""))</f>
        <v/>
      </c>
      <c r="H3623" s="20" t="str">
        <f>IF(LEN(IFERROR(VLOOKUP($B3623,ToolingData!$A$2:$H$5006,COLUMN(G3618),FALSE),""))=0,"",IFERROR(VLOOKUP($B3623,ToolingData!$A$2:$H$5006,COLUMN(G3618),FALSE),""))</f>
        <v/>
      </c>
      <c r="I3623" s="20" t="str">
        <f>IF(LEN(IFERROR(VLOOKUP($B3623,ToolingData!$A$2:$H$5006,COLUMN(H3618),FALSE),""))=0,"",IFERROR(VLOOKUP($B3623,ToolingData!$A$2:$H$5006,COLUMN(H3618),FALSE),""))</f>
        <v/>
      </c>
      <c r="Z3623" s="93"/>
      <c r="AA3623" s="93"/>
    </row>
    <row r="3624" spans="3:27" ht="18.75" customHeight="1">
      <c r="C3624" s="20" t="str">
        <f>IF(LEN(IFERROR(VLOOKUP($B3624,ToolingData!$A$2:$H$5006,COLUMN(B3619),FALSE),""))=0,"",IFERROR(VLOOKUP($B3624,ToolingData!$A$2:$H$5006,COLUMN(B3619),FALSE),""))</f>
        <v/>
      </c>
      <c r="D3624" s="20" t="str">
        <f>IF(LEN(IFERROR(VLOOKUP($B3624,ToolingData!$A$2:$H$5006,COLUMN(C3619),FALSE),""))=0,"",IFERROR(VLOOKUP($B3624,ToolingData!$A$2:$H$5006,COLUMN(C3619),FALSE),""))</f>
        <v/>
      </c>
      <c r="E3624" s="20" t="str">
        <f>IF(LEN(IFERROR(VLOOKUP($B3624,ToolingData!$A$2:$H$5006,COLUMN(D3619),FALSE),""))=0,"",IFERROR(VLOOKUP($B3624,ToolingData!$A$2:$H$5006,COLUMN(D3619),FALSE),""))</f>
        <v/>
      </c>
      <c r="F3624" s="20" t="str">
        <f>IF(LEN(IFERROR(VLOOKUP($B3624,ToolingData!$A$2:$H$5006,COLUMN(E3619),FALSE),""))=0,"",IFERROR(VLOOKUP($B3624,ToolingData!$A$2:$H$5006,COLUMN(E3619),FALSE),""))</f>
        <v/>
      </c>
      <c r="G3624" s="20" t="str">
        <f>IF(LEN(IFERROR(VLOOKUP($B3624,ToolingData!$A$2:$H$5006,COLUMN(F3619),FALSE),""))=0,"",IFERROR(VLOOKUP($B3624,ToolingData!$A$2:$H$5006,COLUMN(F3619),FALSE),""))</f>
        <v/>
      </c>
      <c r="H3624" s="20" t="str">
        <f>IF(LEN(IFERROR(VLOOKUP($B3624,ToolingData!$A$2:$H$5006,COLUMN(G3619),FALSE),""))=0,"",IFERROR(VLOOKUP($B3624,ToolingData!$A$2:$H$5006,COLUMN(G3619),FALSE),""))</f>
        <v/>
      </c>
      <c r="I3624" s="20" t="str">
        <f>IF(LEN(IFERROR(VLOOKUP($B3624,ToolingData!$A$2:$H$5006,COLUMN(H3619),FALSE),""))=0,"",IFERROR(VLOOKUP($B3624,ToolingData!$A$2:$H$5006,COLUMN(H3619),FALSE),""))</f>
        <v/>
      </c>
      <c r="Z3624" s="93"/>
      <c r="AA3624" s="93"/>
    </row>
    <row r="3625" spans="3:27" ht="18.75" customHeight="1">
      <c r="C3625" s="20" t="str">
        <f>IF(LEN(IFERROR(VLOOKUP($B3625,ToolingData!$A$2:$H$5006,COLUMN(B3620),FALSE),""))=0,"",IFERROR(VLOOKUP($B3625,ToolingData!$A$2:$H$5006,COLUMN(B3620),FALSE),""))</f>
        <v/>
      </c>
      <c r="D3625" s="20" t="str">
        <f>IF(LEN(IFERROR(VLOOKUP($B3625,ToolingData!$A$2:$H$5006,COLUMN(C3620),FALSE),""))=0,"",IFERROR(VLOOKUP($B3625,ToolingData!$A$2:$H$5006,COLUMN(C3620),FALSE),""))</f>
        <v/>
      </c>
      <c r="E3625" s="20" t="str">
        <f>IF(LEN(IFERROR(VLOOKUP($B3625,ToolingData!$A$2:$H$5006,COLUMN(D3620),FALSE),""))=0,"",IFERROR(VLOOKUP($B3625,ToolingData!$A$2:$H$5006,COLUMN(D3620),FALSE),""))</f>
        <v/>
      </c>
      <c r="F3625" s="20" t="str">
        <f>IF(LEN(IFERROR(VLOOKUP($B3625,ToolingData!$A$2:$H$5006,COLUMN(E3620),FALSE),""))=0,"",IFERROR(VLOOKUP($B3625,ToolingData!$A$2:$H$5006,COLUMN(E3620),FALSE),""))</f>
        <v/>
      </c>
      <c r="G3625" s="20" t="str">
        <f>IF(LEN(IFERROR(VLOOKUP($B3625,ToolingData!$A$2:$H$5006,COLUMN(F3620),FALSE),""))=0,"",IFERROR(VLOOKUP($B3625,ToolingData!$A$2:$H$5006,COLUMN(F3620),FALSE),""))</f>
        <v/>
      </c>
      <c r="H3625" s="20" t="str">
        <f>IF(LEN(IFERROR(VLOOKUP($B3625,ToolingData!$A$2:$H$5006,COLUMN(G3620),FALSE),""))=0,"",IFERROR(VLOOKUP($B3625,ToolingData!$A$2:$H$5006,COLUMN(G3620),FALSE),""))</f>
        <v/>
      </c>
      <c r="I3625" s="20" t="str">
        <f>IF(LEN(IFERROR(VLOOKUP($B3625,ToolingData!$A$2:$H$5006,COLUMN(H3620),FALSE),""))=0,"",IFERROR(VLOOKUP($B3625,ToolingData!$A$2:$H$5006,COLUMN(H3620),FALSE),""))</f>
        <v/>
      </c>
      <c r="Z3625" s="93"/>
      <c r="AA3625" s="93"/>
    </row>
    <row r="3626" spans="3:27" ht="18.75" customHeight="1">
      <c r="C3626" s="20" t="str">
        <f>IF(LEN(IFERROR(VLOOKUP($B3626,ToolingData!$A$2:$H$5006,COLUMN(B3621),FALSE),""))=0,"",IFERROR(VLOOKUP($B3626,ToolingData!$A$2:$H$5006,COLUMN(B3621),FALSE),""))</f>
        <v/>
      </c>
      <c r="D3626" s="20" t="str">
        <f>IF(LEN(IFERROR(VLOOKUP($B3626,ToolingData!$A$2:$H$5006,COLUMN(C3621),FALSE),""))=0,"",IFERROR(VLOOKUP($B3626,ToolingData!$A$2:$H$5006,COLUMN(C3621),FALSE),""))</f>
        <v/>
      </c>
      <c r="E3626" s="20" t="str">
        <f>IF(LEN(IFERROR(VLOOKUP($B3626,ToolingData!$A$2:$H$5006,COLUMN(D3621),FALSE),""))=0,"",IFERROR(VLOOKUP($B3626,ToolingData!$A$2:$H$5006,COLUMN(D3621),FALSE),""))</f>
        <v/>
      </c>
      <c r="F3626" s="20" t="str">
        <f>IF(LEN(IFERROR(VLOOKUP($B3626,ToolingData!$A$2:$H$5006,COLUMN(E3621),FALSE),""))=0,"",IFERROR(VLOOKUP($B3626,ToolingData!$A$2:$H$5006,COLUMN(E3621),FALSE),""))</f>
        <v/>
      </c>
      <c r="G3626" s="20" t="str">
        <f>IF(LEN(IFERROR(VLOOKUP($B3626,ToolingData!$A$2:$H$5006,COLUMN(F3621),FALSE),""))=0,"",IFERROR(VLOOKUP($B3626,ToolingData!$A$2:$H$5006,COLUMN(F3621),FALSE),""))</f>
        <v/>
      </c>
      <c r="H3626" s="20" t="str">
        <f>IF(LEN(IFERROR(VLOOKUP($B3626,ToolingData!$A$2:$H$5006,COLUMN(G3621),FALSE),""))=0,"",IFERROR(VLOOKUP($B3626,ToolingData!$A$2:$H$5006,COLUMN(G3621),FALSE),""))</f>
        <v/>
      </c>
      <c r="I3626" s="20" t="str">
        <f>IF(LEN(IFERROR(VLOOKUP($B3626,ToolingData!$A$2:$H$5006,COLUMN(H3621),FALSE),""))=0,"",IFERROR(VLOOKUP($B3626,ToolingData!$A$2:$H$5006,COLUMN(H3621),FALSE),""))</f>
        <v/>
      </c>
      <c r="Z3626" s="93"/>
      <c r="AA3626" s="93"/>
    </row>
    <row r="3627" spans="3:27" ht="18.75" customHeight="1">
      <c r="C3627" s="20" t="str">
        <f>IF(LEN(IFERROR(VLOOKUP($B3627,ToolingData!$A$2:$H$5006,COLUMN(B3622),FALSE),""))=0,"",IFERROR(VLOOKUP($B3627,ToolingData!$A$2:$H$5006,COLUMN(B3622),FALSE),""))</f>
        <v/>
      </c>
      <c r="D3627" s="20" t="str">
        <f>IF(LEN(IFERROR(VLOOKUP($B3627,ToolingData!$A$2:$H$5006,COLUMN(C3622),FALSE),""))=0,"",IFERROR(VLOOKUP($B3627,ToolingData!$A$2:$H$5006,COLUMN(C3622),FALSE),""))</f>
        <v/>
      </c>
      <c r="E3627" s="20" t="str">
        <f>IF(LEN(IFERROR(VLOOKUP($B3627,ToolingData!$A$2:$H$5006,COLUMN(D3622),FALSE),""))=0,"",IFERROR(VLOOKUP($B3627,ToolingData!$A$2:$H$5006,COLUMN(D3622),FALSE),""))</f>
        <v/>
      </c>
      <c r="F3627" s="20" t="str">
        <f>IF(LEN(IFERROR(VLOOKUP($B3627,ToolingData!$A$2:$H$5006,COLUMN(E3622),FALSE),""))=0,"",IFERROR(VLOOKUP($B3627,ToolingData!$A$2:$H$5006,COLUMN(E3622),FALSE),""))</f>
        <v/>
      </c>
      <c r="G3627" s="20" t="str">
        <f>IF(LEN(IFERROR(VLOOKUP($B3627,ToolingData!$A$2:$H$5006,COLUMN(F3622),FALSE),""))=0,"",IFERROR(VLOOKUP($B3627,ToolingData!$A$2:$H$5006,COLUMN(F3622),FALSE),""))</f>
        <v/>
      </c>
      <c r="H3627" s="20" t="str">
        <f>IF(LEN(IFERROR(VLOOKUP($B3627,ToolingData!$A$2:$H$5006,COLUMN(G3622),FALSE),""))=0,"",IFERROR(VLOOKUP($B3627,ToolingData!$A$2:$H$5006,COLUMN(G3622),FALSE),""))</f>
        <v/>
      </c>
      <c r="I3627" s="20" t="str">
        <f>IF(LEN(IFERROR(VLOOKUP($B3627,ToolingData!$A$2:$H$5006,COLUMN(H3622),FALSE),""))=0,"",IFERROR(VLOOKUP($B3627,ToolingData!$A$2:$H$5006,COLUMN(H3622),FALSE),""))</f>
        <v/>
      </c>
      <c r="Z3627" s="93"/>
      <c r="AA3627" s="93"/>
    </row>
    <row r="3628" spans="3:27" ht="18.75" customHeight="1">
      <c r="C3628" s="20" t="str">
        <f>IF(LEN(IFERROR(VLOOKUP($B3628,ToolingData!$A$2:$H$5006,COLUMN(B3623),FALSE),""))=0,"",IFERROR(VLOOKUP($B3628,ToolingData!$A$2:$H$5006,COLUMN(B3623),FALSE),""))</f>
        <v/>
      </c>
      <c r="D3628" s="20" t="str">
        <f>IF(LEN(IFERROR(VLOOKUP($B3628,ToolingData!$A$2:$H$5006,COLUMN(C3623),FALSE),""))=0,"",IFERROR(VLOOKUP($B3628,ToolingData!$A$2:$H$5006,COLUMN(C3623),FALSE),""))</f>
        <v/>
      </c>
      <c r="E3628" s="20" t="str">
        <f>IF(LEN(IFERROR(VLOOKUP($B3628,ToolingData!$A$2:$H$5006,COLUMN(D3623),FALSE),""))=0,"",IFERROR(VLOOKUP($B3628,ToolingData!$A$2:$H$5006,COLUMN(D3623),FALSE),""))</f>
        <v/>
      </c>
      <c r="F3628" s="20" t="str">
        <f>IF(LEN(IFERROR(VLOOKUP($B3628,ToolingData!$A$2:$H$5006,COLUMN(E3623),FALSE),""))=0,"",IFERROR(VLOOKUP($B3628,ToolingData!$A$2:$H$5006,COLUMN(E3623),FALSE),""))</f>
        <v/>
      </c>
      <c r="G3628" s="20" t="str">
        <f>IF(LEN(IFERROR(VLOOKUP($B3628,ToolingData!$A$2:$H$5006,COLUMN(F3623),FALSE),""))=0,"",IFERROR(VLOOKUP($B3628,ToolingData!$A$2:$H$5006,COLUMN(F3623),FALSE),""))</f>
        <v/>
      </c>
      <c r="H3628" s="20" t="str">
        <f>IF(LEN(IFERROR(VLOOKUP($B3628,ToolingData!$A$2:$H$5006,COLUMN(G3623),FALSE),""))=0,"",IFERROR(VLOOKUP($B3628,ToolingData!$A$2:$H$5006,COLUMN(G3623),FALSE),""))</f>
        <v/>
      </c>
      <c r="I3628" s="20" t="str">
        <f>IF(LEN(IFERROR(VLOOKUP($B3628,ToolingData!$A$2:$H$5006,COLUMN(H3623),FALSE),""))=0,"",IFERROR(VLOOKUP($B3628,ToolingData!$A$2:$H$5006,COLUMN(H3623),FALSE),""))</f>
        <v/>
      </c>
      <c r="Z3628" s="93"/>
      <c r="AA3628" s="93"/>
    </row>
    <row r="3629" spans="3:27" ht="18.75" customHeight="1">
      <c r="C3629" s="20" t="str">
        <f>IF(LEN(IFERROR(VLOOKUP($B3629,ToolingData!$A$2:$H$5006,COLUMN(B3624),FALSE),""))=0,"",IFERROR(VLOOKUP($B3629,ToolingData!$A$2:$H$5006,COLUMN(B3624),FALSE),""))</f>
        <v/>
      </c>
      <c r="D3629" s="20" t="str">
        <f>IF(LEN(IFERROR(VLOOKUP($B3629,ToolingData!$A$2:$H$5006,COLUMN(C3624),FALSE),""))=0,"",IFERROR(VLOOKUP($B3629,ToolingData!$A$2:$H$5006,COLUMN(C3624),FALSE),""))</f>
        <v/>
      </c>
      <c r="E3629" s="20" t="str">
        <f>IF(LEN(IFERROR(VLOOKUP($B3629,ToolingData!$A$2:$H$5006,COLUMN(D3624),FALSE),""))=0,"",IFERROR(VLOOKUP($B3629,ToolingData!$A$2:$H$5006,COLUMN(D3624),FALSE),""))</f>
        <v/>
      </c>
      <c r="F3629" s="20" t="str">
        <f>IF(LEN(IFERROR(VLOOKUP($B3629,ToolingData!$A$2:$H$5006,COLUMN(E3624),FALSE),""))=0,"",IFERROR(VLOOKUP($B3629,ToolingData!$A$2:$H$5006,COLUMN(E3624),FALSE),""))</f>
        <v/>
      </c>
      <c r="G3629" s="20" t="str">
        <f>IF(LEN(IFERROR(VLOOKUP($B3629,ToolingData!$A$2:$H$5006,COLUMN(F3624),FALSE),""))=0,"",IFERROR(VLOOKUP($B3629,ToolingData!$A$2:$H$5006,COLUMN(F3624),FALSE),""))</f>
        <v/>
      </c>
      <c r="H3629" s="20" t="str">
        <f>IF(LEN(IFERROR(VLOOKUP($B3629,ToolingData!$A$2:$H$5006,COLUMN(G3624),FALSE),""))=0,"",IFERROR(VLOOKUP($B3629,ToolingData!$A$2:$H$5006,COLUMN(G3624),FALSE),""))</f>
        <v/>
      </c>
      <c r="I3629" s="20" t="str">
        <f>IF(LEN(IFERROR(VLOOKUP($B3629,ToolingData!$A$2:$H$5006,COLUMN(H3624),FALSE),""))=0,"",IFERROR(VLOOKUP($B3629,ToolingData!$A$2:$H$5006,COLUMN(H3624),FALSE),""))</f>
        <v/>
      </c>
      <c r="Z3629" s="93"/>
      <c r="AA3629" s="93"/>
    </row>
    <row r="3630" spans="3:27" ht="18.75" customHeight="1">
      <c r="C3630" s="20" t="str">
        <f>IF(LEN(IFERROR(VLOOKUP($B3630,ToolingData!$A$2:$H$5006,COLUMN(B3625),FALSE),""))=0,"",IFERROR(VLOOKUP($B3630,ToolingData!$A$2:$H$5006,COLUMN(B3625),FALSE),""))</f>
        <v/>
      </c>
      <c r="D3630" s="20" t="str">
        <f>IF(LEN(IFERROR(VLOOKUP($B3630,ToolingData!$A$2:$H$5006,COLUMN(C3625),FALSE),""))=0,"",IFERROR(VLOOKUP($B3630,ToolingData!$A$2:$H$5006,COLUMN(C3625),FALSE),""))</f>
        <v/>
      </c>
      <c r="E3630" s="20" t="str">
        <f>IF(LEN(IFERROR(VLOOKUP($B3630,ToolingData!$A$2:$H$5006,COLUMN(D3625),FALSE),""))=0,"",IFERROR(VLOOKUP($B3630,ToolingData!$A$2:$H$5006,COLUMN(D3625),FALSE),""))</f>
        <v/>
      </c>
      <c r="F3630" s="20" t="str">
        <f>IF(LEN(IFERROR(VLOOKUP($B3630,ToolingData!$A$2:$H$5006,COLUMN(E3625),FALSE),""))=0,"",IFERROR(VLOOKUP($B3630,ToolingData!$A$2:$H$5006,COLUMN(E3625),FALSE),""))</f>
        <v/>
      </c>
      <c r="G3630" s="20" t="str">
        <f>IF(LEN(IFERROR(VLOOKUP($B3630,ToolingData!$A$2:$H$5006,COLUMN(F3625),FALSE),""))=0,"",IFERROR(VLOOKUP($B3630,ToolingData!$A$2:$H$5006,COLUMN(F3625),FALSE),""))</f>
        <v/>
      </c>
      <c r="H3630" s="20" t="str">
        <f>IF(LEN(IFERROR(VLOOKUP($B3630,ToolingData!$A$2:$H$5006,COLUMN(G3625),FALSE),""))=0,"",IFERROR(VLOOKUP($B3630,ToolingData!$A$2:$H$5006,COLUMN(G3625),FALSE),""))</f>
        <v/>
      </c>
      <c r="I3630" s="20" t="str">
        <f>IF(LEN(IFERROR(VLOOKUP($B3630,ToolingData!$A$2:$H$5006,COLUMN(H3625),FALSE),""))=0,"",IFERROR(VLOOKUP($B3630,ToolingData!$A$2:$H$5006,COLUMN(H3625),FALSE),""))</f>
        <v/>
      </c>
      <c r="Z3630" s="93"/>
      <c r="AA3630" s="93"/>
    </row>
    <row r="3631" spans="3:27" ht="18.75" customHeight="1">
      <c r="C3631" s="20" t="str">
        <f>IF(LEN(IFERROR(VLOOKUP($B3631,ToolingData!$A$2:$H$5006,COLUMN(B3626),FALSE),""))=0,"",IFERROR(VLOOKUP($B3631,ToolingData!$A$2:$H$5006,COLUMN(B3626),FALSE),""))</f>
        <v/>
      </c>
      <c r="D3631" s="20" t="str">
        <f>IF(LEN(IFERROR(VLOOKUP($B3631,ToolingData!$A$2:$H$5006,COLUMN(C3626),FALSE),""))=0,"",IFERROR(VLOOKUP($B3631,ToolingData!$A$2:$H$5006,COLUMN(C3626),FALSE),""))</f>
        <v/>
      </c>
      <c r="E3631" s="20" t="str">
        <f>IF(LEN(IFERROR(VLOOKUP($B3631,ToolingData!$A$2:$H$5006,COLUMN(D3626),FALSE),""))=0,"",IFERROR(VLOOKUP($B3631,ToolingData!$A$2:$H$5006,COLUMN(D3626),FALSE),""))</f>
        <v/>
      </c>
      <c r="F3631" s="20" t="str">
        <f>IF(LEN(IFERROR(VLOOKUP($B3631,ToolingData!$A$2:$H$5006,COLUMN(E3626),FALSE),""))=0,"",IFERROR(VLOOKUP($B3631,ToolingData!$A$2:$H$5006,COLUMN(E3626),FALSE),""))</f>
        <v/>
      </c>
      <c r="G3631" s="20" t="str">
        <f>IF(LEN(IFERROR(VLOOKUP($B3631,ToolingData!$A$2:$H$5006,COLUMN(F3626),FALSE),""))=0,"",IFERROR(VLOOKUP($B3631,ToolingData!$A$2:$H$5006,COLUMN(F3626),FALSE),""))</f>
        <v/>
      </c>
      <c r="H3631" s="20" t="str">
        <f>IF(LEN(IFERROR(VLOOKUP($B3631,ToolingData!$A$2:$H$5006,COLUMN(G3626),FALSE),""))=0,"",IFERROR(VLOOKUP($B3631,ToolingData!$A$2:$H$5006,COLUMN(G3626),FALSE),""))</f>
        <v/>
      </c>
      <c r="I3631" s="20" t="str">
        <f>IF(LEN(IFERROR(VLOOKUP($B3631,ToolingData!$A$2:$H$5006,COLUMN(H3626),FALSE),""))=0,"",IFERROR(VLOOKUP($B3631,ToolingData!$A$2:$H$5006,COLUMN(H3626),FALSE),""))</f>
        <v/>
      </c>
      <c r="Z3631" s="93"/>
      <c r="AA3631" s="93"/>
    </row>
    <row r="3632" spans="3:27" ht="18.75" customHeight="1">
      <c r="C3632" s="20" t="str">
        <f>IF(LEN(IFERROR(VLOOKUP($B3632,ToolingData!$A$2:$H$5006,COLUMN(B3627),FALSE),""))=0,"",IFERROR(VLOOKUP($B3632,ToolingData!$A$2:$H$5006,COLUMN(B3627),FALSE),""))</f>
        <v/>
      </c>
      <c r="D3632" s="20" t="str">
        <f>IF(LEN(IFERROR(VLOOKUP($B3632,ToolingData!$A$2:$H$5006,COLUMN(C3627),FALSE),""))=0,"",IFERROR(VLOOKUP($B3632,ToolingData!$A$2:$H$5006,COLUMN(C3627),FALSE),""))</f>
        <v/>
      </c>
      <c r="E3632" s="20" t="str">
        <f>IF(LEN(IFERROR(VLOOKUP($B3632,ToolingData!$A$2:$H$5006,COLUMN(D3627),FALSE),""))=0,"",IFERROR(VLOOKUP($B3632,ToolingData!$A$2:$H$5006,COLUMN(D3627),FALSE),""))</f>
        <v/>
      </c>
      <c r="F3632" s="20" t="str">
        <f>IF(LEN(IFERROR(VLOOKUP($B3632,ToolingData!$A$2:$H$5006,COLUMN(E3627),FALSE),""))=0,"",IFERROR(VLOOKUP($B3632,ToolingData!$A$2:$H$5006,COLUMN(E3627),FALSE),""))</f>
        <v/>
      </c>
      <c r="G3632" s="20" t="str">
        <f>IF(LEN(IFERROR(VLOOKUP($B3632,ToolingData!$A$2:$H$5006,COLUMN(F3627),FALSE),""))=0,"",IFERROR(VLOOKUP($B3632,ToolingData!$A$2:$H$5006,COLUMN(F3627),FALSE),""))</f>
        <v/>
      </c>
      <c r="H3632" s="20" t="str">
        <f>IF(LEN(IFERROR(VLOOKUP($B3632,ToolingData!$A$2:$H$5006,COLUMN(G3627),FALSE),""))=0,"",IFERROR(VLOOKUP($B3632,ToolingData!$A$2:$H$5006,COLUMN(G3627),FALSE),""))</f>
        <v/>
      </c>
      <c r="I3632" s="20" t="str">
        <f>IF(LEN(IFERROR(VLOOKUP($B3632,ToolingData!$A$2:$H$5006,COLUMN(H3627),FALSE),""))=0,"",IFERROR(VLOOKUP($B3632,ToolingData!$A$2:$H$5006,COLUMN(H3627),FALSE),""))</f>
        <v/>
      </c>
      <c r="Z3632" s="93"/>
      <c r="AA3632" s="93"/>
    </row>
    <row r="3633" spans="3:27" ht="18.75" customHeight="1">
      <c r="C3633" s="20" t="str">
        <f>IF(LEN(IFERROR(VLOOKUP($B3633,ToolingData!$A$2:$H$5006,COLUMN(B3628),FALSE),""))=0,"",IFERROR(VLOOKUP($B3633,ToolingData!$A$2:$H$5006,COLUMN(B3628),FALSE),""))</f>
        <v/>
      </c>
      <c r="D3633" s="20" t="str">
        <f>IF(LEN(IFERROR(VLOOKUP($B3633,ToolingData!$A$2:$H$5006,COLUMN(C3628),FALSE),""))=0,"",IFERROR(VLOOKUP($B3633,ToolingData!$A$2:$H$5006,COLUMN(C3628),FALSE),""))</f>
        <v/>
      </c>
      <c r="E3633" s="20" t="str">
        <f>IF(LEN(IFERROR(VLOOKUP($B3633,ToolingData!$A$2:$H$5006,COLUMN(D3628),FALSE),""))=0,"",IFERROR(VLOOKUP($B3633,ToolingData!$A$2:$H$5006,COLUMN(D3628),FALSE),""))</f>
        <v/>
      </c>
      <c r="F3633" s="20" t="str">
        <f>IF(LEN(IFERROR(VLOOKUP($B3633,ToolingData!$A$2:$H$5006,COLUMN(E3628),FALSE),""))=0,"",IFERROR(VLOOKUP($B3633,ToolingData!$A$2:$H$5006,COLUMN(E3628),FALSE),""))</f>
        <v/>
      </c>
      <c r="G3633" s="20" t="str">
        <f>IF(LEN(IFERROR(VLOOKUP($B3633,ToolingData!$A$2:$H$5006,COLUMN(F3628),FALSE),""))=0,"",IFERROR(VLOOKUP($B3633,ToolingData!$A$2:$H$5006,COLUMN(F3628),FALSE),""))</f>
        <v/>
      </c>
      <c r="H3633" s="20" t="str">
        <f>IF(LEN(IFERROR(VLOOKUP($B3633,ToolingData!$A$2:$H$5006,COLUMN(G3628),FALSE),""))=0,"",IFERROR(VLOOKUP($B3633,ToolingData!$A$2:$H$5006,COLUMN(G3628),FALSE),""))</f>
        <v/>
      </c>
      <c r="I3633" s="20" t="str">
        <f>IF(LEN(IFERROR(VLOOKUP($B3633,ToolingData!$A$2:$H$5006,COLUMN(H3628),FALSE),""))=0,"",IFERROR(VLOOKUP($B3633,ToolingData!$A$2:$H$5006,COLUMN(H3628),FALSE),""))</f>
        <v/>
      </c>
      <c r="Z3633" s="93"/>
      <c r="AA3633" s="93"/>
    </row>
    <row r="3634" spans="3:27" ht="18.75" customHeight="1">
      <c r="C3634" s="20" t="str">
        <f>IF(LEN(IFERROR(VLOOKUP($B3634,ToolingData!$A$2:$H$5006,COLUMN(B3629),FALSE),""))=0,"",IFERROR(VLOOKUP($B3634,ToolingData!$A$2:$H$5006,COLUMN(B3629),FALSE),""))</f>
        <v/>
      </c>
      <c r="D3634" s="20" t="str">
        <f>IF(LEN(IFERROR(VLOOKUP($B3634,ToolingData!$A$2:$H$5006,COLUMN(C3629),FALSE),""))=0,"",IFERROR(VLOOKUP($B3634,ToolingData!$A$2:$H$5006,COLUMN(C3629),FALSE),""))</f>
        <v/>
      </c>
      <c r="E3634" s="20" t="str">
        <f>IF(LEN(IFERROR(VLOOKUP($B3634,ToolingData!$A$2:$H$5006,COLUMN(D3629),FALSE),""))=0,"",IFERROR(VLOOKUP($B3634,ToolingData!$A$2:$H$5006,COLUMN(D3629),FALSE),""))</f>
        <v/>
      </c>
      <c r="F3634" s="20" t="str">
        <f>IF(LEN(IFERROR(VLOOKUP($B3634,ToolingData!$A$2:$H$5006,COLUMN(E3629),FALSE),""))=0,"",IFERROR(VLOOKUP($B3634,ToolingData!$A$2:$H$5006,COLUMN(E3629),FALSE),""))</f>
        <v/>
      </c>
      <c r="G3634" s="20" t="str">
        <f>IF(LEN(IFERROR(VLOOKUP($B3634,ToolingData!$A$2:$H$5006,COLUMN(F3629),FALSE),""))=0,"",IFERROR(VLOOKUP($B3634,ToolingData!$A$2:$H$5006,COLUMN(F3629),FALSE),""))</f>
        <v/>
      </c>
      <c r="H3634" s="20" t="str">
        <f>IF(LEN(IFERROR(VLOOKUP($B3634,ToolingData!$A$2:$H$5006,COLUMN(G3629),FALSE),""))=0,"",IFERROR(VLOOKUP($B3634,ToolingData!$A$2:$H$5006,COLUMN(G3629),FALSE),""))</f>
        <v/>
      </c>
      <c r="I3634" s="20" t="str">
        <f>IF(LEN(IFERROR(VLOOKUP($B3634,ToolingData!$A$2:$H$5006,COLUMN(H3629),FALSE),""))=0,"",IFERROR(VLOOKUP($B3634,ToolingData!$A$2:$H$5006,COLUMN(H3629),FALSE),""))</f>
        <v/>
      </c>
      <c r="Z3634" s="93"/>
      <c r="AA3634" s="93"/>
    </row>
    <row r="3635" spans="3:27" ht="18.75" customHeight="1">
      <c r="C3635" s="20" t="str">
        <f>IF(LEN(IFERROR(VLOOKUP($B3635,ToolingData!$A$2:$H$5006,COLUMN(B3630),FALSE),""))=0,"",IFERROR(VLOOKUP($B3635,ToolingData!$A$2:$H$5006,COLUMN(B3630),FALSE),""))</f>
        <v/>
      </c>
      <c r="D3635" s="20" t="str">
        <f>IF(LEN(IFERROR(VLOOKUP($B3635,ToolingData!$A$2:$H$5006,COLUMN(C3630),FALSE),""))=0,"",IFERROR(VLOOKUP($B3635,ToolingData!$A$2:$H$5006,COLUMN(C3630),FALSE),""))</f>
        <v/>
      </c>
      <c r="E3635" s="20" t="str">
        <f>IF(LEN(IFERROR(VLOOKUP($B3635,ToolingData!$A$2:$H$5006,COLUMN(D3630),FALSE),""))=0,"",IFERROR(VLOOKUP($B3635,ToolingData!$A$2:$H$5006,COLUMN(D3630),FALSE),""))</f>
        <v/>
      </c>
      <c r="F3635" s="20" t="str">
        <f>IF(LEN(IFERROR(VLOOKUP($B3635,ToolingData!$A$2:$H$5006,COLUMN(E3630),FALSE),""))=0,"",IFERROR(VLOOKUP($B3635,ToolingData!$A$2:$H$5006,COLUMN(E3630),FALSE),""))</f>
        <v/>
      </c>
      <c r="G3635" s="20" t="str">
        <f>IF(LEN(IFERROR(VLOOKUP($B3635,ToolingData!$A$2:$H$5006,COLUMN(F3630),FALSE),""))=0,"",IFERROR(VLOOKUP($B3635,ToolingData!$A$2:$H$5006,COLUMN(F3630),FALSE),""))</f>
        <v/>
      </c>
      <c r="H3635" s="20" t="str">
        <f>IF(LEN(IFERROR(VLOOKUP($B3635,ToolingData!$A$2:$H$5006,COLUMN(G3630),FALSE),""))=0,"",IFERROR(VLOOKUP($B3635,ToolingData!$A$2:$H$5006,COLUMN(G3630),FALSE),""))</f>
        <v/>
      </c>
      <c r="I3635" s="20" t="str">
        <f>IF(LEN(IFERROR(VLOOKUP($B3635,ToolingData!$A$2:$H$5006,COLUMN(H3630),FALSE),""))=0,"",IFERROR(VLOOKUP($B3635,ToolingData!$A$2:$H$5006,COLUMN(H3630),FALSE),""))</f>
        <v/>
      </c>
      <c r="Z3635" s="93"/>
      <c r="AA3635" s="93"/>
    </row>
    <row r="3636" spans="3:27" ht="18.75" customHeight="1">
      <c r="C3636" s="20" t="str">
        <f>IF(LEN(IFERROR(VLOOKUP($B3636,ToolingData!$A$2:$H$5006,COLUMN(B3631),FALSE),""))=0,"",IFERROR(VLOOKUP($B3636,ToolingData!$A$2:$H$5006,COLUMN(B3631),FALSE),""))</f>
        <v/>
      </c>
      <c r="D3636" s="20" t="str">
        <f>IF(LEN(IFERROR(VLOOKUP($B3636,ToolingData!$A$2:$H$5006,COLUMN(C3631),FALSE),""))=0,"",IFERROR(VLOOKUP($B3636,ToolingData!$A$2:$H$5006,COLUMN(C3631),FALSE),""))</f>
        <v/>
      </c>
      <c r="E3636" s="20" t="str">
        <f>IF(LEN(IFERROR(VLOOKUP($B3636,ToolingData!$A$2:$H$5006,COLUMN(D3631),FALSE),""))=0,"",IFERROR(VLOOKUP($B3636,ToolingData!$A$2:$H$5006,COLUMN(D3631),FALSE),""))</f>
        <v/>
      </c>
      <c r="F3636" s="20" t="str">
        <f>IF(LEN(IFERROR(VLOOKUP($B3636,ToolingData!$A$2:$H$5006,COLUMN(E3631),FALSE),""))=0,"",IFERROR(VLOOKUP($B3636,ToolingData!$A$2:$H$5006,COLUMN(E3631),FALSE),""))</f>
        <v/>
      </c>
      <c r="G3636" s="20" t="str">
        <f>IF(LEN(IFERROR(VLOOKUP($B3636,ToolingData!$A$2:$H$5006,COLUMN(F3631),FALSE),""))=0,"",IFERROR(VLOOKUP($B3636,ToolingData!$A$2:$H$5006,COLUMN(F3631),FALSE),""))</f>
        <v/>
      </c>
      <c r="H3636" s="20" t="str">
        <f>IF(LEN(IFERROR(VLOOKUP($B3636,ToolingData!$A$2:$H$5006,COLUMN(G3631),FALSE),""))=0,"",IFERROR(VLOOKUP($B3636,ToolingData!$A$2:$H$5006,COLUMN(G3631),FALSE),""))</f>
        <v/>
      </c>
      <c r="I3636" s="20" t="str">
        <f>IF(LEN(IFERROR(VLOOKUP($B3636,ToolingData!$A$2:$H$5006,COLUMN(H3631),FALSE),""))=0,"",IFERROR(VLOOKUP($B3636,ToolingData!$A$2:$H$5006,COLUMN(H3631),FALSE),""))</f>
        <v/>
      </c>
      <c r="Z3636" s="93"/>
      <c r="AA3636" s="93"/>
    </row>
    <row r="3637" spans="3:27" ht="18.75" customHeight="1">
      <c r="C3637" s="20" t="str">
        <f>IF(LEN(IFERROR(VLOOKUP($B3637,ToolingData!$A$2:$H$5006,COLUMN(B3632),FALSE),""))=0,"",IFERROR(VLOOKUP($B3637,ToolingData!$A$2:$H$5006,COLUMN(B3632),FALSE),""))</f>
        <v/>
      </c>
      <c r="D3637" s="20" t="str">
        <f>IF(LEN(IFERROR(VLOOKUP($B3637,ToolingData!$A$2:$H$5006,COLUMN(C3632),FALSE),""))=0,"",IFERROR(VLOOKUP($B3637,ToolingData!$A$2:$H$5006,COLUMN(C3632),FALSE),""))</f>
        <v/>
      </c>
      <c r="E3637" s="20" t="str">
        <f>IF(LEN(IFERROR(VLOOKUP($B3637,ToolingData!$A$2:$H$5006,COLUMN(D3632),FALSE),""))=0,"",IFERROR(VLOOKUP($B3637,ToolingData!$A$2:$H$5006,COLUMN(D3632),FALSE),""))</f>
        <v/>
      </c>
      <c r="F3637" s="20" t="str">
        <f>IF(LEN(IFERROR(VLOOKUP($B3637,ToolingData!$A$2:$H$5006,COLUMN(E3632),FALSE),""))=0,"",IFERROR(VLOOKUP($B3637,ToolingData!$A$2:$H$5006,COLUMN(E3632),FALSE),""))</f>
        <v/>
      </c>
      <c r="G3637" s="20" t="str">
        <f>IF(LEN(IFERROR(VLOOKUP($B3637,ToolingData!$A$2:$H$5006,COLUMN(F3632),FALSE),""))=0,"",IFERROR(VLOOKUP($B3637,ToolingData!$A$2:$H$5006,COLUMN(F3632),FALSE),""))</f>
        <v/>
      </c>
      <c r="H3637" s="20" t="str">
        <f>IF(LEN(IFERROR(VLOOKUP($B3637,ToolingData!$A$2:$H$5006,COLUMN(G3632),FALSE),""))=0,"",IFERROR(VLOOKUP($B3637,ToolingData!$A$2:$H$5006,COLUMN(G3632),FALSE),""))</f>
        <v/>
      </c>
      <c r="I3637" s="20" t="str">
        <f>IF(LEN(IFERROR(VLOOKUP($B3637,ToolingData!$A$2:$H$5006,COLUMN(H3632),FALSE),""))=0,"",IFERROR(VLOOKUP($B3637,ToolingData!$A$2:$H$5006,COLUMN(H3632),FALSE),""))</f>
        <v/>
      </c>
      <c r="Z3637" s="93"/>
      <c r="AA3637" s="93"/>
    </row>
    <row r="3638" spans="3:27" ht="18.75" customHeight="1">
      <c r="C3638" s="20" t="str">
        <f>IF(LEN(IFERROR(VLOOKUP($B3638,ToolingData!$A$2:$H$5006,COLUMN(B3633),FALSE),""))=0,"",IFERROR(VLOOKUP($B3638,ToolingData!$A$2:$H$5006,COLUMN(B3633),FALSE),""))</f>
        <v/>
      </c>
      <c r="D3638" s="20" t="str">
        <f>IF(LEN(IFERROR(VLOOKUP($B3638,ToolingData!$A$2:$H$5006,COLUMN(C3633),FALSE),""))=0,"",IFERROR(VLOOKUP($B3638,ToolingData!$A$2:$H$5006,COLUMN(C3633),FALSE),""))</f>
        <v/>
      </c>
      <c r="E3638" s="20" t="str">
        <f>IF(LEN(IFERROR(VLOOKUP($B3638,ToolingData!$A$2:$H$5006,COLUMN(D3633),FALSE),""))=0,"",IFERROR(VLOOKUP($B3638,ToolingData!$A$2:$H$5006,COLUMN(D3633),FALSE),""))</f>
        <v/>
      </c>
      <c r="F3638" s="20" t="str">
        <f>IF(LEN(IFERROR(VLOOKUP($B3638,ToolingData!$A$2:$H$5006,COLUMN(E3633),FALSE),""))=0,"",IFERROR(VLOOKUP($B3638,ToolingData!$A$2:$H$5006,COLUMN(E3633),FALSE),""))</f>
        <v/>
      </c>
      <c r="G3638" s="20" t="str">
        <f>IF(LEN(IFERROR(VLOOKUP($B3638,ToolingData!$A$2:$H$5006,COLUMN(F3633),FALSE),""))=0,"",IFERROR(VLOOKUP($B3638,ToolingData!$A$2:$H$5006,COLUMN(F3633),FALSE),""))</f>
        <v/>
      </c>
      <c r="H3638" s="20" t="str">
        <f>IF(LEN(IFERROR(VLOOKUP($B3638,ToolingData!$A$2:$H$5006,COLUMN(G3633),FALSE),""))=0,"",IFERROR(VLOOKUP($B3638,ToolingData!$A$2:$H$5006,COLUMN(G3633),FALSE),""))</f>
        <v/>
      </c>
      <c r="I3638" s="20" t="str">
        <f>IF(LEN(IFERROR(VLOOKUP($B3638,ToolingData!$A$2:$H$5006,COLUMN(H3633),FALSE),""))=0,"",IFERROR(VLOOKUP($B3638,ToolingData!$A$2:$H$5006,COLUMN(H3633),FALSE),""))</f>
        <v/>
      </c>
      <c r="Z3638" s="93"/>
      <c r="AA3638" s="93"/>
    </row>
    <row r="3639" spans="3:27" ht="18.75" customHeight="1">
      <c r="C3639" s="20" t="str">
        <f>IF(LEN(IFERROR(VLOOKUP($B3639,ToolingData!$A$2:$H$5006,COLUMN(B3634),FALSE),""))=0,"",IFERROR(VLOOKUP($B3639,ToolingData!$A$2:$H$5006,COLUMN(B3634),FALSE),""))</f>
        <v/>
      </c>
      <c r="D3639" s="20" t="str">
        <f>IF(LEN(IFERROR(VLOOKUP($B3639,ToolingData!$A$2:$H$5006,COLUMN(C3634),FALSE),""))=0,"",IFERROR(VLOOKUP($B3639,ToolingData!$A$2:$H$5006,COLUMN(C3634),FALSE),""))</f>
        <v/>
      </c>
      <c r="E3639" s="20" t="str">
        <f>IF(LEN(IFERROR(VLOOKUP($B3639,ToolingData!$A$2:$H$5006,COLUMN(D3634),FALSE),""))=0,"",IFERROR(VLOOKUP($B3639,ToolingData!$A$2:$H$5006,COLUMN(D3634),FALSE),""))</f>
        <v/>
      </c>
      <c r="F3639" s="20" t="str">
        <f>IF(LEN(IFERROR(VLOOKUP($B3639,ToolingData!$A$2:$H$5006,COLUMN(E3634),FALSE),""))=0,"",IFERROR(VLOOKUP($B3639,ToolingData!$A$2:$H$5006,COLUMN(E3634),FALSE),""))</f>
        <v/>
      </c>
      <c r="G3639" s="20" t="str">
        <f>IF(LEN(IFERROR(VLOOKUP($B3639,ToolingData!$A$2:$H$5006,COLUMN(F3634),FALSE),""))=0,"",IFERROR(VLOOKUP($B3639,ToolingData!$A$2:$H$5006,COLUMN(F3634),FALSE),""))</f>
        <v/>
      </c>
      <c r="H3639" s="20" t="str">
        <f>IF(LEN(IFERROR(VLOOKUP($B3639,ToolingData!$A$2:$H$5006,COLUMN(G3634),FALSE),""))=0,"",IFERROR(VLOOKUP($B3639,ToolingData!$A$2:$H$5006,COLUMN(G3634),FALSE),""))</f>
        <v/>
      </c>
      <c r="I3639" s="20" t="str">
        <f>IF(LEN(IFERROR(VLOOKUP($B3639,ToolingData!$A$2:$H$5006,COLUMN(H3634),FALSE),""))=0,"",IFERROR(VLOOKUP($B3639,ToolingData!$A$2:$H$5006,COLUMN(H3634),FALSE),""))</f>
        <v/>
      </c>
      <c r="Z3639" s="93"/>
      <c r="AA3639" s="93"/>
    </row>
    <row r="3640" spans="3:27" ht="18.75" customHeight="1">
      <c r="C3640" s="20" t="str">
        <f>IF(LEN(IFERROR(VLOOKUP($B3640,ToolingData!$A$2:$H$5006,COLUMN(B3635),FALSE),""))=0,"",IFERROR(VLOOKUP($B3640,ToolingData!$A$2:$H$5006,COLUMN(B3635),FALSE),""))</f>
        <v/>
      </c>
      <c r="D3640" s="20" t="str">
        <f>IF(LEN(IFERROR(VLOOKUP($B3640,ToolingData!$A$2:$H$5006,COLUMN(C3635),FALSE),""))=0,"",IFERROR(VLOOKUP($B3640,ToolingData!$A$2:$H$5006,COLUMN(C3635),FALSE),""))</f>
        <v/>
      </c>
      <c r="E3640" s="20" t="str">
        <f>IF(LEN(IFERROR(VLOOKUP($B3640,ToolingData!$A$2:$H$5006,COLUMN(D3635),FALSE),""))=0,"",IFERROR(VLOOKUP($B3640,ToolingData!$A$2:$H$5006,COLUMN(D3635),FALSE),""))</f>
        <v/>
      </c>
      <c r="F3640" s="20" t="str">
        <f>IF(LEN(IFERROR(VLOOKUP($B3640,ToolingData!$A$2:$H$5006,COLUMN(E3635),FALSE),""))=0,"",IFERROR(VLOOKUP($B3640,ToolingData!$A$2:$H$5006,COLUMN(E3635),FALSE),""))</f>
        <v/>
      </c>
      <c r="G3640" s="20" t="str">
        <f>IF(LEN(IFERROR(VLOOKUP($B3640,ToolingData!$A$2:$H$5006,COLUMN(F3635),FALSE),""))=0,"",IFERROR(VLOOKUP($B3640,ToolingData!$A$2:$H$5006,COLUMN(F3635),FALSE),""))</f>
        <v/>
      </c>
      <c r="H3640" s="20" t="str">
        <f>IF(LEN(IFERROR(VLOOKUP($B3640,ToolingData!$A$2:$H$5006,COLUMN(G3635),FALSE),""))=0,"",IFERROR(VLOOKUP($B3640,ToolingData!$A$2:$H$5006,COLUMN(G3635),FALSE),""))</f>
        <v/>
      </c>
      <c r="I3640" s="20" t="str">
        <f>IF(LEN(IFERROR(VLOOKUP($B3640,ToolingData!$A$2:$H$5006,COLUMN(H3635),FALSE),""))=0,"",IFERROR(VLOOKUP($B3640,ToolingData!$A$2:$H$5006,COLUMN(H3635),FALSE),""))</f>
        <v/>
      </c>
      <c r="Z3640" s="93"/>
      <c r="AA3640" s="93"/>
    </row>
    <row r="3641" spans="3:27" ht="18.75" customHeight="1">
      <c r="C3641" s="20" t="str">
        <f>IF(LEN(IFERROR(VLOOKUP($B3641,ToolingData!$A$2:$H$5006,COLUMN(B3636),FALSE),""))=0,"",IFERROR(VLOOKUP($B3641,ToolingData!$A$2:$H$5006,COLUMN(B3636),FALSE),""))</f>
        <v/>
      </c>
      <c r="D3641" s="20" t="str">
        <f>IF(LEN(IFERROR(VLOOKUP($B3641,ToolingData!$A$2:$H$5006,COLUMN(C3636),FALSE),""))=0,"",IFERROR(VLOOKUP($B3641,ToolingData!$A$2:$H$5006,COLUMN(C3636),FALSE),""))</f>
        <v/>
      </c>
      <c r="E3641" s="20" t="str">
        <f>IF(LEN(IFERROR(VLOOKUP($B3641,ToolingData!$A$2:$H$5006,COLUMN(D3636),FALSE),""))=0,"",IFERROR(VLOOKUP($B3641,ToolingData!$A$2:$H$5006,COLUMN(D3636),FALSE),""))</f>
        <v/>
      </c>
      <c r="F3641" s="20" t="str">
        <f>IF(LEN(IFERROR(VLOOKUP($B3641,ToolingData!$A$2:$H$5006,COLUMN(E3636),FALSE),""))=0,"",IFERROR(VLOOKUP($B3641,ToolingData!$A$2:$H$5006,COLUMN(E3636),FALSE),""))</f>
        <v/>
      </c>
      <c r="G3641" s="20" t="str">
        <f>IF(LEN(IFERROR(VLOOKUP($B3641,ToolingData!$A$2:$H$5006,COLUMN(F3636),FALSE),""))=0,"",IFERROR(VLOOKUP($B3641,ToolingData!$A$2:$H$5006,COLUMN(F3636),FALSE),""))</f>
        <v/>
      </c>
      <c r="H3641" s="20" t="str">
        <f>IF(LEN(IFERROR(VLOOKUP($B3641,ToolingData!$A$2:$H$5006,COLUMN(G3636),FALSE),""))=0,"",IFERROR(VLOOKUP($B3641,ToolingData!$A$2:$H$5006,COLUMN(G3636),FALSE),""))</f>
        <v/>
      </c>
      <c r="I3641" s="20" t="str">
        <f>IF(LEN(IFERROR(VLOOKUP($B3641,ToolingData!$A$2:$H$5006,COLUMN(H3636),FALSE),""))=0,"",IFERROR(VLOOKUP($B3641,ToolingData!$A$2:$H$5006,COLUMN(H3636),FALSE),""))</f>
        <v/>
      </c>
      <c r="Z3641" s="93"/>
      <c r="AA3641" s="93"/>
    </row>
    <row r="3642" spans="3:27" ht="18.75" customHeight="1">
      <c r="C3642" s="20" t="str">
        <f>IF(LEN(IFERROR(VLOOKUP($B3642,ToolingData!$A$2:$H$5006,COLUMN(B3637),FALSE),""))=0,"",IFERROR(VLOOKUP($B3642,ToolingData!$A$2:$H$5006,COLUMN(B3637),FALSE),""))</f>
        <v/>
      </c>
      <c r="D3642" s="20" t="str">
        <f>IF(LEN(IFERROR(VLOOKUP($B3642,ToolingData!$A$2:$H$5006,COLUMN(C3637),FALSE),""))=0,"",IFERROR(VLOOKUP($B3642,ToolingData!$A$2:$H$5006,COLUMN(C3637),FALSE),""))</f>
        <v/>
      </c>
      <c r="E3642" s="20" t="str">
        <f>IF(LEN(IFERROR(VLOOKUP($B3642,ToolingData!$A$2:$H$5006,COLUMN(D3637),FALSE),""))=0,"",IFERROR(VLOOKUP($B3642,ToolingData!$A$2:$H$5006,COLUMN(D3637),FALSE),""))</f>
        <v/>
      </c>
      <c r="F3642" s="20" t="str">
        <f>IF(LEN(IFERROR(VLOOKUP($B3642,ToolingData!$A$2:$H$5006,COLUMN(E3637),FALSE),""))=0,"",IFERROR(VLOOKUP($B3642,ToolingData!$A$2:$H$5006,COLUMN(E3637),FALSE),""))</f>
        <v/>
      </c>
      <c r="G3642" s="20" t="str">
        <f>IF(LEN(IFERROR(VLOOKUP($B3642,ToolingData!$A$2:$H$5006,COLUMN(F3637),FALSE),""))=0,"",IFERROR(VLOOKUP($B3642,ToolingData!$A$2:$H$5006,COLUMN(F3637),FALSE),""))</f>
        <v/>
      </c>
      <c r="H3642" s="20" t="str">
        <f>IF(LEN(IFERROR(VLOOKUP($B3642,ToolingData!$A$2:$H$5006,COLUMN(G3637),FALSE),""))=0,"",IFERROR(VLOOKUP($B3642,ToolingData!$A$2:$H$5006,COLUMN(G3637),FALSE),""))</f>
        <v/>
      </c>
      <c r="I3642" s="20" t="str">
        <f>IF(LEN(IFERROR(VLOOKUP($B3642,ToolingData!$A$2:$H$5006,COLUMN(H3637),FALSE),""))=0,"",IFERROR(VLOOKUP($B3642,ToolingData!$A$2:$H$5006,COLUMN(H3637),FALSE),""))</f>
        <v/>
      </c>
      <c r="Z3642" s="93"/>
      <c r="AA3642" s="93"/>
    </row>
    <row r="3643" spans="3:27" ht="18.75" customHeight="1">
      <c r="C3643" s="20" t="str">
        <f>IF(LEN(IFERROR(VLOOKUP($B3643,ToolingData!$A$2:$H$5006,COLUMN(B3638),FALSE),""))=0,"",IFERROR(VLOOKUP($B3643,ToolingData!$A$2:$H$5006,COLUMN(B3638),FALSE),""))</f>
        <v/>
      </c>
      <c r="D3643" s="20" t="str">
        <f>IF(LEN(IFERROR(VLOOKUP($B3643,ToolingData!$A$2:$H$5006,COLUMN(C3638),FALSE),""))=0,"",IFERROR(VLOOKUP($B3643,ToolingData!$A$2:$H$5006,COLUMN(C3638),FALSE),""))</f>
        <v/>
      </c>
      <c r="E3643" s="20" t="str">
        <f>IF(LEN(IFERROR(VLOOKUP($B3643,ToolingData!$A$2:$H$5006,COLUMN(D3638),FALSE),""))=0,"",IFERROR(VLOOKUP($B3643,ToolingData!$A$2:$H$5006,COLUMN(D3638),FALSE),""))</f>
        <v/>
      </c>
      <c r="F3643" s="20" t="str">
        <f>IF(LEN(IFERROR(VLOOKUP($B3643,ToolingData!$A$2:$H$5006,COLUMN(E3638),FALSE),""))=0,"",IFERROR(VLOOKUP($B3643,ToolingData!$A$2:$H$5006,COLUMN(E3638),FALSE),""))</f>
        <v/>
      </c>
      <c r="G3643" s="20" t="str">
        <f>IF(LEN(IFERROR(VLOOKUP($B3643,ToolingData!$A$2:$H$5006,COLUMN(F3638),FALSE),""))=0,"",IFERROR(VLOOKUP($B3643,ToolingData!$A$2:$H$5006,COLUMN(F3638),FALSE),""))</f>
        <v/>
      </c>
      <c r="H3643" s="20" t="str">
        <f>IF(LEN(IFERROR(VLOOKUP($B3643,ToolingData!$A$2:$H$5006,COLUMN(G3638),FALSE),""))=0,"",IFERROR(VLOOKUP($B3643,ToolingData!$A$2:$H$5006,COLUMN(G3638),FALSE),""))</f>
        <v/>
      </c>
      <c r="I3643" s="20" t="str">
        <f>IF(LEN(IFERROR(VLOOKUP($B3643,ToolingData!$A$2:$H$5006,COLUMN(H3638),FALSE),""))=0,"",IFERROR(VLOOKUP($B3643,ToolingData!$A$2:$H$5006,COLUMN(H3638),FALSE),""))</f>
        <v/>
      </c>
      <c r="Z3643" s="93"/>
      <c r="AA3643" s="93"/>
    </row>
    <row r="3644" spans="3:27" ht="18.75" customHeight="1">
      <c r="C3644" s="20" t="str">
        <f>IF(LEN(IFERROR(VLOOKUP($B3644,ToolingData!$A$2:$H$5006,COLUMN(B3639),FALSE),""))=0,"",IFERROR(VLOOKUP($B3644,ToolingData!$A$2:$H$5006,COLUMN(B3639),FALSE),""))</f>
        <v/>
      </c>
      <c r="D3644" s="20" t="str">
        <f>IF(LEN(IFERROR(VLOOKUP($B3644,ToolingData!$A$2:$H$5006,COLUMN(C3639),FALSE),""))=0,"",IFERROR(VLOOKUP($B3644,ToolingData!$A$2:$H$5006,COLUMN(C3639),FALSE),""))</f>
        <v/>
      </c>
      <c r="E3644" s="20" t="str">
        <f>IF(LEN(IFERROR(VLOOKUP($B3644,ToolingData!$A$2:$H$5006,COLUMN(D3639),FALSE),""))=0,"",IFERROR(VLOOKUP($B3644,ToolingData!$A$2:$H$5006,COLUMN(D3639),FALSE),""))</f>
        <v/>
      </c>
      <c r="F3644" s="20" t="str">
        <f>IF(LEN(IFERROR(VLOOKUP($B3644,ToolingData!$A$2:$H$5006,COLUMN(E3639),FALSE),""))=0,"",IFERROR(VLOOKUP($B3644,ToolingData!$A$2:$H$5006,COLUMN(E3639),FALSE),""))</f>
        <v/>
      </c>
      <c r="G3644" s="20" t="str">
        <f>IF(LEN(IFERROR(VLOOKUP($B3644,ToolingData!$A$2:$H$5006,COLUMN(F3639),FALSE),""))=0,"",IFERROR(VLOOKUP($B3644,ToolingData!$A$2:$H$5006,COLUMN(F3639),FALSE),""))</f>
        <v/>
      </c>
      <c r="H3644" s="20" t="str">
        <f>IF(LEN(IFERROR(VLOOKUP($B3644,ToolingData!$A$2:$H$5006,COLUMN(G3639),FALSE),""))=0,"",IFERROR(VLOOKUP($B3644,ToolingData!$A$2:$H$5006,COLUMN(G3639),FALSE),""))</f>
        <v/>
      </c>
      <c r="I3644" s="20" t="str">
        <f>IF(LEN(IFERROR(VLOOKUP($B3644,ToolingData!$A$2:$H$5006,COLUMN(H3639),FALSE),""))=0,"",IFERROR(VLOOKUP($B3644,ToolingData!$A$2:$H$5006,COLUMN(H3639),FALSE),""))</f>
        <v/>
      </c>
      <c r="Z3644" s="93"/>
      <c r="AA3644" s="93"/>
    </row>
    <row r="3645" spans="3:27" ht="18.75" customHeight="1">
      <c r="C3645" s="20" t="str">
        <f>IF(LEN(IFERROR(VLOOKUP($B3645,ToolingData!$A$2:$H$5006,COLUMN(B3640),FALSE),""))=0,"",IFERROR(VLOOKUP($B3645,ToolingData!$A$2:$H$5006,COLUMN(B3640),FALSE),""))</f>
        <v/>
      </c>
      <c r="D3645" s="20" t="str">
        <f>IF(LEN(IFERROR(VLOOKUP($B3645,ToolingData!$A$2:$H$5006,COLUMN(C3640),FALSE),""))=0,"",IFERROR(VLOOKUP($B3645,ToolingData!$A$2:$H$5006,COLUMN(C3640),FALSE),""))</f>
        <v/>
      </c>
      <c r="E3645" s="20" t="str">
        <f>IF(LEN(IFERROR(VLOOKUP($B3645,ToolingData!$A$2:$H$5006,COLUMN(D3640),FALSE),""))=0,"",IFERROR(VLOOKUP($B3645,ToolingData!$A$2:$H$5006,COLUMN(D3640),FALSE),""))</f>
        <v/>
      </c>
      <c r="F3645" s="20" t="str">
        <f>IF(LEN(IFERROR(VLOOKUP($B3645,ToolingData!$A$2:$H$5006,COLUMN(E3640),FALSE),""))=0,"",IFERROR(VLOOKUP($B3645,ToolingData!$A$2:$H$5006,COLUMN(E3640),FALSE),""))</f>
        <v/>
      </c>
      <c r="G3645" s="20" t="str">
        <f>IF(LEN(IFERROR(VLOOKUP($B3645,ToolingData!$A$2:$H$5006,COLUMN(F3640),FALSE),""))=0,"",IFERROR(VLOOKUP($B3645,ToolingData!$A$2:$H$5006,COLUMN(F3640),FALSE),""))</f>
        <v/>
      </c>
      <c r="H3645" s="20" t="str">
        <f>IF(LEN(IFERROR(VLOOKUP($B3645,ToolingData!$A$2:$H$5006,COLUMN(G3640),FALSE),""))=0,"",IFERROR(VLOOKUP($B3645,ToolingData!$A$2:$H$5006,COLUMN(G3640),FALSE),""))</f>
        <v/>
      </c>
      <c r="I3645" s="20" t="str">
        <f>IF(LEN(IFERROR(VLOOKUP($B3645,ToolingData!$A$2:$H$5006,COLUMN(H3640),FALSE),""))=0,"",IFERROR(VLOOKUP($B3645,ToolingData!$A$2:$H$5006,COLUMN(H3640),FALSE),""))</f>
        <v/>
      </c>
      <c r="Z3645" s="93"/>
      <c r="AA3645" s="93"/>
    </row>
    <row r="3646" spans="3:27" ht="18.75" customHeight="1">
      <c r="C3646" s="20" t="str">
        <f>IF(LEN(IFERROR(VLOOKUP($B3646,ToolingData!$A$2:$H$5006,COLUMN(B3641),FALSE),""))=0,"",IFERROR(VLOOKUP($B3646,ToolingData!$A$2:$H$5006,COLUMN(B3641),FALSE),""))</f>
        <v/>
      </c>
      <c r="D3646" s="20" t="str">
        <f>IF(LEN(IFERROR(VLOOKUP($B3646,ToolingData!$A$2:$H$5006,COLUMN(C3641),FALSE),""))=0,"",IFERROR(VLOOKUP($B3646,ToolingData!$A$2:$H$5006,COLUMN(C3641),FALSE),""))</f>
        <v/>
      </c>
      <c r="E3646" s="20" t="str">
        <f>IF(LEN(IFERROR(VLOOKUP($B3646,ToolingData!$A$2:$H$5006,COLUMN(D3641),FALSE),""))=0,"",IFERROR(VLOOKUP($B3646,ToolingData!$A$2:$H$5006,COLUMN(D3641),FALSE),""))</f>
        <v/>
      </c>
      <c r="F3646" s="20" t="str">
        <f>IF(LEN(IFERROR(VLOOKUP($B3646,ToolingData!$A$2:$H$5006,COLUMN(E3641),FALSE),""))=0,"",IFERROR(VLOOKUP($B3646,ToolingData!$A$2:$H$5006,COLUMN(E3641),FALSE),""))</f>
        <v/>
      </c>
      <c r="G3646" s="20" t="str">
        <f>IF(LEN(IFERROR(VLOOKUP($B3646,ToolingData!$A$2:$H$5006,COLUMN(F3641),FALSE),""))=0,"",IFERROR(VLOOKUP($B3646,ToolingData!$A$2:$H$5006,COLUMN(F3641),FALSE),""))</f>
        <v/>
      </c>
      <c r="H3646" s="20" t="str">
        <f>IF(LEN(IFERROR(VLOOKUP($B3646,ToolingData!$A$2:$H$5006,COLUMN(G3641),FALSE),""))=0,"",IFERROR(VLOOKUP($B3646,ToolingData!$A$2:$H$5006,COLUMN(G3641),FALSE),""))</f>
        <v/>
      </c>
      <c r="I3646" s="20" t="str">
        <f>IF(LEN(IFERROR(VLOOKUP($B3646,ToolingData!$A$2:$H$5006,COLUMN(H3641),FALSE),""))=0,"",IFERROR(VLOOKUP($B3646,ToolingData!$A$2:$H$5006,COLUMN(H3641),FALSE),""))</f>
        <v/>
      </c>
      <c r="Z3646" s="93"/>
      <c r="AA3646" s="93"/>
    </row>
    <row r="3647" spans="3:27" ht="18.75" customHeight="1">
      <c r="C3647" s="20" t="str">
        <f>IF(LEN(IFERROR(VLOOKUP($B3647,ToolingData!$A$2:$H$5006,COLUMN(B3642),FALSE),""))=0,"",IFERROR(VLOOKUP($B3647,ToolingData!$A$2:$H$5006,COLUMN(B3642),FALSE),""))</f>
        <v/>
      </c>
      <c r="D3647" s="20" t="str">
        <f>IF(LEN(IFERROR(VLOOKUP($B3647,ToolingData!$A$2:$H$5006,COLUMN(C3642),FALSE),""))=0,"",IFERROR(VLOOKUP($B3647,ToolingData!$A$2:$H$5006,COLUMN(C3642),FALSE),""))</f>
        <v/>
      </c>
      <c r="E3647" s="20" t="str">
        <f>IF(LEN(IFERROR(VLOOKUP($B3647,ToolingData!$A$2:$H$5006,COLUMN(D3642),FALSE),""))=0,"",IFERROR(VLOOKUP($B3647,ToolingData!$A$2:$H$5006,COLUMN(D3642),FALSE),""))</f>
        <v/>
      </c>
      <c r="F3647" s="20" t="str">
        <f>IF(LEN(IFERROR(VLOOKUP($B3647,ToolingData!$A$2:$H$5006,COLUMN(E3642),FALSE),""))=0,"",IFERROR(VLOOKUP($B3647,ToolingData!$A$2:$H$5006,COLUMN(E3642),FALSE),""))</f>
        <v/>
      </c>
      <c r="G3647" s="20" t="str">
        <f>IF(LEN(IFERROR(VLOOKUP($B3647,ToolingData!$A$2:$H$5006,COLUMN(F3642),FALSE),""))=0,"",IFERROR(VLOOKUP($B3647,ToolingData!$A$2:$H$5006,COLUMN(F3642),FALSE),""))</f>
        <v/>
      </c>
      <c r="H3647" s="20" t="str">
        <f>IF(LEN(IFERROR(VLOOKUP($B3647,ToolingData!$A$2:$H$5006,COLUMN(G3642),FALSE),""))=0,"",IFERROR(VLOOKUP($B3647,ToolingData!$A$2:$H$5006,COLUMN(G3642),FALSE),""))</f>
        <v/>
      </c>
      <c r="I3647" s="20" t="str">
        <f>IF(LEN(IFERROR(VLOOKUP($B3647,ToolingData!$A$2:$H$5006,COLUMN(H3642),FALSE),""))=0,"",IFERROR(VLOOKUP($B3647,ToolingData!$A$2:$H$5006,COLUMN(H3642),FALSE),""))</f>
        <v/>
      </c>
      <c r="Z3647" s="93"/>
      <c r="AA3647" s="93"/>
    </row>
    <row r="3648" spans="3:27" ht="18.75" customHeight="1">
      <c r="C3648" s="20" t="str">
        <f>IF(LEN(IFERROR(VLOOKUP($B3648,ToolingData!$A$2:$H$5006,COLUMN(B3643),FALSE),""))=0,"",IFERROR(VLOOKUP($B3648,ToolingData!$A$2:$H$5006,COLUMN(B3643),FALSE),""))</f>
        <v/>
      </c>
      <c r="D3648" s="20" t="str">
        <f>IF(LEN(IFERROR(VLOOKUP($B3648,ToolingData!$A$2:$H$5006,COLUMN(C3643),FALSE),""))=0,"",IFERROR(VLOOKUP($B3648,ToolingData!$A$2:$H$5006,COLUMN(C3643),FALSE),""))</f>
        <v/>
      </c>
      <c r="E3648" s="20" t="str">
        <f>IF(LEN(IFERROR(VLOOKUP($B3648,ToolingData!$A$2:$H$5006,COLUMN(D3643),FALSE),""))=0,"",IFERROR(VLOOKUP($B3648,ToolingData!$A$2:$H$5006,COLUMN(D3643),FALSE),""))</f>
        <v/>
      </c>
      <c r="F3648" s="20" t="str">
        <f>IF(LEN(IFERROR(VLOOKUP($B3648,ToolingData!$A$2:$H$5006,COLUMN(E3643),FALSE),""))=0,"",IFERROR(VLOOKUP($B3648,ToolingData!$A$2:$H$5006,COLUMN(E3643),FALSE),""))</f>
        <v/>
      </c>
      <c r="G3648" s="20" t="str">
        <f>IF(LEN(IFERROR(VLOOKUP($B3648,ToolingData!$A$2:$H$5006,COLUMN(F3643),FALSE),""))=0,"",IFERROR(VLOOKUP($B3648,ToolingData!$A$2:$H$5006,COLUMN(F3643),FALSE),""))</f>
        <v/>
      </c>
      <c r="H3648" s="20" t="str">
        <f>IF(LEN(IFERROR(VLOOKUP($B3648,ToolingData!$A$2:$H$5006,COLUMN(G3643),FALSE),""))=0,"",IFERROR(VLOOKUP($B3648,ToolingData!$A$2:$H$5006,COLUMN(G3643),FALSE),""))</f>
        <v/>
      </c>
      <c r="I3648" s="20" t="str">
        <f>IF(LEN(IFERROR(VLOOKUP($B3648,ToolingData!$A$2:$H$5006,COLUMN(H3643),FALSE),""))=0,"",IFERROR(VLOOKUP($B3648,ToolingData!$A$2:$H$5006,COLUMN(H3643),FALSE),""))</f>
        <v/>
      </c>
      <c r="Z3648" s="93"/>
      <c r="AA3648" s="93"/>
    </row>
    <row r="3649" spans="3:27" ht="18.75" customHeight="1">
      <c r="C3649" s="20" t="str">
        <f>IF(LEN(IFERROR(VLOOKUP($B3649,ToolingData!$A$2:$H$5006,COLUMN(B3644),FALSE),""))=0,"",IFERROR(VLOOKUP($B3649,ToolingData!$A$2:$H$5006,COLUMN(B3644),FALSE),""))</f>
        <v/>
      </c>
      <c r="D3649" s="20" t="str">
        <f>IF(LEN(IFERROR(VLOOKUP($B3649,ToolingData!$A$2:$H$5006,COLUMN(C3644),FALSE),""))=0,"",IFERROR(VLOOKUP($B3649,ToolingData!$A$2:$H$5006,COLUMN(C3644),FALSE),""))</f>
        <v/>
      </c>
      <c r="E3649" s="20" t="str">
        <f>IF(LEN(IFERROR(VLOOKUP($B3649,ToolingData!$A$2:$H$5006,COLUMN(D3644),FALSE),""))=0,"",IFERROR(VLOOKUP($B3649,ToolingData!$A$2:$H$5006,COLUMN(D3644),FALSE),""))</f>
        <v/>
      </c>
      <c r="F3649" s="20" t="str">
        <f>IF(LEN(IFERROR(VLOOKUP($B3649,ToolingData!$A$2:$H$5006,COLUMN(E3644),FALSE),""))=0,"",IFERROR(VLOOKUP($B3649,ToolingData!$A$2:$H$5006,COLUMN(E3644),FALSE),""))</f>
        <v/>
      </c>
      <c r="G3649" s="20" t="str">
        <f>IF(LEN(IFERROR(VLOOKUP($B3649,ToolingData!$A$2:$H$5006,COLUMN(F3644),FALSE),""))=0,"",IFERROR(VLOOKUP($B3649,ToolingData!$A$2:$H$5006,COLUMN(F3644),FALSE),""))</f>
        <v/>
      </c>
      <c r="H3649" s="20" t="str">
        <f>IF(LEN(IFERROR(VLOOKUP($B3649,ToolingData!$A$2:$H$5006,COLUMN(G3644),FALSE),""))=0,"",IFERROR(VLOOKUP($B3649,ToolingData!$A$2:$H$5006,COLUMN(G3644),FALSE),""))</f>
        <v/>
      </c>
      <c r="I3649" s="20" t="str">
        <f>IF(LEN(IFERROR(VLOOKUP($B3649,ToolingData!$A$2:$H$5006,COLUMN(H3644),FALSE),""))=0,"",IFERROR(VLOOKUP($B3649,ToolingData!$A$2:$H$5006,COLUMN(H3644),FALSE),""))</f>
        <v/>
      </c>
      <c r="Z3649" s="93"/>
      <c r="AA3649" s="93"/>
    </row>
    <row r="3650" spans="3:27" ht="18.75" customHeight="1">
      <c r="C3650" s="20" t="str">
        <f>IF(LEN(IFERROR(VLOOKUP($B3650,ToolingData!$A$2:$H$5006,COLUMN(B3645),FALSE),""))=0,"",IFERROR(VLOOKUP($B3650,ToolingData!$A$2:$H$5006,COLUMN(B3645),FALSE),""))</f>
        <v/>
      </c>
      <c r="D3650" s="20" t="str">
        <f>IF(LEN(IFERROR(VLOOKUP($B3650,ToolingData!$A$2:$H$5006,COLUMN(C3645),FALSE),""))=0,"",IFERROR(VLOOKUP($B3650,ToolingData!$A$2:$H$5006,COLUMN(C3645),FALSE),""))</f>
        <v/>
      </c>
      <c r="E3650" s="20" t="str">
        <f>IF(LEN(IFERROR(VLOOKUP($B3650,ToolingData!$A$2:$H$5006,COLUMN(D3645),FALSE),""))=0,"",IFERROR(VLOOKUP($B3650,ToolingData!$A$2:$H$5006,COLUMN(D3645),FALSE),""))</f>
        <v/>
      </c>
      <c r="F3650" s="20" t="str">
        <f>IF(LEN(IFERROR(VLOOKUP($B3650,ToolingData!$A$2:$H$5006,COLUMN(E3645),FALSE),""))=0,"",IFERROR(VLOOKUP($B3650,ToolingData!$A$2:$H$5006,COLUMN(E3645),FALSE),""))</f>
        <v/>
      </c>
      <c r="G3650" s="20" t="str">
        <f>IF(LEN(IFERROR(VLOOKUP($B3650,ToolingData!$A$2:$H$5006,COLUMN(F3645),FALSE),""))=0,"",IFERROR(VLOOKUP($B3650,ToolingData!$A$2:$H$5006,COLUMN(F3645),FALSE),""))</f>
        <v/>
      </c>
      <c r="H3650" s="20" t="str">
        <f>IF(LEN(IFERROR(VLOOKUP($B3650,ToolingData!$A$2:$H$5006,COLUMN(G3645),FALSE),""))=0,"",IFERROR(VLOOKUP($B3650,ToolingData!$A$2:$H$5006,COLUMN(G3645),FALSE),""))</f>
        <v/>
      </c>
      <c r="I3650" s="20" t="str">
        <f>IF(LEN(IFERROR(VLOOKUP($B3650,ToolingData!$A$2:$H$5006,COLUMN(H3645),FALSE),""))=0,"",IFERROR(VLOOKUP($B3650,ToolingData!$A$2:$H$5006,COLUMN(H3645),FALSE),""))</f>
        <v/>
      </c>
      <c r="Z3650" s="93"/>
      <c r="AA3650" s="93"/>
    </row>
    <row r="3651" spans="3:27" ht="18.75" customHeight="1">
      <c r="C3651" s="20" t="str">
        <f>IF(LEN(IFERROR(VLOOKUP($B3651,ToolingData!$A$2:$H$5006,COLUMN(B3646),FALSE),""))=0,"",IFERROR(VLOOKUP($B3651,ToolingData!$A$2:$H$5006,COLUMN(B3646),FALSE),""))</f>
        <v/>
      </c>
      <c r="D3651" s="20" t="str">
        <f>IF(LEN(IFERROR(VLOOKUP($B3651,ToolingData!$A$2:$H$5006,COLUMN(C3646),FALSE),""))=0,"",IFERROR(VLOOKUP($B3651,ToolingData!$A$2:$H$5006,COLUMN(C3646),FALSE),""))</f>
        <v/>
      </c>
      <c r="E3651" s="20" t="str">
        <f>IF(LEN(IFERROR(VLOOKUP($B3651,ToolingData!$A$2:$H$5006,COLUMN(D3646),FALSE),""))=0,"",IFERROR(VLOOKUP($B3651,ToolingData!$A$2:$H$5006,COLUMN(D3646),FALSE),""))</f>
        <v/>
      </c>
      <c r="F3651" s="20" t="str">
        <f>IF(LEN(IFERROR(VLOOKUP($B3651,ToolingData!$A$2:$H$5006,COLUMN(E3646),FALSE),""))=0,"",IFERROR(VLOOKUP($B3651,ToolingData!$A$2:$H$5006,COLUMN(E3646),FALSE),""))</f>
        <v/>
      </c>
      <c r="G3651" s="20" t="str">
        <f>IF(LEN(IFERROR(VLOOKUP($B3651,ToolingData!$A$2:$H$5006,COLUMN(F3646),FALSE),""))=0,"",IFERROR(VLOOKUP($B3651,ToolingData!$A$2:$H$5006,COLUMN(F3646),FALSE),""))</f>
        <v/>
      </c>
      <c r="H3651" s="20" t="str">
        <f>IF(LEN(IFERROR(VLOOKUP($B3651,ToolingData!$A$2:$H$5006,COLUMN(G3646),FALSE),""))=0,"",IFERROR(VLOOKUP($B3651,ToolingData!$A$2:$H$5006,COLUMN(G3646),FALSE),""))</f>
        <v/>
      </c>
      <c r="I3651" s="20" t="str">
        <f>IF(LEN(IFERROR(VLOOKUP($B3651,ToolingData!$A$2:$H$5006,COLUMN(H3646),FALSE),""))=0,"",IFERROR(VLOOKUP($B3651,ToolingData!$A$2:$H$5006,COLUMN(H3646),FALSE),""))</f>
        <v/>
      </c>
      <c r="Z3651" s="93"/>
      <c r="AA3651" s="93"/>
    </row>
    <row r="3652" spans="3:27" ht="18.75" customHeight="1">
      <c r="C3652" s="20" t="str">
        <f>IF(LEN(IFERROR(VLOOKUP($B3652,ToolingData!$A$2:$H$5006,COLUMN(B3647),FALSE),""))=0,"",IFERROR(VLOOKUP($B3652,ToolingData!$A$2:$H$5006,COLUMN(B3647),FALSE),""))</f>
        <v/>
      </c>
      <c r="D3652" s="20" t="str">
        <f>IF(LEN(IFERROR(VLOOKUP($B3652,ToolingData!$A$2:$H$5006,COLUMN(C3647),FALSE),""))=0,"",IFERROR(VLOOKUP($B3652,ToolingData!$A$2:$H$5006,COLUMN(C3647),FALSE),""))</f>
        <v/>
      </c>
      <c r="E3652" s="20" t="str">
        <f>IF(LEN(IFERROR(VLOOKUP($B3652,ToolingData!$A$2:$H$5006,COLUMN(D3647),FALSE),""))=0,"",IFERROR(VLOOKUP($B3652,ToolingData!$A$2:$H$5006,COLUMN(D3647),FALSE),""))</f>
        <v/>
      </c>
      <c r="F3652" s="20" t="str">
        <f>IF(LEN(IFERROR(VLOOKUP($B3652,ToolingData!$A$2:$H$5006,COLUMN(E3647),FALSE),""))=0,"",IFERROR(VLOOKUP($B3652,ToolingData!$A$2:$H$5006,COLUMN(E3647),FALSE),""))</f>
        <v/>
      </c>
      <c r="G3652" s="20" t="str">
        <f>IF(LEN(IFERROR(VLOOKUP($B3652,ToolingData!$A$2:$H$5006,COLUMN(F3647),FALSE),""))=0,"",IFERROR(VLOOKUP($B3652,ToolingData!$A$2:$H$5006,COLUMN(F3647),FALSE),""))</f>
        <v/>
      </c>
      <c r="H3652" s="20" t="str">
        <f>IF(LEN(IFERROR(VLOOKUP($B3652,ToolingData!$A$2:$H$5006,COLUMN(G3647),FALSE),""))=0,"",IFERROR(VLOOKUP($B3652,ToolingData!$A$2:$H$5006,COLUMN(G3647),FALSE),""))</f>
        <v/>
      </c>
      <c r="I3652" s="20" t="str">
        <f>IF(LEN(IFERROR(VLOOKUP($B3652,ToolingData!$A$2:$H$5006,COLUMN(H3647),FALSE),""))=0,"",IFERROR(VLOOKUP($B3652,ToolingData!$A$2:$H$5006,COLUMN(H3647),FALSE),""))</f>
        <v/>
      </c>
      <c r="Z3652" s="93"/>
      <c r="AA3652" s="93"/>
    </row>
    <row r="3653" spans="3:27" ht="18.75" customHeight="1">
      <c r="C3653" s="20" t="str">
        <f>IF(LEN(IFERROR(VLOOKUP($B3653,ToolingData!$A$2:$H$5006,COLUMN(B3648),FALSE),""))=0,"",IFERROR(VLOOKUP($B3653,ToolingData!$A$2:$H$5006,COLUMN(B3648),FALSE),""))</f>
        <v/>
      </c>
      <c r="D3653" s="20" t="str">
        <f>IF(LEN(IFERROR(VLOOKUP($B3653,ToolingData!$A$2:$H$5006,COLUMN(C3648),FALSE),""))=0,"",IFERROR(VLOOKUP($B3653,ToolingData!$A$2:$H$5006,COLUMN(C3648),FALSE),""))</f>
        <v/>
      </c>
      <c r="E3653" s="20" t="str">
        <f>IF(LEN(IFERROR(VLOOKUP($B3653,ToolingData!$A$2:$H$5006,COLUMN(D3648),FALSE),""))=0,"",IFERROR(VLOOKUP($B3653,ToolingData!$A$2:$H$5006,COLUMN(D3648),FALSE),""))</f>
        <v/>
      </c>
      <c r="F3653" s="20" t="str">
        <f>IF(LEN(IFERROR(VLOOKUP($B3653,ToolingData!$A$2:$H$5006,COLUMN(E3648),FALSE),""))=0,"",IFERROR(VLOOKUP($B3653,ToolingData!$A$2:$H$5006,COLUMN(E3648),FALSE),""))</f>
        <v/>
      </c>
      <c r="G3653" s="20" t="str">
        <f>IF(LEN(IFERROR(VLOOKUP($B3653,ToolingData!$A$2:$H$5006,COLUMN(F3648),FALSE),""))=0,"",IFERROR(VLOOKUP($B3653,ToolingData!$A$2:$H$5006,COLUMN(F3648),FALSE),""))</f>
        <v/>
      </c>
      <c r="H3653" s="20" t="str">
        <f>IF(LEN(IFERROR(VLOOKUP($B3653,ToolingData!$A$2:$H$5006,COLUMN(G3648),FALSE),""))=0,"",IFERROR(VLOOKUP($B3653,ToolingData!$A$2:$H$5006,COLUMN(G3648),FALSE),""))</f>
        <v/>
      </c>
      <c r="I3653" s="20" t="str">
        <f>IF(LEN(IFERROR(VLOOKUP($B3653,ToolingData!$A$2:$H$5006,COLUMN(H3648),FALSE),""))=0,"",IFERROR(VLOOKUP($B3653,ToolingData!$A$2:$H$5006,COLUMN(H3648),FALSE),""))</f>
        <v/>
      </c>
      <c r="Z3653" s="93"/>
      <c r="AA3653" s="93"/>
    </row>
    <row r="3654" spans="3:27" ht="18.75" customHeight="1">
      <c r="C3654" s="20" t="str">
        <f>IF(LEN(IFERROR(VLOOKUP($B3654,ToolingData!$A$2:$H$5006,COLUMN(B3649),FALSE),""))=0,"",IFERROR(VLOOKUP($B3654,ToolingData!$A$2:$H$5006,COLUMN(B3649),FALSE),""))</f>
        <v/>
      </c>
      <c r="D3654" s="20" t="str">
        <f>IF(LEN(IFERROR(VLOOKUP($B3654,ToolingData!$A$2:$H$5006,COLUMN(C3649),FALSE),""))=0,"",IFERROR(VLOOKUP($B3654,ToolingData!$A$2:$H$5006,COLUMN(C3649),FALSE),""))</f>
        <v/>
      </c>
      <c r="E3654" s="20" t="str">
        <f>IF(LEN(IFERROR(VLOOKUP($B3654,ToolingData!$A$2:$H$5006,COLUMN(D3649),FALSE),""))=0,"",IFERROR(VLOOKUP($B3654,ToolingData!$A$2:$H$5006,COLUMN(D3649),FALSE),""))</f>
        <v/>
      </c>
      <c r="F3654" s="20" t="str">
        <f>IF(LEN(IFERROR(VLOOKUP($B3654,ToolingData!$A$2:$H$5006,COLUMN(E3649),FALSE),""))=0,"",IFERROR(VLOOKUP($B3654,ToolingData!$A$2:$H$5006,COLUMN(E3649),FALSE),""))</f>
        <v/>
      </c>
      <c r="G3654" s="20" t="str">
        <f>IF(LEN(IFERROR(VLOOKUP($B3654,ToolingData!$A$2:$H$5006,COLUMN(F3649),FALSE),""))=0,"",IFERROR(VLOOKUP($B3654,ToolingData!$A$2:$H$5006,COLUMN(F3649),FALSE),""))</f>
        <v/>
      </c>
      <c r="H3654" s="20" t="str">
        <f>IF(LEN(IFERROR(VLOOKUP($B3654,ToolingData!$A$2:$H$5006,COLUMN(G3649),FALSE),""))=0,"",IFERROR(VLOOKUP($B3654,ToolingData!$A$2:$H$5006,COLUMN(G3649),FALSE),""))</f>
        <v/>
      </c>
      <c r="I3654" s="20" t="str">
        <f>IF(LEN(IFERROR(VLOOKUP($B3654,ToolingData!$A$2:$H$5006,COLUMN(H3649),FALSE),""))=0,"",IFERROR(VLOOKUP($B3654,ToolingData!$A$2:$H$5006,COLUMN(H3649),FALSE),""))</f>
        <v/>
      </c>
      <c r="Z3654" s="93"/>
      <c r="AA3654" s="93"/>
    </row>
    <row r="3655" spans="3:27" ht="18.75" customHeight="1">
      <c r="C3655" s="20" t="str">
        <f>IF(LEN(IFERROR(VLOOKUP($B3655,ToolingData!$A$2:$H$5006,COLUMN(B3650),FALSE),""))=0,"",IFERROR(VLOOKUP($B3655,ToolingData!$A$2:$H$5006,COLUMN(B3650),FALSE),""))</f>
        <v/>
      </c>
      <c r="D3655" s="20" t="str">
        <f>IF(LEN(IFERROR(VLOOKUP($B3655,ToolingData!$A$2:$H$5006,COLUMN(C3650),FALSE),""))=0,"",IFERROR(VLOOKUP($B3655,ToolingData!$A$2:$H$5006,COLUMN(C3650),FALSE),""))</f>
        <v/>
      </c>
      <c r="E3655" s="20" t="str">
        <f>IF(LEN(IFERROR(VLOOKUP($B3655,ToolingData!$A$2:$H$5006,COLUMN(D3650),FALSE),""))=0,"",IFERROR(VLOOKUP($B3655,ToolingData!$A$2:$H$5006,COLUMN(D3650),FALSE),""))</f>
        <v/>
      </c>
      <c r="F3655" s="20" t="str">
        <f>IF(LEN(IFERROR(VLOOKUP($B3655,ToolingData!$A$2:$H$5006,COLUMN(E3650),FALSE),""))=0,"",IFERROR(VLOOKUP($B3655,ToolingData!$A$2:$H$5006,COLUMN(E3650),FALSE),""))</f>
        <v/>
      </c>
      <c r="G3655" s="20" t="str">
        <f>IF(LEN(IFERROR(VLOOKUP($B3655,ToolingData!$A$2:$H$5006,COLUMN(F3650),FALSE),""))=0,"",IFERROR(VLOOKUP($B3655,ToolingData!$A$2:$H$5006,COLUMN(F3650),FALSE),""))</f>
        <v/>
      </c>
      <c r="H3655" s="20" t="str">
        <f>IF(LEN(IFERROR(VLOOKUP($B3655,ToolingData!$A$2:$H$5006,COLUMN(G3650),FALSE),""))=0,"",IFERROR(VLOOKUP($B3655,ToolingData!$A$2:$H$5006,COLUMN(G3650),FALSE),""))</f>
        <v/>
      </c>
      <c r="I3655" s="20" t="str">
        <f>IF(LEN(IFERROR(VLOOKUP($B3655,ToolingData!$A$2:$H$5006,COLUMN(H3650),FALSE),""))=0,"",IFERROR(VLOOKUP($B3655,ToolingData!$A$2:$H$5006,COLUMN(H3650),FALSE),""))</f>
        <v/>
      </c>
      <c r="Z3655" s="93"/>
      <c r="AA3655" s="93"/>
    </row>
    <row r="3656" spans="3:27" ht="18.75" customHeight="1">
      <c r="C3656" s="20" t="str">
        <f>IF(LEN(IFERROR(VLOOKUP($B3656,ToolingData!$A$2:$H$5006,COLUMN(B3651),FALSE),""))=0,"",IFERROR(VLOOKUP($B3656,ToolingData!$A$2:$H$5006,COLUMN(B3651),FALSE),""))</f>
        <v/>
      </c>
      <c r="D3656" s="20" t="str">
        <f>IF(LEN(IFERROR(VLOOKUP($B3656,ToolingData!$A$2:$H$5006,COLUMN(C3651),FALSE),""))=0,"",IFERROR(VLOOKUP($B3656,ToolingData!$A$2:$H$5006,COLUMN(C3651),FALSE),""))</f>
        <v/>
      </c>
      <c r="E3656" s="20" t="str">
        <f>IF(LEN(IFERROR(VLOOKUP($B3656,ToolingData!$A$2:$H$5006,COLUMN(D3651),FALSE),""))=0,"",IFERROR(VLOOKUP($B3656,ToolingData!$A$2:$H$5006,COLUMN(D3651),FALSE),""))</f>
        <v/>
      </c>
      <c r="F3656" s="20" t="str">
        <f>IF(LEN(IFERROR(VLOOKUP($B3656,ToolingData!$A$2:$H$5006,COLUMN(E3651),FALSE),""))=0,"",IFERROR(VLOOKUP($B3656,ToolingData!$A$2:$H$5006,COLUMN(E3651),FALSE),""))</f>
        <v/>
      </c>
      <c r="G3656" s="20" t="str">
        <f>IF(LEN(IFERROR(VLOOKUP($B3656,ToolingData!$A$2:$H$5006,COLUMN(F3651),FALSE),""))=0,"",IFERROR(VLOOKUP($B3656,ToolingData!$A$2:$H$5006,COLUMN(F3651),FALSE),""))</f>
        <v/>
      </c>
      <c r="H3656" s="20" t="str">
        <f>IF(LEN(IFERROR(VLOOKUP($B3656,ToolingData!$A$2:$H$5006,COLUMN(G3651),FALSE),""))=0,"",IFERROR(VLOOKUP($B3656,ToolingData!$A$2:$H$5006,COLUMN(G3651),FALSE),""))</f>
        <v/>
      </c>
      <c r="I3656" s="20" t="str">
        <f>IF(LEN(IFERROR(VLOOKUP($B3656,ToolingData!$A$2:$H$5006,COLUMN(H3651),FALSE),""))=0,"",IFERROR(VLOOKUP($B3656,ToolingData!$A$2:$H$5006,COLUMN(H3651),FALSE),""))</f>
        <v/>
      </c>
      <c r="Z3656" s="93"/>
      <c r="AA3656" s="93"/>
    </row>
    <row r="3657" spans="3:27" ht="18.75" customHeight="1">
      <c r="C3657" s="20" t="str">
        <f>IF(LEN(IFERROR(VLOOKUP($B3657,ToolingData!$A$2:$H$5006,COLUMN(B3652),FALSE),""))=0,"",IFERROR(VLOOKUP($B3657,ToolingData!$A$2:$H$5006,COLUMN(B3652),FALSE),""))</f>
        <v/>
      </c>
      <c r="D3657" s="20" t="str">
        <f>IF(LEN(IFERROR(VLOOKUP($B3657,ToolingData!$A$2:$H$5006,COLUMN(C3652),FALSE),""))=0,"",IFERROR(VLOOKUP($B3657,ToolingData!$A$2:$H$5006,COLUMN(C3652),FALSE),""))</f>
        <v/>
      </c>
      <c r="E3657" s="20" t="str">
        <f>IF(LEN(IFERROR(VLOOKUP($B3657,ToolingData!$A$2:$H$5006,COLUMN(D3652),FALSE),""))=0,"",IFERROR(VLOOKUP($B3657,ToolingData!$A$2:$H$5006,COLUMN(D3652),FALSE),""))</f>
        <v/>
      </c>
      <c r="F3657" s="20" t="str">
        <f>IF(LEN(IFERROR(VLOOKUP($B3657,ToolingData!$A$2:$H$5006,COLUMN(E3652),FALSE),""))=0,"",IFERROR(VLOOKUP($B3657,ToolingData!$A$2:$H$5006,COLUMN(E3652),FALSE),""))</f>
        <v/>
      </c>
      <c r="G3657" s="20" t="str">
        <f>IF(LEN(IFERROR(VLOOKUP($B3657,ToolingData!$A$2:$H$5006,COLUMN(F3652),FALSE),""))=0,"",IFERROR(VLOOKUP($B3657,ToolingData!$A$2:$H$5006,COLUMN(F3652),FALSE),""))</f>
        <v/>
      </c>
      <c r="H3657" s="20" t="str">
        <f>IF(LEN(IFERROR(VLOOKUP($B3657,ToolingData!$A$2:$H$5006,COLUMN(G3652),FALSE),""))=0,"",IFERROR(VLOOKUP($B3657,ToolingData!$A$2:$H$5006,COLUMN(G3652),FALSE),""))</f>
        <v/>
      </c>
      <c r="I3657" s="20" t="str">
        <f>IF(LEN(IFERROR(VLOOKUP($B3657,ToolingData!$A$2:$H$5006,COLUMN(H3652),FALSE),""))=0,"",IFERROR(VLOOKUP($B3657,ToolingData!$A$2:$H$5006,COLUMN(H3652),FALSE),""))</f>
        <v/>
      </c>
      <c r="Z3657" s="93"/>
      <c r="AA3657" s="93"/>
    </row>
    <row r="3658" spans="3:27" ht="18.75" customHeight="1">
      <c r="C3658" s="20" t="str">
        <f>IF(LEN(IFERROR(VLOOKUP($B3658,ToolingData!$A$2:$H$5006,COLUMN(B3653),FALSE),""))=0,"",IFERROR(VLOOKUP($B3658,ToolingData!$A$2:$H$5006,COLUMN(B3653),FALSE),""))</f>
        <v/>
      </c>
      <c r="D3658" s="20" t="str">
        <f>IF(LEN(IFERROR(VLOOKUP($B3658,ToolingData!$A$2:$H$5006,COLUMN(C3653),FALSE),""))=0,"",IFERROR(VLOOKUP($B3658,ToolingData!$A$2:$H$5006,COLUMN(C3653),FALSE),""))</f>
        <v/>
      </c>
      <c r="E3658" s="20" t="str">
        <f>IF(LEN(IFERROR(VLOOKUP($B3658,ToolingData!$A$2:$H$5006,COLUMN(D3653),FALSE),""))=0,"",IFERROR(VLOOKUP($B3658,ToolingData!$A$2:$H$5006,COLUMN(D3653),FALSE),""))</f>
        <v/>
      </c>
      <c r="F3658" s="20" t="str">
        <f>IF(LEN(IFERROR(VLOOKUP($B3658,ToolingData!$A$2:$H$5006,COLUMN(E3653),FALSE),""))=0,"",IFERROR(VLOOKUP($B3658,ToolingData!$A$2:$H$5006,COLUMN(E3653),FALSE),""))</f>
        <v/>
      </c>
      <c r="G3658" s="20" t="str">
        <f>IF(LEN(IFERROR(VLOOKUP($B3658,ToolingData!$A$2:$H$5006,COLUMN(F3653),FALSE),""))=0,"",IFERROR(VLOOKUP($B3658,ToolingData!$A$2:$H$5006,COLUMN(F3653),FALSE),""))</f>
        <v/>
      </c>
      <c r="H3658" s="20" t="str">
        <f>IF(LEN(IFERROR(VLOOKUP($B3658,ToolingData!$A$2:$H$5006,COLUMN(G3653),FALSE),""))=0,"",IFERROR(VLOOKUP($B3658,ToolingData!$A$2:$H$5006,COLUMN(G3653),FALSE),""))</f>
        <v/>
      </c>
      <c r="I3658" s="20" t="str">
        <f>IF(LEN(IFERROR(VLOOKUP($B3658,ToolingData!$A$2:$H$5006,COLUMN(H3653),FALSE),""))=0,"",IFERROR(VLOOKUP($B3658,ToolingData!$A$2:$H$5006,COLUMN(H3653),FALSE),""))</f>
        <v/>
      </c>
      <c r="Z3658" s="93"/>
      <c r="AA3658" s="93"/>
    </row>
    <row r="3659" spans="3:27" ht="18.75" customHeight="1">
      <c r="C3659" s="20" t="str">
        <f>IF(LEN(IFERROR(VLOOKUP($B3659,ToolingData!$A$2:$H$5006,COLUMN(B3654),FALSE),""))=0,"",IFERROR(VLOOKUP($B3659,ToolingData!$A$2:$H$5006,COLUMN(B3654),FALSE),""))</f>
        <v/>
      </c>
      <c r="D3659" s="20" t="str">
        <f>IF(LEN(IFERROR(VLOOKUP($B3659,ToolingData!$A$2:$H$5006,COLUMN(C3654),FALSE),""))=0,"",IFERROR(VLOOKUP($B3659,ToolingData!$A$2:$H$5006,COLUMN(C3654),FALSE),""))</f>
        <v/>
      </c>
      <c r="E3659" s="20" t="str">
        <f>IF(LEN(IFERROR(VLOOKUP($B3659,ToolingData!$A$2:$H$5006,COLUMN(D3654),FALSE),""))=0,"",IFERROR(VLOOKUP($B3659,ToolingData!$A$2:$H$5006,COLUMN(D3654),FALSE),""))</f>
        <v/>
      </c>
      <c r="F3659" s="20" t="str">
        <f>IF(LEN(IFERROR(VLOOKUP($B3659,ToolingData!$A$2:$H$5006,COLUMN(E3654),FALSE),""))=0,"",IFERROR(VLOOKUP($B3659,ToolingData!$A$2:$H$5006,COLUMN(E3654),FALSE),""))</f>
        <v/>
      </c>
      <c r="G3659" s="20" t="str">
        <f>IF(LEN(IFERROR(VLOOKUP($B3659,ToolingData!$A$2:$H$5006,COLUMN(F3654),FALSE),""))=0,"",IFERROR(VLOOKUP($B3659,ToolingData!$A$2:$H$5006,COLUMN(F3654),FALSE),""))</f>
        <v/>
      </c>
      <c r="H3659" s="20" t="str">
        <f>IF(LEN(IFERROR(VLOOKUP($B3659,ToolingData!$A$2:$H$5006,COLUMN(G3654),FALSE),""))=0,"",IFERROR(VLOOKUP($B3659,ToolingData!$A$2:$H$5006,COLUMN(G3654),FALSE),""))</f>
        <v/>
      </c>
      <c r="I3659" s="20" t="str">
        <f>IF(LEN(IFERROR(VLOOKUP($B3659,ToolingData!$A$2:$H$5006,COLUMN(H3654),FALSE),""))=0,"",IFERROR(VLOOKUP($B3659,ToolingData!$A$2:$H$5006,COLUMN(H3654),FALSE),""))</f>
        <v/>
      </c>
      <c r="Z3659" s="93"/>
      <c r="AA3659" s="93"/>
    </row>
    <row r="3660" spans="3:27" ht="18.75" customHeight="1">
      <c r="C3660" s="20" t="str">
        <f>IF(LEN(IFERROR(VLOOKUP($B3660,ToolingData!$A$2:$H$5006,COLUMN(B3655),FALSE),""))=0,"",IFERROR(VLOOKUP($B3660,ToolingData!$A$2:$H$5006,COLUMN(B3655),FALSE),""))</f>
        <v/>
      </c>
      <c r="D3660" s="20" t="str">
        <f>IF(LEN(IFERROR(VLOOKUP($B3660,ToolingData!$A$2:$H$5006,COLUMN(C3655),FALSE),""))=0,"",IFERROR(VLOOKUP($B3660,ToolingData!$A$2:$H$5006,COLUMN(C3655),FALSE),""))</f>
        <v/>
      </c>
      <c r="E3660" s="20" t="str">
        <f>IF(LEN(IFERROR(VLOOKUP($B3660,ToolingData!$A$2:$H$5006,COLUMN(D3655),FALSE),""))=0,"",IFERROR(VLOOKUP($B3660,ToolingData!$A$2:$H$5006,COLUMN(D3655),FALSE),""))</f>
        <v/>
      </c>
      <c r="F3660" s="20" t="str">
        <f>IF(LEN(IFERROR(VLOOKUP($B3660,ToolingData!$A$2:$H$5006,COLUMN(E3655),FALSE),""))=0,"",IFERROR(VLOOKUP($B3660,ToolingData!$A$2:$H$5006,COLUMN(E3655),FALSE),""))</f>
        <v/>
      </c>
      <c r="G3660" s="20" t="str">
        <f>IF(LEN(IFERROR(VLOOKUP($B3660,ToolingData!$A$2:$H$5006,COLUMN(F3655),FALSE),""))=0,"",IFERROR(VLOOKUP($B3660,ToolingData!$A$2:$H$5006,COLUMN(F3655),FALSE),""))</f>
        <v/>
      </c>
      <c r="H3660" s="20" t="str">
        <f>IF(LEN(IFERROR(VLOOKUP($B3660,ToolingData!$A$2:$H$5006,COLUMN(G3655),FALSE),""))=0,"",IFERROR(VLOOKUP($B3660,ToolingData!$A$2:$H$5006,COLUMN(G3655),FALSE),""))</f>
        <v/>
      </c>
      <c r="I3660" s="20" t="str">
        <f>IF(LEN(IFERROR(VLOOKUP($B3660,ToolingData!$A$2:$H$5006,COLUMN(H3655),FALSE),""))=0,"",IFERROR(VLOOKUP($B3660,ToolingData!$A$2:$H$5006,COLUMN(H3655),FALSE),""))</f>
        <v/>
      </c>
      <c r="Z3660" s="93"/>
      <c r="AA3660" s="93"/>
    </row>
    <row r="3661" spans="3:27" ht="18.75" customHeight="1">
      <c r="C3661" s="20" t="str">
        <f>IF(LEN(IFERROR(VLOOKUP($B3661,ToolingData!$A$2:$H$5006,COLUMN(B3656),FALSE),""))=0,"",IFERROR(VLOOKUP($B3661,ToolingData!$A$2:$H$5006,COLUMN(B3656),FALSE),""))</f>
        <v/>
      </c>
      <c r="D3661" s="20" t="str">
        <f>IF(LEN(IFERROR(VLOOKUP($B3661,ToolingData!$A$2:$H$5006,COLUMN(C3656),FALSE),""))=0,"",IFERROR(VLOOKUP($B3661,ToolingData!$A$2:$H$5006,COLUMN(C3656),FALSE),""))</f>
        <v/>
      </c>
      <c r="E3661" s="20" t="str">
        <f>IF(LEN(IFERROR(VLOOKUP($B3661,ToolingData!$A$2:$H$5006,COLUMN(D3656),FALSE),""))=0,"",IFERROR(VLOOKUP($B3661,ToolingData!$A$2:$H$5006,COLUMN(D3656),FALSE),""))</f>
        <v/>
      </c>
      <c r="F3661" s="20" t="str">
        <f>IF(LEN(IFERROR(VLOOKUP($B3661,ToolingData!$A$2:$H$5006,COLUMN(E3656),FALSE),""))=0,"",IFERROR(VLOOKUP($B3661,ToolingData!$A$2:$H$5006,COLUMN(E3656),FALSE),""))</f>
        <v/>
      </c>
      <c r="G3661" s="20" t="str">
        <f>IF(LEN(IFERROR(VLOOKUP($B3661,ToolingData!$A$2:$H$5006,COLUMN(F3656),FALSE),""))=0,"",IFERROR(VLOOKUP($B3661,ToolingData!$A$2:$H$5006,COLUMN(F3656),FALSE),""))</f>
        <v/>
      </c>
      <c r="H3661" s="20" t="str">
        <f>IF(LEN(IFERROR(VLOOKUP($B3661,ToolingData!$A$2:$H$5006,COLUMN(G3656),FALSE),""))=0,"",IFERROR(VLOOKUP($B3661,ToolingData!$A$2:$H$5006,COLUMN(G3656),FALSE),""))</f>
        <v/>
      </c>
      <c r="I3661" s="20" t="str">
        <f>IF(LEN(IFERROR(VLOOKUP($B3661,ToolingData!$A$2:$H$5006,COLUMN(H3656),FALSE),""))=0,"",IFERROR(VLOOKUP($B3661,ToolingData!$A$2:$H$5006,COLUMN(H3656),FALSE),""))</f>
        <v/>
      </c>
      <c r="Z3661" s="93"/>
      <c r="AA3661" s="93"/>
    </row>
    <row r="3662" spans="3:27" ht="18.75" customHeight="1">
      <c r="C3662" s="20" t="str">
        <f>IF(LEN(IFERROR(VLOOKUP($B3662,ToolingData!$A$2:$H$5006,COLUMN(B3657),FALSE),""))=0,"",IFERROR(VLOOKUP($B3662,ToolingData!$A$2:$H$5006,COLUMN(B3657),FALSE),""))</f>
        <v/>
      </c>
      <c r="D3662" s="20" t="str">
        <f>IF(LEN(IFERROR(VLOOKUP($B3662,ToolingData!$A$2:$H$5006,COLUMN(C3657),FALSE),""))=0,"",IFERROR(VLOOKUP($B3662,ToolingData!$A$2:$H$5006,COLUMN(C3657),FALSE),""))</f>
        <v/>
      </c>
      <c r="E3662" s="20" t="str">
        <f>IF(LEN(IFERROR(VLOOKUP($B3662,ToolingData!$A$2:$H$5006,COLUMN(D3657),FALSE),""))=0,"",IFERROR(VLOOKUP($B3662,ToolingData!$A$2:$H$5006,COLUMN(D3657),FALSE),""))</f>
        <v/>
      </c>
      <c r="F3662" s="20" t="str">
        <f>IF(LEN(IFERROR(VLOOKUP($B3662,ToolingData!$A$2:$H$5006,COLUMN(E3657),FALSE),""))=0,"",IFERROR(VLOOKUP($B3662,ToolingData!$A$2:$H$5006,COLUMN(E3657),FALSE),""))</f>
        <v/>
      </c>
      <c r="G3662" s="20" t="str">
        <f>IF(LEN(IFERROR(VLOOKUP($B3662,ToolingData!$A$2:$H$5006,COLUMN(F3657),FALSE),""))=0,"",IFERROR(VLOOKUP($B3662,ToolingData!$A$2:$H$5006,COLUMN(F3657),FALSE),""))</f>
        <v/>
      </c>
      <c r="H3662" s="20" t="str">
        <f>IF(LEN(IFERROR(VLOOKUP($B3662,ToolingData!$A$2:$H$5006,COLUMN(G3657),FALSE),""))=0,"",IFERROR(VLOOKUP($B3662,ToolingData!$A$2:$H$5006,COLUMN(G3657),FALSE),""))</f>
        <v/>
      </c>
      <c r="I3662" s="20" t="str">
        <f>IF(LEN(IFERROR(VLOOKUP($B3662,ToolingData!$A$2:$H$5006,COLUMN(H3657),FALSE),""))=0,"",IFERROR(VLOOKUP($B3662,ToolingData!$A$2:$H$5006,COLUMN(H3657),FALSE),""))</f>
        <v/>
      </c>
      <c r="Z3662" s="93"/>
      <c r="AA3662" s="93"/>
    </row>
    <row r="3663" spans="3:27" ht="18.75" customHeight="1">
      <c r="C3663" s="20" t="str">
        <f>IF(LEN(IFERROR(VLOOKUP($B3663,ToolingData!$A$2:$H$5006,COLUMN(B3658),FALSE),""))=0,"",IFERROR(VLOOKUP($B3663,ToolingData!$A$2:$H$5006,COLUMN(B3658),FALSE),""))</f>
        <v/>
      </c>
      <c r="D3663" s="20" t="str">
        <f>IF(LEN(IFERROR(VLOOKUP($B3663,ToolingData!$A$2:$H$5006,COLUMN(C3658),FALSE),""))=0,"",IFERROR(VLOOKUP($B3663,ToolingData!$A$2:$H$5006,COLUMN(C3658),FALSE),""))</f>
        <v/>
      </c>
      <c r="E3663" s="20" t="str">
        <f>IF(LEN(IFERROR(VLOOKUP($B3663,ToolingData!$A$2:$H$5006,COLUMN(D3658),FALSE),""))=0,"",IFERROR(VLOOKUP($B3663,ToolingData!$A$2:$H$5006,COLUMN(D3658),FALSE),""))</f>
        <v/>
      </c>
      <c r="F3663" s="20" t="str">
        <f>IF(LEN(IFERROR(VLOOKUP($B3663,ToolingData!$A$2:$H$5006,COLUMN(E3658),FALSE),""))=0,"",IFERROR(VLOOKUP($B3663,ToolingData!$A$2:$H$5006,COLUMN(E3658),FALSE),""))</f>
        <v/>
      </c>
      <c r="G3663" s="20" t="str">
        <f>IF(LEN(IFERROR(VLOOKUP($B3663,ToolingData!$A$2:$H$5006,COLUMN(F3658),FALSE),""))=0,"",IFERROR(VLOOKUP($B3663,ToolingData!$A$2:$H$5006,COLUMN(F3658),FALSE),""))</f>
        <v/>
      </c>
      <c r="H3663" s="20" t="str">
        <f>IF(LEN(IFERROR(VLOOKUP($B3663,ToolingData!$A$2:$H$5006,COLUMN(G3658),FALSE),""))=0,"",IFERROR(VLOOKUP($B3663,ToolingData!$A$2:$H$5006,COLUMN(G3658),FALSE),""))</f>
        <v/>
      </c>
      <c r="I3663" s="20" t="str">
        <f>IF(LEN(IFERROR(VLOOKUP($B3663,ToolingData!$A$2:$H$5006,COLUMN(H3658),FALSE),""))=0,"",IFERROR(VLOOKUP($B3663,ToolingData!$A$2:$H$5006,COLUMN(H3658),FALSE),""))</f>
        <v/>
      </c>
      <c r="Z3663" s="93"/>
      <c r="AA3663" s="93"/>
    </row>
    <row r="3664" spans="3:27" ht="18.75" customHeight="1">
      <c r="C3664" s="20" t="str">
        <f>IF(LEN(IFERROR(VLOOKUP($B3664,ToolingData!$A$2:$H$5006,COLUMN(B3659),FALSE),""))=0,"",IFERROR(VLOOKUP($B3664,ToolingData!$A$2:$H$5006,COLUMN(B3659),FALSE),""))</f>
        <v/>
      </c>
      <c r="D3664" s="20" t="str">
        <f>IF(LEN(IFERROR(VLOOKUP($B3664,ToolingData!$A$2:$H$5006,COLUMN(C3659),FALSE),""))=0,"",IFERROR(VLOOKUP($B3664,ToolingData!$A$2:$H$5006,COLUMN(C3659),FALSE),""))</f>
        <v/>
      </c>
      <c r="E3664" s="20" t="str">
        <f>IF(LEN(IFERROR(VLOOKUP($B3664,ToolingData!$A$2:$H$5006,COLUMN(D3659),FALSE),""))=0,"",IFERROR(VLOOKUP($B3664,ToolingData!$A$2:$H$5006,COLUMN(D3659),FALSE),""))</f>
        <v/>
      </c>
      <c r="F3664" s="20" t="str">
        <f>IF(LEN(IFERROR(VLOOKUP($B3664,ToolingData!$A$2:$H$5006,COLUMN(E3659),FALSE),""))=0,"",IFERROR(VLOOKUP($B3664,ToolingData!$A$2:$H$5006,COLUMN(E3659),FALSE),""))</f>
        <v/>
      </c>
      <c r="G3664" s="20" t="str">
        <f>IF(LEN(IFERROR(VLOOKUP($B3664,ToolingData!$A$2:$H$5006,COLUMN(F3659),FALSE),""))=0,"",IFERROR(VLOOKUP($B3664,ToolingData!$A$2:$H$5006,COLUMN(F3659),FALSE),""))</f>
        <v/>
      </c>
      <c r="H3664" s="20" t="str">
        <f>IF(LEN(IFERROR(VLOOKUP($B3664,ToolingData!$A$2:$H$5006,COLUMN(G3659),FALSE),""))=0,"",IFERROR(VLOOKUP($B3664,ToolingData!$A$2:$H$5006,COLUMN(G3659),FALSE),""))</f>
        <v/>
      </c>
      <c r="I3664" s="20" t="str">
        <f>IF(LEN(IFERROR(VLOOKUP($B3664,ToolingData!$A$2:$H$5006,COLUMN(H3659),FALSE),""))=0,"",IFERROR(VLOOKUP($B3664,ToolingData!$A$2:$H$5006,COLUMN(H3659),FALSE),""))</f>
        <v/>
      </c>
      <c r="Z3664" s="93"/>
      <c r="AA3664" s="93"/>
    </row>
    <row r="3665" spans="3:27" ht="18.75" customHeight="1">
      <c r="C3665" s="20" t="str">
        <f>IF(LEN(IFERROR(VLOOKUP($B3665,ToolingData!$A$2:$H$5006,COLUMN(B3660),FALSE),""))=0,"",IFERROR(VLOOKUP($B3665,ToolingData!$A$2:$H$5006,COLUMN(B3660),FALSE),""))</f>
        <v/>
      </c>
      <c r="D3665" s="20" t="str">
        <f>IF(LEN(IFERROR(VLOOKUP($B3665,ToolingData!$A$2:$H$5006,COLUMN(C3660),FALSE),""))=0,"",IFERROR(VLOOKUP($B3665,ToolingData!$A$2:$H$5006,COLUMN(C3660),FALSE),""))</f>
        <v/>
      </c>
      <c r="E3665" s="20" t="str">
        <f>IF(LEN(IFERROR(VLOOKUP($B3665,ToolingData!$A$2:$H$5006,COLUMN(D3660),FALSE),""))=0,"",IFERROR(VLOOKUP($B3665,ToolingData!$A$2:$H$5006,COLUMN(D3660),FALSE),""))</f>
        <v/>
      </c>
      <c r="F3665" s="20" t="str">
        <f>IF(LEN(IFERROR(VLOOKUP($B3665,ToolingData!$A$2:$H$5006,COLUMN(E3660),FALSE),""))=0,"",IFERROR(VLOOKUP($B3665,ToolingData!$A$2:$H$5006,COLUMN(E3660),FALSE),""))</f>
        <v/>
      </c>
      <c r="G3665" s="20" t="str">
        <f>IF(LEN(IFERROR(VLOOKUP($B3665,ToolingData!$A$2:$H$5006,COLUMN(F3660),FALSE),""))=0,"",IFERROR(VLOOKUP($B3665,ToolingData!$A$2:$H$5006,COLUMN(F3660),FALSE),""))</f>
        <v/>
      </c>
      <c r="H3665" s="20" t="str">
        <f>IF(LEN(IFERROR(VLOOKUP($B3665,ToolingData!$A$2:$H$5006,COLUMN(G3660),FALSE),""))=0,"",IFERROR(VLOOKUP($B3665,ToolingData!$A$2:$H$5006,COLUMN(G3660),FALSE),""))</f>
        <v/>
      </c>
      <c r="I3665" s="20" t="str">
        <f>IF(LEN(IFERROR(VLOOKUP($B3665,ToolingData!$A$2:$H$5006,COLUMN(H3660),FALSE),""))=0,"",IFERROR(VLOOKUP($B3665,ToolingData!$A$2:$H$5006,COLUMN(H3660),FALSE),""))</f>
        <v/>
      </c>
      <c r="Z3665" s="93"/>
      <c r="AA3665" s="93"/>
    </row>
    <row r="3666" spans="3:27" ht="18.75" customHeight="1">
      <c r="C3666" s="20" t="str">
        <f>IF(LEN(IFERROR(VLOOKUP($B3666,ToolingData!$A$2:$H$5006,COLUMN(B3661),FALSE),""))=0,"",IFERROR(VLOOKUP($B3666,ToolingData!$A$2:$H$5006,COLUMN(B3661),FALSE),""))</f>
        <v/>
      </c>
      <c r="D3666" s="20" t="str">
        <f>IF(LEN(IFERROR(VLOOKUP($B3666,ToolingData!$A$2:$H$5006,COLUMN(C3661),FALSE),""))=0,"",IFERROR(VLOOKUP($B3666,ToolingData!$A$2:$H$5006,COLUMN(C3661),FALSE),""))</f>
        <v/>
      </c>
      <c r="E3666" s="20" t="str">
        <f>IF(LEN(IFERROR(VLOOKUP($B3666,ToolingData!$A$2:$H$5006,COLUMN(D3661),FALSE),""))=0,"",IFERROR(VLOOKUP($B3666,ToolingData!$A$2:$H$5006,COLUMN(D3661),FALSE),""))</f>
        <v/>
      </c>
      <c r="F3666" s="20" t="str">
        <f>IF(LEN(IFERROR(VLOOKUP($B3666,ToolingData!$A$2:$H$5006,COLUMN(E3661),FALSE),""))=0,"",IFERROR(VLOOKUP($B3666,ToolingData!$A$2:$H$5006,COLUMN(E3661),FALSE),""))</f>
        <v/>
      </c>
      <c r="G3666" s="20" t="str">
        <f>IF(LEN(IFERROR(VLOOKUP($B3666,ToolingData!$A$2:$H$5006,COLUMN(F3661),FALSE),""))=0,"",IFERROR(VLOOKUP($B3666,ToolingData!$A$2:$H$5006,COLUMN(F3661),FALSE),""))</f>
        <v/>
      </c>
      <c r="H3666" s="20" t="str">
        <f>IF(LEN(IFERROR(VLOOKUP($B3666,ToolingData!$A$2:$H$5006,COLUMN(G3661),FALSE),""))=0,"",IFERROR(VLOOKUP($B3666,ToolingData!$A$2:$H$5006,COLUMN(G3661),FALSE),""))</f>
        <v/>
      </c>
      <c r="I3666" s="20" t="str">
        <f>IF(LEN(IFERROR(VLOOKUP($B3666,ToolingData!$A$2:$H$5006,COLUMN(H3661),FALSE),""))=0,"",IFERROR(VLOOKUP($B3666,ToolingData!$A$2:$H$5006,COLUMN(H3661),FALSE),""))</f>
        <v/>
      </c>
      <c r="Z3666" s="93"/>
      <c r="AA3666" s="93"/>
    </row>
    <row r="3667" spans="3:27" ht="18.75" customHeight="1">
      <c r="C3667" s="20" t="str">
        <f>IF(LEN(IFERROR(VLOOKUP($B3667,ToolingData!$A$2:$H$5006,COLUMN(B3662),FALSE),""))=0,"",IFERROR(VLOOKUP($B3667,ToolingData!$A$2:$H$5006,COLUMN(B3662),FALSE),""))</f>
        <v/>
      </c>
      <c r="D3667" s="20" t="str">
        <f>IF(LEN(IFERROR(VLOOKUP($B3667,ToolingData!$A$2:$H$5006,COLUMN(C3662),FALSE),""))=0,"",IFERROR(VLOOKUP($B3667,ToolingData!$A$2:$H$5006,COLUMN(C3662),FALSE),""))</f>
        <v/>
      </c>
      <c r="E3667" s="20" t="str">
        <f>IF(LEN(IFERROR(VLOOKUP($B3667,ToolingData!$A$2:$H$5006,COLUMN(D3662),FALSE),""))=0,"",IFERROR(VLOOKUP($B3667,ToolingData!$A$2:$H$5006,COLUMN(D3662),FALSE),""))</f>
        <v/>
      </c>
      <c r="F3667" s="20" t="str">
        <f>IF(LEN(IFERROR(VLOOKUP($B3667,ToolingData!$A$2:$H$5006,COLUMN(E3662),FALSE),""))=0,"",IFERROR(VLOOKUP($B3667,ToolingData!$A$2:$H$5006,COLUMN(E3662),FALSE),""))</f>
        <v/>
      </c>
      <c r="G3667" s="20" t="str">
        <f>IF(LEN(IFERROR(VLOOKUP($B3667,ToolingData!$A$2:$H$5006,COLUMN(F3662),FALSE),""))=0,"",IFERROR(VLOOKUP($B3667,ToolingData!$A$2:$H$5006,COLUMN(F3662),FALSE),""))</f>
        <v/>
      </c>
      <c r="H3667" s="20" t="str">
        <f>IF(LEN(IFERROR(VLOOKUP($B3667,ToolingData!$A$2:$H$5006,COLUMN(G3662),FALSE),""))=0,"",IFERROR(VLOOKUP($B3667,ToolingData!$A$2:$H$5006,COLUMN(G3662),FALSE),""))</f>
        <v/>
      </c>
      <c r="I3667" s="20" t="str">
        <f>IF(LEN(IFERROR(VLOOKUP($B3667,ToolingData!$A$2:$H$5006,COLUMN(H3662),FALSE),""))=0,"",IFERROR(VLOOKUP($B3667,ToolingData!$A$2:$H$5006,COLUMN(H3662),FALSE),""))</f>
        <v/>
      </c>
      <c r="Z3667" s="93"/>
      <c r="AA3667" s="93"/>
    </row>
    <row r="3668" spans="3:27" ht="18.75" customHeight="1">
      <c r="C3668" s="20" t="str">
        <f>IF(LEN(IFERROR(VLOOKUP($B3668,ToolingData!$A$2:$H$5006,COLUMN(B3663),FALSE),""))=0,"",IFERROR(VLOOKUP($B3668,ToolingData!$A$2:$H$5006,COLUMN(B3663),FALSE),""))</f>
        <v/>
      </c>
      <c r="D3668" s="20" t="str">
        <f>IF(LEN(IFERROR(VLOOKUP($B3668,ToolingData!$A$2:$H$5006,COLUMN(C3663),FALSE),""))=0,"",IFERROR(VLOOKUP($B3668,ToolingData!$A$2:$H$5006,COLUMN(C3663),FALSE),""))</f>
        <v/>
      </c>
      <c r="E3668" s="20" t="str">
        <f>IF(LEN(IFERROR(VLOOKUP($B3668,ToolingData!$A$2:$H$5006,COLUMN(D3663),FALSE),""))=0,"",IFERROR(VLOOKUP($B3668,ToolingData!$A$2:$H$5006,COLUMN(D3663),FALSE),""))</f>
        <v/>
      </c>
      <c r="F3668" s="20" t="str">
        <f>IF(LEN(IFERROR(VLOOKUP($B3668,ToolingData!$A$2:$H$5006,COLUMN(E3663),FALSE),""))=0,"",IFERROR(VLOOKUP($B3668,ToolingData!$A$2:$H$5006,COLUMN(E3663),FALSE),""))</f>
        <v/>
      </c>
      <c r="G3668" s="20" t="str">
        <f>IF(LEN(IFERROR(VLOOKUP($B3668,ToolingData!$A$2:$H$5006,COLUMN(F3663),FALSE),""))=0,"",IFERROR(VLOOKUP($B3668,ToolingData!$A$2:$H$5006,COLUMN(F3663),FALSE),""))</f>
        <v/>
      </c>
      <c r="H3668" s="20" t="str">
        <f>IF(LEN(IFERROR(VLOOKUP($B3668,ToolingData!$A$2:$H$5006,COLUMN(G3663),FALSE),""))=0,"",IFERROR(VLOOKUP($B3668,ToolingData!$A$2:$H$5006,COLUMN(G3663),FALSE),""))</f>
        <v/>
      </c>
      <c r="I3668" s="20" t="str">
        <f>IF(LEN(IFERROR(VLOOKUP($B3668,ToolingData!$A$2:$H$5006,COLUMN(H3663),FALSE),""))=0,"",IFERROR(VLOOKUP($B3668,ToolingData!$A$2:$H$5006,COLUMN(H3663),FALSE),""))</f>
        <v/>
      </c>
      <c r="Z3668" s="93"/>
      <c r="AA3668" s="93"/>
    </row>
    <row r="3669" spans="3:27" ht="18.75" customHeight="1">
      <c r="C3669" s="20" t="str">
        <f>IF(LEN(IFERROR(VLOOKUP($B3669,ToolingData!$A$2:$H$5006,COLUMN(B3664),FALSE),""))=0,"",IFERROR(VLOOKUP($B3669,ToolingData!$A$2:$H$5006,COLUMN(B3664),FALSE),""))</f>
        <v/>
      </c>
      <c r="D3669" s="20" t="str">
        <f>IF(LEN(IFERROR(VLOOKUP($B3669,ToolingData!$A$2:$H$5006,COLUMN(C3664),FALSE),""))=0,"",IFERROR(VLOOKUP($B3669,ToolingData!$A$2:$H$5006,COLUMN(C3664),FALSE),""))</f>
        <v/>
      </c>
      <c r="E3669" s="20" t="str">
        <f>IF(LEN(IFERROR(VLOOKUP($B3669,ToolingData!$A$2:$H$5006,COLUMN(D3664),FALSE),""))=0,"",IFERROR(VLOOKUP($B3669,ToolingData!$A$2:$H$5006,COLUMN(D3664),FALSE),""))</f>
        <v/>
      </c>
      <c r="F3669" s="20" t="str">
        <f>IF(LEN(IFERROR(VLOOKUP($B3669,ToolingData!$A$2:$H$5006,COLUMN(E3664),FALSE),""))=0,"",IFERROR(VLOOKUP($B3669,ToolingData!$A$2:$H$5006,COLUMN(E3664),FALSE),""))</f>
        <v/>
      </c>
      <c r="G3669" s="20" t="str">
        <f>IF(LEN(IFERROR(VLOOKUP($B3669,ToolingData!$A$2:$H$5006,COLUMN(F3664),FALSE),""))=0,"",IFERROR(VLOOKUP($B3669,ToolingData!$A$2:$H$5006,COLUMN(F3664),FALSE),""))</f>
        <v/>
      </c>
      <c r="H3669" s="20" t="str">
        <f>IF(LEN(IFERROR(VLOOKUP($B3669,ToolingData!$A$2:$H$5006,COLUMN(G3664),FALSE),""))=0,"",IFERROR(VLOOKUP($B3669,ToolingData!$A$2:$H$5006,COLUMN(G3664),FALSE),""))</f>
        <v/>
      </c>
      <c r="I3669" s="20" t="str">
        <f>IF(LEN(IFERROR(VLOOKUP($B3669,ToolingData!$A$2:$H$5006,COLUMN(H3664),FALSE),""))=0,"",IFERROR(VLOOKUP($B3669,ToolingData!$A$2:$H$5006,COLUMN(H3664),FALSE),""))</f>
        <v/>
      </c>
      <c r="Z3669" s="93"/>
      <c r="AA3669" s="93"/>
    </row>
    <row r="3670" spans="3:27" ht="18.75" customHeight="1">
      <c r="C3670" s="20" t="str">
        <f>IF(LEN(IFERROR(VLOOKUP($B3670,ToolingData!$A$2:$H$5006,COLUMN(B3665),FALSE),""))=0,"",IFERROR(VLOOKUP($B3670,ToolingData!$A$2:$H$5006,COLUMN(B3665),FALSE),""))</f>
        <v/>
      </c>
      <c r="D3670" s="20" t="str">
        <f>IF(LEN(IFERROR(VLOOKUP($B3670,ToolingData!$A$2:$H$5006,COLUMN(C3665),FALSE),""))=0,"",IFERROR(VLOOKUP($B3670,ToolingData!$A$2:$H$5006,COLUMN(C3665),FALSE),""))</f>
        <v/>
      </c>
      <c r="E3670" s="20" t="str">
        <f>IF(LEN(IFERROR(VLOOKUP($B3670,ToolingData!$A$2:$H$5006,COLUMN(D3665),FALSE),""))=0,"",IFERROR(VLOOKUP($B3670,ToolingData!$A$2:$H$5006,COLUMN(D3665),FALSE),""))</f>
        <v/>
      </c>
      <c r="F3670" s="20" t="str">
        <f>IF(LEN(IFERROR(VLOOKUP($B3670,ToolingData!$A$2:$H$5006,COLUMN(E3665),FALSE),""))=0,"",IFERROR(VLOOKUP($B3670,ToolingData!$A$2:$H$5006,COLUMN(E3665),FALSE),""))</f>
        <v/>
      </c>
      <c r="G3670" s="20" t="str">
        <f>IF(LEN(IFERROR(VLOOKUP($B3670,ToolingData!$A$2:$H$5006,COLUMN(F3665),FALSE),""))=0,"",IFERROR(VLOOKUP($B3670,ToolingData!$A$2:$H$5006,COLUMN(F3665),FALSE),""))</f>
        <v/>
      </c>
      <c r="H3670" s="20" t="str">
        <f>IF(LEN(IFERROR(VLOOKUP($B3670,ToolingData!$A$2:$H$5006,COLUMN(G3665),FALSE),""))=0,"",IFERROR(VLOOKUP($B3670,ToolingData!$A$2:$H$5006,COLUMN(G3665),FALSE),""))</f>
        <v/>
      </c>
      <c r="I3670" s="20" t="str">
        <f>IF(LEN(IFERROR(VLOOKUP($B3670,ToolingData!$A$2:$H$5006,COLUMN(H3665),FALSE),""))=0,"",IFERROR(VLOOKUP($B3670,ToolingData!$A$2:$H$5006,COLUMN(H3665),FALSE),""))</f>
        <v/>
      </c>
      <c r="Z3670" s="93"/>
      <c r="AA3670" s="93"/>
    </row>
    <row r="3671" spans="3:27" ht="18.75" customHeight="1">
      <c r="C3671" s="20" t="str">
        <f>IF(LEN(IFERROR(VLOOKUP($B3671,ToolingData!$A$2:$H$5006,COLUMN(B3666),FALSE),""))=0,"",IFERROR(VLOOKUP($B3671,ToolingData!$A$2:$H$5006,COLUMN(B3666),FALSE),""))</f>
        <v/>
      </c>
      <c r="D3671" s="20" t="str">
        <f>IF(LEN(IFERROR(VLOOKUP($B3671,ToolingData!$A$2:$H$5006,COLUMN(C3666),FALSE),""))=0,"",IFERROR(VLOOKUP($B3671,ToolingData!$A$2:$H$5006,COLUMN(C3666),FALSE),""))</f>
        <v/>
      </c>
      <c r="E3671" s="20" t="str">
        <f>IF(LEN(IFERROR(VLOOKUP($B3671,ToolingData!$A$2:$H$5006,COLUMN(D3666),FALSE),""))=0,"",IFERROR(VLOOKUP($B3671,ToolingData!$A$2:$H$5006,COLUMN(D3666),FALSE),""))</f>
        <v/>
      </c>
      <c r="F3671" s="20" t="str">
        <f>IF(LEN(IFERROR(VLOOKUP($B3671,ToolingData!$A$2:$H$5006,COLUMN(E3666),FALSE),""))=0,"",IFERROR(VLOOKUP($B3671,ToolingData!$A$2:$H$5006,COLUMN(E3666),FALSE),""))</f>
        <v/>
      </c>
      <c r="G3671" s="20" t="str">
        <f>IF(LEN(IFERROR(VLOOKUP($B3671,ToolingData!$A$2:$H$5006,COLUMN(F3666),FALSE),""))=0,"",IFERROR(VLOOKUP($B3671,ToolingData!$A$2:$H$5006,COLUMN(F3666),FALSE),""))</f>
        <v/>
      </c>
      <c r="H3671" s="20" t="str">
        <f>IF(LEN(IFERROR(VLOOKUP($B3671,ToolingData!$A$2:$H$5006,COLUMN(G3666),FALSE),""))=0,"",IFERROR(VLOOKUP($B3671,ToolingData!$A$2:$H$5006,COLUMN(G3666),FALSE),""))</f>
        <v/>
      </c>
      <c r="I3671" s="20" t="str">
        <f>IF(LEN(IFERROR(VLOOKUP($B3671,ToolingData!$A$2:$H$5006,COLUMN(H3666),FALSE),""))=0,"",IFERROR(VLOOKUP($B3671,ToolingData!$A$2:$H$5006,COLUMN(H3666),FALSE),""))</f>
        <v/>
      </c>
      <c r="Z3671" s="93"/>
      <c r="AA3671" s="93"/>
    </row>
    <row r="3672" spans="3:27" ht="18.75" customHeight="1">
      <c r="C3672" s="20" t="str">
        <f>IF(LEN(IFERROR(VLOOKUP($B3672,ToolingData!$A$2:$H$5006,COLUMN(B3667),FALSE),""))=0,"",IFERROR(VLOOKUP($B3672,ToolingData!$A$2:$H$5006,COLUMN(B3667),FALSE),""))</f>
        <v/>
      </c>
      <c r="D3672" s="20" t="str">
        <f>IF(LEN(IFERROR(VLOOKUP($B3672,ToolingData!$A$2:$H$5006,COLUMN(C3667),FALSE),""))=0,"",IFERROR(VLOOKUP($B3672,ToolingData!$A$2:$H$5006,COLUMN(C3667),FALSE),""))</f>
        <v/>
      </c>
      <c r="E3672" s="20" t="str">
        <f>IF(LEN(IFERROR(VLOOKUP($B3672,ToolingData!$A$2:$H$5006,COLUMN(D3667),FALSE),""))=0,"",IFERROR(VLOOKUP($B3672,ToolingData!$A$2:$H$5006,COLUMN(D3667),FALSE),""))</f>
        <v/>
      </c>
      <c r="F3672" s="20" t="str">
        <f>IF(LEN(IFERROR(VLOOKUP($B3672,ToolingData!$A$2:$H$5006,COLUMN(E3667),FALSE),""))=0,"",IFERROR(VLOOKUP($B3672,ToolingData!$A$2:$H$5006,COLUMN(E3667),FALSE),""))</f>
        <v/>
      </c>
      <c r="G3672" s="20" t="str">
        <f>IF(LEN(IFERROR(VLOOKUP($B3672,ToolingData!$A$2:$H$5006,COLUMN(F3667),FALSE),""))=0,"",IFERROR(VLOOKUP($B3672,ToolingData!$A$2:$H$5006,COLUMN(F3667),FALSE),""))</f>
        <v/>
      </c>
      <c r="H3672" s="20" t="str">
        <f>IF(LEN(IFERROR(VLOOKUP($B3672,ToolingData!$A$2:$H$5006,COLUMN(G3667),FALSE),""))=0,"",IFERROR(VLOOKUP($B3672,ToolingData!$A$2:$H$5006,COLUMN(G3667),FALSE),""))</f>
        <v/>
      </c>
      <c r="I3672" s="20" t="str">
        <f>IF(LEN(IFERROR(VLOOKUP($B3672,ToolingData!$A$2:$H$5006,COLUMN(H3667),FALSE),""))=0,"",IFERROR(VLOOKUP($B3672,ToolingData!$A$2:$H$5006,COLUMN(H3667),FALSE),""))</f>
        <v/>
      </c>
      <c r="Z3672" s="93"/>
      <c r="AA3672" s="93"/>
    </row>
    <row r="3673" spans="3:27" ht="18.75" customHeight="1">
      <c r="C3673" s="20" t="str">
        <f>IF(LEN(IFERROR(VLOOKUP($B3673,ToolingData!$A$2:$H$5006,COLUMN(B3668),FALSE),""))=0,"",IFERROR(VLOOKUP($B3673,ToolingData!$A$2:$H$5006,COLUMN(B3668),FALSE),""))</f>
        <v/>
      </c>
      <c r="D3673" s="20" t="str">
        <f>IF(LEN(IFERROR(VLOOKUP($B3673,ToolingData!$A$2:$H$5006,COLUMN(C3668),FALSE),""))=0,"",IFERROR(VLOOKUP($B3673,ToolingData!$A$2:$H$5006,COLUMN(C3668),FALSE),""))</f>
        <v/>
      </c>
      <c r="E3673" s="20" t="str">
        <f>IF(LEN(IFERROR(VLOOKUP($B3673,ToolingData!$A$2:$H$5006,COLUMN(D3668),FALSE),""))=0,"",IFERROR(VLOOKUP($B3673,ToolingData!$A$2:$H$5006,COLUMN(D3668),FALSE),""))</f>
        <v/>
      </c>
      <c r="F3673" s="20" t="str">
        <f>IF(LEN(IFERROR(VLOOKUP($B3673,ToolingData!$A$2:$H$5006,COLUMN(E3668),FALSE),""))=0,"",IFERROR(VLOOKUP($B3673,ToolingData!$A$2:$H$5006,COLUMN(E3668),FALSE),""))</f>
        <v/>
      </c>
      <c r="G3673" s="20" t="str">
        <f>IF(LEN(IFERROR(VLOOKUP($B3673,ToolingData!$A$2:$H$5006,COLUMN(F3668),FALSE),""))=0,"",IFERROR(VLOOKUP($B3673,ToolingData!$A$2:$H$5006,COLUMN(F3668),FALSE),""))</f>
        <v/>
      </c>
      <c r="H3673" s="20" t="str">
        <f>IF(LEN(IFERROR(VLOOKUP($B3673,ToolingData!$A$2:$H$5006,COLUMN(G3668),FALSE),""))=0,"",IFERROR(VLOOKUP($B3673,ToolingData!$A$2:$H$5006,COLUMN(G3668),FALSE),""))</f>
        <v/>
      </c>
      <c r="I3673" s="20" t="str">
        <f>IF(LEN(IFERROR(VLOOKUP($B3673,ToolingData!$A$2:$H$5006,COLUMN(H3668),FALSE),""))=0,"",IFERROR(VLOOKUP($B3673,ToolingData!$A$2:$H$5006,COLUMN(H3668),FALSE),""))</f>
        <v/>
      </c>
      <c r="Z3673" s="93"/>
      <c r="AA3673" s="93"/>
    </row>
    <row r="3674" spans="3:27" ht="18.75" customHeight="1">
      <c r="C3674" s="20" t="str">
        <f>IF(LEN(IFERROR(VLOOKUP($B3674,ToolingData!$A$2:$H$5006,COLUMN(B3669),FALSE),""))=0,"",IFERROR(VLOOKUP($B3674,ToolingData!$A$2:$H$5006,COLUMN(B3669),FALSE),""))</f>
        <v/>
      </c>
      <c r="D3674" s="20" t="str">
        <f>IF(LEN(IFERROR(VLOOKUP($B3674,ToolingData!$A$2:$H$5006,COLUMN(C3669),FALSE),""))=0,"",IFERROR(VLOOKUP($B3674,ToolingData!$A$2:$H$5006,COLUMN(C3669),FALSE),""))</f>
        <v/>
      </c>
      <c r="E3674" s="20" t="str">
        <f>IF(LEN(IFERROR(VLOOKUP($B3674,ToolingData!$A$2:$H$5006,COLUMN(D3669),FALSE),""))=0,"",IFERROR(VLOOKUP($B3674,ToolingData!$A$2:$H$5006,COLUMN(D3669),FALSE),""))</f>
        <v/>
      </c>
      <c r="F3674" s="20" t="str">
        <f>IF(LEN(IFERROR(VLOOKUP($B3674,ToolingData!$A$2:$H$5006,COLUMN(E3669),FALSE),""))=0,"",IFERROR(VLOOKUP($B3674,ToolingData!$A$2:$H$5006,COLUMN(E3669),FALSE),""))</f>
        <v/>
      </c>
      <c r="G3674" s="20" t="str">
        <f>IF(LEN(IFERROR(VLOOKUP($B3674,ToolingData!$A$2:$H$5006,COLUMN(F3669),FALSE),""))=0,"",IFERROR(VLOOKUP($B3674,ToolingData!$A$2:$H$5006,COLUMN(F3669),FALSE),""))</f>
        <v/>
      </c>
      <c r="H3674" s="20" t="str">
        <f>IF(LEN(IFERROR(VLOOKUP($B3674,ToolingData!$A$2:$H$5006,COLUMN(G3669),FALSE),""))=0,"",IFERROR(VLOOKUP($B3674,ToolingData!$A$2:$H$5006,COLUMN(G3669),FALSE),""))</f>
        <v/>
      </c>
      <c r="I3674" s="20" t="str">
        <f>IF(LEN(IFERROR(VLOOKUP($B3674,ToolingData!$A$2:$H$5006,COLUMN(H3669),FALSE),""))=0,"",IFERROR(VLOOKUP($B3674,ToolingData!$A$2:$H$5006,COLUMN(H3669),FALSE),""))</f>
        <v/>
      </c>
      <c r="Z3674" s="93"/>
      <c r="AA3674" s="93"/>
    </row>
    <row r="3675" spans="3:27" ht="18.75" customHeight="1">
      <c r="C3675" s="20" t="str">
        <f>IF(LEN(IFERROR(VLOOKUP($B3675,ToolingData!$A$2:$H$5006,COLUMN(B3670),FALSE),""))=0,"",IFERROR(VLOOKUP($B3675,ToolingData!$A$2:$H$5006,COLUMN(B3670),FALSE),""))</f>
        <v/>
      </c>
      <c r="D3675" s="20" t="str">
        <f>IF(LEN(IFERROR(VLOOKUP($B3675,ToolingData!$A$2:$H$5006,COLUMN(C3670),FALSE),""))=0,"",IFERROR(VLOOKUP($B3675,ToolingData!$A$2:$H$5006,COLUMN(C3670),FALSE),""))</f>
        <v/>
      </c>
      <c r="E3675" s="20" t="str">
        <f>IF(LEN(IFERROR(VLOOKUP($B3675,ToolingData!$A$2:$H$5006,COLUMN(D3670),FALSE),""))=0,"",IFERROR(VLOOKUP($B3675,ToolingData!$A$2:$H$5006,COLUMN(D3670),FALSE),""))</f>
        <v/>
      </c>
      <c r="F3675" s="20" t="str">
        <f>IF(LEN(IFERROR(VLOOKUP($B3675,ToolingData!$A$2:$H$5006,COLUMN(E3670),FALSE),""))=0,"",IFERROR(VLOOKUP($B3675,ToolingData!$A$2:$H$5006,COLUMN(E3670),FALSE),""))</f>
        <v/>
      </c>
      <c r="G3675" s="20" t="str">
        <f>IF(LEN(IFERROR(VLOOKUP($B3675,ToolingData!$A$2:$H$5006,COLUMN(F3670),FALSE),""))=0,"",IFERROR(VLOOKUP($B3675,ToolingData!$A$2:$H$5006,COLUMN(F3670),FALSE),""))</f>
        <v/>
      </c>
      <c r="H3675" s="20" t="str">
        <f>IF(LEN(IFERROR(VLOOKUP($B3675,ToolingData!$A$2:$H$5006,COLUMN(G3670),FALSE),""))=0,"",IFERROR(VLOOKUP($B3675,ToolingData!$A$2:$H$5006,COLUMN(G3670),FALSE),""))</f>
        <v/>
      </c>
      <c r="I3675" s="20" t="str">
        <f>IF(LEN(IFERROR(VLOOKUP($B3675,ToolingData!$A$2:$H$5006,COLUMN(H3670),FALSE),""))=0,"",IFERROR(VLOOKUP($B3675,ToolingData!$A$2:$H$5006,COLUMN(H3670),FALSE),""))</f>
        <v/>
      </c>
      <c r="Z3675" s="93"/>
      <c r="AA3675" s="93"/>
    </row>
    <row r="3676" spans="3:27" ht="18.75" customHeight="1">
      <c r="C3676" s="20" t="str">
        <f>IF(LEN(IFERROR(VLOOKUP($B3676,ToolingData!$A$2:$H$5006,COLUMN(B3671),FALSE),""))=0,"",IFERROR(VLOOKUP($B3676,ToolingData!$A$2:$H$5006,COLUMN(B3671),FALSE),""))</f>
        <v/>
      </c>
      <c r="D3676" s="20" t="str">
        <f>IF(LEN(IFERROR(VLOOKUP($B3676,ToolingData!$A$2:$H$5006,COLUMN(C3671),FALSE),""))=0,"",IFERROR(VLOOKUP($B3676,ToolingData!$A$2:$H$5006,COLUMN(C3671),FALSE),""))</f>
        <v/>
      </c>
      <c r="E3676" s="20" t="str">
        <f>IF(LEN(IFERROR(VLOOKUP($B3676,ToolingData!$A$2:$H$5006,COLUMN(D3671),FALSE),""))=0,"",IFERROR(VLOOKUP($B3676,ToolingData!$A$2:$H$5006,COLUMN(D3671),FALSE),""))</f>
        <v/>
      </c>
      <c r="F3676" s="20" t="str">
        <f>IF(LEN(IFERROR(VLOOKUP($B3676,ToolingData!$A$2:$H$5006,COLUMN(E3671),FALSE),""))=0,"",IFERROR(VLOOKUP($B3676,ToolingData!$A$2:$H$5006,COLUMN(E3671),FALSE),""))</f>
        <v/>
      </c>
      <c r="G3676" s="20" t="str">
        <f>IF(LEN(IFERROR(VLOOKUP($B3676,ToolingData!$A$2:$H$5006,COLUMN(F3671),FALSE),""))=0,"",IFERROR(VLOOKUP($B3676,ToolingData!$A$2:$H$5006,COLUMN(F3671),FALSE),""))</f>
        <v/>
      </c>
      <c r="H3676" s="20" t="str">
        <f>IF(LEN(IFERROR(VLOOKUP($B3676,ToolingData!$A$2:$H$5006,COLUMN(G3671),FALSE),""))=0,"",IFERROR(VLOOKUP($B3676,ToolingData!$A$2:$H$5006,COLUMN(G3671),FALSE),""))</f>
        <v/>
      </c>
      <c r="I3676" s="20" t="str">
        <f>IF(LEN(IFERROR(VLOOKUP($B3676,ToolingData!$A$2:$H$5006,COLUMN(H3671),FALSE),""))=0,"",IFERROR(VLOOKUP($B3676,ToolingData!$A$2:$H$5006,COLUMN(H3671),FALSE),""))</f>
        <v/>
      </c>
      <c r="Z3676" s="93"/>
      <c r="AA3676" s="93"/>
    </row>
    <row r="3677" spans="3:27" ht="18.75" customHeight="1">
      <c r="C3677" s="20" t="str">
        <f>IF(LEN(IFERROR(VLOOKUP($B3677,ToolingData!$A$2:$H$5006,COLUMN(B3672),FALSE),""))=0,"",IFERROR(VLOOKUP($B3677,ToolingData!$A$2:$H$5006,COLUMN(B3672),FALSE),""))</f>
        <v/>
      </c>
      <c r="D3677" s="20" t="str">
        <f>IF(LEN(IFERROR(VLOOKUP($B3677,ToolingData!$A$2:$H$5006,COLUMN(C3672),FALSE),""))=0,"",IFERROR(VLOOKUP($B3677,ToolingData!$A$2:$H$5006,COLUMN(C3672),FALSE),""))</f>
        <v/>
      </c>
      <c r="E3677" s="20" t="str">
        <f>IF(LEN(IFERROR(VLOOKUP($B3677,ToolingData!$A$2:$H$5006,COLUMN(D3672),FALSE),""))=0,"",IFERROR(VLOOKUP($B3677,ToolingData!$A$2:$H$5006,COLUMN(D3672),FALSE),""))</f>
        <v/>
      </c>
      <c r="F3677" s="20" t="str">
        <f>IF(LEN(IFERROR(VLOOKUP($B3677,ToolingData!$A$2:$H$5006,COLUMN(E3672),FALSE),""))=0,"",IFERROR(VLOOKUP($B3677,ToolingData!$A$2:$H$5006,COLUMN(E3672),FALSE),""))</f>
        <v/>
      </c>
      <c r="G3677" s="20" t="str">
        <f>IF(LEN(IFERROR(VLOOKUP($B3677,ToolingData!$A$2:$H$5006,COLUMN(F3672),FALSE),""))=0,"",IFERROR(VLOOKUP($B3677,ToolingData!$A$2:$H$5006,COLUMN(F3672),FALSE),""))</f>
        <v/>
      </c>
      <c r="H3677" s="20" t="str">
        <f>IF(LEN(IFERROR(VLOOKUP($B3677,ToolingData!$A$2:$H$5006,COLUMN(G3672),FALSE),""))=0,"",IFERROR(VLOOKUP($B3677,ToolingData!$A$2:$H$5006,COLUMN(G3672),FALSE),""))</f>
        <v/>
      </c>
      <c r="I3677" s="20" t="str">
        <f>IF(LEN(IFERROR(VLOOKUP($B3677,ToolingData!$A$2:$H$5006,COLUMN(H3672),FALSE),""))=0,"",IFERROR(VLOOKUP($B3677,ToolingData!$A$2:$H$5006,COLUMN(H3672),FALSE),""))</f>
        <v/>
      </c>
      <c r="Z3677" s="93"/>
      <c r="AA3677" s="93"/>
    </row>
    <row r="3678" spans="3:27" ht="18.75" customHeight="1">
      <c r="C3678" s="20" t="str">
        <f>IF(LEN(IFERROR(VLOOKUP($B3678,ToolingData!$A$2:$H$5006,COLUMN(B3673),FALSE),""))=0,"",IFERROR(VLOOKUP($B3678,ToolingData!$A$2:$H$5006,COLUMN(B3673),FALSE),""))</f>
        <v/>
      </c>
      <c r="D3678" s="20" t="str">
        <f>IF(LEN(IFERROR(VLOOKUP($B3678,ToolingData!$A$2:$H$5006,COLUMN(C3673),FALSE),""))=0,"",IFERROR(VLOOKUP($B3678,ToolingData!$A$2:$H$5006,COLUMN(C3673),FALSE),""))</f>
        <v/>
      </c>
      <c r="E3678" s="20" t="str">
        <f>IF(LEN(IFERROR(VLOOKUP($B3678,ToolingData!$A$2:$H$5006,COLUMN(D3673),FALSE),""))=0,"",IFERROR(VLOOKUP($B3678,ToolingData!$A$2:$H$5006,COLUMN(D3673),FALSE),""))</f>
        <v/>
      </c>
      <c r="F3678" s="20" t="str">
        <f>IF(LEN(IFERROR(VLOOKUP($B3678,ToolingData!$A$2:$H$5006,COLUMN(E3673),FALSE),""))=0,"",IFERROR(VLOOKUP($B3678,ToolingData!$A$2:$H$5006,COLUMN(E3673),FALSE),""))</f>
        <v/>
      </c>
      <c r="G3678" s="20" t="str">
        <f>IF(LEN(IFERROR(VLOOKUP($B3678,ToolingData!$A$2:$H$5006,COLUMN(F3673),FALSE),""))=0,"",IFERROR(VLOOKUP($B3678,ToolingData!$A$2:$H$5006,COLUMN(F3673),FALSE),""))</f>
        <v/>
      </c>
      <c r="H3678" s="20" t="str">
        <f>IF(LEN(IFERROR(VLOOKUP($B3678,ToolingData!$A$2:$H$5006,COLUMN(G3673),FALSE),""))=0,"",IFERROR(VLOOKUP($B3678,ToolingData!$A$2:$H$5006,COLUMN(G3673),FALSE),""))</f>
        <v/>
      </c>
      <c r="I3678" s="20" t="str">
        <f>IF(LEN(IFERROR(VLOOKUP($B3678,ToolingData!$A$2:$H$5006,COLUMN(H3673),FALSE),""))=0,"",IFERROR(VLOOKUP($B3678,ToolingData!$A$2:$H$5006,COLUMN(H3673),FALSE),""))</f>
        <v/>
      </c>
      <c r="Z3678" s="93"/>
      <c r="AA3678" s="93"/>
    </row>
    <row r="3679" spans="3:27" ht="18.75" customHeight="1">
      <c r="C3679" s="20" t="str">
        <f>IF(LEN(IFERROR(VLOOKUP($B3679,ToolingData!$A$2:$H$5006,COLUMN(B3674),FALSE),""))=0,"",IFERROR(VLOOKUP($B3679,ToolingData!$A$2:$H$5006,COLUMN(B3674),FALSE),""))</f>
        <v/>
      </c>
      <c r="D3679" s="20" t="str">
        <f>IF(LEN(IFERROR(VLOOKUP($B3679,ToolingData!$A$2:$H$5006,COLUMN(C3674),FALSE),""))=0,"",IFERROR(VLOOKUP($B3679,ToolingData!$A$2:$H$5006,COLUMN(C3674),FALSE),""))</f>
        <v/>
      </c>
      <c r="E3679" s="20" t="str">
        <f>IF(LEN(IFERROR(VLOOKUP($B3679,ToolingData!$A$2:$H$5006,COLUMN(D3674),FALSE),""))=0,"",IFERROR(VLOOKUP($B3679,ToolingData!$A$2:$H$5006,COLUMN(D3674),FALSE),""))</f>
        <v/>
      </c>
      <c r="F3679" s="20" t="str">
        <f>IF(LEN(IFERROR(VLOOKUP($B3679,ToolingData!$A$2:$H$5006,COLUMN(E3674),FALSE),""))=0,"",IFERROR(VLOOKUP($B3679,ToolingData!$A$2:$H$5006,COLUMN(E3674),FALSE),""))</f>
        <v/>
      </c>
      <c r="G3679" s="20" t="str">
        <f>IF(LEN(IFERROR(VLOOKUP($B3679,ToolingData!$A$2:$H$5006,COLUMN(F3674),FALSE),""))=0,"",IFERROR(VLOOKUP($B3679,ToolingData!$A$2:$H$5006,COLUMN(F3674),FALSE),""))</f>
        <v/>
      </c>
      <c r="H3679" s="20" t="str">
        <f>IF(LEN(IFERROR(VLOOKUP($B3679,ToolingData!$A$2:$H$5006,COLUMN(G3674),FALSE),""))=0,"",IFERROR(VLOOKUP($B3679,ToolingData!$A$2:$H$5006,COLUMN(G3674),FALSE),""))</f>
        <v/>
      </c>
      <c r="I3679" s="20" t="str">
        <f>IF(LEN(IFERROR(VLOOKUP($B3679,ToolingData!$A$2:$H$5006,COLUMN(H3674),FALSE),""))=0,"",IFERROR(VLOOKUP($B3679,ToolingData!$A$2:$H$5006,COLUMN(H3674),FALSE),""))</f>
        <v/>
      </c>
      <c r="Z3679" s="93"/>
      <c r="AA3679" s="93"/>
    </row>
    <row r="3680" spans="3:27" ht="18.75" customHeight="1">
      <c r="C3680" s="20" t="str">
        <f>IF(LEN(IFERROR(VLOOKUP($B3680,ToolingData!$A$2:$H$5006,COLUMN(B3675),FALSE),""))=0,"",IFERROR(VLOOKUP($B3680,ToolingData!$A$2:$H$5006,COLUMN(B3675),FALSE),""))</f>
        <v/>
      </c>
      <c r="D3680" s="20" t="str">
        <f>IF(LEN(IFERROR(VLOOKUP($B3680,ToolingData!$A$2:$H$5006,COLUMN(C3675),FALSE),""))=0,"",IFERROR(VLOOKUP($B3680,ToolingData!$A$2:$H$5006,COLUMN(C3675),FALSE),""))</f>
        <v/>
      </c>
      <c r="E3680" s="20" t="str">
        <f>IF(LEN(IFERROR(VLOOKUP($B3680,ToolingData!$A$2:$H$5006,COLUMN(D3675),FALSE),""))=0,"",IFERROR(VLOOKUP($B3680,ToolingData!$A$2:$H$5006,COLUMN(D3675),FALSE),""))</f>
        <v/>
      </c>
      <c r="F3680" s="20" t="str">
        <f>IF(LEN(IFERROR(VLOOKUP($B3680,ToolingData!$A$2:$H$5006,COLUMN(E3675),FALSE),""))=0,"",IFERROR(VLOOKUP($B3680,ToolingData!$A$2:$H$5006,COLUMN(E3675),FALSE),""))</f>
        <v/>
      </c>
      <c r="G3680" s="20" t="str">
        <f>IF(LEN(IFERROR(VLOOKUP($B3680,ToolingData!$A$2:$H$5006,COLUMN(F3675),FALSE),""))=0,"",IFERROR(VLOOKUP($B3680,ToolingData!$A$2:$H$5006,COLUMN(F3675),FALSE),""))</f>
        <v/>
      </c>
      <c r="H3680" s="20" t="str">
        <f>IF(LEN(IFERROR(VLOOKUP($B3680,ToolingData!$A$2:$H$5006,COLUMN(G3675),FALSE),""))=0,"",IFERROR(VLOOKUP($B3680,ToolingData!$A$2:$H$5006,COLUMN(G3675),FALSE),""))</f>
        <v/>
      </c>
      <c r="I3680" s="20" t="str">
        <f>IF(LEN(IFERROR(VLOOKUP($B3680,ToolingData!$A$2:$H$5006,COLUMN(H3675),FALSE),""))=0,"",IFERROR(VLOOKUP($B3680,ToolingData!$A$2:$H$5006,COLUMN(H3675),FALSE),""))</f>
        <v/>
      </c>
      <c r="Z3680" s="93"/>
      <c r="AA3680" s="93"/>
    </row>
    <row r="3681" spans="3:27" ht="18.75" customHeight="1">
      <c r="C3681" s="20" t="str">
        <f>IF(LEN(IFERROR(VLOOKUP($B3681,ToolingData!$A$2:$H$5006,COLUMN(B3676),FALSE),""))=0,"",IFERROR(VLOOKUP($B3681,ToolingData!$A$2:$H$5006,COLUMN(B3676),FALSE),""))</f>
        <v/>
      </c>
      <c r="D3681" s="20" t="str">
        <f>IF(LEN(IFERROR(VLOOKUP($B3681,ToolingData!$A$2:$H$5006,COLUMN(C3676),FALSE),""))=0,"",IFERROR(VLOOKUP($B3681,ToolingData!$A$2:$H$5006,COLUMN(C3676),FALSE),""))</f>
        <v/>
      </c>
      <c r="E3681" s="20" t="str">
        <f>IF(LEN(IFERROR(VLOOKUP($B3681,ToolingData!$A$2:$H$5006,COLUMN(D3676),FALSE),""))=0,"",IFERROR(VLOOKUP($B3681,ToolingData!$A$2:$H$5006,COLUMN(D3676),FALSE),""))</f>
        <v/>
      </c>
      <c r="F3681" s="20" t="str">
        <f>IF(LEN(IFERROR(VLOOKUP($B3681,ToolingData!$A$2:$H$5006,COLUMN(E3676),FALSE),""))=0,"",IFERROR(VLOOKUP($B3681,ToolingData!$A$2:$H$5006,COLUMN(E3676),FALSE),""))</f>
        <v/>
      </c>
      <c r="G3681" s="20" t="str">
        <f>IF(LEN(IFERROR(VLOOKUP($B3681,ToolingData!$A$2:$H$5006,COLUMN(F3676),FALSE),""))=0,"",IFERROR(VLOOKUP($B3681,ToolingData!$A$2:$H$5006,COLUMN(F3676),FALSE),""))</f>
        <v/>
      </c>
      <c r="H3681" s="20" t="str">
        <f>IF(LEN(IFERROR(VLOOKUP($B3681,ToolingData!$A$2:$H$5006,COLUMN(G3676),FALSE),""))=0,"",IFERROR(VLOOKUP($B3681,ToolingData!$A$2:$H$5006,COLUMN(G3676),FALSE),""))</f>
        <v/>
      </c>
      <c r="I3681" s="20" t="str">
        <f>IF(LEN(IFERROR(VLOOKUP($B3681,ToolingData!$A$2:$H$5006,COLUMN(H3676),FALSE),""))=0,"",IFERROR(VLOOKUP($B3681,ToolingData!$A$2:$H$5006,COLUMN(H3676),FALSE),""))</f>
        <v/>
      </c>
      <c r="Z3681" s="93"/>
      <c r="AA3681" s="93"/>
    </row>
    <row r="3682" spans="3:27" ht="18.75" customHeight="1">
      <c r="C3682" s="20" t="str">
        <f>IF(LEN(IFERROR(VLOOKUP($B3682,ToolingData!$A$2:$H$5006,COLUMN(B3677),FALSE),""))=0,"",IFERROR(VLOOKUP($B3682,ToolingData!$A$2:$H$5006,COLUMN(B3677),FALSE),""))</f>
        <v/>
      </c>
      <c r="D3682" s="20" t="str">
        <f>IF(LEN(IFERROR(VLOOKUP($B3682,ToolingData!$A$2:$H$5006,COLUMN(C3677),FALSE),""))=0,"",IFERROR(VLOOKUP($B3682,ToolingData!$A$2:$H$5006,COLUMN(C3677),FALSE),""))</f>
        <v/>
      </c>
      <c r="E3682" s="20" t="str">
        <f>IF(LEN(IFERROR(VLOOKUP($B3682,ToolingData!$A$2:$H$5006,COLUMN(D3677),FALSE),""))=0,"",IFERROR(VLOOKUP($B3682,ToolingData!$A$2:$H$5006,COLUMN(D3677),FALSE),""))</f>
        <v/>
      </c>
      <c r="F3682" s="20" t="str">
        <f>IF(LEN(IFERROR(VLOOKUP($B3682,ToolingData!$A$2:$H$5006,COLUMN(E3677),FALSE),""))=0,"",IFERROR(VLOOKUP($B3682,ToolingData!$A$2:$H$5006,COLUMN(E3677),FALSE),""))</f>
        <v/>
      </c>
      <c r="G3682" s="20" t="str">
        <f>IF(LEN(IFERROR(VLOOKUP($B3682,ToolingData!$A$2:$H$5006,COLUMN(F3677),FALSE),""))=0,"",IFERROR(VLOOKUP($B3682,ToolingData!$A$2:$H$5006,COLUMN(F3677),FALSE),""))</f>
        <v/>
      </c>
      <c r="H3682" s="20" t="str">
        <f>IF(LEN(IFERROR(VLOOKUP($B3682,ToolingData!$A$2:$H$5006,COLUMN(G3677),FALSE),""))=0,"",IFERROR(VLOOKUP($B3682,ToolingData!$A$2:$H$5006,COLUMN(G3677),FALSE),""))</f>
        <v/>
      </c>
      <c r="I3682" s="20" t="str">
        <f>IF(LEN(IFERROR(VLOOKUP($B3682,ToolingData!$A$2:$H$5006,COLUMN(H3677),FALSE),""))=0,"",IFERROR(VLOOKUP($B3682,ToolingData!$A$2:$H$5006,COLUMN(H3677),FALSE),""))</f>
        <v/>
      </c>
      <c r="Z3682" s="93"/>
      <c r="AA3682" s="93"/>
    </row>
    <row r="3683" spans="3:27" ht="18.75" customHeight="1">
      <c r="C3683" s="20" t="str">
        <f>IF(LEN(IFERROR(VLOOKUP($B3683,ToolingData!$A$2:$H$5006,COLUMN(B3678),FALSE),""))=0,"",IFERROR(VLOOKUP($B3683,ToolingData!$A$2:$H$5006,COLUMN(B3678),FALSE),""))</f>
        <v/>
      </c>
      <c r="D3683" s="20" t="str">
        <f>IF(LEN(IFERROR(VLOOKUP($B3683,ToolingData!$A$2:$H$5006,COLUMN(C3678),FALSE),""))=0,"",IFERROR(VLOOKUP($B3683,ToolingData!$A$2:$H$5006,COLUMN(C3678),FALSE),""))</f>
        <v/>
      </c>
      <c r="E3683" s="20" t="str">
        <f>IF(LEN(IFERROR(VLOOKUP($B3683,ToolingData!$A$2:$H$5006,COLUMN(D3678),FALSE),""))=0,"",IFERROR(VLOOKUP($B3683,ToolingData!$A$2:$H$5006,COLUMN(D3678),FALSE),""))</f>
        <v/>
      </c>
      <c r="F3683" s="20" t="str">
        <f>IF(LEN(IFERROR(VLOOKUP($B3683,ToolingData!$A$2:$H$5006,COLUMN(E3678),FALSE),""))=0,"",IFERROR(VLOOKUP($B3683,ToolingData!$A$2:$H$5006,COLUMN(E3678),FALSE),""))</f>
        <v/>
      </c>
      <c r="G3683" s="20" t="str">
        <f>IF(LEN(IFERROR(VLOOKUP($B3683,ToolingData!$A$2:$H$5006,COLUMN(F3678),FALSE),""))=0,"",IFERROR(VLOOKUP($B3683,ToolingData!$A$2:$H$5006,COLUMN(F3678),FALSE),""))</f>
        <v/>
      </c>
      <c r="H3683" s="20" t="str">
        <f>IF(LEN(IFERROR(VLOOKUP($B3683,ToolingData!$A$2:$H$5006,COLUMN(G3678),FALSE),""))=0,"",IFERROR(VLOOKUP($B3683,ToolingData!$A$2:$H$5006,COLUMN(G3678),FALSE),""))</f>
        <v/>
      </c>
      <c r="I3683" s="20" t="str">
        <f>IF(LEN(IFERROR(VLOOKUP($B3683,ToolingData!$A$2:$H$5006,COLUMN(H3678),FALSE),""))=0,"",IFERROR(VLOOKUP($B3683,ToolingData!$A$2:$H$5006,COLUMN(H3678),FALSE),""))</f>
        <v/>
      </c>
      <c r="Z3683" s="93"/>
      <c r="AA3683" s="93"/>
    </row>
    <row r="3684" spans="3:27" ht="18.75" customHeight="1">
      <c r="C3684" s="20" t="str">
        <f>IF(LEN(IFERROR(VLOOKUP($B3684,ToolingData!$A$2:$H$5006,COLUMN(B3679),FALSE),""))=0,"",IFERROR(VLOOKUP($B3684,ToolingData!$A$2:$H$5006,COLUMN(B3679),FALSE),""))</f>
        <v/>
      </c>
      <c r="D3684" s="20" t="str">
        <f>IF(LEN(IFERROR(VLOOKUP($B3684,ToolingData!$A$2:$H$5006,COLUMN(C3679),FALSE),""))=0,"",IFERROR(VLOOKUP($B3684,ToolingData!$A$2:$H$5006,COLUMN(C3679),FALSE),""))</f>
        <v/>
      </c>
      <c r="E3684" s="20" t="str">
        <f>IF(LEN(IFERROR(VLOOKUP($B3684,ToolingData!$A$2:$H$5006,COLUMN(D3679),FALSE),""))=0,"",IFERROR(VLOOKUP($B3684,ToolingData!$A$2:$H$5006,COLUMN(D3679),FALSE),""))</f>
        <v/>
      </c>
      <c r="F3684" s="20" t="str">
        <f>IF(LEN(IFERROR(VLOOKUP($B3684,ToolingData!$A$2:$H$5006,COLUMN(E3679),FALSE),""))=0,"",IFERROR(VLOOKUP($B3684,ToolingData!$A$2:$H$5006,COLUMN(E3679),FALSE),""))</f>
        <v/>
      </c>
      <c r="G3684" s="20" t="str">
        <f>IF(LEN(IFERROR(VLOOKUP($B3684,ToolingData!$A$2:$H$5006,COLUMN(F3679),FALSE),""))=0,"",IFERROR(VLOOKUP($B3684,ToolingData!$A$2:$H$5006,COLUMN(F3679),FALSE),""))</f>
        <v/>
      </c>
      <c r="H3684" s="20" t="str">
        <f>IF(LEN(IFERROR(VLOOKUP($B3684,ToolingData!$A$2:$H$5006,COLUMN(G3679),FALSE),""))=0,"",IFERROR(VLOOKUP($B3684,ToolingData!$A$2:$H$5006,COLUMN(G3679),FALSE),""))</f>
        <v/>
      </c>
      <c r="I3684" s="20" t="str">
        <f>IF(LEN(IFERROR(VLOOKUP($B3684,ToolingData!$A$2:$H$5006,COLUMN(H3679),FALSE),""))=0,"",IFERROR(VLOOKUP($B3684,ToolingData!$A$2:$H$5006,COLUMN(H3679),FALSE),""))</f>
        <v/>
      </c>
      <c r="Z3684" s="93"/>
      <c r="AA3684" s="93"/>
    </row>
    <row r="3685" spans="3:27" ht="18.75" customHeight="1">
      <c r="C3685" s="20" t="str">
        <f>IF(LEN(IFERROR(VLOOKUP($B3685,ToolingData!$A$2:$H$5006,COLUMN(B3680),FALSE),""))=0,"",IFERROR(VLOOKUP($B3685,ToolingData!$A$2:$H$5006,COLUMN(B3680),FALSE),""))</f>
        <v/>
      </c>
      <c r="D3685" s="20" t="str">
        <f>IF(LEN(IFERROR(VLOOKUP($B3685,ToolingData!$A$2:$H$5006,COLUMN(C3680),FALSE),""))=0,"",IFERROR(VLOOKUP($B3685,ToolingData!$A$2:$H$5006,COLUMN(C3680),FALSE),""))</f>
        <v/>
      </c>
      <c r="E3685" s="20" t="str">
        <f>IF(LEN(IFERROR(VLOOKUP($B3685,ToolingData!$A$2:$H$5006,COLUMN(D3680),FALSE),""))=0,"",IFERROR(VLOOKUP($B3685,ToolingData!$A$2:$H$5006,COLUMN(D3680),FALSE),""))</f>
        <v/>
      </c>
      <c r="F3685" s="20" t="str">
        <f>IF(LEN(IFERROR(VLOOKUP($B3685,ToolingData!$A$2:$H$5006,COLUMN(E3680),FALSE),""))=0,"",IFERROR(VLOOKUP($B3685,ToolingData!$A$2:$H$5006,COLUMN(E3680),FALSE),""))</f>
        <v/>
      </c>
      <c r="G3685" s="20" t="str">
        <f>IF(LEN(IFERROR(VLOOKUP($B3685,ToolingData!$A$2:$H$5006,COLUMN(F3680),FALSE),""))=0,"",IFERROR(VLOOKUP($B3685,ToolingData!$A$2:$H$5006,COLUMN(F3680),FALSE),""))</f>
        <v/>
      </c>
      <c r="H3685" s="20" t="str">
        <f>IF(LEN(IFERROR(VLOOKUP($B3685,ToolingData!$A$2:$H$5006,COLUMN(G3680),FALSE),""))=0,"",IFERROR(VLOOKUP($B3685,ToolingData!$A$2:$H$5006,COLUMN(G3680),FALSE),""))</f>
        <v/>
      </c>
      <c r="I3685" s="20" t="str">
        <f>IF(LEN(IFERROR(VLOOKUP($B3685,ToolingData!$A$2:$H$5006,COLUMN(H3680),FALSE),""))=0,"",IFERROR(VLOOKUP($B3685,ToolingData!$A$2:$H$5006,COLUMN(H3680),FALSE),""))</f>
        <v/>
      </c>
      <c r="Z3685" s="93"/>
      <c r="AA3685" s="93"/>
    </row>
    <row r="3686" spans="3:27" ht="18.75" customHeight="1">
      <c r="C3686" s="20" t="str">
        <f>IF(LEN(IFERROR(VLOOKUP($B3686,ToolingData!$A$2:$H$5006,COLUMN(B3681),FALSE),""))=0,"",IFERROR(VLOOKUP($B3686,ToolingData!$A$2:$H$5006,COLUMN(B3681),FALSE),""))</f>
        <v/>
      </c>
      <c r="D3686" s="20" t="str">
        <f>IF(LEN(IFERROR(VLOOKUP($B3686,ToolingData!$A$2:$H$5006,COLUMN(C3681),FALSE),""))=0,"",IFERROR(VLOOKUP($B3686,ToolingData!$A$2:$H$5006,COLUMN(C3681),FALSE),""))</f>
        <v/>
      </c>
      <c r="E3686" s="20" t="str">
        <f>IF(LEN(IFERROR(VLOOKUP($B3686,ToolingData!$A$2:$H$5006,COLUMN(D3681),FALSE),""))=0,"",IFERROR(VLOOKUP($B3686,ToolingData!$A$2:$H$5006,COLUMN(D3681),FALSE),""))</f>
        <v/>
      </c>
      <c r="F3686" s="20" t="str">
        <f>IF(LEN(IFERROR(VLOOKUP($B3686,ToolingData!$A$2:$H$5006,COLUMN(E3681),FALSE),""))=0,"",IFERROR(VLOOKUP($B3686,ToolingData!$A$2:$H$5006,COLUMN(E3681),FALSE),""))</f>
        <v/>
      </c>
      <c r="G3686" s="20" t="str">
        <f>IF(LEN(IFERROR(VLOOKUP($B3686,ToolingData!$A$2:$H$5006,COLUMN(F3681),FALSE),""))=0,"",IFERROR(VLOOKUP($B3686,ToolingData!$A$2:$H$5006,COLUMN(F3681),FALSE),""))</f>
        <v/>
      </c>
      <c r="H3686" s="20" t="str">
        <f>IF(LEN(IFERROR(VLOOKUP($B3686,ToolingData!$A$2:$H$5006,COLUMN(G3681),FALSE),""))=0,"",IFERROR(VLOOKUP($B3686,ToolingData!$A$2:$H$5006,COLUMN(G3681),FALSE),""))</f>
        <v/>
      </c>
      <c r="I3686" s="20" t="str">
        <f>IF(LEN(IFERROR(VLOOKUP($B3686,ToolingData!$A$2:$H$5006,COLUMN(H3681),FALSE),""))=0,"",IFERROR(VLOOKUP($B3686,ToolingData!$A$2:$H$5006,COLUMN(H3681),FALSE),""))</f>
        <v/>
      </c>
      <c r="Z3686" s="93"/>
      <c r="AA3686" s="93"/>
    </row>
    <row r="3687" spans="3:27" ht="18.75" customHeight="1">
      <c r="C3687" s="20" t="str">
        <f>IF(LEN(IFERROR(VLOOKUP($B3687,ToolingData!$A$2:$H$5006,COLUMN(B3682),FALSE),""))=0,"",IFERROR(VLOOKUP($B3687,ToolingData!$A$2:$H$5006,COLUMN(B3682),FALSE),""))</f>
        <v/>
      </c>
      <c r="D3687" s="20" t="str">
        <f>IF(LEN(IFERROR(VLOOKUP($B3687,ToolingData!$A$2:$H$5006,COLUMN(C3682),FALSE),""))=0,"",IFERROR(VLOOKUP($B3687,ToolingData!$A$2:$H$5006,COLUMN(C3682),FALSE),""))</f>
        <v/>
      </c>
      <c r="E3687" s="20" t="str">
        <f>IF(LEN(IFERROR(VLOOKUP($B3687,ToolingData!$A$2:$H$5006,COLUMN(D3682),FALSE),""))=0,"",IFERROR(VLOOKUP($B3687,ToolingData!$A$2:$H$5006,COLUMN(D3682),FALSE),""))</f>
        <v/>
      </c>
      <c r="F3687" s="20" t="str">
        <f>IF(LEN(IFERROR(VLOOKUP($B3687,ToolingData!$A$2:$H$5006,COLUMN(E3682),FALSE),""))=0,"",IFERROR(VLOOKUP($B3687,ToolingData!$A$2:$H$5006,COLUMN(E3682),FALSE),""))</f>
        <v/>
      </c>
      <c r="G3687" s="20" t="str">
        <f>IF(LEN(IFERROR(VLOOKUP($B3687,ToolingData!$A$2:$H$5006,COLUMN(F3682),FALSE),""))=0,"",IFERROR(VLOOKUP($B3687,ToolingData!$A$2:$H$5006,COLUMN(F3682),FALSE),""))</f>
        <v/>
      </c>
      <c r="H3687" s="20" t="str">
        <f>IF(LEN(IFERROR(VLOOKUP($B3687,ToolingData!$A$2:$H$5006,COLUMN(G3682),FALSE),""))=0,"",IFERROR(VLOOKUP($B3687,ToolingData!$A$2:$H$5006,COLUMN(G3682),FALSE),""))</f>
        <v/>
      </c>
      <c r="I3687" s="20" t="str">
        <f>IF(LEN(IFERROR(VLOOKUP($B3687,ToolingData!$A$2:$H$5006,COLUMN(H3682),FALSE),""))=0,"",IFERROR(VLOOKUP($B3687,ToolingData!$A$2:$H$5006,COLUMN(H3682),FALSE),""))</f>
        <v/>
      </c>
      <c r="Z3687" s="93"/>
      <c r="AA3687" s="93"/>
    </row>
    <row r="3688" spans="3:27" ht="18.75" customHeight="1">
      <c r="C3688" s="20" t="str">
        <f>IF(LEN(IFERROR(VLOOKUP($B3688,ToolingData!$A$2:$H$5006,COLUMN(B3683),FALSE),""))=0,"",IFERROR(VLOOKUP($B3688,ToolingData!$A$2:$H$5006,COLUMN(B3683),FALSE),""))</f>
        <v/>
      </c>
      <c r="D3688" s="20" t="str">
        <f>IF(LEN(IFERROR(VLOOKUP($B3688,ToolingData!$A$2:$H$5006,COLUMN(C3683),FALSE),""))=0,"",IFERROR(VLOOKUP($B3688,ToolingData!$A$2:$H$5006,COLUMN(C3683),FALSE),""))</f>
        <v/>
      </c>
      <c r="E3688" s="20" t="str">
        <f>IF(LEN(IFERROR(VLOOKUP($B3688,ToolingData!$A$2:$H$5006,COLUMN(D3683),FALSE),""))=0,"",IFERROR(VLOOKUP($B3688,ToolingData!$A$2:$H$5006,COLUMN(D3683),FALSE),""))</f>
        <v/>
      </c>
      <c r="F3688" s="20" t="str">
        <f>IF(LEN(IFERROR(VLOOKUP($B3688,ToolingData!$A$2:$H$5006,COLUMN(E3683),FALSE),""))=0,"",IFERROR(VLOOKUP($B3688,ToolingData!$A$2:$H$5006,COLUMN(E3683),FALSE),""))</f>
        <v/>
      </c>
      <c r="G3688" s="20" t="str">
        <f>IF(LEN(IFERROR(VLOOKUP($B3688,ToolingData!$A$2:$H$5006,COLUMN(F3683),FALSE),""))=0,"",IFERROR(VLOOKUP($B3688,ToolingData!$A$2:$H$5006,COLUMN(F3683),FALSE),""))</f>
        <v/>
      </c>
      <c r="H3688" s="20" t="str">
        <f>IF(LEN(IFERROR(VLOOKUP($B3688,ToolingData!$A$2:$H$5006,COLUMN(G3683),FALSE),""))=0,"",IFERROR(VLOOKUP($B3688,ToolingData!$A$2:$H$5006,COLUMN(G3683),FALSE),""))</f>
        <v/>
      </c>
      <c r="I3688" s="20" t="str">
        <f>IF(LEN(IFERROR(VLOOKUP($B3688,ToolingData!$A$2:$H$5006,COLUMN(H3683),FALSE),""))=0,"",IFERROR(VLOOKUP($B3688,ToolingData!$A$2:$H$5006,COLUMN(H3683),FALSE),""))</f>
        <v/>
      </c>
      <c r="Z3688" s="93"/>
      <c r="AA3688" s="93"/>
    </row>
    <row r="3689" spans="3:27" ht="18.75" customHeight="1">
      <c r="C3689" s="20" t="str">
        <f>IF(LEN(IFERROR(VLOOKUP($B3689,ToolingData!$A$2:$H$5006,COLUMN(B3684),FALSE),""))=0,"",IFERROR(VLOOKUP($B3689,ToolingData!$A$2:$H$5006,COLUMN(B3684),FALSE),""))</f>
        <v/>
      </c>
      <c r="D3689" s="20" t="str">
        <f>IF(LEN(IFERROR(VLOOKUP($B3689,ToolingData!$A$2:$H$5006,COLUMN(C3684),FALSE),""))=0,"",IFERROR(VLOOKUP($B3689,ToolingData!$A$2:$H$5006,COLUMN(C3684),FALSE),""))</f>
        <v/>
      </c>
      <c r="E3689" s="20" t="str">
        <f>IF(LEN(IFERROR(VLOOKUP($B3689,ToolingData!$A$2:$H$5006,COLUMN(D3684),FALSE),""))=0,"",IFERROR(VLOOKUP($B3689,ToolingData!$A$2:$H$5006,COLUMN(D3684),FALSE),""))</f>
        <v/>
      </c>
      <c r="F3689" s="20" t="str">
        <f>IF(LEN(IFERROR(VLOOKUP($B3689,ToolingData!$A$2:$H$5006,COLUMN(E3684),FALSE),""))=0,"",IFERROR(VLOOKUP($B3689,ToolingData!$A$2:$H$5006,COLUMN(E3684),FALSE),""))</f>
        <v/>
      </c>
      <c r="G3689" s="20" t="str">
        <f>IF(LEN(IFERROR(VLOOKUP($B3689,ToolingData!$A$2:$H$5006,COLUMN(F3684),FALSE),""))=0,"",IFERROR(VLOOKUP($B3689,ToolingData!$A$2:$H$5006,COLUMN(F3684),FALSE),""))</f>
        <v/>
      </c>
      <c r="H3689" s="20" t="str">
        <f>IF(LEN(IFERROR(VLOOKUP($B3689,ToolingData!$A$2:$H$5006,COLUMN(G3684),FALSE),""))=0,"",IFERROR(VLOOKUP($B3689,ToolingData!$A$2:$H$5006,COLUMN(G3684),FALSE),""))</f>
        <v/>
      </c>
      <c r="I3689" s="20" t="str">
        <f>IF(LEN(IFERROR(VLOOKUP($B3689,ToolingData!$A$2:$H$5006,COLUMN(H3684),FALSE),""))=0,"",IFERROR(VLOOKUP($B3689,ToolingData!$A$2:$H$5006,COLUMN(H3684),FALSE),""))</f>
        <v/>
      </c>
      <c r="Z3689" s="93"/>
      <c r="AA3689" s="93"/>
    </row>
    <row r="3690" spans="3:27" ht="18.75" customHeight="1">
      <c r="C3690" s="20" t="str">
        <f>IF(LEN(IFERROR(VLOOKUP($B3690,ToolingData!$A$2:$H$5006,COLUMN(B3685),FALSE),""))=0,"",IFERROR(VLOOKUP($B3690,ToolingData!$A$2:$H$5006,COLUMN(B3685),FALSE),""))</f>
        <v/>
      </c>
      <c r="D3690" s="20" t="str">
        <f>IF(LEN(IFERROR(VLOOKUP($B3690,ToolingData!$A$2:$H$5006,COLUMN(C3685),FALSE),""))=0,"",IFERROR(VLOOKUP($B3690,ToolingData!$A$2:$H$5006,COLUMN(C3685),FALSE),""))</f>
        <v/>
      </c>
      <c r="E3690" s="20" t="str">
        <f>IF(LEN(IFERROR(VLOOKUP($B3690,ToolingData!$A$2:$H$5006,COLUMN(D3685),FALSE),""))=0,"",IFERROR(VLOOKUP($B3690,ToolingData!$A$2:$H$5006,COLUMN(D3685),FALSE),""))</f>
        <v/>
      </c>
      <c r="F3690" s="20" t="str">
        <f>IF(LEN(IFERROR(VLOOKUP($B3690,ToolingData!$A$2:$H$5006,COLUMN(E3685),FALSE),""))=0,"",IFERROR(VLOOKUP($B3690,ToolingData!$A$2:$H$5006,COLUMN(E3685),FALSE),""))</f>
        <v/>
      </c>
      <c r="G3690" s="20" t="str">
        <f>IF(LEN(IFERROR(VLOOKUP($B3690,ToolingData!$A$2:$H$5006,COLUMN(F3685),FALSE),""))=0,"",IFERROR(VLOOKUP($B3690,ToolingData!$A$2:$H$5006,COLUMN(F3685),FALSE),""))</f>
        <v/>
      </c>
      <c r="H3690" s="20" t="str">
        <f>IF(LEN(IFERROR(VLOOKUP($B3690,ToolingData!$A$2:$H$5006,COLUMN(G3685),FALSE),""))=0,"",IFERROR(VLOOKUP($B3690,ToolingData!$A$2:$H$5006,COLUMN(G3685),FALSE),""))</f>
        <v/>
      </c>
      <c r="I3690" s="20" t="str">
        <f>IF(LEN(IFERROR(VLOOKUP($B3690,ToolingData!$A$2:$H$5006,COLUMN(H3685),FALSE),""))=0,"",IFERROR(VLOOKUP($B3690,ToolingData!$A$2:$H$5006,COLUMN(H3685),FALSE),""))</f>
        <v/>
      </c>
      <c r="Z3690" s="93"/>
      <c r="AA3690" s="93"/>
    </row>
    <row r="3691" spans="3:27" ht="18.75" customHeight="1">
      <c r="C3691" s="20" t="str">
        <f>IF(LEN(IFERROR(VLOOKUP($B3691,ToolingData!$A$2:$H$5006,COLUMN(B3686),FALSE),""))=0,"",IFERROR(VLOOKUP($B3691,ToolingData!$A$2:$H$5006,COLUMN(B3686),FALSE),""))</f>
        <v/>
      </c>
      <c r="D3691" s="20" t="str">
        <f>IF(LEN(IFERROR(VLOOKUP($B3691,ToolingData!$A$2:$H$5006,COLUMN(C3686),FALSE),""))=0,"",IFERROR(VLOOKUP($B3691,ToolingData!$A$2:$H$5006,COLUMN(C3686),FALSE),""))</f>
        <v/>
      </c>
      <c r="E3691" s="20" t="str">
        <f>IF(LEN(IFERROR(VLOOKUP($B3691,ToolingData!$A$2:$H$5006,COLUMN(D3686),FALSE),""))=0,"",IFERROR(VLOOKUP($B3691,ToolingData!$A$2:$H$5006,COLUMN(D3686),FALSE),""))</f>
        <v/>
      </c>
      <c r="F3691" s="20" t="str">
        <f>IF(LEN(IFERROR(VLOOKUP($B3691,ToolingData!$A$2:$H$5006,COLUMN(E3686),FALSE),""))=0,"",IFERROR(VLOOKUP($B3691,ToolingData!$A$2:$H$5006,COLUMN(E3686),FALSE),""))</f>
        <v/>
      </c>
      <c r="G3691" s="20" t="str">
        <f>IF(LEN(IFERROR(VLOOKUP($B3691,ToolingData!$A$2:$H$5006,COLUMN(F3686),FALSE),""))=0,"",IFERROR(VLOOKUP($B3691,ToolingData!$A$2:$H$5006,COLUMN(F3686),FALSE),""))</f>
        <v/>
      </c>
      <c r="H3691" s="20" t="str">
        <f>IF(LEN(IFERROR(VLOOKUP($B3691,ToolingData!$A$2:$H$5006,COLUMN(G3686),FALSE),""))=0,"",IFERROR(VLOOKUP($B3691,ToolingData!$A$2:$H$5006,COLUMN(G3686),FALSE),""))</f>
        <v/>
      </c>
      <c r="I3691" s="20" t="str">
        <f>IF(LEN(IFERROR(VLOOKUP($B3691,ToolingData!$A$2:$H$5006,COLUMN(H3686),FALSE),""))=0,"",IFERROR(VLOOKUP($B3691,ToolingData!$A$2:$H$5006,COLUMN(H3686),FALSE),""))</f>
        <v/>
      </c>
      <c r="Z3691" s="93"/>
      <c r="AA3691" s="93"/>
    </row>
    <row r="3692" spans="3:27" ht="18.75" customHeight="1">
      <c r="C3692" s="20" t="str">
        <f>IF(LEN(IFERROR(VLOOKUP($B3692,ToolingData!$A$2:$H$5006,COLUMN(B3687),FALSE),""))=0,"",IFERROR(VLOOKUP($B3692,ToolingData!$A$2:$H$5006,COLUMN(B3687),FALSE),""))</f>
        <v/>
      </c>
      <c r="D3692" s="20" t="str">
        <f>IF(LEN(IFERROR(VLOOKUP($B3692,ToolingData!$A$2:$H$5006,COLUMN(C3687),FALSE),""))=0,"",IFERROR(VLOOKUP($B3692,ToolingData!$A$2:$H$5006,COLUMN(C3687),FALSE),""))</f>
        <v/>
      </c>
      <c r="E3692" s="20" t="str">
        <f>IF(LEN(IFERROR(VLOOKUP($B3692,ToolingData!$A$2:$H$5006,COLUMN(D3687),FALSE),""))=0,"",IFERROR(VLOOKUP($B3692,ToolingData!$A$2:$H$5006,COLUMN(D3687),FALSE),""))</f>
        <v/>
      </c>
      <c r="F3692" s="20" t="str">
        <f>IF(LEN(IFERROR(VLOOKUP($B3692,ToolingData!$A$2:$H$5006,COLUMN(E3687),FALSE),""))=0,"",IFERROR(VLOOKUP($B3692,ToolingData!$A$2:$H$5006,COLUMN(E3687),FALSE),""))</f>
        <v/>
      </c>
      <c r="G3692" s="20" t="str">
        <f>IF(LEN(IFERROR(VLOOKUP($B3692,ToolingData!$A$2:$H$5006,COLUMN(F3687),FALSE),""))=0,"",IFERROR(VLOOKUP($B3692,ToolingData!$A$2:$H$5006,COLUMN(F3687),FALSE),""))</f>
        <v/>
      </c>
      <c r="H3692" s="20" t="str">
        <f>IF(LEN(IFERROR(VLOOKUP($B3692,ToolingData!$A$2:$H$5006,COLUMN(G3687),FALSE),""))=0,"",IFERROR(VLOOKUP($B3692,ToolingData!$A$2:$H$5006,COLUMN(G3687),FALSE),""))</f>
        <v/>
      </c>
      <c r="I3692" s="20" t="str">
        <f>IF(LEN(IFERROR(VLOOKUP($B3692,ToolingData!$A$2:$H$5006,COLUMN(H3687),FALSE),""))=0,"",IFERROR(VLOOKUP($B3692,ToolingData!$A$2:$H$5006,COLUMN(H3687),FALSE),""))</f>
        <v/>
      </c>
      <c r="Z3692" s="93"/>
      <c r="AA3692" s="93"/>
    </row>
    <row r="3693" spans="3:27" ht="18.75" customHeight="1">
      <c r="C3693" s="20" t="str">
        <f>IF(LEN(IFERROR(VLOOKUP($B3693,ToolingData!$A$2:$H$5006,COLUMN(B3688),FALSE),""))=0,"",IFERROR(VLOOKUP($B3693,ToolingData!$A$2:$H$5006,COLUMN(B3688),FALSE),""))</f>
        <v/>
      </c>
      <c r="D3693" s="20" t="str">
        <f>IF(LEN(IFERROR(VLOOKUP($B3693,ToolingData!$A$2:$H$5006,COLUMN(C3688),FALSE),""))=0,"",IFERROR(VLOOKUP($B3693,ToolingData!$A$2:$H$5006,COLUMN(C3688),FALSE),""))</f>
        <v/>
      </c>
      <c r="E3693" s="20" t="str">
        <f>IF(LEN(IFERROR(VLOOKUP($B3693,ToolingData!$A$2:$H$5006,COLUMN(D3688),FALSE),""))=0,"",IFERROR(VLOOKUP($B3693,ToolingData!$A$2:$H$5006,COLUMN(D3688),FALSE),""))</f>
        <v/>
      </c>
      <c r="F3693" s="20" t="str">
        <f>IF(LEN(IFERROR(VLOOKUP($B3693,ToolingData!$A$2:$H$5006,COLUMN(E3688),FALSE),""))=0,"",IFERROR(VLOOKUP($B3693,ToolingData!$A$2:$H$5006,COLUMN(E3688),FALSE),""))</f>
        <v/>
      </c>
      <c r="G3693" s="20" t="str">
        <f>IF(LEN(IFERROR(VLOOKUP($B3693,ToolingData!$A$2:$H$5006,COLUMN(F3688),FALSE),""))=0,"",IFERROR(VLOOKUP($B3693,ToolingData!$A$2:$H$5006,COLUMN(F3688),FALSE),""))</f>
        <v/>
      </c>
      <c r="H3693" s="20" t="str">
        <f>IF(LEN(IFERROR(VLOOKUP($B3693,ToolingData!$A$2:$H$5006,COLUMN(G3688),FALSE),""))=0,"",IFERROR(VLOOKUP($B3693,ToolingData!$A$2:$H$5006,COLUMN(G3688),FALSE),""))</f>
        <v/>
      </c>
      <c r="I3693" s="20" t="str">
        <f>IF(LEN(IFERROR(VLOOKUP($B3693,ToolingData!$A$2:$H$5006,COLUMN(H3688),FALSE),""))=0,"",IFERROR(VLOOKUP($B3693,ToolingData!$A$2:$H$5006,COLUMN(H3688),FALSE),""))</f>
        <v/>
      </c>
      <c r="Z3693" s="93"/>
      <c r="AA3693" s="93"/>
    </row>
    <row r="3694" spans="3:27" ht="18.75" customHeight="1">
      <c r="C3694" s="20" t="str">
        <f>IF(LEN(IFERROR(VLOOKUP($B3694,ToolingData!$A$2:$H$5006,COLUMN(B3689),FALSE),""))=0,"",IFERROR(VLOOKUP($B3694,ToolingData!$A$2:$H$5006,COLUMN(B3689),FALSE),""))</f>
        <v/>
      </c>
      <c r="D3694" s="20" t="str">
        <f>IF(LEN(IFERROR(VLOOKUP($B3694,ToolingData!$A$2:$H$5006,COLUMN(C3689),FALSE),""))=0,"",IFERROR(VLOOKUP($B3694,ToolingData!$A$2:$H$5006,COLUMN(C3689),FALSE),""))</f>
        <v/>
      </c>
      <c r="E3694" s="20" t="str">
        <f>IF(LEN(IFERROR(VLOOKUP($B3694,ToolingData!$A$2:$H$5006,COLUMN(D3689),FALSE),""))=0,"",IFERROR(VLOOKUP($B3694,ToolingData!$A$2:$H$5006,COLUMN(D3689),FALSE),""))</f>
        <v/>
      </c>
      <c r="F3694" s="20" t="str">
        <f>IF(LEN(IFERROR(VLOOKUP($B3694,ToolingData!$A$2:$H$5006,COLUMN(E3689),FALSE),""))=0,"",IFERROR(VLOOKUP($B3694,ToolingData!$A$2:$H$5006,COLUMN(E3689),FALSE),""))</f>
        <v/>
      </c>
      <c r="G3694" s="20" t="str">
        <f>IF(LEN(IFERROR(VLOOKUP($B3694,ToolingData!$A$2:$H$5006,COLUMN(F3689),FALSE),""))=0,"",IFERROR(VLOOKUP($B3694,ToolingData!$A$2:$H$5006,COLUMN(F3689),FALSE),""))</f>
        <v/>
      </c>
      <c r="H3694" s="20" t="str">
        <f>IF(LEN(IFERROR(VLOOKUP($B3694,ToolingData!$A$2:$H$5006,COLUMN(G3689),FALSE),""))=0,"",IFERROR(VLOOKUP($B3694,ToolingData!$A$2:$H$5006,COLUMN(G3689),FALSE),""))</f>
        <v/>
      </c>
      <c r="I3694" s="20" t="str">
        <f>IF(LEN(IFERROR(VLOOKUP($B3694,ToolingData!$A$2:$H$5006,COLUMN(H3689),FALSE),""))=0,"",IFERROR(VLOOKUP($B3694,ToolingData!$A$2:$H$5006,COLUMN(H3689),FALSE),""))</f>
        <v/>
      </c>
      <c r="Z3694" s="93"/>
      <c r="AA3694" s="93"/>
    </row>
    <row r="3695" spans="3:27" ht="18.75" customHeight="1">
      <c r="C3695" s="20" t="str">
        <f>IF(LEN(IFERROR(VLOOKUP($B3695,ToolingData!$A$2:$H$5006,COLUMN(B3690),FALSE),""))=0,"",IFERROR(VLOOKUP($B3695,ToolingData!$A$2:$H$5006,COLUMN(B3690),FALSE),""))</f>
        <v/>
      </c>
      <c r="D3695" s="20" t="str">
        <f>IF(LEN(IFERROR(VLOOKUP($B3695,ToolingData!$A$2:$H$5006,COLUMN(C3690),FALSE),""))=0,"",IFERROR(VLOOKUP($B3695,ToolingData!$A$2:$H$5006,COLUMN(C3690),FALSE),""))</f>
        <v/>
      </c>
      <c r="E3695" s="20" t="str">
        <f>IF(LEN(IFERROR(VLOOKUP($B3695,ToolingData!$A$2:$H$5006,COLUMN(D3690),FALSE),""))=0,"",IFERROR(VLOOKUP($B3695,ToolingData!$A$2:$H$5006,COLUMN(D3690),FALSE),""))</f>
        <v/>
      </c>
      <c r="F3695" s="20" t="str">
        <f>IF(LEN(IFERROR(VLOOKUP($B3695,ToolingData!$A$2:$H$5006,COLUMN(E3690),FALSE),""))=0,"",IFERROR(VLOOKUP($B3695,ToolingData!$A$2:$H$5006,COLUMN(E3690),FALSE),""))</f>
        <v/>
      </c>
      <c r="G3695" s="20" t="str">
        <f>IF(LEN(IFERROR(VLOOKUP($B3695,ToolingData!$A$2:$H$5006,COLUMN(F3690),FALSE),""))=0,"",IFERROR(VLOOKUP($B3695,ToolingData!$A$2:$H$5006,COLUMN(F3690),FALSE),""))</f>
        <v/>
      </c>
      <c r="H3695" s="20" t="str">
        <f>IF(LEN(IFERROR(VLOOKUP($B3695,ToolingData!$A$2:$H$5006,COLUMN(G3690),FALSE),""))=0,"",IFERROR(VLOOKUP($B3695,ToolingData!$A$2:$H$5006,COLUMN(G3690),FALSE),""))</f>
        <v/>
      </c>
      <c r="I3695" s="20" t="str">
        <f>IF(LEN(IFERROR(VLOOKUP($B3695,ToolingData!$A$2:$H$5006,COLUMN(H3690),FALSE),""))=0,"",IFERROR(VLOOKUP($B3695,ToolingData!$A$2:$H$5006,COLUMN(H3690),FALSE),""))</f>
        <v/>
      </c>
      <c r="Z3695" s="93"/>
      <c r="AA3695" s="93"/>
    </row>
    <row r="3696" spans="3:27" ht="18.75" customHeight="1">
      <c r="C3696" s="20" t="str">
        <f>IF(LEN(IFERROR(VLOOKUP($B3696,ToolingData!$A$2:$H$5006,COLUMN(B3691),FALSE),""))=0,"",IFERROR(VLOOKUP($B3696,ToolingData!$A$2:$H$5006,COLUMN(B3691),FALSE),""))</f>
        <v/>
      </c>
      <c r="D3696" s="20" t="str">
        <f>IF(LEN(IFERROR(VLOOKUP($B3696,ToolingData!$A$2:$H$5006,COLUMN(C3691),FALSE),""))=0,"",IFERROR(VLOOKUP($B3696,ToolingData!$A$2:$H$5006,COLUMN(C3691),FALSE),""))</f>
        <v/>
      </c>
      <c r="E3696" s="20" t="str">
        <f>IF(LEN(IFERROR(VLOOKUP($B3696,ToolingData!$A$2:$H$5006,COLUMN(D3691),FALSE),""))=0,"",IFERROR(VLOOKUP($B3696,ToolingData!$A$2:$H$5006,COLUMN(D3691),FALSE),""))</f>
        <v/>
      </c>
      <c r="F3696" s="20" t="str">
        <f>IF(LEN(IFERROR(VLOOKUP($B3696,ToolingData!$A$2:$H$5006,COLUMN(E3691),FALSE),""))=0,"",IFERROR(VLOOKUP($B3696,ToolingData!$A$2:$H$5006,COLUMN(E3691),FALSE),""))</f>
        <v/>
      </c>
      <c r="G3696" s="20" t="str">
        <f>IF(LEN(IFERROR(VLOOKUP($B3696,ToolingData!$A$2:$H$5006,COLUMN(F3691),FALSE),""))=0,"",IFERROR(VLOOKUP($B3696,ToolingData!$A$2:$H$5006,COLUMN(F3691),FALSE),""))</f>
        <v/>
      </c>
      <c r="H3696" s="20" t="str">
        <f>IF(LEN(IFERROR(VLOOKUP($B3696,ToolingData!$A$2:$H$5006,COLUMN(G3691),FALSE),""))=0,"",IFERROR(VLOOKUP($B3696,ToolingData!$A$2:$H$5006,COLUMN(G3691),FALSE),""))</f>
        <v/>
      </c>
      <c r="I3696" s="20" t="str">
        <f>IF(LEN(IFERROR(VLOOKUP($B3696,ToolingData!$A$2:$H$5006,COLUMN(H3691),FALSE),""))=0,"",IFERROR(VLOOKUP($B3696,ToolingData!$A$2:$H$5006,COLUMN(H3691),FALSE),""))</f>
        <v/>
      </c>
      <c r="Z3696" s="93"/>
      <c r="AA3696" s="93"/>
    </row>
    <row r="3697" spans="3:27" ht="18.75" customHeight="1">
      <c r="C3697" s="20" t="str">
        <f>IF(LEN(IFERROR(VLOOKUP($B3697,ToolingData!$A$2:$H$5006,COLUMN(B3692),FALSE),""))=0,"",IFERROR(VLOOKUP($B3697,ToolingData!$A$2:$H$5006,COLUMN(B3692),FALSE),""))</f>
        <v/>
      </c>
      <c r="D3697" s="20" t="str">
        <f>IF(LEN(IFERROR(VLOOKUP($B3697,ToolingData!$A$2:$H$5006,COLUMN(C3692),FALSE),""))=0,"",IFERROR(VLOOKUP($B3697,ToolingData!$A$2:$H$5006,COLUMN(C3692),FALSE),""))</f>
        <v/>
      </c>
      <c r="E3697" s="20" t="str">
        <f>IF(LEN(IFERROR(VLOOKUP($B3697,ToolingData!$A$2:$H$5006,COLUMN(D3692),FALSE),""))=0,"",IFERROR(VLOOKUP($B3697,ToolingData!$A$2:$H$5006,COLUMN(D3692),FALSE),""))</f>
        <v/>
      </c>
      <c r="F3697" s="20" t="str">
        <f>IF(LEN(IFERROR(VLOOKUP($B3697,ToolingData!$A$2:$H$5006,COLUMN(E3692),FALSE),""))=0,"",IFERROR(VLOOKUP($B3697,ToolingData!$A$2:$H$5006,COLUMN(E3692),FALSE),""))</f>
        <v/>
      </c>
      <c r="G3697" s="20" t="str">
        <f>IF(LEN(IFERROR(VLOOKUP($B3697,ToolingData!$A$2:$H$5006,COLUMN(F3692),FALSE),""))=0,"",IFERROR(VLOOKUP($B3697,ToolingData!$A$2:$H$5006,COLUMN(F3692),FALSE),""))</f>
        <v/>
      </c>
      <c r="H3697" s="20" t="str">
        <f>IF(LEN(IFERROR(VLOOKUP($B3697,ToolingData!$A$2:$H$5006,COLUMN(G3692),FALSE),""))=0,"",IFERROR(VLOOKUP($B3697,ToolingData!$A$2:$H$5006,COLUMN(G3692),FALSE),""))</f>
        <v/>
      </c>
      <c r="I3697" s="20" t="str">
        <f>IF(LEN(IFERROR(VLOOKUP($B3697,ToolingData!$A$2:$H$5006,COLUMN(H3692),FALSE),""))=0,"",IFERROR(VLOOKUP($B3697,ToolingData!$A$2:$H$5006,COLUMN(H3692),FALSE),""))</f>
        <v/>
      </c>
      <c r="Z3697" s="93"/>
      <c r="AA3697" s="93"/>
    </row>
    <row r="3698" spans="3:27" ht="18.75" customHeight="1">
      <c r="C3698" s="20" t="str">
        <f>IF(LEN(IFERROR(VLOOKUP($B3698,ToolingData!$A$2:$H$5006,COLUMN(B3693),FALSE),""))=0,"",IFERROR(VLOOKUP($B3698,ToolingData!$A$2:$H$5006,COLUMN(B3693),FALSE),""))</f>
        <v/>
      </c>
      <c r="D3698" s="20" t="str">
        <f>IF(LEN(IFERROR(VLOOKUP($B3698,ToolingData!$A$2:$H$5006,COLUMN(C3693),FALSE),""))=0,"",IFERROR(VLOOKUP($B3698,ToolingData!$A$2:$H$5006,COLUMN(C3693),FALSE),""))</f>
        <v/>
      </c>
      <c r="E3698" s="20" t="str">
        <f>IF(LEN(IFERROR(VLOOKUP($B3698,ToolingData!$A$2:$H$5006,COLUMN(D3693),FALSE),""))=0,"",IFERROR(VLOOKUP($B3698,ToolingData!$A$2:$H$5006,COLUMN(D3693),FALSE),""))</f>
        <v/>
      </c>
      <c r="F3698" s="20" t="str">
        <f>IF(LEN(IFERROR(VLOOKUP($B3698,ToolingData!$A$2:$H$5006,COLUMN(E3693),FALSE),""))=0,"",IFERROR(VLOOKUP($B3698,ToolingData!$A$2:$H$5006,COLUMN(E3693),FALSE),""))</f>
        <v/>
      </c>
      <c r="G3698" s="20" t="str">
        <f>IF(LEN(IFERROR(VLOOKUP($B3698,ToolingData!$A$2:$H$5006,COLUMN(F3693),FALSE),""))=0,"",IFERROR(VLOOKUP($B3698,ToolingData!$A$2:$H$5006,COLUMN(F3693),FALSE),""))</f>
        <v/>
      </c>
      <c r="H3698" s="20" t="str">
        <f>IF(LEN(IFERROR(VLOOKUP($B3698,ToolingData!$A$2:$H$5006,COLUMN(G3693),FALSE),""))=0,"",IFERROR(VLOOKUP($B3698,ToolingData!$A$2:$H$5006,COLUMN(G3693),FALSE),""))</f>
        <v/>
      </c>
      <c r="I3698" s="20" t="str">
        <f>IF(LEN(IFERROR(VLOOKUP($B3698,ToolingData!$A$2:$H$5006,COLUMN(H3693),FALSE),""))=0,"",IFERROR(VLOOKUP($B3698,ToolingData!$A$2:$H$5006,COLUMN(H3693),FALSE),""))</f>
        <v/>
      </c>
      <c r="Z3698" s="93"/>
      <c r="AA3698" s="93"/>
    </row>
    <row r="3699" spans="3:27" ht="18.75" customHeight="1">
      <c r="C3699" s="20" t="str">
        <f>IF(LEN(IFERROR(VLOOKUP($B3699,ToolingData!$A$2:$H$5006,COLUMN(B3694),FALSE),""))=0,"",IFERROR(VLOOKUP($B3699,ToolingData!$A$2:$H$5006,COLUMN(B3694),FALSE),""))</f>
        <v/>
      </c>
      <c r="D3699" s="20" t="str">
        <f>IF(LEN(IFERROR(VLOOKUP($B3699,ToolingData!$A$2:$H$5006,COLUMN(C3694),FALSE),""))=0,"",IFERROR(VLOOKUP($B3699,ToolingData!$A$2:$H$5006,COLUMN(C3694),FALSE),""))</f>
        <v/>
      </c>
      <c r="E3699" s="20" t="str">
        <f>IF(LEN(IFERROR(VLOOKUP($B3699,ToolingData!$A$2:$H$5006,COLUMN(D3694),FALSE),""))=0,"",IFERROR(VLOOKUP($B3699,ToolingData!$A$2:$H$5006,COLUMN(D3694),FALSE),""))</f>
        <v/>
      </c>
      <c r="F3699" s="20" t="str">
        <f>IF(LEN(IFERROR(VLOOKUP($B3699,ToolingData!$A$2:$H$5006,COLUMN(E3694),FALSE),""))=0,"",IFERROR(VLOOKUP($B3699,ToolingData!$A$2:$H$5006,COLUMN(E3694),FALSE),""))</f>
        <v/>
      </c>
      <c r="G3699" s="20" t="str">
        <f>IF(LEN(IFERROR(VLOOKUP($B3699,ToolingData!$A$2:$H$5006,COLUMN(F3694),FALSE),""))=0,"",IFERROR(VLOOKUP($B3699,ToolingData!$A$2:$H$5006,COLUMN(F3694),FALSE),""))</f>
        <v/>
      </c>
      <c r="H3699" s="20" t="str">
        <f>IF(LEN(IFERROR(VLOOKUP($B3699,ToolingData!$A$2:$H$5006,COLUMN(G3694),FALSE),""))=0,"",IFERROR(VLOOKUP($B3699,ToolingData!$A$2:$H$5006,COLUMN(G3694),FALSE),""))</f>
        <v/>
      </c>
      <c r="I3699" s="20" t="str">
        <f>IF(LEN(IFERROR(VLOOKUP($B3699,ToolingData!$A$2:$H$5006,COLUMN(H3694),FALSE),""))=0,"",IFERROR(VLOOKUP($B3699,ToolingData!$A$2:$H$5006,COLUMN(H3694),FALSE),""))</f>
        <v/>
      </c>
      <c r="Z3699" s="93"/>
      <c r="AA3699" s="93"/>
    </row>
    <row r="3700" spans="3:27" ht="18.75" customHeight="1">
      <c r="C3700" s="20" t="str">
        <f>IF(LEN(IFERROR(VLOOKUP($B3700,ToolingData!$A$2:$H$5006,COLUMN(B3695),FALSE),""))=0,"",IFERROR(VLOOKUP($B3700,ToolingData!$A$2:$H$5006,COLUMN(B3695),FALSE),""))</f>
        <v/>
      </c>
      <c r="D3700" s="20" t="str">
        <f>IF(LEN(IFERROR(VLOOKUP($B3700,ToolingData!$A$2:$H$5006,COLUMN(C3695),FALSE),""))=0,"",IFERROR(VLOOKUP($B3700,ToolingData!$A$2:$H$5006,COLUMN(C3695),FALSE),""))</f>
        <v/>
      </c>
      <c r="E3700" s="20" t="str">
        <f>IF(LEN(IFERROR(VLOOKUP($B3700,ToolingData!$A$2:$H$5006,COLUMN(D3695),FALSE),""))=0,"",IFERROR(VLOOKUP($B3700,ToolingData!$A$2:$H$5006,COLUMN(D3695),FALSE),""))</f>
        <v/>
      </c>
      <c r="F3700" s="20" t="str">
        <f>IF(LEN(IFERROR(VLOOKUP($B3700,ToolingData!$A$2:$H$5006,COLUMN(E3695),FALSE),""))=0,"",IFERROR(VLOOKUP($B3700,ToolingData!$A$2:$H$5006,COLUMN(E3695),FALSE),""))</f>
        <v/>
      </c>
      <c r="G3700" s="20" t="str">
        <f>IF(LEN(IFERROR(VLOOKUP($B3700,ToolingData!$A$2:$H$5006,COLUMN(F3695),FALSE),""))=0,"",IFERROR(VLOOKUP($B3700,ToolingData!$A$2:$H$5006,COLUMN(F3695),FALSE),""))</f>
        <v/>
      </c>
      <c r="H3700" s="20" t="str">
        <f>IF(LEN(IFERROR(VLOOKUP($B3700,ToolingData!$A$2:$H$5006,COLUMN(G3695),FALSE),""))=0,"",IFERROR(VLOOKUP($B3700,ToolingData!$A$2:$H$5006,COLUMN(G3695),FALSE),""))</f>
        <v/>
      </c>
      <c r="I3700" s="20" t="str">
        <f>IF(LEN(IFERROR(VLOOKUP($B3700,ToolingData!$A$2:$H$5006,COLUMN(H3695),FALSE),""))=0,"",IFERROR(VLOOKUP($B3700,ToolingData!$A$2:$H$5006,COLUMN(H3695),FALSE),""))</f>
        <v/>
      </c>
      <c r="Z3700" s="93"/>
      <c r="AA3700" s="93"/>
    </row>
    <row r="3701" spans="3:27" ht="18.75" customHeight="1">
      <c r="C3701" s="20" t="str">
        <f>IF(LEN(IFERROR(VLOOKUP($B3701,ToolingData!$A$2:$H$5006,COLUMN(B3696),FALSE),""))=0,"",IFERROR(VLOOKUP($B3701,ToolingData!$A$2:$H$5006,COLUMN(B3696),FALSE),""))</f>
        <v/>
      </c>
      <c r="D3701" s="20" t="str">
        <f>IF(LEN(IFERROR(VLOOKUP($B3701,ToolingData!$A$2:$H$5006,COLUMN(C3696),FALSE),""))=0,"",IFERROR(VLOOKUP($B3701,ToolingData!$A$2:$H$5006,COLUMN(C3696),FALSE),""))</f>
        <v/>
      </c>
      <c r="E3701" s="20" t="str">
        <f>IF(LEN(IFERROR(VLOOKUP($B3701,ToolingData!$A$2:$H$5006,COLUMN(D3696),FALSE),""))=0,"",IFERROR(VLOOKUP($B3701,ToolingData!$A$2:$H$5006,COLUMN(D3696),FALSE),""))</f>
        <v/>
      </c>
      <c r="F3701" s="20" t="str">
        <f>IF(LEN(IFERROR(VLOOKUP($B3701,ToolingData!$A$2:$H$5006,COLUMN(E3696),FALSE),""))=0,"",IFERROR(VLOOKUP($B3701,ToolingData!$A$2:$H$5006,COLUMN(E3696),FALSE),""))</f>
        <v/>
      </c>
      <c r="G3701" s="20" t="str">
        <f>IF(LEN(IFERROR(VLOOKUP($B3701,ToolingData!$A$2:$H$5006,COLUMN(F3696),FALSE),""))=0,"",IFERROR(VLOOKUP($B3701,ToolingData!$A$2:$H$5006,COLUMN(F3696),FALSE),""))</f>
        <v/>
      </c>
      <c r="H3701" s="20" t="str">
        <f>IF(LEN(IFERROR(VLOOKUP($B3701,ToolingData!$A$2:$H$5006,COLUMN(G3696),FALSE),""))=0,"",IFERROR(VLOOKUP($B3701,ToolingData!$A$2:$H$5006,COLUMN(G3696),FALSE),""))</f>
        <v/>
      </c>
      <c r="I3701" s="20" t="str">
        <f>IF(LEN(IFERROR(VLOOKUP($B3701,ToolingData!$A$2:$H$5006,COLUMN(H3696),FALSE),""))=0,"",IFERROR(VLOOKUP($B3701,ToolingData!$A$2:$H$5006,COLUMN(H3696),FALSE),""))</f>
        <v/>
      </c>
      <c r="Z3701" s="93"/>
      <c r="AA3701" s="93"/>
    </row>
    <row r="3702" spans="3:27" ht="18.75" customHeight="1">
      <c r="C3702" s="20" t="str">
        <f>IF(LEN(IFERROR(VLOOKUP($B3702,ToolingData!$A$2:$H$5006,COLUMN(B3697),FALSE),""))=0,"",IFERROR(VLOOKUP($B3702,ToolingData!$A$2:$H$5006,COLUMN(B3697),FALSE),""))</f>
        <v/>
      </c>
      <c r="D3702" s="20" t="str">
        <f>IF(LEN(IFERROR(VLOOKUP($B3702,ToolingData!$A$2:$H$5006,COLUMN(C3697),FALSE),""))=0,"",IFERROR(VLOOKUP($B3702,ToolingData!$A$2:$H$5006,COLUMN(C3697),FALSE),""))</f>
        <v/>
      </c>
      <c r="E3702" s="20" t="str">
        <f>IF(LEN(IFERROR(VLOOKUP($B3702,ToolingData!$A$2:$H$5006,COLUMN(D3697),FALSE),""))=0,"",IFERROR(VLOOKUP($B3702,ToolingData!$A$2:$H$5006,COLUMN(D3697),FALSE),""))</f>
        <v/>
      </c>
      <c r="F3702" s="20" t="str">
        <f>IF(LEN(IFERROR(VLOOKUP($B3702,ToolingData!$A$2:$H$5006,COLUMN(E3697),FALSE),""))=0,"",IFERROR(VLOOKUP($B3702,ToolingData!$A$2:$H$5006,COLUMN(E3697),FALSE),""))</f>
        <v/>
      </c>
      <c r="G3702" s="20" t="str">
        <f>IF(LEN(IFERROR(VLOOKUP($B3702,ToolingData!$A$2:$H$5006,COLUMN(F3697),FALSE),""))=0,"",IFERROR(VLOOKUP($B3702,ToolingData!$A$2:$H$5006,COLUMN(F3697),FALSE),""))</f>
        <v/>
      </c>
      <c r="H3702" s="20" t="str">
        <f>IF(LEN(IFERROR(VLOOKUP($B3702,ToolingData!$A$2:$H$5006,COLUMN(G3697),FALSE),""))=0,"",IFERROR(VLOOKUP($B3702,ToolingData!$A$2:$H$5006,COLUMN(G3697),FALSE),""))</f>
        <v/>
      </c>
      <c r="I3702" s="20" t="str">
        <f>IF(LEN(IFERROR(VLOOKUP($B3702,ToolingData!$A$2:$H$5006,COLUMN(H3697),FALSE),""))=0,"",IFERROR(VLOOKUP($B3702,ToolingData!$A$2:$H$5006,COLUMN(H3697),FALSE),""))</f>
        <v/>
      </c>
      <c r="Z3702" s="93"/>
      <c r="AA3702" s="93"/>
    </row>
    <row r="3703" spans="3:27" ht="18.75" customHeight="1">
      <c r="C3703" s="20" t="str">
        <f>IF(LEN(IFERROR(VLOOKUP($B3703,ToolingData!$A$2:$H$5006,COLUMN(B3698),FALSE),""))=0,"",IFERROR(VLOOKUP($B3703,ToolingData!$A$2:$H$5006,COLUMN(B3698),FALSE),""))</f>
        <v/>
      </c>
      <c r="D3703" s="20" t="str">
        <f>IF(LEN(IFERROR(VLOOKUP($B3703,ToolingData!$A$2:$H$5006,COLUMN(C3698),FALSE),""))=0,"",IFERROR(VLOOKUP($B3703,ToolingData!$A$2:$H$5006,COLUMN(C3698),FALSE),""))</f>
        <v/>
      </c>
      <c r="E3703" s="20" t="str">
        <f>IF(LEN(IFERROR(VLOOKUP($B3703,ToolingData!$A$2:$H$5006,COLUMN(D3698),FALSE),""))=0,"",IFERROR(VLOOKUP($B3703,ToolingData!$A$2:$H$5006,COLUMN(D3698),FALSE),""))</f>
        <v/>
      </c>
      <c r="F3703" s="20" t="str">
        <f>IF(LEN(IFERROR(VLOOKUP($B3703,ToolingData!$A$2:$H$5006,COLUMN(E3698),FALSE),""))=0,"",IFERROR(VLOOKUP($B3703,ToolingData!$A$2:$H$5006,COLUMN(E3698),FALSE),""))</f>
        <v/>
      </c>
      <c r="G3703" s="20" t="str">
        <f>IF(LEN(IFERROR(VLOOKUP($B3703,ToolingData!$A$2:$H$5006,COLUMN(F3698),FALSE),""))=0,"",IFERROR(VLOOKUP($B3703,ToolingData!$A$2:$H$5006,COLUMN(F3698),FALSE),""))</f>
        <v/>
      </c>
      <c r="H3703" s="20" t="str">
        <f>IF(LEN(IFERROR(VLOOKUP($B3703,ToolingData!$A$2:$H$5006,COLUMN(G3698),FALSE),""))=0,"",IFERROR(VLOOKUP($B3703,ToolingData!$A$2:$H$5006,COLUMN(G3698),FALSE),""))</f>
        <v/>
      </c>
      <c r="I3703" s="20" t="str">
        <f>IF(LEN(IFERROR(VLOOKUP($B3703,ToolingData!$A$2:$H$5006,COLUMN(H3698),FALSE),""))=0,"",IFERROR(VLOOKUP($B3703,ToolingData!$A$2:$H$5006,COLUMN(H3698),FALSE),""))</f>
        <v/>
      </c>
      <c r="Z3703" s="93"/>
      <c r="AA3703" s="93"/>
    </row>
    <row r="3704" spans="3:27" ht="18.75" customHeight="1">
      <c r="C3704" s="20" t="str">
        <f>IF(LEN(IFERROR(VLOOKUP($B3704,ToolingData!$A$2:$H$5006,COLUMN(B3699),FALSE),""))=0,"",IFERROR(VLOOKUP($B3704,ToolingData!$A$2:$H$5006,COLUMN(B3699),FALSE),""))</f>
        <v/>
      </c>
      <c r="D3704" s="20" t="str">
        <f>IF(LEN(IFERROR(VLOOKUP($B3704,ToolingData!$A$2:$H$5006,COLUMN(C3699),FALSE),""))=0,"",IFERROR(VLOOKUP($B3704,ToolingData!$A$2:$H$5006,COLUMN(C3699),FALSE),""))</f>
        <v/>
      </c>
      <c r="E3704" s="20" t="str">
        <f>IF(LEN(IFERROR(VLOOKUP($B3704,ToolingData!$A$2:$H$5006,COLUMN(D3699),FALSE),""))=0,"",IFERROR(VLOOKUP($B3704,ToolingData!$A$2:$H$5006,COLUMN(D3699),FALSE),""))</f>
        <v/>
      </c>
      <c r="F3704" s="20" t="str">
        <f>IF(LEN(IFERROR(VLOOKUP($B3704,ToolingData!$A$2:$H$5006,COLUMN(E3699),FALSE),""))=0,"",IFERROR(VLOOKUP($B3704,ToolingData!$A$2:$H$5006,COLUMN(E3699),FALSE),""))</f>
        <v/>
      </c>
      <c r="G3704" s="20" t="str">
        <f>IF(LEN(IFERROR(VLOOKUP($B3704,ToolingData!$A$2:$H$5006,COLUMN(F3699),FALSE),""))=0,"",IFERROR(VLOOKUP($B3704,ToolingData!$A$2:$H$5006,COLUMN(F3699),FALSE),""))</f>
        <v/>
      </c>
      <c r="H3704" s="20" t="str">
        <f>IF(LEN(IFERROR(VLOOKUP($B3704,ToolingData!$A$2:$H$5006,COLUMN(G3699),FALSE),""))=0,"",IFERROR(VLOOKUP($B3704,ToolingData!$A$2:$H$5006,COLUMN(G3699),FALSE),""))</f>
        <v/>
      </c>
      <c r="I3704" s="20" t="str">
        <f>IF(LEN(IFERROR(VLOOKUP($B3704,ToolingData!$A$2:$H$5006,COLUMN(H3699),FALSE),""))=0,"",IFERROR(VLOOKUP($B3704,ToolingData!$A$2:$H$5006,COLUMN(H3699),FALSE),""))</f>
        <v/>
      </c>
      <c r="Z3704" s="93"/>
      <c r="AA3704" s="93"/>
    </row>
    <row r="3705" spans="3:27" ht="18.75" customHeight="1">
      <c r="C3705" s="20" t="str">
        <f>IF(LEN(IFERROR(VLOOKUP($B3705,ToolingData!$A$2:$H$5006,COLUMN(B3700),FALSE),""))=0,"",IFERROR(VLOOKUP($B3705,ToolingData!$A$2:$H$5006,COLUMN(B3700),FALSE),""))</f>
        <v/>
      </c>
      <c r="D3705" s="20" t="str">
        <f>IF(LEN(IFERROR(VLOOKUP($B3705,ToolingData!$A$2:$H$5006,COLUMN(C3700),FALSE),""))=0,"",IFERROR(VLOOKUP($B3705,ToolingData!$A$2:$H$5006,COLUMN(C3700),FALSE),""))</f>
        <v/>
      </c>
      <c r="E3705" s="20" t="str">
        <f>IF(LEN(IFERROR(VLOOKUP($B3705,ToolingData!$A$2:$H$5006,COLUMN(D3700),FALSE),""))=0,"",IFERROR(VLOOKUP($B3705,ToolingData!$A$2:$H$5006,COLUMN(D3700),FALSE),""))</f>
        <v/>
      </c>
      <c r="F3705" s="20" t="str">
        <f>IF(LEN(IFERROR(VLOOKUP($B3705,ToolingData!$A$2:$H$5006,COLUMN(E3700),FALSE),""))=0,"",IFERROR(VLOOKUP($B3705,ToolingData!$A$2:$H$5006,COLUMN(E3700),FALSE),""))</f>
        <v/>
      </c>
      <c r="G3705" s="20" t="str">
        <f>IF(LEN(IFERROR(VLOOKUP($B3705,ToolingData!$A$2:$H$5006,COLUMN(F3700),FALSE),""))=0,"",IFERROR(VLOOKUP($B3705,ToolingData!$A$2:$H$5006,COLUMN(F3700),FALSE),""))</f>
        <v/>
      </c>
      <c r="H3705" s="20" t="str">
        <f>IF(LEN(IFERROR(VLOOKUP($B3705,ToolingData!$A$2:$H$5006,COLUMN(G3700),FALSE),""))=0,"",IFERROR(VLOOKUP($B3705,ToolingData!$A$2:$H$5006,COLUMN(G3700),FALSE),""))</f>
        <v/>
      </c>
      <c r="I3705" s="20" t="str">
        <f>IF(LEN(IFERROR(VLOOKUP($B3705,ToolingData!$A$2:$H$5006,COLUMN(H3700),FALSE),""))=0,"",IFERROR(VLOOKUP($B3705,ToolingData!$A$2:$H$5006,COLUMN(H3700),FALSE),""))</f>
        <v/>
      </c>
      <c r="Z3705" s="93"/>
      <c r="AA3705" s="93"/>
    </row>
    <row r="3706" spans="3:27" ht="18.75" customHeight="1">
      <c r="C3706" s="20" t="str">
        <f>IF(LEN(IFERROR(VLOOKUP($B3706,ToolingData!$A$2:$H$5006,COLUMN(B3701),FALSE),""))=0,"",IFERROR(VLOOKUP($B3706,ToolingData!$A$2:$H$5006,COLUMN(B3701),FALSE),""))</f>
        <v/>
      </c>
      <c r="D3706" s="20" t="str">
        <f>IF(LEN(IFERROR(VLOOKUP($B3706,ToolingData!$A$2:$H$5006,COLUMN(C3701),FALSE),""))=0,"",IFERROR(VLOOKUP($B3706,ToolingData!$A$2:$H$5006,COLUMN(C3701),FALSE),""))</f>
        <v/>
      </c>
      <c r="E3706" s="20" t="str">
        <f>IF(LEN(IFERROR(VLOOKUP($B3706,ToolingData!$A$2:$H$5006,COLUMN(D3701),FALSE),""))=0,"",IFERROR(VLOOKUP($B3706,ToolingData!$A$2:$H$5006,COLUMN(D3701),FALSE),""))</f>
        <v/>
      </c>
      <c r="F3706" s="20" t="str">
        <f>IF(LEN(IFERROR(VLOOKUP($B3706,ToolingData!$A$2:$H$5006,COLUMN(E3701),FALSE),""))=0,"",IFERROR(VLOOKUP($B3706,ToolingData!$A$2:$H$5006,COLUMN(E3701),FALSE),""))</f>
        <v/>
      </c>
      <c r="G3706" s="20" t="str">
        <f>IF(LEN(IFERROR(VLOOKUP($B3706,ToolingData!$A$2:$H$5006,COLUMN(F3701),FALSE),""))=0,"",IFERROR(VLOOKUP($B3706,ToolingData!$A$2:$H$5006,COLUMN(F3701),FALSE),""))</f>
        <v/>
      </c>
      <c r="H3706" s="20" t="str">
        <f>IF(LEN(IFERROR(VLOOKUP($B3706,ToolingData!$A$2:$H$5006,COLUMN(G3701),FALSE),""))=0,"",IFERROR(VLOOKUP($B3706,ToolingData!$A$2:$H$5006,COLUMN(G3701),FALSE),""))</f>
        <v/>
      </c>
      <c r="I3706" s="20" t="str">
        <f>IF(LEN(IFERROR(VLOOKUP($B3706,ToolingData!$A$2:$H$5006,COLUMN(H3701),FALSE),""))=0,"",IFERROR(VLOOKUP($B3706,ToolingData!$A$2:$H$5006,COLUMN(H3701),FALSE),""))</f>
        <v/>
      </c>
      <c r="Z3706" s="93"/>
      <c r="AA3706" s="93"/>
    </row>
    <row r="3707" spans="3:27" ht="18.75" customHeight="1">
      <c r="C3707" s="20" t="str">
        <f>IF(LEN(IFERROR(VLOOKUP($B3707,ToolingData!$A$2:$H$5006,COLUMN(B3702),FALSE),""))=0,"",IFERROR(VLOOKUP($B3707,ToolingData!$A$2:$H$5006,COLUMN(B3702),FALSE),""))</f>
        <v/>
      </c>
      <c r="D3707" s="20" t="str">
        <f>IF(LEN(IFERROR(VLOOKUP($B3707,ToolingData!$A$2:$H$5006,COLUMN(C3702),FALSE),""))=0,"",IFERROR(VLOOKUP($B3707,ToolingData!$A$2:$H$5006,COLUMN(C3702),FALSE),""))</f>
        <v/>
      </c>
      <c r="E3707" s="20" t="str">
        <f>IF(LEN(IFERROR(VLOOKUP($B3707,ToolingData!$A$2:$H$5006,COLUMN(D3702),FALSE),""))=0,"",IFERROR(VLOOKUP($B3707,ToolingData!$A$2:$H$5006,COLUMN(D3702),FALSE),""))</f>
        <v/>
      </c>
      <c r="F3707" s="20" t="str">
        <f>IF(LEN(IFERROR(VLOOKUP($B3707,ToolingData!$A$2:$H$5006,COLUMN(E3702),FALSE),""))=0,"",IFERROR(VLOOKUP($B3707,ToolingData!$A$2:$H$5006,COLUMN(E3702),FALSE),""))</f>
        <v/>
      </c>
      <c r="G3707" s="20" t="str">
        <f>IF(LEN(IFERROR(VLOOKUP($B3707,ToolingData!$A$2:$H$5006,COLUMN(F3702),FALSE),""))=0,"",IFERROR(VLOOKUP($B3707,ToolingData!$A$2:$H$5006,COLUMN(F3702),FALSE),""))</f>
        <v/>
      </c>
      <c r="H3707" s="20" t="str">
        <f>IF(LEN(IFERROR(VLOOKUP($B3707,ToolingData!$A$2:$H$5006,COLUMN(G3702),FALSE),""))=0,"",IFERROR(VLOOKUP($B3707,ToolingData!$A$2:$H$5006,COLUMN(G3702),FALSE),""))</f>
        <v/>
      </c>
      <c r="I3707" s="20" t="str">
        <f>IF(LEN(IFERROR(VLOOKUP($B3707,ToolingData!$A$2:$H$5006,COLUMN(H3702),FALSE),""))=0,"",IFERROR(VLOOKUP($B3707,ToolingData!$A$2:$H$5006,COLUMN(H3702),FALSE),""))</f>
        <v/>
      </c>
      <c r="Z3707" s="93"/>
      <c r="AA3707" s="93"/>
    </row>
    <row r="3708" spans="3:27" ht="18.75" customHeight="1">
      <c r="C3708" s="20" t="str">
        <f>IF(LEN(IFERROR(VLOOKUP($B3708,ToolingData!$A$2:$H$5006,COLUMN(B3703),FALSE),""))=0,"",IFERROR(VLOOKUP($B3708,ToolingData!$A$2:$H$5006,COLUMN(B3703),FALSE),""))</f>
        <v/>
      </c>
      <c r="D3708" s="20" t="str">
        <f>IF(LEN(IFERROR(VLOOKUP($B3708,ToolingData!$A$2:$H$5006,COLUMN(C3703),FALSE),""))=0,"",IFERROR(VLOOKUP($B3708,ToolingData!$A$2:$H$5006,COLUMN(C3703),FALSE),""))</f>
        <v/>
      </c>
      <c r="E3708" s="20" t="str">
        <f>IF(LEN(IFERROR(VLOOKUP($B3708,ToolingData!$A$2:$H$5006,COLUMN(D3703),FALSE),""))=0,"",IFERROR(VLOOKUP($B3708,ToolingData!$A$2:$H$5006,COLUMN(D3703),FALSE),""))</f>
        <v/>
      </c>
      <c r="F3708" s="20" t="str">
        <f>IF(LEN(IFERROR(VLOOKUP($B3708,ToolingData!$A$2:$H$5006,COLUMN(E3703),FALSE),""))=0,"",IFERROR(VLOOKUP($B3708,ToolingData!$A$2:$H$5006,COLUMN(E3703),FALSE),""))</f>
        <v/>
      </c>
      <c r="G3708" s="20" t="str">
        <f>IF(LEN(IFERROR(VLOOKUP($B3708,ToolingData!$A$2:$H$5006,COLUMN(F3703),FALSE),""))=0,"",IFERROR(VLOOKUP($B3708,ToolingData!$A$2:$H$5006,COLUMN(F3703),FALSE),""))</f>
        <v/>
      </c>
      <c r="H3708" s="20" t="str">
        <f>IF(LEN(IFERROR(VLOOKUP($B3708,ToolingData!$A$2:$H$5006,COLUMN(G3703),FALSE),""))=0,"",IFERROR(VLOOKUP($B3708,ToolingData!$A$2:$H$5006,COLUMN(G3703),FALSE),""))</f>
        <v/>
      </c>
      <c r="I3708" s="20" t="str">
        <f>IF(LEN(IFERROR(VLOOKUP($B3708,ToolingData!$A$2:$H$5006,COLUMN(H3703),FALSE),""))=0,"",IFERROR(VLOOKUP($B3708,ToolingData!$A$2:$H$5006,COLUMN(H3703),FALSE),""))</f>
        <v/>
      </c>
      <c r="Z3708" s="93"/>
      <c r="AA3708" s="93"/>
    </row>
    <row r="3709" spans="3:27" ht="18.75" customHeight="1">
      <c r="C3709" s="20" t="str">
        <f>IF(LEN(IFERROR(VLOOKUP($B3709,ToolingData!$A$2:$H$5006,COLUMN(B3704),FALSE),""))=0,"",IFERROR(VLOOKUP($B3709,ToolingData!$A$2:$H$5006,COLUMN(B3704),FALSE),""))</f>
        <v/>
      </c>
      <c r="D3709" s="20" t="str">
        <f>IF(LEN(IFERROR(VLOOKUP($B3709,ToolingData!$A$2:$H$5006,COLUMN(C3704),FALSE),""))=0,"",IFERROR(VLOOKUP($B3709,ToolingData!$A$2:$H$5006,COLUMN(C3704),FALSE),""))</f>
        <v/>
      </c>
      <c r="E3709" s="20" t="str">
        <f>IF(LEN(IFERROR(VLOOKUP($B3709,ToolingData!$A$2:$H$5006,COLUMN(D3704),FALSE),""))=0,"",IFERROR(VLOOKUP($B3709,ToolingData!$A$2:$H$5006,COLUMN(D3704),FALSE),""))</f>
        <v/>
      </c>
      <c r="F3709" s="20" t="str">
        <f>IF(LEN(IFERROR(VLOOKUP($B3709,ToolingData!$A$2:$H$5006,COLUMN(E3704),FALSE),""))=0,"",IFERROR(VLOOKUP($B3709,ToolingData!$A$2:$H$5006,COLUMN(E3704),FALSE),""))</f>
        <v/>
      </c>
      <c r="G3709" s="20" t="str">
        <f>IF(LEN(IFERROR(VLOOKUP($B3709,ToolingData!$A$2:$H$5006,COLUMN(F3704),FALSE),""))=0,"",IFERROR(VLOOKUP($B3709,ToolingData!$A$2:$H$5006,COLUMN(F3704),FALSE),""))</f>
        <v/>
      </c>
      <c r="H3709" s="20" t="str">
        <f>IF(LEN(IFERROR(VLOOKUP($B3709,ToolingData!$A$2:$H$5006,COLUMN(G3704),FALSE),""))=0,"",IFERROR(VLOOKUP($B3709,ToolingData!$A$2:$H$5006,COLUMN(G3704),FALSE),""))</f>
        <v/>
      </c>
      <c r="I3709" s="20" t="str">
        <f>IF(LEN(IFERROR(VLOOKUP($B3709,ToolingData!$A$2:$H$5006,COLUMN(H3704),FALSE),""))=0,"",IFERROR(VLOOKUP($B3709,ToolingData!$A$2:$H$5006,COLUMN(H3704),FALSE),""))</f>
        <v/>
      </c>
      <c r="Z3709" s="93"/>
      <c r="AA3709" s="93"/>
    </row>
    <row r="3710" spans="3:27" ht="18.75" customHeight="1">
      <c r="C3710" s="20" t="str">
        <f>IF(LEN(IFERROR(VLOOKUP($B3710,ToolingData!$A$2:$H$5006,COLUMN(B3705),FALSE),""))=0,"",IFERROR(VLOOKUP($B3710,ToolingData!$A$2:$H$5006,COLUMN(B3705),FALSE),""))</f>
        <v/>
      </c>
      <c r="D3710" s="20" t="str">
        <f>IF(LEN(IFERROR(VLOOKUP($B3710,ToolingData!$A$2:$H$5006,COLUMN(C3705),FALSE),""))=0,"",IFERROR(VLOOKUP($B3710,ToolingData!$A$2:$H$5006,COLUMN(C3705),FALSE),""))</f>
        <v/>
      </c>
      <c r="E3710" s="20" t="str">
        <f>IF(LEN(IFERROR(VLOOKUP($B3710,ToolingData!$A$2:$H$5006,COLUMN(D3705),FALSE),""))=0,"",IFERROR(VLOOKUP($B3710,ToolingData!$A$2:$H$5006,COLUMN(D3705),FALSE),""))</f>
        <v/>
      </c>
      <c r="F3710" s="20" t="str">
        <f>IF(LEN(IFERROR(VLOOKUP($B3710,ToolingData!$A$2:$H$5006,COLUMN(E3705),FALSE),""))=0,"",IFERROR(VLOOKUP($B3710,ToolingData!$A$2:$H$5006,COLUMN(E3705),FALSE),""))</f>
        <v/>
      </c>
      <c r="G3710" s="20" t="str">
        <f>IF(LEN(IFERROR(VLOOKUP($B3710,ToolingData!$A$2:$H$5006,COLUMN(F3705),FALSE),""))=0,"",IFERROR(VLOOKUP($B3710,ToolingData!$A$2:$H$5006,COLUMN(F3705),FALSE),""))</f>
        <v/>
      </c>
      <c r="H3710" s="20" t="str">
        <f>IF(LEN(IFERROR(VLOOKUP($B3710,ToolingData!$A$2:$H$5006,COLUMN(G3705),FALSE),""))=0,"",IFERROR(VLOOKUP($B3710,ToolingData!$A$2:$H$5006,COLUMN(G3705),FALSE),""))</f>
        <v/>
      </c>
      <c r="I3710" s="20" t="str">
        <f>IF(LEN(IFERROR(VLOOKUP($B3710,ToolingData!$A$2:$H$5006,COLUMN(H3705),FALSE),""))=0,"",IFERROR(VLOOKUP($B3710,ToolingData!$A$2:$H$5006,COLUMN(H3705),FALSE),""))</f>
        <v/>
      </c>
      <c r="Z3710" s="93"/>
      <c r="AA3710" s="93"/>
    </row>
    <row r="3711" spans="3:27" ht="18.75" customHeight="1">
      <c r="C3711" s="20" t="str">
        <f>IF(LEN(IFERROR(VLOOKUP($B3711,ToolingData!$A$2:$H$5006,COLUMN(B3706),FALSE),""))=0,"",IFERROR(VLOOKUP($B3711,ToolingData!$A$2:$H$5006,COLUMN(B3706),FALSE),""))</f>
        <v/>
      </c>
      <c r="D3711" s="20" t="str">
        <f>IF(LEN(IFERROR(VLOOKUP($B3711,ToolingData!$A$2:$H$5006,COLUMN(C3706),FALSE),""))=0,"",IFERROR(VLOOKUP($B3711,ToolingData!$A$2:$H$5006,COLUMN(C3706),FALSE),""))</f>
        <v/>
      </c>
      <c r="E3711" s="20" t="str">
        <f>IF(LEN(IFERROR(VLOOKUP($B3711,ToolingData!$A$2:$H$5006,COLUMN(D3706),FALSE),""))=0,"",IFERROR(VLOOKUP($B3711,ToolingData!$A$2:$H$5006,COLUMN(D3706),FALSE),""))</f>
        <v/>
      </c>
      <c r="F3711" s="20" t="str">
        <f>IF(LEN(IFERROR(VLOOKUP($B3711,ToolingData!$A$2:$H$5006,COLUMN(E3706),FALSE),""))=0,"",IFERROR(VLOOKUP($B3711,ToolingData!$A$2:$H$5006,COLUMN(E3706),FALSE),""))</f>
        <v/>
      </c>
      <c r="G3711" s="20" t="str">
        <f>IF(LEN(IFERROR(VLOOKUP($B3711,ToolingData!$A$2:$H$5006,COLUMN(F3706),FALSE),""))=0,"",IFERROR(VLOOKUP($B3711,ToolingData!$A$2:$H$5006,COLUMN(F3706),FALSE),""))</f>
        <v/>
      </c>
      <c r="H3711" s="20" t="str">
        <f>IF(LEN(IFERROR(VLOOKUP($B3711,ToolingData!$A$2:$H$5006,COLUMN(G3706),FALSE),""))=0,"",IFERROR(VLOOKUP($B3711,ToolingData!$A$2:$H$5006,COLUMN(G3706),FALSE),""))</f>
        <v/>
      </c>
      <c r="I3711" s="20" t="str">
        <f>IF(LEN(IFERROR(VLOOKUP($B3711,ToolingData!$A$2:$H$5006,COLUMN(H3706),FALSE),""))=0,"",IFERROR(VLOOKUP($B3711,ToolingData!$A$2:$H$5006,COLUMN(H3706),FALSE),""))</f>
        <v/>
      </c>
      <c r="Z3711" s="93"/>
      <c r="AA3711" s="93"/>
    </row>
    <row r="3712" spans="3:27" ht="18.75" customHeight="1">
      <c r="C3712" s="20" t="str">
        <f>IF(LEN(IFERROR(VLOOKUP($B3712,ToolingData!$A$2:$H$5006,COLUMN(B3707),FALSE),""))=0,"",IFERROR(VLOOKUP($B3712,ToolingData!$A$2:$H$5006,COLUMN(B3707),FALSE),""))</f>
        <v/>
      </c>
      <c r="D3712" s="20" t="str">
        <f>IF(LEN(IFERROR(VLOOKUP($B3712,ToolingData!$A$2:$H$5006,COLUMN(C3707),FALSE),""))=0,"",IFERROR(VLOOKUP($B3712,ToolingData!$A$2:$H$5006,COLUMN(C3707),FALSE),""))</f>
        <v/>
      </c>
      <c r="E3712" s="20" t="str">
        <f>IF(LEN(IFERROR(VLOOKUP($B3712,ToolingData!$A$2:$H$5006,COLUMN(D3707),FALSE),""))=0,"",IFERROR(VLOOKUP($B3712,ToolingData!$A$2:$H$5006,COLUMN(D3707),FALSE),""))</f>
        <v/>
      </c>
      <c r="F3712" s="20" t="str">
        <f>IF(LEN(IFERROR(VLOOKUP($B3712,ToolingData!$A$2:$H$5006,COLUMN(E3707),FALSE),""))=0,"",IFERROR(VLOOKUP($B3712,ToolingData!$A$2:$H$5006,COLUMN(E3707),FALSE),""))</f>
        <v/>
      </c>
      <c r="G3712" s="20" t="str">
        <f>IF(LEN(IFERROR(VLOOKUP($B3712,ToolingData!$A$2:$H$5006,COLUMN(F3707),FALSE),""))=0,"",IFERROR(VLOOKUP($B3712,ToolingData!$A$2:$H$5006,COLUMN(F3707),FALSE),""))</f>
        <v/>
      </c>
      <c r="H3712" s="20" t="str">
        <f>IF(LEN(IFERROR(VLOOKUP($B3712,ToolingData!$A$2:$H$5006,COLUMN(G3707),FALSE),""))=0,"",IFERROR(VLOOKUP($B3712,ToolingData!$A$2:$H$5006,COLUMN(G3707),FALSE),""))</f>
        <v/>
      </c>
      <c r="I3712" s="20" t="str">
        <f>IF(LEN(IFERROR(VLOOKUP($B3712,ToolingData!$A$2:$H$5006,COLUMN(H3707),FALSE),""))=0,"",IFERROR(VLOOKUP($B3712,ToolingData!$A$2:$H$5006,COLUMN(H3707),FALSE),""))</f>
        <v/>
      </c>
      <c r="Z3712" s="93"/>
      <c r="AA3712" s="93"/>
    </row>
    <row r="3713" spans="3:27" ht="18.75" customHeight="1">
      <c r="C3713" s="20" t="str">
        <f>IF(LEN(IFERROR(VLOOKUP($B3713,ToolingData!$A$2:$H$5006,COLUMN(B3708),FALSE),""))=0,"",IFERROR(VLOOKUP($B3713,ToolingData!$A$2:$H$5006,COLUMN(B3708),FALSE),""))</f>
        <v/>
      </c>
      <c r="D3713" s="20" t="str">
        <f>IF(LEN(IFERROR(VLOOKUP($B3713,ToolingData!$A$2:$H$5006,COLUMN(C3708),FALSE),""))=0,"",IFERROR(VLOOKUP($B3713,ToolingData!$A$2:$H$5006,COLUMN(C3708),FALSE),""))</f>
        <v/>
      </c>
      <c r="E3713" s="20" t="str">
        <f>IF(LEN(IFERROR(VLOOKUP($B3713,ToolingData!$A$2:$H$5006,COLUMN(D3708),FALSE),""))=0,"",IFERROR(VLOOKUP($B3713,ToolingData!$A$2:$H$5006,COLUMN(D3708),FALSE),""))</f>
        <v/>
      </c>
      <c r="F3713" s="20" t="str">
        <f>IF(LEN(IFERROR(VLOOKUP($B3713,ToolingData!$A$2:$H$5006,COLUMN(E3708),FALSE),""))=0,"",IFERROR(VLOOKUP($B3713,ToolingData!$A$2:$H$5006,COLUMN(E3708),FALSE),""))</f>
        <v/>
      </c>
      <c r="G3713" s="20" t="str">
        <f>IF(LEN(IFERROR(VLOOKUP($B3713,ToolingData!$A$2:$H$5006,COLUMN(F3708),FALSE),""))=0,"",IFERROR(VLOOKUP($B3713,ToolingData!$A$2:$H$5006,COLUMN(F3708),FALSE),""))</f>
        <v/>
      </c>
      <c r="H3713" s="20" t="str">
        <f>IF(LEN(IFERROR(VLOOKUP($B3713,ToolingData!$A$2:$H$5006,COLUMN(G3708),FALSE),""))=0,"",IFERROR(VLOOKUP($B3713,ToolingData!$A$2:$H$5006,COLUMN(G3708),FALSE),""))</f>
        <v/>
      </c>
      <c r="I3713" s="20" t="str">
        <f>IF(LEN(IFERROR(VLOOKUP($B3713,ToolingData!$A$2:$H$5006,COLUMN(H3708),FALSE),""))=0,"",IFERROR(VLOOKUP($B3713,ToolingData!$A$2:$H$5006,COLUMN(H3708),FALSE),""))</f>
        <v/>
      </c>
      <c r="Z3713" s="93"/>
      <c r="AA3713" s="93"/>
    </row>
    <row r="3714" spans="3:27" ht="18.75" customHeight="1">
      <c r="C3714" s="20" t="str">
        <f>IF(LEN(IFERROR(VLOOKUP($B3714,ToolingData!$A$2:$H$5006,COLUMN(B3709),FALSE),""))=0,"",IFERROR(VLOOKUP($B3714,ToolingData!$A$2:$H$5006,COLUMN(B3709),FALSE),""))</f>
        <v/>
      </c>
      <c r="D3714" s="20" t="str">
        <f>IF(LEN(IFERROR(VLOOKUP($B3714,ToolingData!$A$2:$H$5006,COLUMN(C3709),FALSE),""))=0,"",IFERROR(VLOOKUP($B3714,ToolingData!$A$2:$H$5006,COLUMN(C3709),FALSE),""))</f>
        <v/>
      </c>
      <c r="E3714" s="20" t="str">
        <f>IF(LEN(IFERROR(VLOOKUP($B3714,ToolingData!$A$2:$H$5006,COLUMN(D3709),FALSE),""))=0,"",IFERROR(VLOOKUP($B3714,ToolingData!$A$2:$H$5006,COLUMN(D3709),FALSE),""))</f>
        <v/>
      </c>
      <c r="F3714" s="20" t="str">
        <f>IF(LEN(IFERROR(VLOOKUP($B3714,ToolingData!$A$2:$H$5006,COLUMN(E3709),FALSE),""))=0,"",IFERROR(VLOOKUP($B3714,ToolingData!$A$2:$H$5006,COLUMN(E3709),FALSE),""))</f>
        <v/>
      </c>
      <c r="G3714" s="20" t="str">
        <f>IF(LEN(IFERROR(VLOOKUP($B3714,ToolingData!$A$2:$H$5006,COLUMN(F3709),FALSE),""))=0,"",IFERROR(VLOOKUP($B3714,ToolingData!$A$2:$H$5006,COLUMN(F3709),FALSE),""))</f>
        <v/>
      </c>
      <c r="H3714" s="20" t="str">
        <f>IF(LEN(IFERROR(VLOOKUP($B3714,ToolingData!$A$2:$H$5006,COLUMN(G3709),FALSE),""))=0,"",IFERROR(VLOOKUP($B3714,ToolingData!$A$2:$H$5006,COLUMN(G3709),FALSE),""))</f>
        <v/>
      </c>
      <c r="I3714" s="20" t="str">
        <f>IF(LEN(IFERROR(VLOOKUP($B3714,ToolingData!$A$2:$H$5006,COLUMN(H3709),FALSE),""))=0,"",IFERROR(VLOOKUP($B3714,ToolingData!$A$2:$H$5006,COLUMN(H3709),FALSE),""))</f>
        <v/>
      </c>
      <c r="Z3714" s="93"/>
      <c r="AA3714" s="93"/>
    </row>
    <row r="3715" spans="3:27" ht="18.75" customHeight="1">
      <c r="C3715" s="20" t="str">
        <f>IF(LEN(IFERROR(VLOOKUP($B3715,ToolingData!$A$2:$H$5006,COLUMN(B3710),FALSE),""))=0,"",IFERROR(VLOOKUP($B3715,ToolingData!$A$2:$H$5006,COLUMN(B3710),FALSE),""))</f>
        <v/>
      </c>
      <c r="D3715" s="20" t="str">
        <f>IF(LEN(IFERROR(VLOOKUP($B3715,ToolingData!$A$2:$H$5006,COLUMN(C3710),FALSE),""))=0,"",IFERROR(VLOOKUP($B3715,ToolingData!$A$2:$H$5006,COLUMN(C3710),FALSE),""))</f>
        <v/>
      </c>
      <c r="E3715" s="20" t="str">
        <f>IF(LEN(IFERROR(VLOOKUP($B3715,ToolingData!$A$2:$H$5006,COLUMN(D3710),FALSE),""))=0,"",IFERROR(VLOOKUP($B3715,ToolingData!$A$2:$H$5006,COLUMN(D3710),FALSE),""))</f>
        <v/>
      </c>
      <c r="F3715" s="20" t="str">
        <f>IF(LEN(IFERROR(VLOOKUP($B3715,ToolingData!$A$2:$H$5006,COLUMN(E3710),FALSE),""))=0,"",IFERROR(VLOOKUP($B3715,ToolingData!$A$2:$H$5006,COLUMN(E3710),FALSE),""))</f>
        <v/>
      </c>
      <c r="G3715" s="20" t="str">
        <f>IF(LEN(IFERROR(VLOOKUP($B3715,ToolingData!$A$2:$H$5006,COLUMN(F3710),FALSE),""))=0,"",IFERROR(VLOOKUP($B3715,ToolingData!$A$2:$H$5006,COLUMN(F3710),FALSE),""))</f>
        <v/>
      </c>
      <c r="H3715" s="20" t="str">
        <f>IF(LEN(IFERROR(VLOOKUP($B3715,ToolingData!$A$2:$H$5006,COLUMN(G3710),FALSE),""))=0,"",IFERROR(VLOOKUP($B3715,ToolingData!$A$2:$H$5006,COLUMN(G3710),FALSE),""))</f>
        <v/>
      </c>
      <c r="I3715" s="20" t="str">
        <f>IF(LEN(IFERROR(VLOOKUP($B3715,ToolingData!$A$2:$H$5006,COLUMN(H3710),FALSE),""))=0,"",IFERROR(VLOOKUP($B3715,ToolingData!$A$2:$H$5006,COLUMN(H3710),FALSE),""))</f>
        <v/>
      </c>
      <c r="Z3715" s="93"/>
      <c r="AA3715" s="93"/>
    </row>
    <row r="3716" spans="3:27" ht="18.75" customHeight="1">
      <c r="C3716" s="20" t="str">
        <f>IF(LEN(IFERROR(VLOOKUP($B3716,ToolingData!$A$2:$H$5006,COLUMN(B3711),FALSE),""))=0,"",IFERROR(VLOOKUP($B3716,ToolingData!$A$2:$H$5006,COLUMN(B3711),FALSE),""))</f>
        <v/>
      </c>
      <c r="D3716" s="20" t="str">
        <f>IF(LEN(IFERROR(VLOOKUP($B3716,ToolingData!$A$2:$H$5006,COLUMN(C3711),FALSE),""))=0,"",IFERROR(VLOOKUP($B3716,ToolingData!$A$2:$H$5006,COLUMN(C3711),FALSE),""))</f>
        <v/>
      </c>
      <c r="E3716" s="20" t="str">
        <f>IF(LEN(IFERROR(VLOOKUP($B3716,ToolingData!$A$2:$H$5006,COLUMN(D3711),FALSE),""))=0,"",IFERROR(VLOOKUP($B3716,ToolingData!$A$2:$H$5006,COLUMN(D3711),FALSE),""))</f>
        <v/>
      </c>
      <c r="F3716" s="20" t="str">
        <f>IF(LEN(IFERROR(VLOOKUP($B3716,ToolingData!$A$2:$H$5006,COLUMN(E3711),FALSE),""))=0,"",IFERROR(VLOOKUP($B3716,ToolingData!$A$2:$H$5006,COLUMN(E3711),FALSE),""))</f>
        <v/>
      </c>
      <c r="G3716" s="20" t="str">
        <f>IF(LEN(IFERROR(VLOOKUP($B3716,ToolingData!$A$2:$H$5006,COLUMN(F3711),FALSE),""))=0,"",IFERROR(VLOOKUP($B3716,ToolingData!$A$2:$H$5006,COLUMN(F3711),FALSE),""))</f>
        <v/>
      </c>
      <c r="H3716" s="20" t="str">
        <f>IF(LEN(IFERROR(VLOOKUP($B3716,ToolingData!$A$2:$H$5006,COLUMN(G3711),FALSE),""))=0,"",IFERROR(VLOOKUP($B3716,ToolingData!$A$2:$H$5006,COLUMN(G3711),FALSE),""))</f>
        <v/>
      </c>
      <c r="I3716" s="20" t="str">
        <f>IF(LEN(IFERROR(VLOOKUP($B3716,ToolingData!$A$2:$H$5006,COLUMN(H3711),FALSE),""))=0,"",IFERROR(VLOOKUP($B3716,ToolingData!$A$2:$H$5006,COLUMN(H3711),FALSE),""))</f>
        <v/>
      </c>
      <c r="Z3716" s="93"/>
      <c r="AA3716" s="93"/>
    </row>
    <row r="3717" spans="3:27" ht="18.75" customHeight="1">
      <c r="C3717" s="20" t="str">
        <f>IF(LEN(IFERROR(VLOOKUP($B3717,ToolingData!$A$2:$H$5006,COLUMN(B3712),FALSE),""))=0,"",IFERROR(VLOOKUP($B3717,ToolingData!$A$2:$H$5006,COLUMN(B3712),FALSE),""))</f>
        <v/>
      </c>
      <c r="D3717" s="20" t="str">
        <f>IF(LEN(IFERROR(VLOOKUP($B3717,ToolingData!$A$2:$H$5006,COLUMN(C3712),FALSE),""))=0,"",IFERROR(VLOOKUP($B3717,ToolingData!$A$2:$H$5006,COLUMN(C3712),FALSE),""))</f>
        <v/>
      </c>
      <c r="E3717" s="20" t="str">
        <f>IF(LEN(IFERROR(VLOOKUP($B3717,ToolingData!$A$2:$H$5006,COLUMN(D3712),FALSE),""))=0,"",IFERROR(VLOOKUP($B3717,ToolingData!$A$2:$H$5006,COLUMN(D3712),FALSE),""))</f>
        <v/>
      </c>
      <c r="F3717" s="20" t="str">
        <f>IF(LEN(IFERROR(VLOOKUP($B3717,ToolingData!$A$2:$H$5006,COLUMN(E3712),FALSE),""))=0,"",IFERROR(VLOOKUP($B3717,ToolingData!$A$2:$H$5006,COLUMN(E3712),FALSE),""))</f>
        <v/>
      </c>
      <c r="G3717" s="20" t="str">
        <f>IF(LEN(IFERROR(VLOOKUP($B3717,ToolingData!$A$2:$H$5006,COLUMN(F3712),FALSE),""))=0,"",IFERROR(VLOOKUP($B3717,ToolingData!$A$2:$H$5006,COLUMN(F3712),FALSE),""))</f>
        <v/>
      </c>
      <c r="H3717" s="20" t="str">
        <f>IF(LEN(IFERROR(VLOOKUP($B3717,ToolingData!$A$2:$H$5006,COLUMN(G3712),FALSE),""))=0,"",IFERROR(VLOOKUP($B3717,ToolingData!$A$2:$H$5006,COLUMN(G3712),FALSE),""))</f>
        <v/>
      </c>
      <c r="I3717" s="20" t="str">
        <f>IF(LEN(IFERROR(VLOOKUP($B3717,ToolingData!$A$2:$H$5006,COLUMN(H3712),FALSE),""))=0,"",IFERROR(VLOOKUP($B3717,ToolingData!$A$2:$H$5006,COLUMN(H3712),FALSE),""))</f>
        <v/>
      </c>
      <c r="Z3717" s="93"/>
      <c r="AA3717" s="93"/>
    </row>
    <row r="3718" spans="3:27" ht="18.75" customHeight="1">
      <c r="C3718" s="20" t="str">
        <f>IF(LEN(IFERROR(VLOOKUP($B3718,ToolingData!$A$2:$H$5006,COLUMN(B3713),FALSE),""))=0,"",IFERROR(VLOOKUP($B3718,ToolingData!$A$2:$H$5006,COLUMN(B3713),FALSE),""))</f>
        <v/>
      </c>
      <c r="D3718" s="20" t="str">
        <f>IF(LEN(IFERROR(VLOOKUP($B3718,ToolingData!$A$2:$H$5006,COLUMN(C3713),FALSE),""))=0,"",IFERROR(VLOOKUP($B3718,ToolingData!$A$2:$H$5006,COLUMN(C3713),FALSE),""))</f>
        <v/>
      </c>
      <c r="E3718" s="20" t="str">
        <f>IF(LEN(IFERROR(VLOOKUP($B3718,ToolingData!$A$2:$H$5006,COLUMN(D3713),FALSE),""))=0,"",IFERROR(VLOOKUP($B3718,ToolingData!$A$2:$H$5006,COLUMN(D3713),FALSE),""))</f>
        <v/>
      </c>
      <c r="F3718" s="20" t="str">
        <f>IF(LEN(IFERROR(VLOOKUP($B3718,ToolingData!$A$2:$H$5006,COLUMN(E3713),FALSE),""))=0,"",IFERROR(VLOOKUP($B3718,ToolingData!$A$2:$H$5006,COLUMN(E3713),FALSE),""))</f>
        <v/>
      </c>
      <c r="G3718" s="20" t="str">
        <f>IF(LEN(IFERROR(VLOOKUP($B3718,ToolingData!$A$2:$H$5006,COLUMN(F3713),FALSE),""))=0,"",IFERROR(VLOOKUP($B3718,ToolingData!$A$2:$H$5006,COLUMN(F3713),FALSE),""))</f>
        <v/>
      </c>
      <c r="H3718" s="20" t="str">
        <f>IF(LEN(IFERROR(VLOOKUP($B3718,ToolingData!$A$2:$H$5006,COLUMN(G3713),FALSE),""))=0,"",IFERROR(VLOOKUP($B3718,ToolingData!$A$2:$H$5006,COLUMN(G3713),FALSE),""))</f>
        <v/>
      </c>
      <c r="I3718" s="20" t="str">
        <f>IF(LEN(IFERROR(VLOOKUP($B3718,ToolingData!$A$2:$H$5006,COLUMN(H3713),FALSE),""))=0,"",IFERROR(VLOOKUP($B3718,ToolingData!$A$2:$H$5006,COLUMN(H3713),FALSE),""))</f>
        <v/>
      </c>
      <c r="Z3718" s="93"/>
      <c r="AA3718" s="93"/>
    </row>
    <row r="3719" spans="3:27" ht="18.75" customHeight="1">
      <c r="C3719" s="20" t="str">
        <f>IF(LEN(IFERROR(VLOOKUP($B3719,ToolingData!$A$2:$H$5006,COLUMN(B3714),FALSE),""))=0,"",IFERROR(VLOOKUP($B3719,ToolingData!$A$2:$H$5006,COLUMN(B3714),FALSE),""))</f>
        <v/>
      </c>
      <c r="D3719" s="20" t="str">
        <f>IF(LEN(IFERROR(VLOOKUP($B3719,ToolingData!$A$2:$H$5006,COLUMN(C3714),FALSE),""))=0,"",IFERROR(VLOOKUP($B3719,ToolingData!$A$2:$H$5006,COLUMN(C3714),FALSE),""))</f>
        <v/>
      </c>
      <c r="E3719" s="20" t="str">
        <f>IF(LEN(IFERROR(VLOOKUP($B3719,ToolingData!$A$2:$H$5006,COLUMN(D3714),FALSE),""))=0,"",IFERROR(VLOOKUP($B3719,ToolingData!$A$2:$H$5006,COLUMN(D3714),FALSE),""))</f>
        <v/>
      </c>
      <c r="F3719" s="20" t="str">
        <f>IF(LEN(IFERROR(VLOOKUP($B3719,ToolingData!$A$2:$H$5006,COLUMN(E3714),FALSE),""))=0,"",IFERROR(VLOOKUP($B3719,ToolingData!$A$2:$H$5006,COLUMN(E3714),FALSE),""))</f>
        <v/>
      </c>
      <c r="G3719" s="20" t="str">
        <f>IF(LEN(IFERROR(VLOOKUP($B3719,ToolingData!$A$2:$H$5006,COLUMN(F3714),FALSE),""))=0,"",IFERROR(VLOOKUP($B3719,ToolingData!$A$2:$H$5006,COLUMN(F3714),FALSE),""))</f>
        <v/>
      </c>
      <c r="H3719" s="20" t="str">
        <f>IF(LEN(IFERROR(VLOOKUP($B3719,ToolingData!$A$2:$H$5006,COLUMN(G3714),FALSE),""))=0,"",IFERROR(VLOOKUP($B3719,ToolingData!$A$2:$H$5006,COLUMN(G3714),FALSE),""))</f>
        <v/>
      </c>
      <c r="I3719" s="20" t="str">
        <f>IF(LEN(IFERROR(VLOOKUP($B3719,ToolingData!$A$2:$H$5006,COLUMN(H3714),FALSE),""))=0,"",IFERROR(VLOOKUP($B3719,ToolingData!$A$2:$H$5006,COLUMN(H3714),FALSE),""))</f>
        <v/>
      </c>
      <c r="Z3719" s="93"/>
      <c r="AA3719" s="93"/>
    </row>
    <row r="3720" spans="3:27" ht="18.75" customHeight="1">
      <c r="C3720" s="20" t="str">
        <f>IF(LEN(IFERROR(VLOOKUP($B3720,ToolingData!$A$2:$H$5006,COLUMN(B3715),FALSE),""))=0,"",IFERROR(VLOOKUP($B3720,ToolingData!$A$2:$H$5006,COLUMN(B3715),FALSE),""))</f>
        <v/>
      </c>
      <c r="D3720" s="20" t="str">
        <f>IF(LEN(IFERROR(VLOOKUP($B3720,ToolingData!$A$2:$H$5006,COLUMN(C3715),FALSE),""))=0,"",IFERROR(VLOOKUP($B3720,ToolingData!$A$2:$H$5006,COLUMN(C3715),FALSE),""))</f>
        <v/>
      </c>
      <c r="E3720" s="20" t="str">
        <f>IF(LEN(IFERROR(VLOOKUP($B3720,ToolingData!$A$2:$H$5006,COLUMN(D3715),FALSE),""))=0,"",IFERROR(VLOOKUP($B3720,ToolingData!$A$2:$H$5006,COLUMN(D3715),FALSE),""))</f>
        <v/>
      </c>
      <c r="F3720" s="20" t="str">
        <f>IF(LEN(IFERROR(VLOOKUP($B3720,ToolingData!$A$2:$H$5006,COLUMN(E3715),FALSE),""))=0,"",IFERROR(VLOOKUP($B3720,ToolingData!$A$2:$H$5006,COLUMN(E3715),FALSE),""))</f>
        <v/>
      </c>
      <c r="G3720" s="20" t="str">
        <f>IF(LEN(IFERROR(VLOOKUP($B3720,ToolingData!$A$2:$H$5006,COLUMN(F3715),FALSE),""))=0,"",IFERROR(VLOOKUP($B3720,ToolingData!$A$2:$H$5006,COLUMN(F3715),FALSE),""))</f>
        <v/>
      </c>
      <c r="H3720" s="20" t="str">
        <f>IF(LEN(IFERROR(VLOOKUP($B3720,ToolingData!$A$2:$H$5006,COLUMN(G3715),FALSE),""))=0,"",IFERROR(VLOOKUP($B3720,ToolingData!$A$2:$H$5006,COLUMN(G3715),FALSE),""))</f>
        <v/>
      </c>
      <c r="I3720" s="20" t="str">
        <f>IF(LEN(IFERROR(VLOOKUP($B3720,ToolingData!$A$2:$H$5006,COLUMN(H3715),FALSE),""))=0,"",IFERROR(VLOOKUP($B3720,ToolingData!$A$2:$H$5006,COLUMN(H3715),FALSE),""))</f>
        <v/>
      </c>
      <c r="Z3720" s="93"/>
      <c r="AA3720" s="93"/>
    </row>
    <row r="3721" spans="3:27" ht="18.75" customHeight="1">
      <c r="C3721" s="20" t="str">
        <f>IF(LEN(IFERROR(VLOOKUP($B3721,ToolingData!$A$2:$H$5006,COLUMN(B3716),FALSE),""))=0,"",IFERROR(VLOOKUP($B3721,ToolingData!$A$2:$H$5006,COLUMN(B3716),FALSE),""))</f>
        <v/>
      </c>
      <c r="D3721" s="20" t="str">
        <f>IF(LEN(IFERROR(VLOOKUP($B3721,ToolingData!$A$2:$H$5006,COLUMN(C3716),FALSE),""))=0,"",IFERROR(VLOOKUP($B3721,ToolingData!$A$2:$H$5006,COLUMN(C3716),FALSE),""))</f>
        <v/>
      </c>
      <c r="E3721" s="20" t="str">
        <f>IF(LEN(IFERROR(VLOOKUP($B3721,ToolingData!$A$2:$H$5006,COLUMN(D3716),FALSE),""))=0,"",IFERROR(VLOOKUP($B3721,ToolingData!$A$2:$H$5006,COLUMN(D3716),FALSE),""))</f>
        <v/>
      </c>
      <c r="F3721" s="20" t="str">
        <f>IF(LEN(IFERROR(VLOOKUP($B3721,ToolingData!$A$2:$H$5006,COLUMN(E3716),FALSE),""))=0,"",IFERROR(VLOOKUP($B3721,ToolingData!$A$2:$H$5006,COLUMN(E3716),FALSE),""))</f>
        <v/>
      </c>
      <c r="G3721" s="20" t="str">
        <f>IF(LEN(IFERROR(VLOOKUP($B3721,ToolingData!$A$2:$H$5006,COLUMN(F3716),FALSE),""))=0,"",IFERROR(VLOOKUP($B3721,ToolingData!$A$2:$H$5006,COLUMN(F3716),FALSE),""))</f>
        <v/>
      </c>
      <c r="H3721" s="20" t="str">
        <f>IF(LEN(IFERROR(VLOOKUP($B3721,ToolingData!$A$2:$H$5006,COLUMN(G3716),FALSE),""))=0,"",IFERROR(VLOOKUP($B3721,ToolingData!$A$2:$H$5006,COLUMN(G3716),FALSE),""))</f>
        <v/>
      </c>
      <c r="I3721" s="20" t="str">
        <f>IF(LEN(IFERROR(VLOOKUP($B3721,ToolingData!$A$2:$H$5006,COLUMN(H3716),FALSE),""))=0,"",IFERROR(VLOOKUP($B3721,ToolingData!$A$2:$H$5006,COLUMN(H3716),FALSE),""))</f>
        <v/>
      </c>
      <c r="Z3721" s="93"/>
      <c r="AA3721" s="93"/>
    </row>
    <row r="3722" spans="3:27" ht="18.75" customHeight="1">
      <c r="C3722" s="20" t="str">
        <f>IF(LEN(IFERROR(VLOOKUP($B3722,ToolingData!$A$2:$H$5006,COLUMN(B3717),FALSE),""))=0,"",IFERROR(VLOOKUP($B3722,ToolingData!$A$2:$H$5006,COLUMN(B3717),FALSE),""))</f>
        <v/>
      </c>
      <c r="D3722" s="20" t="str">
        <f>IF(LEN(IFERROR(VLOOKUP($B3722,ToolingData!$A$2:$H$5006,COLUMN(C3717),FALSE),""))=0,"",IFERROR(VLOOKUP($B3722,ToolingData!$A$2:$H$5006,COLUMN(C3717),FALSE),""))</f>
        <v/>
      </c>
      <c r="E3722" s="20" t="str">
        <f>IF(LEN(IFERROR(VLOOKUP($B3722,ToolingData!$A$2:$H$5006,COLUMN(D3717),FALSE),""))=0,"",IFERROR(VLOOKUP($B3722,ToolingData!$A$2:$H$5006,COLUMN(D3717),FALSE),""))</f>
        <v/>
      </c>
      <c r="F3722" s="20" t="str">
        <f>IF(LEN(IFERROR(VLOOKUP($B3722,ToolingData!$A$2:$H$5006,COLUMN(E3717),FALSE),""))=0,"",IFERROR(VLOOKUP($B3722,ToolingData!$A$2:$H$5006,COLUMN(E3717),FALSE),""))</f>
        <v/>
      </c>
      <c r="G3722" s="20" t="str">
        <f>IF(LEN(IFERROR(VLOOKUP($B3722,ToolingData!$A$2:$H$5006,COLUMN(F3717),FALSE),""))=0,"",IFERROR(VLOOKUP($B3722,ToolingData!$A$2:$H$5006,COLUMN(F3717),FALSE),""))</f>
        <v/>
      </c>
      <c r="H3722" s="20" t="str">
        <f>IF(LEN(IFERROR(VLOOKUP($B3722,ToolingData!$A$2:$H$5006,COLUMN(G3717),FALSE),""))=0,"",IFERROR(VLOOKUP($B3722,ToolingData!$A$2:$H$5006,COLUMN(G3717),FALSE),""))</f>
        <v/>
      </c>
      <c r="I3722" s="20" t="str">
        <f>IF(LEN(IFERROR(VLOOKUP($B3722,ToolingData!$A$2:$H$5006,COLUMN(H3717),FALSE),""))=0,"",IFERROR(VLOOKUP($B3722,ToolingData!$A$2:$H$5006,COLUMN(H3717),FALSE),""))</f>
        <v/>
      </c>
      <c r="Z3722" s="93"/>
      <c r="AA3722" s="93"/>
    </row>
    <row r="3723" spans="3:27" ht="18.75" customHeight="1">
      <c r="C3723" s="20" t="str">
        <f>IF(LEN(IFERROR(VLOOKUP($B3723,ToolingData!$A$2:$H$5006,COLUMN(B3718),FALSE),""))=0,"",IFERROR(VLOOKUP($B3723,ToolingData!$A$2:$H$5006,COLUMN(B3718),FALSE),""))</f>
        <v/>
      </c>
      <c r="D3723" s="20" t="str">
        <f>IF(LEN(IFERROR(VLOOKUP($B3723,ToolingData!$A$2:$H$5006,COLUMN(C3718),FALSE),""))=0,"",IFERROR(VLOOKUP($B3723,ToolingData!$A$2:$H$5006,COLUMN(C3718),FALSE),""))</f>
        <v/>
      </c>
      <c r="E3723" s="20" t="str">
        <f>IF(LEN(IFERROR(VLOOKUP($B3723,ToolingData!$A$2:$H$5006,COLUMN(D3718),FALSE),""))=0,"",IFERROR(VLOOKUP($B3723,ToolingData!$A$2:$H$5006,COLUMN(D3718),FALSE),""))</f>
        <v/>
      </c>
      <c r="F3723" s="20" t="str">
        <f>IF(LEN(IFERROR(VLOOKUP($B3723,ToolingData!$A$2:$H$5006,COLUMN(E3718),FALSE),""))=0,"",IFERROR(VLOOKUP($B3723,ToolingData!$A$2:$H$5006,COLUMN(E3718),FALSE),""))</f>
        <v/>
      </c>
      <c r="G3723" s="20" t="str">
        <f>IF(LEN(IFERROR(VLOOKUP($B3723,ToolingData!$A$2:$H$5006,COLUMN(F3718),FALSE),""))=0,"",IFERROR(VLOOKUP($B3723,ToolingData!$A$2:$H$5006,COLUMN(F3718),FALSE),""))</f>
        <v/>
      </c>
      <c r="H3723" s="20" t="str">
        <f>IF(LEN(IFERROR(VLOOKUP($B3723,ToolingData!$A$2:$H$5006,COLUMN(G3718),FALSE),""))=0,"",IFERROR(VLOOKUP($B3723,ToolingData!$A$2:$H$5006,COLUMN(G3718),FALSE),""))</f>
        <v/>
      </c>
      <c r="I3723" s="20" t="str">
        <f>IF(LEN(IFERROR(VLOOKUP($B3723,ToolingData!$A$2:$H$5006,COLUMN(H3718),FALSE),""))=0,"",IFERROR(VLOOKUP($B3723,ToolingData!$A$2:$H$5006,COLUMN(H3718),FALSE),""))</f>
        <v/>
      </c>
      <c r="Z3723" s="93"/>
      <c r="AA3723" s="93"/>
    </row>
    <row r="3724" spans="3:27" ht="18.75" customHeight="1">
      <c r="C3724" s="20" t="str">
        <f>IF(LEN(IFERROR(VLOOKUP($B3724,ToolingData!$A$2:$H$5006,COLUMN(B3719),FALSE),""))=0,"",IFERROR(VLOOKUP($B3724,ToolingData!$A$2:$H$5006,COLUMN(B3719),FALSE),""))</f>
        <v/>
      </c>
      <c r="D3724" s="20" t="str">
        <f>IF(LEN(IFERROR(VLOOKUP($B3724,ToolingData!$A$2:$H$5006,COLUMN(C3719),FALSE),""))=0,"",IFERROR(VLOOKUP($B3724,ToolingData!$A$2:$H$5006,COLUMN(C3719),FALSE),""))</f>
        <v/>
      </c>
      <c r="E3724" s="20" t="str">
        <f>IF(LEN(IFERROR(VLOOKUP($B3724,ToolingData!$A$2:$H$5006,COLUMN(D3719),FALSE),""))=0,"",IFERROR(VLOOKUP($B3724,ToolingData!$A$2:$H$5006,COLUMN(D3719),FALSE),""))</f>
        <v/>
      </c>
      <c r="F3724" s="20" t="str">
        <f>IF(LEN(IFERROR(VLOOKUP($B3724,ToolingData!$A$2:$H$5006,COLUMN(E3719),FALSE),""))=0,"",IFERROR(VLOOKUP($B3724,ToolingData!$A$2:$H$5006,COLUMN(E3719),FALSE),""))</f>
        <v/>
      </c>
      <c r="G3724" s="20" t="str">
        <f>IF(LEN(IFERROR(VLOOKUP($B3724,ToolingData!$A$2:$H$5006,COLUMN(F3719),FALSE),""))=0,"",IFERROR(VLOOKUP($B3724,ToolingData!$A$2:$H$5006,COLUMN(F3719),FALSE),""))</f>
        <v/>
      </c>
      <c r="H3724" s="20" t="str">
        <f>IF(LEN(IFERROR(VLOOKUP($B3724,ToolingData!$A$2:$H$5006,COLUMN(G3719),FALSE),""))=0,"",IFERROR(VLOOKUP($B3724,ToolingData!$A$2:$H$5006,COLUMN(G3719),FALSE),""))</f>
        <v/>
      </c>
      <c r="I3724" s="20" t="str">
        <f>IF(LEN(IFERROR(VLOOKUP($B3724,ToolingData!$A$2:$H$5006,COLUMN(H3719),FALSE),""))=0,"",IFERROR(VLOOKUP($B3724,ToolingData!$A$2:$H$5006,COLUMN(H3719),FALSE),""))</f>
        <v/>
      </c>
      <c r="Z3724" s="93"/>
      <c r="AA3724" s="93"/>
    </row>
    <row r="3725" spans="3:27" ht="18.75" customHeight="1">
      <c r="C3725" s="20" t="str">
        <f>IF(LEN(IFERROR(VLOOKUP($B3725,ToolingData!$A$2:$H$5006,COLUMN(B3720),FALSE),""))=0,"",IFERROR(VLOOKUP($B3725,ToolingData!$A$2:$H$5006,COLUMN(B3720),FALSE),""))</f>
        <v/>
      </c>
      <c r="D3725" s="20" t="str">
        <f>IF(LEN(IFERROR(VLOOKUP($B3725,ToolingData!$A$2:$H$5006,COLUMN(C3720),FALSE),""))=0,"",IFERROR(VLOOKUP($B3725,ToolingData!$A$2:$H$5006,COLUMN(C3720),FALSE),""))</f>
        <v/>
      </c>
      <c r="E3725" s="20" t="str">
        <f>IF(LEN(IFERROR(VLOOKUP($B3725,ToolingData!$A$2:$H$5006,COLUMN(D3720),FALSE),""))=0,"",IFERROR(VLOOKUP($B3725,ToolingData!$A$2:$H$5006,COLUMN(D3720),FALSE),""))</f>
        <v/>
      </c>
      <c r="F3725" s="20" t="str">
        <f>IF(LEN(IFERROR(VLOOKUP($B3725,ToolingData!$A$2:$H$5006,COLUMN(E3720),FALSE),""))=0,"",IFERROR(VLOOKUP($B3725,ToolingData!$A$2:$H$5006,COLUMN(E3720),FALSE),""))</f>
        <v/>
      </c>
      <c r="G3725" s="20" t="str">
        <f>IF(LEN(IFERROR(VLOOKUP($B3725,ToolingData!$A$2:$H$5006,COLUMN(F3720),FALSE),""))=0,"",IFERROR(VLOOKUP($B3725,ToolingData!$A$2:$H$5006,COLUMN(F3720),FALSE),""))</f>
        <v/>
      </c>
      <c r="H3725" s="20" t="str">
        <f>IF(LEN(IFERROR(VLOOKUP($B3725,ToolingData!$A$2:$H$5006,COLUMN(G3720),FALSE),""))=0,"",IFERROR(VLOOKUP($B3725,ToolingData!$A$2:$H$5006,COLUMN(G3720),FALSE),""))</f>
        <v/>
      </c>
      <c r="I3725" s="20" t="str">
        <f>IF(LEN(IFERROR(VLOOKUP($B3725,ToolingData!$A$2:$H$5006,COLUMN(H3720),FALSE),""))=0,"",IFERROR(VLOOKUP($B3725,ToolingData!$A$2:$H$5006,COLUMN(H3720),FALSE),""))</f>
        <v/>
      </c>
      <c r="Z3725" s="93"/>
      <c r="AA3725" s="93"/>
    </row>
    <row r="3726" spans="3:27" ht="18.75" customHeight="1">
      <c r="C3726" s="20" t="str">
        <f>IF(LEN(IFERROR(VLOOKUP($B3726,ToolingData!$A$2:$H$5006,COLUMN(B3721),FALSE),""))=0,"",IFERROR(VLOOKUP($B3726,ToolingData!$A$2:$H$5006,COLUMN(B3721),FALSE),""))</f>
        <v/>
      </c>
      <c r="D3726" s="20" t="str">
        <f>IF(LEN(IFERROR(VLOOKUP($B3726,ToolingData!$A$2:$H$5006,COLUMN(C3721),FALSE),""))=0,"",IFERROR(VLOOKUP($B3726,ToolingData!$A$2:$H$5006,COLUMN(C3721),FALSE),""))</f>
        <v/>
      </c>
      <c r="E3726" s="20" t="str">
        <f>IF(LEN(IFERROR(VLOOKUP($B3726,ToolingData!$A$2:$H$5006,COLUMN(D3721),FALSE),""))=0,"",IFERROR(VLOOKUP($B3726,ToolingData!$A$2:$H$5006,COLUMN(D3721),FALSE),""))</f>
        <v/>
      </c>
      <c r="F3726" s="20" t="str">
        <f>IF(LEN(IFERROR(VLOOKUP($B3726,ToolingData!$A$2:$H$5006,COLUMN(E3721),FALSE),""))=0,"",IFERROR(VLOOKUP($B3726,ToolingData!$A$2:$H$5006,COLUMN(E3721),FALSE),""))</f>
        <v/>
      </c>
      <c r="G3726" s="20" t="str">
        <f>IF(LEN(IFERROR(VLOOKUP($B3726,ToolingData!$A$2:$H$5006,COLUMN(F3721),FALSE),""))=0,"",IFERROR(VLOOKUP($B3726,ToolingData!$A$2:$H$5006,COLUMN(F3721),FALSE),""))</f>
        <v/>
      </c>
      <c r="H3726" s="20" t="str">
        <f>IF(LEN(IFERROR(VLOOKUP($B3726,ToolingData!$A$2:$H$5006,COLUMN(G3721),FALSE),""))=0,"",IFERROR(VLOOKUP($B3726,ToolingData!$A$2:$H$5006,COLUMN(G3721),FALSE),""))</f>
        <v/>
      </c>
      <c r="I3726" s="20" t="str">
        <f>IF(LEN(IFERROR(VLOOKUP($B3726,ToolingData!$A$2:$H$5006,COLUMN(H3721),FALSE),""))=0,"",IFERROR(VLOOKUP($B3726,ToolingData!$A$2:$H$5006,COLUMN(H3721),FALSE),""))</f>
        <v/>
      </c>
      <c r="Z3726" s="93"/>
      <c r="AA3726" s="93"/>
    </row>
    <row r="3727" spans="3:27" ht="18.75" customHeight="1">
      <c r="C3727" s="20" t="str">
        <f>IF(LEN(IFERROR(VLOOKUP($B3727,ToolingData!$A$2:$H$5006,COLUMN(B3722),FALSE),""))=0,"",IFERROR(VLOOKUP($B3727,ToolingData!$A$2:$H$5006,COLUMN(B3722),FALSE),""))</f>
        <v/>
      </c>
      <c r="D3727" s="20" t="str">
        <f>IF(LEN(IFERROR(VLOOKUP($B3727,ToolingData!$A$2:$H$5006,COLUMN(C3722),FALSE),""))=0,"",IFERROR(VLOOKUP($B3727,ToolingData!$A$2:$H$5006,COLUMN(C3722),FALSE),""))</f>
        <v/>
      </c>
      <c r="E3727" s="20" t="str">
        <f>IF(LEN(IFERROR(VLOOKUP($B3727,ToolingData!$A$2:$H$5006,COLUMN(D3722),FALSE),""))=0,"",IFERROR(VLOOKUP($B3727,ToolingData!$A$2:$H$5006,COLUMN(D3722),FALSE),""))</f>
        <v/>
      </c>
      <c r="F3727" s="20" t="str">
        <f>IF(LEN(IFERROR(VLOOKUP($B3727,ToolingData!$A$2:$H$5006,COLUMN(E3722),FALSE),""))=0,"",IFERROR(VLOOKUP($B3727,ToolingData!$A$2:$H$5006,COLUMN(E3722),FALSE),""))</f>
        <v/>
      </c>
      <c r="G3727" s="20" t="str">
        <f>IF(LEN(IFERROR(VLOOKUP($B3727,ToolingData!$A$2:$H$5006,COLUMN(F3722),FALSE),""))=0,"",IFERROR(VLOOKUP($B3727,ToolingData!$A$2:$H$5006,COLUMN(F3722),FALSE),""))</f>
        <v/>
      </c>
      <c r="H3727" s="20" t="str">
        <f>IF(LEN(IFERROR(VLOOKUP($B3727,ToolingData!$A$2:$H$5006,COLUMN(G3722),FALSE),""))=0,"",IFERROR(VLOOKUP($B3727,ToolingData!$A$2:$H$5006,COLUMN(G3722),FALSE),""))</f>
        <v/>
      </c>
      <c r="I3727" s="20" t="str">
        <f>IF(LEN(IFERROR(VLOOKUP($B3727,ToolingData!$A$2:$H$5006,COLUMN(H3722),FALSE),""))=0,"",IFERROR(VLOOKUP($B3727,ToolingData!$A$2:$H$5006,COLUMN(H3722),FALSE),""))</f>
        <v/>
      </c>
      <c r="Z3727" s="93"/>
      <c r="AA3727" s="93"/>
    </row>
    <row r="3728" spans="3:27" ht="18.75" customHeight="1">
      <c r="C3728" s="20" t="str">
        <f>IF(LEN(IFERROR(VLOOKUP($B3728,ToolingData!$A$2:$H$5006,COLUMN(B3723),FALSE),""))=0,"",IFERROR(VLOOKUP($B3728,ToolingData!$A$2:$H$5006,COLUMN(B3723),FALSE),""))</f>
        <v/>
      </c>
      <c r="D3728" s="20" t="str">
        <f>IF(LEN(IFERROR(VLOOKUP($B3728,ToolingData!$A$2:$H$5006,COLUMN(C3723),FALSE),""))=0,"",IFERROR(VLOOKUP($B3728,ToolingData!$A$2:$H$5006,COLUMN(C3723),FALSE),""))</f>
        <v/>
      </c>
      <c r="E3728" s="20" t="str">
        <f>IF(LEN(IFERROR(VLOOKUP($B3728,ToolingData!$A$2:$H$5006,COLUMN(D3723),FALSE),""))=0,"",IFERROR(VLOOKUP($B3728,ToolingData!$A$2:$H$5006,COLUMN(D3723),FALSE),""))</f>
        <v/>
      </c>
      <c r="F3728" s="20" t="str">
        <f>IF(LEN(IFERROR(VLOOKUP($B3728,ToolingData!$A$2:$H$5006,COLUMN(E3723),FALSE),""))=0,"",IFERROR(VLOOKUP($B3728,ToolingData!$A$2:$H$5006,COLUMN(E3723),FALSE),""))</f>
        <v/>
      </c>
      <c r="G3728" s="20" t="str">
        <f>IF(LEN(IFERROR(VLOOKUP($B3728,ToolingData!$A$2:$H$5006,COLUMN(F3723),FALSE),""))=0,"",IFERROR(VLOOKUP($B3728,ToolingData!$A$2:$H$5006,COLUMN(F3723),FALSE),""))</f>
        <v/>
      </c>
      <c r="H3728" s="20" t="str">
        <f>IF(LEN(IFERROR(VLOOKUP($B3728,ToolingData!$A$2:$H$5006,COLUMN(G3723),FALSE),""))=0,"",IFERROR(VLOOKUP($B3728,ToolingData!$A$2:$H$5006,COLUMN(G3723),FALSE),""))</f>
        <v/>
      </c>
      <c r="I3728" s="20" t="str">
        <f>IF(LEN(IFERROR(VLOOKUP($B3728,ToolingData!$A$2:$H$5006,COLUMN(H3723),FALSE),""))=0,"",IFERROR(VLOOKUP($B3728,ToolingData!$A$2:$H$5006,COLUMN(H3723),FALSE),""))</f>
        <v/>
      </c>
      <c r="Z3728" s="93"/>
      <c r="AA3728" s="93"/>
    </row>
    <row r="3729" spans="3:27" ht="18.75" customHeight="1">
      <c r="C3729" s="20" t="str">
        <f>IF(LEN(IFERROR(VLOOKUP($B3729,ToolingData!$A$2:$H$5006,COLUMN(B3724),FALSE),""))=0,"",IFERROR(VLOOKUP($B3729,ToolingData!$A$2:$H$5006,COLUMN(B3724),FALSE),""))</f>
        <v/>
      </c>
      <c r="D3729" s="20" t="str">
        <f>IF(LEN(IFERROR(VLOOKUP($B3729,ToolingData!$A$2:$H$5006,COLUMN(C3724),FALSE),""))=0,"",IFERROR(VLOOKUP($B3729,ToolingData!$A$2:$H$5006,COLUMN(C3724),FALSE),""))</f>
        <v/>
      </c>
      <c r="E3729" s="20" t="str">
        <f>IF(LEN(IFERROR(VLOOKUP($B3729,ToolingData!$A$2:$H$5006,COLUMN(D3724),FALSE),""))=0,"",IFERROR(VLOOKUP($B3729,ToolingData!$A$2:$H$5006,COLUMN(D3724),FALSE),""))</f>
        <v/>
      </c>
      <c r="F3729" s="20" t="str">
        <f>IF(LEN(IFERROR(VLOOKUP($B3729,ToolingData!$A$2:$H$5006,COLUMN(E3724),FALSE),""))=0,"",IFERROR(VLOOKUP($B3729,ToolingData!$A$2:$H$5006,COLUMN(E3724),FALSE),""))</f>
        <v/>
      </c>
      <c r="G3729" s="20" t="str">
        <f>IF(LEN(IFERROR(VLOOKUP($B3729,ToolingData!$A$2:$H$5006,COLUMN(F3724),FALSE),""))=0,"",IFERROR(VLOOKUP($B3729,ToolingData!$A$2:$H$5006,COLUMN(F3724),FALSE),""))</f>
        <v/>
      </c>
      <c r="H3729" s="20" t="str">
        <f>IF(LEN(IFERROR(VLOOKUP($B3729,ToolingData!$A$2:$H$5006,COLUMN(G3724),FALSE),""))=0,"",IFERROR(VLOOKUP($B3729,ToolingData!$A$2:$H$5006,COLUMN(G3724),FALSE),""))</f>
        <v/>
      </c>
      <c r="I3729" s="20" t="str">
        <f>IF(LEN(IFERROR(VLOOKUP($B3729,ToolingData!$A$2:$H$5006,COLUMN(H3724),FALSE),""))=0,"",IFERROR(VLOOKUP($B3729,ToolingData!$A$2:$H$5006,COLUMN(H3724),FALSE),""))</f>
        <v/>
      </c>
      <c r="Z3729" s="93"/>
      <c r="AA3729" s="93"/>
    </row>
    <row r="3730" spans="3:27" ht="18.75" customHeight="1">
      <c r="C3730" s="20" t="str">
        <f>IF(LEN(IFERROR(VLOOKUP($B3730,ToolingData!$A$2:$H$5006,COLUMN(B3725),FALSE),""))=0,"",IFERROR(VLOOKUP($B3730,ToolingData!$A$2:$H$5006,COLUMN(B3725),FALSE),""))</f>
        <v/>
      </c>
      <c r="D3730" s="20" t="str">
        <f>IF(LEN(IFERROR(VLOOKUP($B3730,ToolingData!$A$2:$H$5006,COLUMN(C3725),FALSE),""))=0,"",IFERROR(VLOOKUP($B3730,ToolingData!$A$2:$H$5006,COLUMN(C3725),FALSE),""))</f>
        <v/>
      </c>
      <c r="E3730" s="20" t="str">
        <f>IF(LEN(IFERROR(VLOOKUP($B3730,ToolingData!$A$2:$H$5006,COLUMN(D3725),FALSE),""))=0,"",IFERROR(VLOOKUP($B3730,ToolingData!$A$2:$H$5006,COLUMN(D3725),FALSE),""))</f>
        <v/>
      </c>
      <c r="F3730" s="20" t="str">
        <f>IF(LEN(IFERROR(VLOOKUP($B3730,ToolingData!$A$2:$H$5006,COLUMN(E3725),FALSE),""))=0,"",IFERROR(VLOOKUP($B3730,ToolingData!$A$2:$H$5006,COLUMN(E3725),FALSE),""))</f>
        <v/>
      </c>
      <c r="G3730" s="20" t="str">
        <f>IF(LEN(IFERROR(VLOOKUP($B3730,ToolingData!$A$2:$H$5006,COLUMN(F3725),FALSE),""))=0,"",IFERROR(VLOOKUP($B3730,ToolingData!$A$2:$H$5006,COLUMN(F3725),FALSE),""))</f>
        <v/>
      </c>
      <c r="H3730" s="20" t="str">
        <f>IF(LEN(IFERROR(VLOOKUP($B3730,ToolingData!$A$2:$H$5006,COLUMN(G3725),FALSE),""))=0,"",IFERROR(VLOOKUP($B3730,ToolingData!$A$2:$H$5006,COLUMN(G3725),FALSE),""))</f>
        <v/>
      </c>
      <c r="I3730" s="20" t="str">
        <f>IF(LEN(IFERROR(VLOOKUP($B3730,ToolingData!$A$2:$H$5006,COLUMN(H3725),FALSE),""))=0,"",IFERROR(VLOOKUP($B3730,ToolingData!$A$2:$H$5006,COLUMN(H3725),FALSE),""))</f>
        <v/>
      </c>
      <c r="Z3730" s="93"/>
      <c r="AA3730" s="93"/>
    </row>
    <row r="3731" spans="3:27" ht="18.75" customHeight="1">
      <c r="C3731" s="20" t="str">
        <f>IF(LEN(IFERROR(VLOOKUP($B3731,ToolingData!$A$2:$H$5006,COLUMN(B3726),FALSE),""))=0,"",IFERROR(VLOOKUP($B3731,ToolingData!$A$2:$H$5006,COLUMN(B3726),FALSE),""))</f>
        <v/>
      </c>
      <c r="D3731" s="20" t="str">
        <f>IF(LEN(IFERROR(VLOOKUP($B3731,ToolingData!$A$2:$H$5006,COLUMN(C3726),FALSE),""))=0,"",IFERROR(VLOOKUP($B3731,ToolingData!$A$2:$H$5006,COLUMN(C3726),FALSE),""))</f>
        <v/>
      </c>
      <c r="E3731" s="20" t="str">
        <f>IF(LEN(IFERROR(VLOOKUP($B3731,ToolingData!$A$2:$H$5006,COLUMN(D3726),FALSE),""))=0,"",IFERROR(VLOOKUP($B3731,ToolingData!$A$2:$H$5006,COLUMN(D3726),FALSE),""))</f>
        <v/>
      </c>
      <c r="F3731" s="20" t="str">
        <f>IF(LEN(IFERROR(VLOOKUP($B3731,ToolingData!$A$2:$H$5006,COLUMN(E3726),FALSE),""))=0,"",IFERROR(VLOOKUP($B3731,ToolingData!$A$2:$H$5006,COLUMN(E3726),FALSE),""))</f>
        <v/>
      </c>
      <c r="G3731" s="20" t="str">
        <f>IF(LEN(IFERROR(VLOOKUP($B3731,ToolingData!$A$2:$H$5006,COLUMN(F3726),FALSE),""))=0,"",IFERROR(VLOOKUP($B3731,ToolingData!$A$2:$H$5006,COLUMN(F3726),FALSE),""))</f>
        <v/>
      </c>
      <c r="H3731" s="20" t="str">
        <f>IF(LEN(IFERROR(VLOOKUP($B3731,ToolingData!$A$2:$H$5006,COLUMN(G3726),FALSE),""))=0,"",IFERROR(VLOOKUP($B3731,ToolingData!$A$2:$H$5006,COLUMN(G3726),FALSE),""))</f>
        <v/>
      </c>
      <c r="I3731" s="20" t="str">
        <f>IF(LEN(IFERROR(VLOOKUP($B3731,ToolingData!$A$2:$H$5006,COLUMN(H3726),FALSE),""))=0,"",IFERROR(VLOOKUP($B3731,ToolingData!$A$2:$H$5006,COLUMN(H3726),FALSE),""))</f>
        <v/>
      </c>
      <c r="Z3731" s="93"/>
      <c r="AA3731" s="93"/>
    </row>
    <row r="3732" spans="3:27" ht="18.75" customHeight="1">
      <c r="C3732" s="20" t="str">
        <f>IF(LEN(IFERROR(VLOOKUP($B3732,ToolingData!$A$2:$H$5006,COLUMN(B3727),FALSE),""))=0,"",IFERROR(VLOOKUP($B3732,ToolingData!$A$2:$H$5006,COLUMN(B3727),FALSE),""))</f>
        <v/>
      </c>
      <c r="D3732" s="20" t="str">
        <f>IF(LEN(IFERROR(VLOOKUP($B3732,ToolingData!$A$2:$H$5006,COLUMN(C3727),FALSE),""))=0,"",IFERROR(VLOOKUP($B3732,ToolingData!$A$2:$H$5006,COLUMN(C3727),FALSE),""))</f>
        <v/>
      </c>
      <c r="E3732" s="20" t="str">
        <f>IF(LEN(IFERROR(VLOOKUP($B3732,ToolingData!$A$2:$H$5006,COLUMN(D3727),FALSE),""))=0,"",IFERROR(VLOOKUP($B3732,ToolingData!$A$2:$H$5006,COLUMN(D3727),FALSE),""))</f>
        <v/>
      </c>
      <c r="F3732" s="20" t="str">
        <f>IF(LEN(IFERROR(VLOOKUP($B3732,ToolingData!$A$2:$H$5006,COLUMN(E3727),FALSE),""))=0,"",IFERROR(VLOOKUP($B3732,ToolingData!$A$2:$H$5006,COLUMN(E3727),FALSE),""))</f>
        <v/>
      </c>
      <c r="G3732" s="20" t="str">
        <f>IF(LEN(IFERROR(VLOOKUP($B3732,ToolingData!$A$2:$H$5006,COLUMN(F3727),FALSE),""))=0,"",IFERROR(VLOOKUP($B3732,ToolingData!$A$2:$H$5006,COLUMN(F3727),FALSE),""))</f>
        <v/>
      </c>
      <c r="H3732" s="20" t="str">
        <f>IF(LEN(IFERROR(VLOOKUP($B3732,ToolingData!$A$2:$H$5006,COLUMN(G3727),FALSE),""))=0,"",IFERROR(VLOOKUP($B3732,ToolingData!$A$2:$H$5006,COLUMN(G3727),FALSE),""))</f>
        <v/>
      </c>
      <c r="I3732" s="20" t="str">
        <f>IF(LEN(IFERROR(VLOOKUP($B3732,ToolingData!$A$2:$H$5006,COLUMN(H3727),FALSE),""))=0,"",IFERROR(VLOOKUP($B3732,ToolingData!$A$2:$H$5006,COLUMN(H3727),FALSE),""))</f>
        <v/>
      </c>
      <c r="Z3732" s="93"/>
      <c r="AA3732" s="93"/>
    </row>
    <row r="3733" spans="3:27" ht="18.75" customHeight="1">
      <c r="C3733" s="20" t="str">
        <f>IF(LEN(IFERROR(VLOOKUP($B3733,ToolingData!$A$2:$H$5006,COLUMN(B3728),FALSE),""))=0,"",IFERROR(VLOOKUP($B3733,ToolingData!$A$2:$H$5006,COLUMN(B3728),FALSE),""))</f>
        <v/>
      </c>
      <c r="D3733" s="20" t="str">
        <f>IF(LEN(IFERROR(VLOOKUP($B3733,ToolingData!$A$2:$H$5006,COLUMN(C3728),FALSE),""))=0,"",IFERROR(VLOOKUP($B3733,ToolingData!$A$2:$H$5006,COLUMN(C3728),FALSE),""))</f>
        <v/>
      </c>
      <c r="E3733" s="20" t="str">
        <f>IF(LEN(IFERROR(VLOOKUP($B3733,ToolingData!$A$2:$H$5006,COLUMN(D3728),FALSE),""))=0,"",IFERROR(VLOOKUP($B3733,ToolingData!$A$2:$H$5006,COLUMN(D3728),FALSE),""))</f>
        <v/>
      </c>
      <c r="F3733" s="20" t="str">
        <f>IF(LEN(IFERROR(VLOOKUP($B3733,ToolingData!$A$2:$H$5006,COLUMN(E3728),FALSE),""))=0,"",IFERROR(VLOOKUP($B3733,ToolingData!$A$2:$H$5006,COLUMN(E3728),FALSE),""))</f>
        <v/>
      </c>
      <c r="G3733" s="20" t="str">
        <f>IF(LEN(IFERROR(VLOOKUP($B3733,ToolingData!$A$2:$H$5006,COLUMN(F3728),FALSE),""))=0,"",IFERROR(VLOOKUP($B3733,ToolingData!$A$2:$H$5006,COLUMN(F3728),FALSE),""))</f>
        <v/>
      </c>
      <c r="H3733" s="20" t="str">
        <f>IF(LEN(IFERROR(VLOOKUP($B3733,ToolingData!$A$2:$H$5006,COLUMN(G3728),FALSE),""))=0,"",IFERROR(VLOOKUP($B3733,ToolingData!$A$2:$H$5006,COLUMN(G3728),FALSE),""))</f>
        <v/>
      </c>
      <c r="I3733" s="20" t="str">
        <f>IF(LEN(IFERROR(VLOOKUP($B3733,ToolingData!$A$2:$H$5006,COLUMN(H3728),FALSE),""))=0,"",IFERROR(VLOOKUP($B3733,ToolingData!$A$2:$H$5006,COLUMN(H3728),FALSE),""))</f>
        <v/>
      </c>
      <c r="Z3733" s="93"/>
      <c r="AA3733" s="93"/>
    </row>
    <row r="3734" spans="3:27" ht="18.75" customHeight="1">
      <c r="C3734" s="20" t="str">
        <f>IF(LEN(IFERROR(VLOOKUP($B3734,ToolingData!$A$2:$H$5006,COLUMN(B3729),FALSE),""))=0,"",IFERROR(VLOOKUP($B3734,ToolingData!$A$2:$H$5006,COLUMN(B3729),FALSE),""))</f>
        <v/>
      </c>
      <c r="D3734" s="20" t="str">
        <f>IF(LEN(IFERROR(VLOOKUP($B3734,ToolingData!$A$2:$H$5006,COLUMN(C3729),FALSE),""))=0,"",IFERROR(VLOOKUP($B3734,ToolingData!$A$2:$H$5006,COLUMN(C3729),FALSE),""))</f>
        <v/>
      </c>
      <c r="E3734" s="20" t="str">
        <f>IF(LEN(IFERROR(VLOOKUP($B3734,ToolingData!$A$2:$H$5006,COLUMN(D3729),FALSE),""))=0,"",IFERROR(VLOOKUP($B3734,ToolingData!$A$2:$H$5006,COLUMN(D3729),FALSE),""))</f>
        <v/>
      </c>
      <c r="F3734" s="20" t="str">
        <f>IF(LEN(IFERROR(VLOOKUP($B3734,ToolingData!$A$2:$H$5006,COLUMN(E3729),FALSE),""))=0,"",IFERROR(VLOOKUP($B3734,ToolingData!$A$2:$H$5006,COLUMN(E3729),FALSE),""))</f>
        <v/>
      </c>
      <c r="G3734" s="20" t="str">
        <f>IF(LEN(IFERROR(VLOOKUP($B3734,ToolingData!$A$2:$H$5006,COLUMN(F3729),FALSE),""))=0,"",IFERROR(VLOOKUP($B3734,ToolingData!$A$2:$H$5006,COLUMN(F3729),FALSE),""))</f>
        <v/>
      </c>
      <c r="H3734" s="20" t="str">
        <f>IF(LEN(IFERROR(VLOOKUP($B3734,ToolingData!$A$2:$H$5006,COLUMN(G3729),FALSE),""))=0,"",IFERROR(VLOOKUP($B3734,ToolingData!$A$2:$H$5006,COLUMN(G3729),FALSE),""))</f>
        <v/>
      </c>
      <c r="I3734" s="20" t="str">
        <f>IF(LEN(IFERROR(VLOOKUP($B3734,ToolingData!$A$2:$H$5006,COLUMN(H3729),FALSE),""))=0,"",IFERROR(VLOOKUP($B3734,ToolingData!$A$2:$H$5006,COLUMN(H3729),FALSE),""))</f>
        <v/>
      </c>
      <c r="Z3734" s="93"/>
      <c r="AA3734" s="93"/>
    </row>
    <row r="3735" spans="3:27" ht="18.75" customHeight="1">
      <c r="C3735" s="20" t="str">
        <f>IF(LEN(IFERROR(VLOOKUP($B3735,ToolingData!$A$2:$H$5006,COLUMN(B3730),FALSE),""))=0,"",IFERROR(VLOOKUP($B3735,ToolingData!$A$2:$H$5006,COLUMN(B3730),FALSE),""))</f>
        <v/>
      </c>
      <c r="D3735" s="20" t="str">
        <f>IF(LEN(IFERROR(VLOOKUP($B3735,ToolingData!$A$2:$H$5006,COLUMN(C3730),FALSE),""))=0,"",IFERROR(VLOOKUP($B3735,ToolingData!$A$2:$H$5006,COLUMN(C3730),FALSE),""))</f>
        <v/>
      </c>
      <c r="E3735" s="20" t="str">
        <f>IF(LEN(IFERROR(VLOOKUP($B3735,ToolingData!$A$2:$H$5006,COLUMN(D3730),FALSE),""))=0,"",IFERROR(VLOOKUP($B3735,ToolingData!$A$2:$H$5006,COLUMN(D3730),FALSE),""))</f>
        <v/>
      </c>
      <c r="F3735" s="20" t="str">
        <f>IF(LEN(IFERROR(VLOOKUP($B3735,ToolingData!$A$2:$H$5006,COLUMN(E3730),FALSE),""))=0,"",IFERROR(VLOOKUP($B3735,ToolingData!$A$2:$H$5006,COLUMN(E3730),FALSE),""))</f>
        <v/>
      </c>
      <c r="G3735" s="20" t="str">
        <f>IF(LEN(IFERROR(VLOOKUP($B3735,ToolingData!$A$2:$H$5006,COLUMN(F3730),FALSE),""))=0,"",IFERROR(VLOOKUP($B3735,ToolingData!$A$2:$H$5006,COLUMN(F3730),FALSE),""))</f>
        <v/>
      </c>
      <c r="H3735" s="20" t="str">
        <f>IF(LEN(IFERROR(VLOOKUP($B3735,ToolingData!$A$2:$H$5006,COLUMN(G3730),FALSE),""))=0,"",IFERROR(VLOOKUP($B3735,ToolingData!$A$2:$H$5006,COLUMN(G3730),FALSE),""))</f>
        <v/>
      </c>
      <c r="I3735" s="20" t="str">
        <f>IF(LEN(IFERROR(VLOOKUP($B3735,ToolingData!$A$2:$H$5006,COLUMN(H3730),FALSE),""))=0,"",IFERROR(VLOOKUP($B3735,ToolingData!$A$2:$H$5006,COLUMN(H3730),FALSE),""))</f>
        <v/>
      </c>
      <c r="Z3735" s="93"/>
      <c r="AA3735" s="93"/>
    </row>
    <row r="3736" spans="3:27" ht="18.75" customHeight="1">
      <c r="C3736" s="20" t="str">
        <f>IF(LEN(IFERROR(VLOOKUP($B3736,ToolingData!$A$2:$H$5006,COLUMN(B3731),FALSE),""))=0,"",IFERROR(VLOOKUP($B3736,ToolingData!$A$2:$H$5006,COLUMN(B3731),FALSE),""))</f>
        <v/>
      </c>
      <c r="D3736" s="20" t="str">
        <f>IF(LEN(IFERROR(VLOOKUP($B3736,ToolingData!$A$2:$H$5006,COLUMN(C3731),FALSE),""))=0,"",IFERROR(VLOOKUP($B3736,ToolingData!$A$2:$H$5006,COLUMN(C3731),FALSE),""))</f>
        <v/>
      </c>
      <c r="E3736" s="20" t="str">
        <f>IF(LEN(IFERROR(VLOOKUP($B3736,ToolingData!$A$2:$H$5006,COLUMN(D3731),FALSE),""))=0,"",IFERROR(VLOOKUP($B3736,ToolingData!$A$2:$H$5006,COLUMN(D3731),FALSE),""))</f>
        <v/>
      </c>
      <c r="F3736" s="20" t="str">
        <f>IF(LEN(IFERROR(VLOOKUP($B3736,ToolingData!$A$2:$H$5006,COLUMN(E3731),FALSE),""))=0,"",IFERROR(VLOOKUP($B3736,ToolingData!$A$2:$H$5006,COLUMN(E3731),FALSE),""))</f>
        <v/>
      </c>
      <c r="G3736" s="20" t="str">
        <f>IF(LEN(IFERROR(VLOOKUP($B3736,ToolingData!$A$2:$H$5006,COLUMN(F3731),FALSE),""))=0,"",IFERROR(VLOOKUP($B3736,ToolingData!$A$2:$H$5006,COLUMN(F3731),FALSE),""))</f>
        <v/>
      </c>
      <c r="H3736" s="20" t="str">
        <f>IF(LEN(IFERROR(VLOOKUP($B3736,ToolingData!$A$2:$H$5006,COLUMN(G3731),FALSE),""))=0,"",IFERROR(VLOOKUP($B3736,ToolingData!$A$2:$H$5006,COLUMN(G3731),FALSE),""))</f>
        <v/>
      </c>
      <c r="I3736" s="20" t="str">
        <f>IF(LEN(IFERROR(VLOOKUP($B3736,ToolingData!$A$2:$H$5006,COLUMN(H3731),FALSE),""))=0,"",IFERROR(VLOOKUP($B3736,ToolingData!$A$2:$H$5006,COLUMN(H3731),FALSE),""))</f>
        <v/>
      </c>
      <c r="Z3736" s="93"/>
      <c r="AA3736" s="93"/>
    </row>
    <row r="3737" spans="3:27" ht="18.75" customHeight="1">
      <c r="C3737" s="20" t="str">
        <f>IF(LEN(IFERROR(VLOOKUP($B3737,ToolingData!$A$2:$H$5006,COLUMN(B3732),FALSE),""))=0,"",IFERROR(VLOOKUP($B3737,ToolingData!$A$2:$H$5006,COLUMN(B3732),FALSE),""))</f>
        <v/>
      </c>
      <c r="D3737" s="20" t="str">
        <f>IF(LEN(IFERROR(VLOOKUP($B3737,ToolingData!$A$2:$H$5006,COLUMN(C3732),FALSE),""))=0,"",IFERROR(VLOOKUP($B3737,ToolingData!$A$2:$H$5006,COLUMN(C3732),FALSE),""))</f>
        <v/>
      </c>
      <c r="E3737" s="20" t="str">
        <f>IF(LEN(IFERROR(VLOOKUP($B3737,ToolingData!$A$2:$H$5006,COLUMN(D3732),FALSE),""))=0,"",IFERROR(VLOOKUP($B3737,ToolingData!$A$2:$H$5006,COLUMN(D3732),FALSE),""))</f>
        <v/>
      </c>
      <c r="F3737" s="20" t="str">
        <f>IF(LEN(IFERROR(VLOOKUP($B3737,ToolingData!$A$2:$H$5006,COLUMN(E3732),FALSE),""))=0,"",IFERROR(VLOOKUP($B3737,ToolingData!$A$2:$H$5006,COLUMN(E3732),FALSE),""))</f>
        <v/>
      </c>
      <c r="G3737" s="20" t="str">
        <f>IF(LEN(IFERROR(VLOOKUP($B3737,ToolingData!$A$2:$H$5006,COLUMN(F3732),FALSE),""))=0,"",IFERROR(VLOOKUP($B3737,ToolingData!$A$2:$H$5006,COLUMN(F3732),FALSE),""))</f>
        <v/>
      </c>
      <c r="H3737" s="20" t="str">
        <f>IF(LEN(IFERROR(VLOOKUP($B3737,ToolingData!$A$2:$H$5006,COLUMN(G3732),FALSE),""))=0,"",IFERROR(VLOOKUP($B3737,ToolingData!$A$2:$H$5006,COLUMN(G3732),FALSE),""))</f>
        <v/>
      </c>
      <c r="I3737" s="20" t="str">
        <f>IF(LEN(IFERROR(VLOOKUP($B3737,ToolingData!$A$2:$H$5006,COLUMN(H3732),FALSE),""))=0,"",IFERROR(VLOOKUP($B3737,ToolingData!$A$2:$H$5006,COLUMN(H3732),FALSE),""))</f>
        <v/>
      </c>
      <c r="Z3737" s="93"/>
      <c r="AA3737" s="93"/>
    </row>
    <row r="3738" spans="3:27" ht="18.75" customHeight="1">
      <c r="C3738" s="20" t="str">
        <f>IF(LEN(IFERROR(VLOOKUP($B3738,ToolingData!$A$2:$H$5006,COLUMN(B3733),FALSE),""))=0,"",IFERROR(VLOOKUP($B3738,ToolingData!$A$2:$H$5006,COLUMN(B3733),FALSE),""))</f>
        <v/>
      </c>
      <c r="D3738" s="20" t="str">
        <f>IF(LEN(IFERROR(VLOOKUP($B3738,ToolingData!$A$2:$H$5006,COLUMN(C3733),FALSE),""))=0,"",IFERROR(VLOOKUP($B3738,ToolingData!$A$2:$H$5006,COLUMN(C3733),FALSE),""))</f>
        <v/>
      </c>
      <c r="E3738" s="20" t="str">
        <f>IF(LEN(IFERROR(VLOOKUP($B3738,ToolingData!$A$2:$H$5006,COLUMN(D3733),FALSE),""))=0,"",IFERROR(VLOOKUP($B3738,ToolingData!$A$2:$H$5006,COLUMN(D3733),FALSE),""))</f>
        <v/>
      </c>
      <c r="F3738" s="20" t="str">
        <f>IF(LEN(IFERROR(VLOOKUP($B3738,ToolingData!$A$2:$H$5006,COLUMN(E3733),FALSE),""))=0,"",IFERROR(VLOOKUP($B3738,ToolingData!$A$2:$H$5006,COLUMN(E3733),FALSE),""))</f>
        <v/>
      </c>
      <c r="G3738" s="20" t="str">
        <f>IF(LEN(IFERROR(VLOOKUP($B3738,ToolingData!$A$2:$H$5006,COLUMN(F3733),FALSE),""))=0,"",IFERROR(VLOOKUP($B3738,ToolingData!$A$2:$H$5006,COLUMN(F3733),FALSE),""))</f>
        <v/>
      </c>
      <c r="H3738" s="20" t="str">
        <f>IF(LEN(IFERROR(VLOOKUP($B3738,ToolingData!$A$2:$H$5006,COLUMN(G3733),FALSE),""))=0,"",IFERROR(VLOOKUP($B3738,ToolingData!$A$2:$H$5006,COLUMN(G3733),FALSE),""))</f>
        <v/>
      </c>
      <c r="I3738" s="20" t="str">
        <f>IF(LEN(IFERROR(VLOOKUP($B3738,ToolingData!$A$2:$H$5006,COLUMN(H3733),FALSE),""))=0,"",IFERROR(VLOOKUP($B3738,ToolingData!$A$2:$H$5006,COLUMN(H3733),FALSE),""))</f>
        <v/>
      </c>
      <c r="Z3738" s="93"/>
      <c r="AA3738" s="93"/>
    </row>
    <row r="3739" spans="3:27" ht="18.75" customHeight="1">
      <c r="C3739" s="20" t="str">
        <f>IF(LEN(IFERROR(VLOOKUP($B3739,ToolingData!$A$2:$H$5006,COLUMN(B3734),FALSE),""))=0,"",IFERROR(VLOOKUP($B3739,ToolingData!$A$2:$H$5006,COLUMN(B3734),FALSE),""))</f>
        <v/>
      </c>
      <c r="D3739" s="20" t="str">
        <f>IF(LEN(IFERROR(VLOOKUP($B3739,ToolingData!$A$2:$H$5006,COLUMN(C3734),FALSE),""))=0,"",IFERROR(VLOOKUP($B3739,ToolingData!$A$2:$H$5006,COLUMN(C3734),FALSE),""))</f>
        <v/>
      </c>
      <c r="E3739" s="20" t="str">
        <f>IF(LEN(IFERROR(VLOOKUP($B3739,ToolingData!$A$2:$H$5006,COLUMN(D3734),FALSE),""))=0,"",IFERROR(VLOOKUP($B3739,ToolingData!$A$2:$H$5006,COLUMN(D3734),FALSE),""))</f>
        <v/>
      </c>
      <c r="F3739" s="20" t="str">
        <f>IF(LEN(IFERROR(VLOOKUP($B3739,ToolingData!$A$2:$H$5006,COLUMN(E3734),FALSE),""))=0,"",IFERROR(VLOOKUP($B3739,ToolingData!$A$2:$H$5006,COLUMN(E3734),FALSE),""))</f>
        <v/>
      </c>
      <c r="G3739" s="20" t="str">
        <f>IF(LEN(IFERROR(VLOOKUP($B3739,ToolingData!$A$2:$H$5006,COLUMN(F3734),FALSE),""))=0,"",IFERROR(VLOOKUP($B3739,ToolingData!$A$2:$H$5006,COLUMN(F3734),FALSE),""))</f>
        <v/>
      </c>
      <c r="H3739" s="20" t="str">
        <f>IF(LEN(IFERROR(VLOOKUP($B3739,ToolingData!$A$2:$H$5006,COLUMN(G3734),FALSE),""))=0,"",IFERROR(VLOOKUP($B3739,ToolingData!$A$2:$H$5006,COLUMN(G3734),FALSE),""))</f>
        <v/>
      </c>
      <c r="I3739" s="20" t="str">
        <f>IF(LEN(IFERROR(VLOOKUP($B3739,ToolingData!$A$2:$H$5006,COLUMN(H3734),FALSE),""))=0,"",IFERROR(VLOOKUP($B3739,ToolingData!$A$2:$H$5006,COLUMN(H3734),FALSE),""))</f>
        <v/>
      </c>
      <c r="Z3739" s="93"/>
      <c r="AA3739" s="93"/>
    </row>
    <row r="3740" spans="3:27" ht="18.75" customHeight="1">
      <c r="C3740" s="20" t="str">
        <f>IF(LEN(IFERROR(VLOOKUP($B3740,ToolingData!$A$2:$H$5006,COLUMN(B3735),FALSE),""))=0,"",IFERROR(VLOOKUP($B3740,ToolingData!$A$2:$H$5006,COLUMN(B3735),FALSE),""))</f>
        <v/>
      </c>
      <c r="D3740" s="20" t="str">
        <f>IF(LEN(IFERROR(VLOOKUP($B3740,ToolingData!$A$2:$H$5006,COLUMN(C3735),FALSE),""))=0,"",IFERROR(VLOOKUP($B3740,ToolingData!$A$2:$H$5006,COLUMN(C3735),FALSE),""))</f>
        <v/>
      </c>
      <c r="E3740" s="20" t="str">
        <f>IF(LEN(IFERROR(VLOOKUP($B3740,ToolingData!$A$2:$H$5006,COLUMN(D3735),FALSE),""))=0,"",IFERROR(VLOOKUP($B3740,ToolingData!$A$2:$H$5006,COLUMN(D3735),FALSE),""))</f>
        <v/>
      </c>
      <c r="F3740" s="20" t="str">
        <f>IF(LEN(IFERROR(VLOOKUP($B3740,ToolingData!$A$2:$H$5006,COLUMN(E3735),FALSE),""))=0,"",IFERROR(VLOOKUP($B3740,ToolingData!$A$2:$H$5006,COLUMN(E3735),FALSE),""))</f>
        <v/>
      </c>
      <c r="G3740" s="20" t="str">
        <f>IF(LEN(IFERROR(VLOOKUP($B3740,ToolingData!$A$2:$H$5006,COLUMN(F3735),FALSE),""))=0,"",IFERROR(VLOOKUP($B3740,ToolingData!$A$2:$H$5006,COLUMN(F3735),FALSE),""))</f>
        <v/>
      </c>
      <c r="H3740" s="20" t="str">
        <f>IF(LEN(IFERROR(VLOOKUP($B3740,ToolingData!$A$2:$H$5006,COLUMN(G3735),FALSE),""))=0,"",IFERROR(VLOOKUP($B3740,ToolingData!$A$2:$H$5006,COLUMN(G3735),FALSE),""))</f>
        <v/>
      </c>
      <c r="I3740" s="20" t="str">
        <f>IF(LEN(IFERROR(VLOOKUP($B3740,ToolingData!$A$2:$H$5006,COLUMN(H3735),FALSE),""))=0,"",IFERROR(VLOOKUP($B3740,ToolingData!$A$2:$H$5006,COLUMN(H3735),FALSE),""))</f>
        <v/>
      </c>
      <c r="Z3740" s="93"/>
      <c r="AA3740" s="93"/>
    </row>
    <row r="3741" spans="3:27" ht="18.75" customHeight="1">
      <c r="C3741" s="20" t="str">
        <f>IF(LEN(IFERROR(VLOOKUP($B3741,ToolingData!$A$2:$H$5006,COLUMN(B3736),FALSE),""))=0,"",IFERROR(VLOOKUP($B3741,ToolingData!$A$2:$H$5006,COLUMN(B3736),FALSE),""))</f>
        <v/>
      </c>
      <c r="D3741" s="20" t="str">
        <f>IF(LEN(IFERROR(VLOOKUP($B3741,ToolingData!$A$2:$H$5006,COLUMN(C3736),FALSE),""))=0,"",IFERROR(VLOOKUP($B3741,ToolingData!$A$2:$H$5006,COLUMN(C3736),FALSE),""))</f>
        <v/>
      </c>
      <c r="E3741" s="20" t="str">
        <f>IF(LEN(IFERROR(VLOOKUP($B3741,ToolingData!$A$2:$H$5006,COLUMN(D3736),FALSE),""))=0,"",IFERROR(VLOOKUP($B3741,ToolingData!$A$2:$H$5006,COLUMN(D3736),FALSE),""))</f>
        <v/>
      </c>
      <c r="F3741" s="20" t="str">
        <f>IF(LEN(IFERROR(VLOOKUP($B3741,ToolingData!$A$2:$H$5006,COLUMN(E3736),FALSE),""))=0,"",IFERROR(VLOOKUP($B3741,ToolingData!$A$2:$H$5006,COLUMN(E3736),FALSE),""))</f>
        <v/>
      </c>
      <c r="G3741" s="20" t="str">
        <f>IF(LEN(IFERROR(VLOOKUP($B3741,ToolingData!$A$2:$H$5006,COLUMN(F3736),FALSE),""))=0,"",IFERROR(VLOOKUP($B3741,ToolingData!$A$2:$H$5006,COLUMN(F3736),FALSE),""))</f>
        <v/>
      </c>
      <c r="H3741" s="20" t="str">
        <f>IF(LEN(IFERROR(VLOOKUP($B3741,ToolingData!$A$2:$H$5006,COLUMN(G3736),FALSE),""))=0,"",IFERROR(VLOOKUP($B3741,ToolingData!$A$2:$H$5006,COLUMN(G3736),FALSE),""))</f>
        <v/>
      </c>
      <c r="I3741" s="20" t="str">
        <f>IF(LEN(IFERROR(VLOOKUP($B3741,ToolingData!$A$2:$H$5006,COLUMN(H3736),FALSE),""))=0,"",IFERROR(VLOOKUP($B3741,ToolingData!$A$2:$H$5006,COLUMN(H3736),FALSE),""))</f>
        <v/>
      </c>
      <c r="Z3741" s="93"/>
      <c r="AA3741" s="93"/>
    </row>
    <row r="3742" spans="3:27" ht="18.75" customHeight="1">
      <c r="C3742" s="20" t="str">
        <f>IF(LEN(IFERROR(VLOOKUP($B3742,ToolingData!$A$2:$H$5006,COLUMN(B3737),FALSE),""))=0,"",IFERROR(VLOOKUP($B3742,ToolingData!$A$2:$H$5006,COLUMN(B3737),FALSE),""))</f>
        <v/>
      </c>
      <c r="D3742" s="20" t="str">
        <f>IF(LEN(IFERROR(VLOOKUP($B3742,ToolingData!$A$2:$H$5006,COLUMN(C3737),FALSE),""))=0,"",IFERROR(VLOOKUP($B3742,ToolingData!$A$2:$H$5006,COLUMN(C3737),FALSE),""))</f>
        <v/>
      </c>
      <c r="E3742" s="20" t="str">
        <f>IF(LEN(IFERROR(VLOOKUP($B3742,ToolingData!$A$2:$H$5006,COLUMN(D3737),FALSE),""))=0,"",IFERROR(VLOOKUP($B3742,ToolingData!$A$2:$H$5006,COLUMN(D3737),FALSE),""))</f>
        <v/>
      </c>
      <c r="F3742" s="20" t="str">
        <f>IF(LEN(IFERROR(VLOOKUP($B3742,ToolingData!$A$2:$H$5006,COLUMN(E3737),FALSE),""))=0,"",IFERROR(VLOOKUP($B3742,ToolingData!$A$2:$H$5006,COLUMN(E3737),FALSE),""))</f>
        <v/>
      </c>
      <c r="G3742" s="20" t="str">
        <f>IF(LEN(IFERROR(VLOOKUP($B3742,ToolingData!$A$2:$H$5006,COLUMN(F3737),FALSE),""))=0,"",IFERROR(VLOOKUP($B3742,ToolingData!$A$2:$H$5006,COLUMN(F3737),FALSE),""))</f>
        <v/>
      </c>
      <c r="H3742" s="20" t="str">
        <f>IF(LEN(IFERROR(VLOOKUP($B3742,ToolingData!$A$2:$H$5006,COLUMN(G3737),FALSE),""))=0,"",IFERROR(VLOOKUP($B3742,ToolingData!$A$2:$H$5006,COLUMN(G3737),FALSE),""))</f>
        <v/>
      </c>
      <c r="I3742" s="20" t="str">
        <f>IF(LEN(IFERROR(VLOOKUP($B3742,ToolingData!$A$2:$H$5006,COLUMN(H3737),FALSE),""))=0,"",IFERROR(VLOOKUP($B3742,ToolingData!$A$2:$H$5006,COLUMN(H3737),FALSE),""))</f>
        <v/>
      </c>
      <c r="Z3742" s="93"/>
      <c r="AA3742" s="93"/>
    </row>
    <row r="3743" spans="3:27" ht="18.75" customHeight="1">
      <c r="C3743" s="20" t="str">
        <f>IF(LEN(IFERROR(VLOOKUP($B3743,ToolingData!$A$2:$H$5006,COLUMN(B3738),FALSE),""))=0,"",IFERROR(VLOOKUP($B3743,ToolingData!$A$2:$H$5006,COLUMN(B3738),FALSE),""))</f>
        <v/>
      </c>
      <c r="D3743" s="20" t="str">
        <f>IF(LEN(IFERROR(VLOOKUP($B3743,ToolingData!$A$2:$H$5006,COLUMN(C3738),FALSE),""))=0,"",IFERROR(VLOOKUP($B3743,ToolingData!$A$2:$H$5006,COLUMN(C3738),FALSE),""))</f>
        <v/>
      </c>
      <c r="E3743" s="20" t="str">
        <f>IF(LEN(IFERROR(VLOOKUP($B3743,ToolingData!$A$2:$H$5006,COLUMN(D3738),FALSE),""))=0,"",IFERROR(VLOOKUP($B3743,ToolingData!$A$2:$H$5006,COLUMN(D3738),FALSE),""))</f>
        <v/>
      </c>
      <c r="F3743" s="20" t="str">
        <f>IF(LEN(IFERROR(VLOOKUP($B3743,ToolingData!$A$2:$H$5006,COLUMN(E3738),FALSE),""))=0,"",IFERROR(VLOOKUP($B3743,ToolingData!$A$2:$H$5006,COLUMN(E3738),FALSE),""))</f>
        <v/>
      </c>
      <c r="G3743" s="20" t="str">
        <f>IF(LEN(IFERROR(VLOOKUP($B3743,ToolingData!$A$2:$H$5006,COLUMN(F3738),FALSE),""))=0,"",IFERROR(VLOOKUP($B3743,ToolingData!$A$2:$H$5006,COLUMN(F3738),FALSE),""))</f>
        <v/>
      </c>
      <c r="H3743" s="20" t="str">
        <f>IF(LEN(IFERROR(VLOOKUP($B3743,ToolingData!$A$2:$H$5006,COLUMN(G3738),FALSE),""))=0,"",IFERROR(VLOOKUP($B3743,ToolingData!$A$2:$H$5006,COLUMN(G3738),FALSE),""))</f>
        <v/>
      </c>
      <c r="I3743" s="20" t="str">
        <f>IF(LEN(IFERROR(VLOOKUP($B3743,ToolingData!$A$2:$H$5006,COLUMN(H3738),FALSE),""))=0,"",IFERROR(VLOOKUP($B3743,ToolingData!$A$2:$H$5006,COLUMN(H3738),FALSE),""))</f>
        <v/>
      </c>
      <c r="Z3743" s="93"/>
      <c r="AA3743" s="93"/>
    </row>
    <row r="3744" spans="3:27" ht="18.75" customHeight="1">
      <c r="C3744" s="20" t="str">
        <f>IF(LEN(IFERROR(VLOOKUP($B3744,ToolingData!$A$2:$H$5006,COLUMN(B3739),FALSE),""))=0,"",IFERROR(VLOOKUP($B3744,ToolingData!$A$2:$H$5006,COLUMN(B3739),FALSE),""))</f>
        <v/>
      </c>
      <c r="D3744" s="20" t="str">
        <f>IF(LEN(IFERROR(VLOOKUP($B3744,ToolingData!$A$2:$H$5006,COLUMN(C3739),FALSE),""))=0,"",IFERROR(VLOOKUP($B3744,ToolingData!$A$2:$H$5006,COLUMN(C3739),FALSE),""))</f>
        <v/>
      </c>
      <c r="E3744" s="20" t="str">
        <f>IF(LEN(IFERROR(VLOOKUP($B3744,ToolingData!$A$2:$H$5006,COLUMN(D3739),FALSE),""))=0,"",IFERROR(VLOOKUP($B3744,ToolingData!$A$2:$H$5006,COLUMN(D3739),FALSE),""))</f>
        <v/>
      </c>
      <c r="F3744" s="20" t="str">
        <f>IF(LEN(IFERROR(VLOOKUP($B3744,ToolingData!$A$2:$H$5006,COLUMN(E3739),FALSE),""))=0,"",IFERROR(VLOOKUP($B3744,ToolingData!$A$2:$H$5006,COLUMN(E3739),FALSE),""))</f>
        <v/>
      </c>
      <c r="G3744" s="20" t="str">
        <f>IF(LEN(IFERROR(VLOOKUP($B3744,ToolingData!$A$2:$H$5006,COLUMN(F3739),FALSE),""))=0,"",IFERROR(VLOOKUP($B3744,ToolingData!$A$2:$H$5006,COLUMN(F3739),FALSE),""))</f>
        <v/>
      </c>
      <c r="H3744" s="20" t="str">
        <f>IF(LEN(IFERROR(VLOOKUP($B3744,ToolingData!$A$2:$H$5006,COLUMN(G3739),FALSE),""))=0,"",IFERROR(VLOOKUP($B3744,ToolingData!$A$2:$H$5006,COLUMN(G3739),FALSE),""))</f>
        <v/>
      </c>
      <c r="I3744" s="20" t="str">
        <f>IF(LEN(IFERROR(VLOOKUP($B3744,ToolingData!$A$2:$H$5006,COLUMN(H3739),FALSE),""))=0,"",IFERROR(VLOOKUP($B3744,ToolingData!$A$2:$H$5006,COLUMN(H3739),FALSE),""))</f>
        <v/>
      </c>
      <c r="Z3744" s="93"/>
      <c r="AA3744" s="93"/>
    </row>
    <row r="3745" spans="3:27" ht="18.75" customHeight="1">
      <c r="C3745" s="20" t="str">
        <f>IF(LEN(IFERROR(VLOOKUP($B3745,ToolingData!$A$2:$H$5006,COLUMN(B3740),FALSE),""))=0,"",IFERROR(VLOOKUP($B3745,ToolingData!$A$2:$H$5006,COLUMN(B3740),FALSE),""))</f>
        <v/>
      </c>
      <c r="D3745" s="20" t="str">
        <f>IF(LEN(IFERROR(VLOOKUP($B3745,ToolingData!$A$2:$H$5006,COLUMN(C3740),FALSE),""))=0,"",IFERROR(VLOOKUP($B3745,ToolingData!$A$2:$H$5006,COLUMN(C3740),FALSE),""))</f>
        <v/>
      </c>
      <c r="E3745" s="20" t="str">
        <f>IF(LEN(IFERROR(VLOOKUP($B3745,ToolingData!$A$2:$H$5006,COLUMN(D3740),FALSE),""))=0,"",IFERROR(VLOOKUP($B3745,ToolingData!$A$2:$H$5006,COLUMN(D3740),FALSE),""))</f>
        <v/>
      </c>
      <c r="F3745" s="20" t="str">
        <f>IF(LEN(IFERROR(VLOOKUP($B3745,ToolingData!$A$2:$H$5006,COLUMN(E3740),FALSE),""))=0,"",IFERROR(VLOOKUP($B3745,ToolingData!$A$2:$H$5006,COLUMN(E3740),FALSE),""))</f>
        <v/>
      </c>
      <c r="G3745" s="20" t="str">
        <f>IF(LEN(IFERROR(VLOOKUP($B3745,ToolingData!$A$2:$H$5006,COLUMN(F3740),FALSE),""))=0,"",IFERROR(VLOOKUP($B3745,ToolingData!$A$2:$H$5006,COLUMN(F3740),FALSE),""))</f>
        <v/>
      </c>
      <c r="H3745" s="20" t="str">
        <f>IF(LEN(IFERROR(VLOOKUP($B3745,ToolingData!$A$2:$H$5006,COLUMN(G3740),FALSE),""))=0,"",IFERROR(VLOOKUP($B3745,ToolingData!$A$2:$H$5006,COLUMN(G3740),FALSE),""))</f>
        <v/>
      </c>
      <c r="I3745" s="20" t="str">
        <f>IF(LEN(IFERROR(VLOOKUP($B3745,ToolingData!$A$2:$H$5006,COLUMN(H3740),FALSE),""))=0,"",IFERROR(VLOOKUP($B3745,ToolingData!$A$2:$H$5006,COLUMN(H3740),FALSE),""))</f>
        <v/>
      </c>
      <c r="Z3745" s="93"/>
      <c r="AA3745" s="93"/>
    </row>
    <row r="3746" spans="3:27" ht="18.75" customHeight="1">
      <c r="C3746" s="20" t="str">
        <f>IF(LEN(IFERROR(VLOOKUP($B3746,ToolingData!$A$2:$H$5006,COLUMN(B3741),FALSE),""))=0,"",IFERROR(VLOOKUP($B3746,ToolingData!$A$2:$H$5006,COLUMN(B3741),FALSE),""))</f>
        <v/>
      </c>
      <c r="D3746" s="20" t="str">
        <f>IF(LEN(IFERROR(VLOOKUP($B3746,ToolingData!$A$2:$H$5006,COLUMN(C3741),FALSE),""))=0,"",IFERROR(VLOOKUP($B3746,ToolingData!$A$2:$H$5006,COLUMN(C3741),FALSE),""))</f>
        <v/>
      </c>
      <c r="E3746" s="20" t="str">
        <f>IF(LEN(IFERROR(VLOOKUP($B3746,ToolingData!$A$2:$H$5006,COLUMN(D3741),FALSE),""))=0,"",IFERROR(VLOOKUP($B3746,ToolingData!$A$2:$H$5006,COLUMN(D3741),FALSE),""))</f>
        <v/>
      </c>
      <c r="F3746" s="20" t="str">
        <f>IF(LEN(IFERROR(VLOOKUP($B3746,ToolingData!$A$2:$H$5006,COLUMN(E3741),FALSE),""))=0,"",IFERROR(VLOOKUP($B3746,ToolingData!$A$2:$H$5006,COLUMN(E3741),FALSE),""))</f>
        <v/>
      </c>
      <c r="G3746" s="20" t="str">
        <f>IF(LEN(IFERROR(VLOOKUP($B3746,ToolingData!$A$2:$H$5006,COLUMN(F3741),FALSE),""))=0,"",IFERROR(VLOOKUP($B3746,ToolingData!$A$2:$H$5006,COLUMN(F3741),FALSE),""))</f>
        <v/>
      </c>
      <c r="H3746" s="20" t="str">
        <f>IF(LEN(IFERROR(VLOOKUP($B3746,ToolingData!$A$2:$H$5006,COLUMN(G3741),FALSE),""))=0,"",IFERROR(VLOOKUP($B3746,ToolingData!$A$2:$H$5006,COLUMN(G3741),FALSE),""))</f>
        <v/>
      </c>
      <c r="I3746" s="20" t="str">
        <f>IF(LEN(IFERROR(VLOOKUP($B3746,ToolingData!$A$2:$H$5006,COLUMN(H3741),FALSE),""))=0,"",IFERROR(VLOOKUP($B3746,ToolingData!$A$2:$H$5006,COLUMN(H3741),FALSE),""))</f>
        <v/>
      </c>
      <c r="Z3746" s="93"/>
      <c r="AA3746" s="93"/>
    </row>
    <row r="3747" spans="3:27" ht="18.75" customHeight="1">
      <c r="C3747" s="20" t="str">
        <f>IF(LEN(IFERROR(VLOOKUP($B3747,ToolingData!$A$2:$H$5006,COLUMN(B3742),FALSE),""))=0,"",IFERROR(VLOOKUP($B3747,ToolingData!$A$2:$H$5006,COLUMN(B3742),FALSE),""))</f>
        <v/>
      </c>
      <c r="D3747" s="20" t="str">
        <f>IF(LEN(IFERROR(VLOOKUP($B3747,ToolingData!$A$2:$H$5006,COLUMN(C3742),FALSE),""))=0,"",IFERROR(VLOOKUP($B3747,ToolingData!$A$2:$H$5006,COLUMN(C3742),FALSE),""))</f>
        <v/>
      </c>
      <c r="E3747" s="20" t="str">
        <f>IF(LEN(IFERROR(VLOOKUP($B3747,ToolingData!$A$2:$H$5006,COLUMN(D3742),FALSE),""))=0,"",IFERROR(VLOOKUP($B3747,ToolingData!$A$2:$H$5006,COLUMN(D3742),FALSE),""))</f>
        <v/>
      </c>
      <c r="F3747" s="20" t="str">
        <f>IF(LEN(IFERROR(VLOOKUP($B3747,ToolingData!$A$2:$H$5006,COLUMN(E3742),FALSE),""))=0,"",IFERROR(VLOOKUP($B3747,ToolingData!$A$2:$H$5006,COLUMN(E3742),FALSE),""))</f>
        <v/>
      </c>
      <c r="G3747" s="20" t="str">
        <f>IF(LEN(IFERROR(VLOOKUP($B3747,ToolingData!$A$2:$H$5006,COLUMN(F3742),FALSE),""))=0,"",IFERROR(VLOOKUP($B3747,ToolingData!$A$2:$H$5006,COLUMN(F3742),FALSE),""))</f>
        <v/>
      </c>
      <c r="H3747" s="20" t="str">
        <f>IF(LEN(IFERROR(VLOOKUP($B3747,ToolingData!$A$2:$H$5006,COLUMN(G3742),FALSE),""))=0,"",IFERROR(VLOOKUP($B3747,ToolingData!$A$2:$H$5006,COLUMN(G3742),FALSE),""))</f>
        <v/>
      </c>
      <c r="I3747" s="20" t="str">
        <f>IF(LEN(IFERROR(VLOOKUP($B3747,ToolingData!$A$2:$H$5006,COLUMN(H3742),FALSE),""))=0,"",IFERROR(VLOOKUP($B3747,ToolingData!$A$2:$H$5006,COLUMN(H3742),FALSE),""))</f>
        <v/>
      </c>
      <c r="Z3747" s="93"/>
      <c r="AA3747" s="93"/>
    </row>
    <row r="3748" spans="3:27" ht="18.75" customHeight="1">
      <c r="C3748" s="20" t="str">
        <f>IF(LEN(IFERROR(VLOOKUP($B3748,ToolingData!$A$2:$H$5006,COLUMN(B3743),FALSE),""))=0,"",IFERROR(VLOOKUP($B3748,ToolingData!$A$2:$H$5006,COLUMN(B3743),FALSE),""))</f>
        <v/>
      </c>
      <c r="D3748" s="20" t="str">
        <f>IF(LEN(IFERROR(VLOOKUP($B3748,ToolingData!$A$2:$H$5006,COLUMN(C3743),FALSE),""))=0,"",IFERROR(VLOOKUP($B3748,ToolingData!$A$2:$H$5006,COLUMN(C3743),FALSE),""))</f>
        <v/>
      </c>
      <c r="E3748" s="20" t="str">
        <f>IF(LEN(IFERROR(VLOOKUP($B3748,ToolingData!$A$2:$H$5006,COLUMN(D3743),FALSE),""))=0,"",IFERROR(VLOOKUP($B3748,ToolingData!$A$2:$H$5006,COLUMN(D3743),FALSE),""))</f>
        <v/>
      </c>
      <c r="F3748" s="20" t="str">
        <f>IF(LEN(IFERROR(VLOOKUP($B3748,ToolingData!$A$2:$H$5006,COLUMN(E3743),FALSE),""))=0,"",IFERROR(VLOOKUP($B3748,ToolingData!$A$2:$H$5006,COLUMN(E3743),FALSE),""))</f>
        <v/>
      </c>
      <c r="G3748" s="20" t="str">
        <f>IF(LEN(IFERROR(VLOOKUP($B3748,ToolingData!$A$2:$H$5006,COLUMN(F3743),FALSE),""))=0,"",IFERROR(VLOOKUP($B3748,ToolingData!$A$2:$H$5006,COLUMN(F3743),FALSE),""))</f>
        <v/>
      </c>
      <c r="H3748" s="20" t="str">
        <f>IF(LEN(IFERROR(VLOOKUP($B3748,ToolingData!$A$2:$H$5006,COLUMN(G3743),FALSE),""))=0,"",IFERROR(VLOOKUP($B3748,ToolingData!$A$2:$H$5006,COLUMN(G3743),FALSE),""))</f>
        <v/>
      </c>
      <c r="I3748" s="20" t="str">
        <f>IF(LEN(IFERROR(VLOOKUP($B3748,ToolingData!$A$2:$H$5006,COLUMN(H3743),FALSE),""))=0,"",IFERROR(VLOOKUP($B3748,ToolingData!$A$2:$H$5006,COLUMN(H3743),FALSE),""))</f>
        <v/>
      </c>
      <c r="Z3748" s="93"/>
      <c r="AA3748" s="93"/>
    </row>
    <row r="3749" spans="3:27" ht="18.75" customHeight="1">
      <c r="C3749" s="20" t="str">
        <f>IF(LEN(IFERROR(VLOOKUP($B3749,ToolingData!$A$2:$H$5006,COLUMN(B3744),FALSE),""))=0,"",IFERROR(VLOOKUP($B3749,ToolingData!$A$2:$H$5006,COLUMN(B3744),FALSE),""))</f>
        <v/>
      </c>
      <c r="D3749" s="20" t="str">
        <f>IF(LEN(IFERROR(VLOOKUP($B3749,ToolingData!$A$2:$H$5006,COLUMN(C3744),FALSE),""))=0,"",IFERROR(VLOOKUP($B3749,ToolingData!$A$2:$H$5006,COLUMN(C3744),FALSE),""))</f>
        <v/>
      </c>
      <c r="E3749" s="20" t="str">
        <f>IF(LEN(IFERROR(VLOOKUP($B3749,ToolingData!$A$2:$H$5006,COLUMN(D3744),FALSE),""))=0,"",IFERROR(VLOOKUP($B3749,ToolingData!$A$2:$H$5006,COLUMN(D3744),FALSE),""))</f>
        <v/>
      </c>
      <c r="F3749" s="20" t="str">
        <f>IF(LEN(IFERROR(VLOOKUP($B3749,ToolingData!$A$2:$H$5006,COLUMN(E3744),FALSE),""))=0,"",IFERROR(VLOOKUP($B3749,ToolingData!$A$2:$H$5006,COLUMN(E3744),FALSE),""))</f>
        <v/>
      </c>
      <c r="G3749" s="20" t="str">
        <f>IF(LEN(IFERROR(VLOOKUP($B3749,ToolingData!$A$2:$H$5006,COLUMN(F3744),FALSE),""))=0,"",IFERROR(VLOOKUP($B3749,ToolingData!$A$2:$H$5006,COLUMN(F3744),FALSE),""))</f>
        <v/>
      </c>
      <c r="H3749" s="20" t="str">
        <f>IF(LEN(IFERROR(VLOOKUP($B3749,ToolingData!$A$2:$H$5006,COLUMN(G3744),FALSE),""))=0,"",IFERROR(VLOOKUP($B3749,ToolingData!$A$2:$H$5006,COLUMN(G3744),FALSE),""))</f>
        <v/>
      </c>
      <c r="I3749" s="20" t="str">
        <f>IF(LEN(IFERROR(VLOOKUP($B3749,ToolingData!$A$2:$H$5006,COLUMN(H3744),FALSE),""))=0,"",IFERROR(VLOOKUP($B3749,ToolingData!$A$2:$H$5006,COLUMN(H3744),FALSE),""))</f>
        <v/>
      </c>
      <c r="Z3749" s="93"/>
      <c r="AA3749" s="93"/>
    </row>
    <row r="3750" spans="3:27" ht="18.75" customHeight="1">
      <c r="C3750" s="20" t="str">
        <f>IF(LEN(IFERROR(VLOOKUP($B3750,ToolingData!$A$2:$H$5006,COLUMN(B3745),FALSE),""))=0,"",IFERROR(VLOOKUP($B3750,ToolingData!$A$2:$H$5006,COLUMN(B3745),FALSE),""))</f>
        <v/>
      </c>
      <c r="D3750" s="20" t="str">
        <f>IF(LEN(IFERROR(VLOOKUP($B3750,ToolingData!$A$2:$H$5006,COLUMN(C3745),FALSE),""))=0,"",IFERROR(VLOOKUP($B3750,ToolingData!$A$2:$H$5006,COLUMN(C3745),FALSE),""))</f>
        <v/>
      </c>
      <c r="E3750" s="20" t="str">
        <f>IF(LEN(IFERROR(VLOOKUP($B3750,ToolingData!$A$2:$H$5006,COLUMN(D3745),FALSE),""))=0,"",IFERROR(VLOOKUP($B3750,ToolingData!$A$2:$H$5006,COLUMN(D3745),FALSE),""))</f>
        <v/>
      </c>
      <c r="F3750" s="20" t="str">
        <f>IF(LEN(IFERROR(VLOOKUP($B3750,ToolingData!$A$2:$H$5006,COLUMN(E3745),FALSE),""))=0,"",IFERROR(VLOOKUP($B3750,ToolingData!$A$2:$H$5006,COLUMN(E3745),FALSE),""))</f>
        <v/>
      </c>
      <c r="G3750" s="20" t="str">
        <f>IF(LEN(IFERROR(VLOOKUP($B3750,ToolingData!$A$2:$H$5006,COLUMN(F3745),FALSE),""))=0,"",IFERROR(VLOOKUP($B3750,ToolingData!$A$2:$H$5006,COLUMN(F3745),FALSE),""))</f>
        <v/>
      </c>
      <c r="H3750" s="20" t="str">
        <f>IF(LEN(IFERROR(VLOOKUP($B3750,ToolingData!$A$2:$H$5006,COLUMN(G3745),FALSE),""))=0,"",IFERROR(VLOOKUP($B3750,ToolingData!$A$2:$H$5006,COLUMN(G3745),FALSE),""))</f>
        <v/>
      </c>
      <c r="I3750" s="20" t="str">
        <f>IF(LEN(IFERROR(VLOOKUP($B3750,ToolingData!$A$2:$H$5006,COLUMN(H3745),FALSE),""))=0,"",IFERROR(VLOOKUP($B3750,ToolingData!$A$2:$H$5006,COLUMN(H3745),FALSE),""))</f>
        <v/>
      </c>
      <c r="Z3750" s="93"/>
      <c r="AA3750" s="93"/>
    </row>
    <row r="3751" spans="3:27" ht="18.75" customHeight="1">
      <c r="C3751" s="20" t="str">
        <f>IF(LEN(IFERROR(VLOOKUP($B3751,ToolingData!$A$2:$H$5006,COLUMN(B3746),FALSE),""))=0,"",IFERROR(VLOOKUP($B3751,ToolingData!$A$2:$H$5006,COLUMN(B3746),FALSE),""))</f>
        <v/>
      </c>
      <c r="D3751" s="20" t="str">
        <f>IF(LEN(IFERROR(VLOOKUP($B3751,ToolingData!$A$2:$H$5006,COLUMN(C3746),FALSE),""))=0,"",IFERROR(VLOOKUP($B3751,ToolingData!$A$2:$H$5006,COLUMN(C3746),FALSE),""))</f>
        <v/>
      </c>
      <c r="E3751" s="20" t="str">
        <f>IF(LEN(IFERROR(VLOOKUP($B3751,ToolingData!$A$2:$H$5006,COLUMN(D3746),FALSE),""))=0,"",IFERROR(VLOOKUP($B3751,ToolingData!$A$2:$H$5006,COLUMN(D3746),FALSE),""))</f>
        <v/>
      </c>
      <c r="F3751" s="20" t="str">
        <f>IF(LEN(IFERROR(VLOOKUP($B3751,ToolingData!$A$2:$H$5006,COLUMN(E3746),FALSE),""))=0,"",IFERROR(VLOOKUP($B3751,ToolingData!$A$2:$H$5006,COLUMN(E3746),FALSE),""))</f>
        <v/>
      </c>
      <c r="G3751" s="20" t="str">
        <f>IF(LEN(IFERROR(VLOOKUP($B3751,ToolingData!$A$2:$H$5006,COLUMN(F3746),FALSE),""))=0,"",IFERROR(VLOOKUP($B3751,ToolingData!$A$2:$H$5006,COLUMN(F3746),FALSE),""))</f>
        <v/>
      </c>
      <c r="H3751" s="20" t="str">
        <f>IF(LEN(IFERROR(VLOOKUP($B3751,ToolingData!$A$2:$H$5006,COLUMN(G3746),FALSE),""))=0,"",IFERROR(VLOOKUP($B3751,ToolingData!$A$2:$H$5006,COLUMN(G3746),FALSE),""))</f>
        <v/>
      </c>
      <c r="I3751" s="20" t="str">
        <f>IF(LEN(IFERROR(VLOOKUP($B3751,ToolingData!$A$2:$H$5006,COLUMN(H3746),FALSE),""))=0,"",IFERROR(VLOOKUP($B3751,ToolingData!$A$2:$H$5006,COLUMN(H3746),FALSE),""))</f>
        <v/>
      </c>
      <c r="Z3751" s="93"/>
      <c r="AA3751" s="93"/>
    </row>
    <row r="3752" spans="3:27" ht="18.75" customHeight="1">
      <c r="C3752" s="20" t="str">
        <f>IF(LEN(IFERROR(VLOOKUP($B3752,ToolingData!$A$2:$H$5006,COLUMN(B3747),FALSE),""))=0,"",IFERROR(VLOOKUP($B3752,ToolingData!$A$2:$H$5006,COLUMN(B3747),FALSE),""))</f>
        <v/>
      </c>
      <c r="D3752" s="20" t="str">
        <f>IF(LEN(IFERROR(VLOOKUP($B3752,ToolingData!$A$2:$H$5006,COLUMN(C3747),FALSE),""))=0,"",IFERROR(VLOOKUP($B3752,ToolingData!$A$2:$H$5006,COLUMN(C3747),FALSE),""))</f>
        <v/>
      </c>
      <c r="E3752" s="20" t="str">
        <f>IF(LEN(IFERROR(VLOOKUP($B3752,ToolingData!$A$2:$H$5006,COLUMN(D3747),FALSE),""))=0,"",IFERROR(VLOOKUP($B3752,ToolingData!$A$2:$H$5006,COLUMN(D3747),FALSE),""))</f>
        <v/>
      </c>
      <c r="F3752" s="20" t="str">
        <f>IF(LEN(IFERROR(VLOOKUP($B3752,ToolingData!$A$2:$H$5006,COLUMN(E3747),FALSE),""))=0,"",IFERROR(VLOOKUP($B3752,ToolingData!$A$2:$H$5006,COLUMN(E3747),FALSE),""))</f>
        <v/>
      </c>
      <c r="G3752" s="20" t="str">
        <f>IF(LEN(IFERROR(VLOOKUP($B3752,ToolingData!$A$2:$H$5006,COLUMN(F3747),FALSE),""))=0,"",IFERROR(VLOOKUP($B3752,ToolingData!$A$2:$H$5006,COLUMN(F3747),FALSE),""))</f>
        <v/>
      </c>
      <c r="H3752" s="20" t="str">
        <f>IF(LEN(IFERROR(VLOOKUP($B3752,ToolingData!$A$2:$H$5006,COLUMN(G3747),FALSE),""))=0,"",IFERROR(VLOOKUP($B3752,ToolingData!$A$2:$H$5006,COLUMN(G3747),FALSE),""))</f>
        <v/>
      </c>
      <c r="I3752" s="20" t="str">
        <f>IF(LEN(IFERROR(VLOOKUP($B3752,ToolingData!$A$2:$H$5006,COLUMN(H3747),FALSE),""))=0,"",IFERROR(VLOOKUP($B3752,ToolingData!$A$2:$H$5006,COLUMN(H3747),FALSE),""))</f>
        <v/>
      </c>
      <c r="Z3752" s="93"/>
      <c r="AA3752" s="93"/>
    </row>
    <row r="3753" spans="3:27" ht="18.75" customHeight="1">
      <c r="C3753" s="20" t="str">
        <f>IF(LEN(IFERROR(VLOOKUP($B3753,ToolingData!$A$2:$H$5006,COLUMN(B3748),FALSE),""))=0,"",IFERROR(VLOOKUP($B3753,ToolingData!$A$2:$H$5006,COLUMN(B3748),FALSE),""))</f>
        <v/>
      </c>
      <c r="D3753" s="20" t="str">
        <f>IF(LEN(IFERROR(VLOOKUP($B3753,ToolingData!$A$2:$H$5006,COLUMN(C3748),FALSE),""))=0,"",IFERROR(VLOOKUP($B3753,ToolingData!$A$2:$H$5006,COLUMN(C3748),FALSE),""))</f>
        <v/>
      </c>
      <c r="E3753" s="20" t="str">
        <f>IF(LEN(IFERROR(VLOOKUP($B3753,ToolingData!$A$2:$H$5006,COLUMN(D3748),FALSE),""))=0,"",IFERROR(VLOOKUP($B3753,ToolingData!$A$2:$H$5006,COLUMN(D3748),FALSE),""))</f>
        <v/>
      </c>
      <c r="F3753" s="20" t="str">
        <f>IF(LEN(IFERROR(VLOOKUP($B3753,ToolingData!$A$2:$H$5006,COLUMN(E3748),FALSE),""))=0,"",IFERROR(VLOOKUP($B3753,ToolingData!$A$2:$H$5006,COLUMN(E3748),FALSE),""))</f>
        <v/>
      </c>
      <c r="G3753" s="20" t="str">
        <f>IF(LEN(IFERROR(VLOOKUP($B3753,ToolingData!$A$2:$H$5006,COLUMN(F3748),FALSE),""))=0,"",IFERROR(VLOOKUP($B3753,ToolingData!$A$2:$H$5006,COLUMN(F3748),FALSE),""))</f>
        <v/>
      </c>
      <c r="H3753" s="20" t="str">
        <f>IF(LEN(IFERROR(VLOOKUP($B3753,ToolingData!$A$2:$H$5006,COLUMN(G3748),FALSE),""))=0,"",IFERROR(VLOOKUP($B3753,ToolingData!$A$2:$H$5006,COLUMN(G3748),FALSE),""))</f>
        <v/>
      </c>
      <c r="I3753" s="20" t="str">
        <f>IF(LEN(IFERROR(VLOOKUP($B3753,ToolingData!$A$2:$H$5006,COLUMN(H3748),FALSE),""))=0,"",IFERROR(VLOOKUP($B3753,ToolingData!$A$2:$H$5006,COLUMN(H3748),FALSE),""))</f>
        <v/>
      </c>
      <c r="Z3753" s="93"/>
      <c r="AA3753" s="93"/>
    </row>
    <row r="3754" spans="3:27" ht="18.75" customHeight="1">
      <c r="C3754" s="20" t="str">
        <f>IF(LEN(IFERROR(VLOOKUP($B3754,ToolingData!$A$2:$H$5006,COLUMN(B3749),FALSE),""))=0,"",IFERROR(VLOOKUP($B3754,ToolingData!$A$2:$H$5006,COLUMN(B3749),FALSE),""))</f>
        <v/>
      </c>
      <c r="D3754" s="20" t="str">
        <f>IF(LEN(IFERROR(VLOOKUP($B3754,ToolingData!$A$2:$H$5006,COLUMN(C3749),FALSE),""))=0,"",IFERROR(VLOOKUP($B3754,ToolingData!$A$2:$H$5006,COLUMN(C3749),FALSE),""))</f>
        <v/>
      </c>
      <c r="E3754" s="20" t="str">
        <f>IF(LEN(IFERROR(VLOOKUP($B3754,ToolingData!$A$2:$H$5006,COLUMN(D3749),FALSE),""))=0,"",IFERROR(VLOOKUP($B3754,ToolingData!$A$2:$H$5006,COLUMN(D3749),FALSE),""))</f>
        <v/>
      </c>
      <c r="F3754" s="20" t="str">
        <f>IF(LEN(IFERROR(VLOOKUP($B3754,ToolingData!$A$2:$H$5006,COLUMN(E3749),FALSE),""))=0,"",IFERROR(VLOOKUP($B3754,ToolingData!$A$2:$H$5006,COLUMN(E3749),FALSE),""))</f>
        <v/>
      </c>
      <c r="G3754" s="20" t="str">
        <f>IF(LEN(IFERROR(VLOOKUP($B3754,ToolingData!$A$2:$H$5006,COLUMN(F3749),FALSE),""))=0,"",IFERROR(VLOOKUP($B3754,ToolingData!$A$2:$H$5006,COLUMN(F3749),FALSE),""))</f>
        <v/>
      </c>
      <c r="H3754" s="20" t="str">
        <f>IF(LEN(IFERROR(VLOOKUP($B3754,ToolingData!$A$2:$H$5006,COLUMN(G3749),FALSE),""))=0,"",IFERROR(VLOOKUP($B3754,ToolingData!$A$2:$H$5006,COLUMN(G3749),FALSE),""))</f>
        <v/>
      </c>
      <c r="I3754" s="20" t="str">
        <f>IF(LEN(IFERROR(VLOOKUP($B3754,ToolingData!$A$2:$H$5006,COLUMN(H3749),FALSE),""))=0,"",IFERROR(VLOOKUP($B3754,ToolingData!$A$2:$H$5006,COLUMN(H3749),FALSE),""))</f>
        <v/>
      </c>
      <c r="Z3754" s="93"/>
      <c r="AA3754" s="93"/>
    </row>
    <row r="3755" spans="3:27" ht="18.75" customHeight="1">
      <c r="C3755" s="20" t="str">
        <f>IF(LEN(IFERROR(VLOOKUP($B3755,ToolingData!$A$2:$H$5006,COLUMN(B3750),FALSE),""))=0,"",IFERROR(VLOOKUP($B3755,ToolingData!$A$2:$H$5006,COLUMN(B3750),FALSE),""))</f>
        <v/>
      </c>
      <c r="D3755" s="20" t="str">
        <f>IF(LEN(IFERROR(VLOOKUP($B3755,ToolingData!$A$2:$H$5006,COLUMN(C3750),FALSE),""))=0,"",IFERROR(VLOOKUP($B3755,ToolingData!$A$2:$H$5006,COLUMN(C3750),FALSE),""))</f>
        <v/>
      </c>
      <c r="E3755" s="20" t="str">
        <f>IF(LEN(IFERROR(VLOOKUP($B3755,ToolingData!$A$2:$H$5006,COLUMN(D3750),FALSE),""))=0,"",IFERROR(VLOOKUP($B3755,ToolingData!$A$2:$H$5006,COLUMN(D3750),FALSE),""))</f>
        <v/>
      </c>
      <c r="F3755" s="20" t="str">
        <f>IF(LEN(IFERROR(VLOOKUP($B3755,ToolingData!$A$2:$H$5006,COLUMN(E3750),FALSE),""))=0,"",IFERROR(VLOOKUP($B3755,ToolingData!$A$2:$H$5006,COLUMN(E3750),FALSE),""))</f>
        <v/>
      </c>
      <c r="G3755" s="20" t="str">
        <f>IF(LEN(IFERROR(VLOOKUP($B3755,ToolingData!$A$2:$H$5006,COLUMN(F3750),FALSE),""))=0,"",IFERROR(VLOOKUP($B3755,ToolingData!$A$2:$H$5006,COLUMN(F3750),FALSE),""))</f>
        <v/>
      </c>
      <c r="H3755" s="20" t="str">
        <f>IF(LEN(IFERROR(VLOOKUP($B3755,ToolingData!$A$2:$H$5006,COLUMN(G3750),FALSE),""))=0,"",IFERROR(VLOOKUP($B3755,ToolingData!$A$2:$H$5006,COLUMN(G3750),FALSE),""))</f>
        <v/>
      </c>
      <c r="I3755" s="20" t="str">
        <f>IF(LEN(IFERROR(VLOOKUP($B3755,ToolingData!$A$2:$H$5006,COLUMN(H3750),FALSE),""))=0,"",IFERROR(VLOOKUP($B3755,ToolingData!$A$2:$H$5006,COLUMN(H3750),FALSE),""))</f>
        <v/>
      </c>
      <c r="Z3755" s="93"/>
      <c r="AA3755" s="93"/>
    </row>
    <row r="3756" spans="3:27" ht="18.75" customHeight="1">
      <c r="C3756" s="20" t="str">
        <f>IF(LEN(IFERROR(VLOOKUP($B3756,ToolingData!$A$2:$H$5006,COLUMN(B3751),FALSE),""))=0,"",IFERROR(VLOOKUP($B3756,ToolingData!$A$2:$H$5006,COLUMN(B3751),FALSE),""))</f>
        <v/>
      </c>
      <c r="D3756" s="20" t="str">
        <f>IF(LEN(IFERROR(VLOOKUP($B3756,ToolingData!$A$2:$H$5006,COLUMN(C3751),FALSE),""))=0,"",IFERROR(VLOOKUP($B3756,ToolingData!$A$2:$H$5006,COLUMN(C3751),FALSE),""))</f>
        <v/>
      </c>
      <c r="E3756" s="20" t="str">
        <f>IF(LEN(IFERROR(VLOOKUP($B3756,ToolingData!$A$2:$H$5006,COLUMN(D3751),FALSE),""))=0,"",IFERROR(VLOOKUP($B3756,ToolingData!$A$2:$H$5006,COLUMN(D3751),FALSE),""))</f>
        <v/>
      </c>
      <c r="F3756" s="20" t="str">
        <f>IF(LEN(IFERROR(VLOOKUP($B3756,ToolingData!$A$2:$H$5006,COLUMN(E3751),FALSE),""))=0,"",IFERROR(VLOOKUP($B3756,ToolingData!$A$2:$H$5006,COLUMN(E3751),FALSE),""))</f>
        <v/>
      </c>
      <c r="G3756" s="20" t="str">
        <f>IF(LEN(IFERROR(VLOOKUP($B3756,ToolingData!$A$2:$H$5006,COLUMN(F3751),FALSE),""))=0,"",IFERROR(VLOOKUP($B3756,ToolingData!$A$2:$H$5006,COLUMN(F3751),FALSE),""))</f>
        <v/>
      </c>
      <c r="H3756" s="20" t="str">
        <f>IF(LEN(IFERROR(VLOOKUP($B3756,ToolingData!$A$2:$H$5006,COLUMN(G3751),FALSE),""))=0,"",IFERROR(VLOOKUP($B3756,ToolingData!$A$2:$H$5006,COLUMN(G3751),FALSE),""))</f>
        <v/>
      </c>
      <c r="I3756" s="20" t="str">
        <f>IF(LEN(IFERROR(VLOOKUP($B3756,ToolingData!$A$2:$H$5006,COLUMN(H3751),FALSE),""))=0,"",IFERROR(VLOOKUP($B3756,ToolingData!$A$2:$H$5006,COLUMN(H3751),FALSE),""))</f>
        <v/>
      </c>
      <c r="Z3756" s="93"/>
      <c r="AA3756" s="93"/>
    </row>
    <row r="3757" spans="3:27" ht="18.75" customHeight="1">
      <c r="C3757" s="20" t="str">
        <f>IF(LEN(IFERROR(VLOOKUP($B3757,ToolingData!$A$2:$H$5006,COLUMN(B3752),FALSE),""))=0,"",IFERROR(VLOOKUP($B3757,ToolingData!$A$2:$H$5006,COLUMN(B3752),FALSE),""))</f>
        <v/>
      </c>
      <c r="D3757" s="20" t="str">
        <f>IF(LEN(IFERROR(VLOOKUP($B3757,ToolingData!$A$2:$H$5006,COLUMN(C3752),FALSE),""))=0,"",IFERROR(VLOOKUP($B3757,ToolingData!$A$2:$H$5006,COLUMN(C3752),FALSE),""))</f>
        <v/>
      </c>
      <c r="E3757" s="20" t="str">
        <f>IF(LEN(IFERROR(VLOOKUP($B3757,ToolingData!$A$2:$H$5006,COLUMN(D3752),FALSE),""))=0,"",IFERROR(VLOOKUP($B3757,ToolingData!$A$2:$H$5006,COLUMN(D3752),FALSE),""))</f>
        <v/>
      </c>
      <c r="F3757" s="20" t="str">
        <f>IF(LEN(IFERROR(VLOOKUP($B3757,ToolingData!$A$2:$H$5006,COLUMN(E3752),FALSE),""))=0,"",IFERROR(VLOOKUP($B3757,ToolingData!$A$2:$H$5006,COLUMN(E3752),FALSE),""))</f>
        <v/>
      </c>
      <c r="G3757" s="20" t="str">
        <f>IF(LEN(IFERROR(VLOOKUP($B3757,ToolingData!$A$2:$H$5006,COLUMN(F3752),FALSE),""))=0,"",IFERROR(VLOOKUP($B3757,ToolingData!$A$2:$H$5006,COLUMN(F3752),FALSE),""))</f>
        <v/>
      </c>
      <c r="H3757" s="20" t="str">
        <f>IF(LEN(IFERROR(VLOOKUP($B3757,ToolingData!$A$2:$H$5006,COLUMN(G3752),FALSE),""))=0,"",IFERROR(VLOOKUP($B3757,ToolingData!$A$2:$H$5006,COLUMN(G3752),FALSE),""))</f>
        <v/>
      </c>
      <c r="I3757" s="20" t="str">
        <f>IF(LEN(IFERROR(VLOOKUP($B3757,ToolingData!$A$2:$H$5006,COLUMN(H3752),FALSE),""))=0,"",IFERROR(VLOOKUP($B3757,ToolingData!$A$2:$H$5006,COLUMN(H3752),FALSE),""))</f>
        <v/>
      </c>
      <c r="Z3757" s="93"/>
      <c r="AA3757" s="93"/>
    </row>
    <row r="3758" spans="3:27" ht="18.75" customHeight="1">
      <c r="C3758" s="20" t="str">
        <f>IF(LEN(IFERROR(VLOOKUP($B3758,ToolingData!$A$2:$H$5006,COLUMN(B3753),FALSE),""))=0,"",IFERROR(VLOOKUP($B3758,ToolingData!$A$2:$H$5006,COLUMN(B3753),FALSE),""))</f>
        <v/>
      </c>
      <c r="D3758" s="20" t="str">
        <f>IF(LEN(IFERROR(VLOOKUP($B3758,ToolingData!$A$2:$H$5006,COLUMN(C3753),FALSE),""))=0,"",IFERROR(VLOOKUP($B3758,ToolingData!$A$2:$H$5006,COLUMN(C3753),FALSE),""))</f>
        <v/>
      </c>
      <c r="E3758" s="20" t="str">
        <f>IF(LEN(IFERROR(VLOOKUP($B3758,ToolingData!$A$2:$H$5006,COLUMN(D3753),FALSE),""))=0,"",IFERROR(VLOOKUP($B3758,ToolingData!$A$2:$H$5006,COLUMN(D3753),FALSE),""))</f>
        <v/>
      </c>
      <c r="F3758" s="20" t="str">
        <f>IF(LEN(IFERROR(VLOOKUP($B3758,ToolingData!$A$2:$H$5006,COLUMN(E3753),FALSE),""))=0,"",IFERROR(VLOOKUP($B3758,ToolingData!$A$2:$H$5006,COLUMN(E3753),FALSE),""))</f>
        <v/>
      </c>
      <c r="G3758" s="20" t="str">
        <f>IF(LEN(IFERROR(VLOOKUP($B3758,ToolingData!$A$2:$H$5006,COLUMN(F3753),FALSE),""))=0,"",IFERROR(VLOOKUP($B3758,ToolingData!$A$2:$H$5006,COLUMN(F3753),FALSE),""))</f>
        <v/>
      </c>
      <c r="H3758" s="20" t="str">
        <f>IF(LEN(IFERROR(VLOOKUP($B3758,ToolingData!$A$2:$H$5006,COLUMN(G3753),FALSE),""))=0,"",IFERROR(VLOOKUP($B3758,ToolingData!$A$2:$H$5006,COLUMN(G3753),FALSE),""))</f>
        <v/>
      </c>
      <c r="I3758" s="20" t="str">
        <f>IF(LEN(IFERROR(VLOOKUP($B3758,ToolingData!$A$2:$H$5006,COLUMN(H3753),FALSE),""))=0,"",IFERROR(VLOOKUP($B3758,ToolingData!$A$2:$H$5006,COLUMN(H3753),FALSE),""))</f>
        <v/>
      </c>
      <c r="Z3758" s="93"/>
      <c r="AA3758" s="93"/>
    </row>
    <row r="3759" spans="3:27" ht="18.75" customHeight="1">
      <c r="C3759" s="20" t="str">
        <f>IF(LEN(IFERROR(VLOOKUP($B3759,ToolingData!$A$2:$H$5006,COLUMN(B3754),FALSE),""))=0,"",IFERROR(VLOOKUP($B3759,ToolingData!$A$2:$H$5006,COLUMN(B3754),FALSE),""))</f>
        <v/>
      </c>
      <c r="D3759" s="20" t="str">
        <f>IF(LEN(IFERROR(VLOOKUP($B3759,ToolingData!$A$2:$H$5006,COLUMN(C3754),FALSE),""))=0,"",IFERROR(VLOOKUP($B3759,ToolingData!$A$2:$H$5006,COLUMN(C3754),FALSE),""))</f>
        <v/>
      </c>
      <c r="E3759" s="20" t="str">
        <f>IF(LEN(IFERROR(VLOOKUP($B3759,ToolingData!$A$2:$H$5006,COLUMN(D3754),FALSE),""))=0,"",IFERROR(VLOOKUP($B3759,ToolingData!$A$2:$H$5006,COLUMN(D3754),FALSE),""))</f>
        <v/>
      </c>
      <c r="F3759" s="20" t="str">
        <f>IF(LEN(IFERROR(VLOOKUP($B3759,ToolingData!$A$2:$H$5006,COLUMN(E3754),FALSE),""))=0,"",IFERROR(VLOOKUP($B3759,ToolingData!$A$2:$H$5006,COLUMN(E3754),FALSE),""))</f>
        <v/>
      </c>
      <c r="G3759" s="20" t="str">
        <f>IF(LEN(IFERROR(VLOOKUP($B3759,ToolingData!$A$2:$H$5006,COLUMN(F3754),FALSE),""))=0,"",IFERROR(VLOOKUP($B3759,ToolingData!$A$2:$H$5006,COLUMN(F3754),FALSE),""))</f>
        <v/>
      </c>
      <c r="H3759" s="20" t="str">
        <f>IF(LEN(IFERROR(VLOOKUP($B3759,ToolingData!$A$2:$H$5006,COLUMN(G3754),FALSE),""))=0,"",IFERROR(VLOOKUP($B3759,ToolingData!$A$2:$H$5006,COLUMN(G3754),FALSE),""))</f>
        <v/>
      </c>
      <c r="I3759" s="20" t="str">
        <f>IF(LEN(IFERROR(VLOOKUP($B3759,ToolingData!$A$2:$H$5006,COLUMN(H3754),FALSE),""))=0,"",IFERROR(VLOOKUP($B3759,ToolingData!$A$2:$H$5006,COLUMN(H3754),FALSE),""))</f>
        <v/>
      </c>
      <c r="Z3759" s="93"/>
      <c r="AA3759" s="93"/>
    </row>
    <row r="3760" spans="3:27" ht="18.75" customHeight="1">
      <c r="C3760" s="20" t="str">
        <f>IF(LEN(IFERROR(VLOOKUP($B3760,ToolingData!$A$2:$H$5006,COLUMN(B3755),FALSE),""))=0,"",IFERROR(VLOOKUP($B3760,ToolingData!$A$2:$H$5006,COLUMN(B3755),FALSE),""))</f>
        <v/>
      </c>
      <c r="D3760" s="20" t="str">
        <f>IF(LEN(IFERROR(VLOOKUP($B3760,ToolingData!$A$2:$H$5006,COLUMN(C3755),FALSE),""))=0,"",IFERROR(VLOOKUP($B3760,ToolingData!$A$2:$H$5006,COLUMN(C3755),FALSE),""))</f>
        <v/>
      </c>
      <c r="E3760" s="20" t="str">
        <f>IF(LEN(IFERROR(VLOOKUP($B3760,ToolingData!$A$2:$H$5006,COLUMN(D3755),FALSE),""))=0,"",IFERROR(VLOOKUP($B3760,ToolingData!$A$2:$H$5006,COLUMN(D3755),FALSE),""))</f>
        <v/>
      </c>
      <c r="F3760" s="20" t="str">
        <f>IF(LEN(IFERROR(VLOOKUP($B3760,ToolingData!$A$2:$H$5006,COLUMN(E3755),FALSE),""))=0,"",IFERROR(VLOOKUP($B3760,ToolingData!$A$2:$H$5006,COLUMN(E3755),FALSE),""))</f>
        <v/>
      </c>
      <c r="G3760" s="20" t="str">
        <f>IF(LEN(IFERROR(VLOOKUP($B3760,ToolingData!$A$2:$H$5006,COLUMN(F3755),FALSE),""))=0,"",IFERROR(VLOOKUP($B3760,ToolingData!$A$2:$H$5006,COLUMN(F3755),FALSE),""))</f>
        <v/>
      </c>
      <c r="H3760" s="20" t="str">
        <f>IF(LEN(IFERROR(VLOOKUP($B3760,ToolingData!$A$2:$H$5006,COLUMN(G3755),FALSE),""))=0,"",IFERROR(VLOOKUP($B3760,ToolingData!$A$2:$H$5006,COLUMN(G3755),FALSE),""))</f>
        <v/>
      </c>
      <c r="I3760" s="20" t="str">
        <f>IF(LEN(IFERROR(VLOOKUP($B3760,ToolingData!$A$2:$H$5006,COLUMN(H3755),FALSE),""))=0,"",IFERROR(VLOOKUP($B3760,ToolingData!$A$2:$H$5006,COLUMN(H3755),FALSE),""))</f>
        <v/>
      </c>
      <c r="Z3760" s="93"/>
      <c r="AA3760" s="93"/>
    </row>
    <row r="3761" spans="3:27" ht="18.75" customHeight="1">
      <c r="C3761" s="20" t="str">
        <f>IF(LEN(IFERROR(VLOOKUP($B3761,ToolingData!$A$2:$H$5006,COLUMN(B3756),FALSE),""))=0,"",IFERROR(VLOOKUP($B3761,ToolingData!$A$2:$H$5006,COLUMN(B3756),FALSE),""))</f>
        <v/>
      </c>
      <c r="D3761" s="20" t="str">
        <f>IF(LEN(IFERROR(VLOOKUP($B3761,ToolingData!$A$2:$H$5006,COLUMN(C3756),FALSE),""))=0,"",IFERROR(VLOOKUP($B3761,ToolingData!$A$2:$H$5006,COLUMN(C3756),FALSE),""))</f>
        <v/>
      </c>
      <c r="E3761" s="20" t="str">
        <f>IF(LEN(IFERROR(VLOOKUP($B3761,ToolingData!$A$2:$H$5006,COLUMN(D3756),FALSE),""))=0,"",IFERROR(VLOOKUP($B3761,ToolingData!$A$2:$H$5006,COLUMN(D3756),FALSE),""))</f>
        <v/>
      </c>
      <c r="F3761" s="20" t="str">
        <f>IF(LEN(IFERROR(VLOOKUP($B3761,ToolingData!$A$2:$H$5006,COLUMN(E3756),FALSE),""))=0,"",IFERROR(VLOOKUP($B3761,ToolingData!$A$2:$H$5006,COLUMN(E3756),FALSE),""))</f>
        <v/>
      </c>
      <c r="G3761" s="20" t="str">
        <f>IF(LEN(IFERROR(VLOOKUP($B3761,ToolingData!$A$2:$H$5006,COLUMN(F3756),FALSE),""))=0,"",IFERROR(VLOOKUP($B3761,ToolingData!$A$2:$H$5006,COLUMN(F3756),FALSE),""))</f>
        <v/>
      </c>
      <c r="H3761" s="20" t="str">
        <f>IF(LEN(IFERROR(VLOOKUP($B3761,ToolingData!$A$2:$H$5006,COLUMN(G3756),FALSE),""))=0,"",IFERROR(VLOOKUP($B3761,ToolingData!$A$2:$H$5006,COLUMN(G3756),FALSE),""))</f>
        <v/>
      </c>
      <c r="I3761" s="20" t="str">
        <f>IF(LEN(IFERROR(VLOOKUP($B3761,ToolingData!$A$2:$H$5006,COLUMN(H3756),FALSE),""))=0,"",IFERROR(VLOOKUP($B3761,ToolingData!$A$2:$H$5006,COLUMN(H3756),FALSE),""))</f>
        <v/>
      </c>
      <c r="Z3761" s="93"/>
      <c r="AA3761" s="93"/>
    </row>
    <row r="3762" spans="3:27" ht="18.75" customHeight="1">
      <c r="C3762" s="20" t="str">
        <f>IF(LEN(IFERROR(VLOOKUP($B3762,ToolingData!$A$2:$H$5006,COLUMN(B3757),FALSE),""))=0,"",IFERROR(VLOOKUP($B3762,ToolingData!$A$2:$H$5006,COLUMN(B3757),FALSE),""))</f>
        <v/>
      </c>
      <c r="D3762" s="20" t="str">
        <f>IF(LEN(IFERROR(VLOOKUP($B3762,ToolingData!$A$2:$H$5006,COLUMN(C3757),FALSE),""))=0,"",IFERROR(VLOOKUP($B3762,ToolingData!$A$2:$H$5006,COLUMN(C3757),FALSE),""))</f>
        <v/>
      </c>
      <c r="E3762" s="20" t="str">
        <f>IF(LEN(IFERROR(VLOOKUP($B3762,ToolingData!$A$2:$H$5006,COLUMN(D3757),FALSE),""))=0,"",IFERROR(VLOOKUP($B3762,ToolingData!$A$2:$H$5006,COLUMN(D3757),FALSE),""))</f>
        <v/>
      </c>
      <c r="F3762" s="20" t="str">
        <f>IF(LEN(IFERROR(VLOOKUP($B3762,ToolingData!$A$2:$H$5006,COLUMN(E3757),FALSE),""))=0,"",IFERROR(VLOOKUP($B3762,ToolingData!$A$2:$H$5006,COLUMN(E3757),FALSE),""))</f>
        <v/>
      </c>
      <c r="G3762" s="20" t="str">
        <f>IF(LEN(IFERROR(VLOOKUP($B3762,ToolingData!$A$2:$H$5006,COLUMN(F3757),FALSE),""))=0,"",IFERROR(VLOOKUP($B3762,ToolingData!$A$2:$H$5006,COLUMN(F3757),FALSE),""))</f>
        <v/>
      </c>
      <c r="H3762" s="20" t="str">
        <f>IF(LEN(IFERROR(VLOOKUP($B3762,ToolingData!$A$2:$H$5006,COLUMN(G3757),FALSE),""))=0,"",IFERROR(VLOOKUP($B3762,ToolingData!$A$2:$H$5006,COLUMN(G3757),FALSE),""))</f>
        <v/>
      </c>
      <c r="I3762" s="20" t="str">
        <f>IF(LEN(IFERROR(VLOOKUP($B3762,ToolingData!$A$2:$H$5006,COLUMN(H3757),FALSE),""))=0,"",IFERROR(VLOOKUP($B3762,ToolingData!$A$2:$H$5006,COLUMN(H3757),FALSE),""))</f>
        <v/>
      </c>
      <c r="Z3762" s="93"/>
      <c r="AA3762" s="93"/>
    </row>
    <row r="3763" spans="3:27" ht="18.75" customHeight="1">
      <c r="C3763" s="20" t="str">
        <f>IF(LEN(IFERROR(VLOOKUP($B3763,ToolingData!$A$2:$H$5006,COLUMN(B3758),FALSE),""))=0,"",IFERROR(VLOOKUP($B3763,ToolingData!$A$2:$H$5006,COLUMN(B3758),FALSE),""))</f>
        <v/>
      </c>
      <c r="D3763" s="20" t="str">
        <f>IF(LEN(IFERROR(VLOOKUP($B3763,ToolingData!$A$2:$H$5006,COLUMN(C3758),FALSE),""))=0,"",IFERROR(VLOOKUP($B3763,ToolingData!$A$2:$H$5006,COLUMN(C3758),FALSE),""))</f>
        <v/>
      </c>
      <c r="E3763" s="20" t="str">
        <f>IF(LEN(IFERROR(VLOOKUP($B3763,ToolingData!$A$2:$H$5006,COLUMN(D3758),FALSE),""))=0,"",IFERROR(VLOOKUP($B3763,ToolingData!$A$2:$H$5006,COLUMN(D3758),FALSE),""))</f>
        <v/>
      </c>
      <c r="F3763" s="20" t="str">
        <f>IF(LEN(IFERROR(VLOOKUP($B3763,ToolingData!$A$2:$H$5006,COLUMN(E3758),FALSE),""))=0,"",IFERROR(VLOOKUP($B3763,ToolingData!$A$2:$H$5006,COLUMN(E3758),FALSE),""))</f>
        <v/>
      </c>
      <c r="G3763" s="20" t="str">
        <f>IF(LEN(IFERROR(VLOOKUP($B3763,ToolingData!$A$2:$H$5006,COLUMN(F3758),FALSE),""))=0,"",IFERROR(VLOOKUP($B3763,ToolingData!$A$2:$H$5006,COLUMN(F3758),FALSE),""))</f>
        <v/>
      </c>
      <c r="H3763" s="20" t="str">
        <f>IF(LEN(IFERROR(VLOOKUP($B3763,ToolingData!$A$2:$H$5006,COLUMN(G3758),FALSE),""))=0,"",IFERROR(VLOOKUP($B3763,ToolingData!$A$2:$H$5006,COLUMN(G3758),FALSE),""))</f>
        <v/>
      </c>
      <c r="I3763" s="20" t="str">
        <f>IF(LEN(IFERROR(VLOOKUP($B3763,ToolingData!$A$2:$H$5006,COLUMN(H3758),FALSE),""))=0,"",IFERROR(VLOOKUP($B3763,ToolingData!$A$2:$H$5006,COLUMN(H3758),FALSE),""))</f>
        <v/>
      </c>
      <c r="Z3763" s="93"/>
      <c r="AA3763" s="93"/>
    </row>
    <row r="3764" spans="3:27" ht="18.75" customHeight="1">
      <c r="C3764" s="20" t="str">
        <f>IF(LEN(IFERROR(VLOOKUP($B3764,ToolingData!$A$2:$H$5006,COLUMN(B3759),FALSE),""))=0,"",IFERROR(VLOOKUP($B3764,ToolingData!$A$2:$H$5006,COLUMN(B3759),FALSE),""))</f>
        <v/>
      </c>
      <c r="D3764" s="20" t="str">
        <f>IF(LEN(IFERROR(VLOOKUP($B3764,ToolingData!$A$2:$H$5006,COLUMN(C3759),FALSE),""))=0,"",IFERROR(VLOOKUP($B3764,ToolingData!$A$2:$H$5006,COLUMN(C3759),FALSE),""))</f>
        <v/>
      </c>
      <c r="E3764" s="20" t="str">
        <f>IF(LEN(IFERROR(VLOOKUP($B3764,ToolingData!$A$2:$H$5006,COLUMN(D3759),FALSE),""))=0,"",IFERROR(VLOOKUP($B3764,ToolingData!$A$2:$H$5006,COLUMN(D3759),FALSE),""))</f>
        <v/>
      </c>
      <c r="F3764" s="20" t="str">
        <f>IF(LEN(IFERROR(VLOOKUP($B3764,ToolingData!$A$2:$H$5006,COLUMN(E3759),FALSE),""))=0,"",IFERROR(VLOOKUP($B3764,ToolingData!$A$2:$H$5006,COLUMN(E3759),FALSE),""))</f>
        <v/>
      </c>
      <c r="G3764" s="20" t="str">
        <f>IF(LEN(IFERROR(VLOOKUP($B3764,ToolingData!$A$2:$H$5006,COLUMN(F3759),FALSE),""))=0,"",IFERROR(VLOOKUP($B3764,ToolingData!$A$2:$H$5006,COLUMN(F3759),FALSE),""))</f>
        <v/>
      </c>
      <c r="H3764" s="20" t="str">
        <f>IF(LEN(IFERROR(VLOOKUP($B3764,ToolingData!$A$2:$H$5006,COLUMN(G3759),FALSE),""))=0,"",IFERROR(VLOOKUP($B3764,ToolingData!$A$2:$H$5006,COLUMN(G3759),FALSE),""))</f>
        <v/>
      </c>
      <c r="I3764" s="20" t="str">
        <f>IF(LEN(IFERROR(VLOOKUP($B3764,ToolingData!$A$2:$H$5006,COLUMN(H3759),FALSE),""))=0,"",IFERROR(VLOOKUP($B3764,ToolingData!$A$2:$H$5006,COLUMN(H3759),FALSE),""))</f>
        <v/>
      </c>
      <c r="Z3764" s="93"/>
      <c r="AA3764" s="93"/>
    </row>
    <row r="3765" spans="3:27" ht="18.75" customHeight="1">
      <c r="C3765" s="20" t="str">
        <f>IF(LEN(IFERROR(VLOOKUP($B3765,ToolingData!$A$2:$H$5006,COLUMN(B3760),FALSE),""))=0,"",IFERROR(VLOOKUP($B3765,ToolingData!$A$2:$H$5006,COLUMN(B3760),FALSE),""))</f>
        <v/>
      </c>
      <c r="D3765" s="20" t="str">
        <f>IF(LEN(IFERROR(VLOOKUP($B3765,ToolingData!$A$2:$H$5006,COLUMN(C3760),FALSE),""))=0,"",IFERROR(VLOOKUP($B3765,ToolingData!$A$2:$H$5006,COLUMN(C3760),FALSE),""))</f>
        <v/>
      </c>
      <c r="E3765" s="20" t="str">
        <f>IF(LEN(IFERROR(VLOOKUP($B3765,ToolingData!$A$2:$H$5006,COLUMN(D3760),FALSE),""))=0,"",IFERROR(VLOOKUP($B3765,ToolingData!$A$2:$H$5006,COLUMN(D3760),FALSE),""))</f>
        <v/>
      </c>
      <c r="F3765" s="20" t="str">
        <f>IF(LEN(IFERROR(VLOOKUP($B3765,ToolingData!$A$2:$H$5006,COLUMN(E3760),FALSE),""))=0,"",IFERROR(VLOOKUP($B3765,ToolingData!$A$2:$H$5006,COLUMN(E3760),FALSE),""))</f>
        <v/>
      </c>
      <c r="G3765" s="20" t="str">
        <f>IF(LEN(IFERROR(VLOOKUP($B3765,ToolingData!$A$2:$H$5006,COLUMN(F3760),FALSE),""))=0,"",IFERROR(VLOOKUP($B3765,ToolingData!$A$2:$H$5006,COLUMN(F3760),FALSE),""))</f>
        <v/>
      </c>
      <c r="H3765" s="20" t="str">
        <f>IF(LEN(IFERROR(VLOOKUP($B3765,ToolingData!$A$2:$H$5006,COLUMN(G3760),FALSE),""))=0,"",IFERROR(VLOOKUP($B3765,ToolingData!$A$2:$H$5006,COLUMN(G3760),FALSE),""))</f>
        <v/>
      </c>
      <c r="I3765" s="20" t="str">
        <f>IF(LEN(IFERROR(VLOOKUP($B3765,ToolingData!$A$2:$H$5006,COLUMN(H3760),FALSE),""))=0,"",IFERROR(VLOOKUP($B3765,ToolingData!$A$2:$H$5006,COLUMN(H3760),FALSE),""))</f>
        <v/>
      </c>
      <c r="Z3765" s="93"/>
      <c r="AA3765" s="93"/>
    </row>
    <row r="3766" spans="3:27" ht="18.75" customHeight="1">
      <c r="C3766" s="20" t="str">
        <f>IF(LEN(IFERROR(VLOOKUP($B3766,ToolingData!$A$2:$H$5006,COLUMN(B3761),FALSE),""))=0,"",IFERROR(VLOOKUP($B3766,ToolingData!$A$2:$H$5006,COLUMN(B3761),FALSE),""))</f>
        <v/>
      </c>
      <c r="D3766" s="20" t="str">
        <f>IF(LEN(IFERROR(VLOOKUP($B3766,ToolingData!$A$2:$H$5006,COLUMN(C3761),FALSE),""))=0,"",IFERROR(VLOOKUP($B3766,ToolingData!$A$2:$H$5006,COLUMN(C3761),FALSE),""))</f>
        <v/>
      </c>
      <c r="E3766" s="20" t="str">
        <f>IF(LEN(IFERROR(VLOOKUP($B3766,ToolingData!$A$2:$H$5006,COLUMN(D3761),FALSE),""))=0,"",IFERROR(VLOOKUP($B3766,ToolingData!$A$2:$H$5006,COLUMN(D3761),FALSE),""))</f>
        <v/>
      </c>
      <c r="F3766" s="20" t="str">
        <f>IF(LEN(IFERROR(VLOOKUP($B3766,ToolingData!$A$2:$H$5006,COLUMN(E3761),FALSE),""))=0,"",IFERROR(VLOOKUP($B3766,ToolingData!$A$2:$H$5006,COLUMN(E3761),FALSE),""))</f>
        <v/>
      </c>
      <c r="G3766" s="20" t="str">
        <f>IF(LEN(IFERROR(VLOOKUP($B3766,ToolingData!$A$2:$H$5006,COLUMN(F3761),FALSE),""))=0,"",IFERROR(VLOOKUP($B3766,ToolingData!$A$2:$H$5006,COLUMN(F3761),FALSE),""))</f>
        <v/>
      </c>
      <c r="H3766" s="20" t="str">
        <f>IF(LEN(IFERROR(VLOOKUP($B3766,ToolingData!$A$2:$H$5006,COLUMN(G3761),FALSE),""))=0,"",IFERROR(VLOOKUP($B3766,ToolingData!$A$2:$H$5006,COLUMN(G3761),FALSE),""))</f>
        <v/>
      </c>
      <c r="I3766" s="20" t="str">
        <f>IF(LEN(IFERROR(VLOOKUP($B3766,ToolingData!$A$2:$H$5006,COLUMN(H3761),FALSE),""))=0,"",IFERROR(VLOOKUP($B3766,ToolingData!$A$2:$H$5006,COLUMN(H3761),FALSE),""))</f>
        <v/>
      </c>
      <c r="Z3766" s="93"/>
      <c r="AA3766" s="93"/>
    </row>
    <row r="3767" spans="3:27" ht="18.75" customHeight="1">
      <c r="C3767" s="20" t="str">
        <f>IF(LEN(IFERROR(VLOOKUP($B3767,ToolingData!$A$2:$H$5006,COLUMN(B3762),FALSE),""))=0,"",IFERROR(VLOOKUP($B3767,ToolingData!$A$2:$H$5006,COLUMN(B3762),FALSE),""))</f>
        <v/>
      </c>
      <c r="D3767" s="20" t="str">
        <f>IF(LEN(IFERROR(VLOOKUP($B3767,ToolingData!$A$2:$H$5006,COLUMN(C3762),FALSE),""))=0,"",IFERROR(VLOOKUP($B3767,ToolingData!$A$2:$H$5006,COLUMN(C3762),FALSE),""))</f>
        <v/>
      </c>
      <c r="E3767" s="20" t="str">
        <f>IF(LEN(IFERROR(VLOOKUP($B3767,ToolingData!$A$2:$H$5006,COLUMN(D3762),FALSE),""))=0,"",IFERROR(VLOOKUP($B3767,ToolingData!$A$2:$H$5006,COLUMN(D3762),FALSE),""))</f>
        <v/>
      </c>
      <c r="F3767" s="20" t="str">
        <f>IF(LEN(IFERROR(VLOOKUP($B3767,ToolingData!$A$2:$H$5006,COLUMN(E3762),FALSE),""))=0,"",IFERROR(VLOOKUP($B3767,ToolingData!$A$2:$H$5006,COLUMN(E3762),FALSE),""))</f>
        <v/>
      </c>
      <c r="G3767" s="20" t="str">
        <f>IF(LEN(IFERROR(VLOOKUP($B3767,ToolingData!$A$2:$H$5006,COLUMN(F3762),FALSE),""))=0,"",IFERROR(VLOOKUP($B3767,ToolingData!$A$2:$H$5006,COLUMN(F3762),FALSE),""))</f>
        <v/>
      </c>
      <c r="H3767" s="20" t="str">
        <f>IF(LEN(IFERROR(VLOOKUP($B3767,ToolingData!$A$2:$H$5006,COLUMN(G3762),FALSE),""))=0,"",IFERROR(VLOOKUP($B3767,ToolingData!$A$2:$H$5006,COLUMN(G3762),FALSE),""))</f>
        <v/>
      </c>
      <c r="I3767" s="20" t="str">
        <f>IF(LEN(IFERROR(VLOOKUP($B3767,ToolingData!$A$2:$H$5006,COLUMN(H3762),FALSE),""))=0,"",IFERROR(VLOOKUP($B3767,ToolingData!$A$2:$H$5006,COLUMN(H3762),FALSE),""))</f>
        <v/>
      </c>
      <c r="Z3767" s="93"/>
      <c r="AA3767" s="93"/>
    </row>
    <row r="3768" spans="3:27" ht="18.75" customHeight="1">
      <c r="C3768" s="20" t="str">
        <f>IF(LEN(IFERROR(VLOOKUP($B3768,ToolingData!$A$2:$H$5006,COLUMN(B3763),FALSE),""))=0,"",IFERROR(VLOOKUP($B3768,ToolingData!$A$2:$H$5006,COLUMN(B3763),FALSE),""))</f>
        <v/>
      </c>
      <c r="D3768" s="20" t="str">
        <f>IF(LEN(IFERROR(VLOOKUP($B3768,ToolingData!$A$2:$H$5006,COLUMN(C3763),FALSE),""))=0,"",IFERROR(VLOOKUP($B3768,ToolingData!$A$2:$H$5006,COLUMN(C3763),FALSE),""))</f>
        <v/>
      </c>
      <c r="E3768" s="20" t="str">
        <f>IF(LEN(IFERROR(VLOOKUP($B3768,ToolingData!$A$2:$H$5006,COLUMN(D3763),FALSE),""))=0,"",IFERROR(VLOOKUP($B3768,ToolingData!$A$2:$H$5006,COLUMN(D3763),FALSE),""))</f>
        <v/>
      </c>
      <c r="F3768" s="20" t="str">
        <f>IF(LEN(IFERROR(VLOOKUP($B3768,ToolingData!$A$2:$H$5006,COLUMN(E3763),FALSE),""))=0,"",IFERROR(VLOOKUP($B3768,ToolingData!$A$2:$H$5006,COLUMN(E3763),FALSE),""))</f>
        <v/>
      </c>
      <c r="G3768" s="20" t="str">
        <f>IF(LEN(IFERROR(VLOOKUP($B3768,ToolingData!$A$2:$H$5006,COLUMN(F3763),FALSE),""))=0,"",IFERROR(VLOOKUP($B3768,ToolingData!$A$2:$H$5006,COLUMN(F3763),FALSE),""))</f>
        <v/>
      </c>
      <c r="H3768" s="20" t="str">
        <f>IF(LEN(IFERROR(VLOOKUP($B3768,ToolingData!$A$2:$H$5006,COLUMN(G3763),FALSE),""))=0,"",IFERROR(VLOOKUP($B3768,ToolingData!$A$2:$H$5006,COLUMN(G3763),FALSE),""))</f>
        <v/>
      </c>
      <c r="I3768" s="20" t="str">
        <f>IF(LEN(IFERROR(VLOOKUP($B3768,ToolingData!$A$2:$H$5006,COLUMN(H3763),FALSE),""))=0,"",IFERROR(VLOOKUP($B3768,ToolingData!$A$2:$H$5006,COLUMN(H3763),FALSE),""))</f>
        <v/>
      </c>
      <c r="Z3768" s="93"/>
      <c r="AA3768" s="93"/>
    </row>
    <row r="3769" spans="3:27" ht="18.75" customHeight="1">
      <c r="C3769" s="20" t="str">
        <f>IF(LEN(IFERROR(VLOOKUP($B3769,ToolingData!$A$2:$H$5006,COLUMN(B3764),FALSE),""))=0,"",IFERROR(VLOOKUP($B3769,ToolingData!$A$2:$H$5006,COLUMN(B3764),FALSE),""))</f>
        <v/>
      </c>
      <c r="D3769" s="20" t="str">
        <f>IF(LEN(IFERROR(VLOOKUP($B3769,ToolingData!$A$2:$H$5006,COLUMN(C3764),FALSE),""))=0,"",IFERROR(VLOOKUP($B3769,ToolingData!$A$2:$H$5006,COLUMN(C3764),FALSE),""))</f>
        <v/>
      </c>
      <c r="E3769" s="20" t="str">
        <f>IF(LEN(IFERROR(VLOOKUP($B3769,ToolingData!$A$2:$H$5006,COLUMN(D3764),FALSE),""))=0,"",IFERROR(VLOOKUP($B3769,ToolingData!$A$2:$H$5006,COLUMN(D3764),FALSE),""))</f>
        <v/>
      </c>
      <c r="F3769" s="20" t="str">
        <f>IF(LEN(IFERROR(VLOOKUP($B3769,ToolingData!$A$2:$H$5006,COLUMN(E3764),FALSE),""))=0,"",IFERROR(VLOOKUP($B3769,ToolingData!$A$2:$H$5006,COLUMN(E3764),FALSE),""))</f>
        <v/>
      </c>
      <c r="G3769" s="20" t="str">
        <f>IF(LEN(IFERROR(VLOOKUP($B3769,ToolingData!$A$2:$H$5006,COLUMN(F3764),FALSE),""))=0,"",IFERROR(VLOOKUP($B3769,ToolingData!$A$2:$H$5006,COLUMN(F3764),FALSE),""))</f>
        <v/>
      </c>
      <c r="H3769" s="20" t="str">
        <f>IF(LEN(IFERROR(VLOOKUP($B3769,ToolingData!$A$2:$H$5006,COLUMN(G3764),FALSE),""))=0,"",IFERROR(VLOOKUP($B3769,ToolingData!$A$2:$H$5006,COLUMN(G3764),FALSE),""))</f>
        <v/>
      </c>
      <c r="I3769" s="20" t="str">
        <f>IF(LEN(IFERROR(VLOOKUP($B3769,ToolingData!$A$2:$H$5006,COLUMN(H3764),FALSE),""))=0,"",IFERROR(VLOOKUP($B3769,ToolingData!$A$2:$H$5006,COLUMN(H3764),FALSE),""))</f>
        <v/>
      </c>
      <c r="Z3769" s="93"/>
      <c r="AA3769" s="93"/>
    </row>
    <row r="3770" spans="3:27" ht="18.75" customHeight="1">
      <c r="C3770" s="20" t="str">
        <f>IF(LEN(IFERROR(VLOOKUP($B3770,ToolingData!$A$2:$H$5006,COLUMN(B3765),FALSE),""))=0,"",IFERROR(VLOOKUP($B3770,ToolingData!$A$2:$H$5006,COLUMN(B3765),FALSE),""))</f>
        <v/>
      </c>
      <c r="D3770" s="20" t="str">
        <f>IF(LEN(IFERROR(VLOOKUP($B3770,ToolingData!$A$2:$H$5006,COLUMN(C3765),FALSE),""))=0,"",IFERROR(VLOOKUP($B3770,ToolingData!$A$2:$H$5006,COLUMN(C3765),FALSE),""))</f>
        <v/>
      </c>
      <c r="E3770" s="20" t="str">
        <f>IF(LEN(IFERROR(VLOOKUP($B3770,ToolingData!$A$2:$H$5006,COLUMN(D3765),FALSE),""))=0,"",IFERROR(VLOOKUP($B3770,ToolingData!$A$2:$H$5006,COLUMN(D3765),FALSE),""))</f>
        <v/>
      </c>
      <c r="F3770" s="20" t="str">
        <f>IF(LEN(IFERROR(VLOOKUP($B3770,ToolingData!$A$2:$H$5006,COLUMN(E3765),FALSE),""))=0,"",IFERROR(VLOOKUP($B3770,ToolingData!$A$2:$H$5006,COLUMN(E3765),FALSE),""))</f>
        <v/>
      </c>
      <c r="G3770" s="20" t="str">
        <f>IF(LEN(IFERROR(VLOOKUP($B3770,ToolingData!$A$2:$H$5006,COLUMN(F3765),FALSE),""))=0,"",IFERROR(VLOOKUP($B3770,ToolingData!$A$2:$H$5006,COLUMN(F3765),FALSE),""))</f>
        <v/>
      </c>
      <c r="H3770" s="20" t="str">
        <f>IF(LEN(IFERROR(VLOOKUP($B3770,ToolingData!$A$2:$H$5006,COLUMN(G3765),FALSE),""))=0,"",IFERROR(VLOOKUP($B3770,ToolingData!$A$2:$H$5006,COLUMN(G3765),FALSE),""))</f>
        <v/>
      </c>
      <c r="I3770" s="20" t="str">
        <f>IF(LEN(IFERROR(VLOOKUP($B3770,ToolingData!$A$2:$H$5006,COLUMN(H3765),FALSE),""))=0,"",IFERROR(VLOOKUP($B3770,ToolingData!$A$2:$H$5006,COLUMN(H3765),FALSE),""))</f>
        <v/>
      </c>
      <c r="Z3770" s="93"/>
      <c r="AA3770" s="93"/>
    </row>
    <row r="3771" spans="3:27" ht="18.75" customHeight="1">
      <c r="C3771" s="20" t="str">
        <f>IF(LEN(IFERROR(VLOOKUP($B3771,ToolingData!$A$2:$H$5006,COLUMN(B3766),FALSE),""))=0,"",IFERROR(VLOOKUP($B3771,ToolingData!$A$2:$H$5006,COLUMN(B3766),FALSE),""))</f>
        <v/>
      </c>
      <c r="D3771" s="20" t="str">
        <f>IF(LEN(IFERROR(VLOOKUP($B3771,ToolingData!$A$2:$H$5006,COLUMN(C3766),FALSE),""))=0,"",IFERROR(VLOOKUP($B3771,ToolingData!$A$2:$H$5006,COLUMN(C3766),FALSE),""))</f>
        <v/>
      </c>
      <c r="E3771" s="20" t="str">
        <f>IF(LEN(IFERROR(VLOOKUP($B3771,ToolingData!$A$2:$H$5006,COLUMN(D3766),FALSE),""))=0,"",IFERROR(VLOOKUP($B3771,ToolingData!$A$2:$H$5006,COLUMN(D3766),FALSE),""))</f>
        <v/>
      </c>
      <c r="F3771" s="20" t="str">
        <f>IF(LEN(IFERROR(VLOOKUP($B3771,ToolingData!$A$2:$H$5006,COLUMN(E3766),FALSE),""))=0,"",IFERROR(VLOOKUP($B3771,ToolingData!$A$2:$H$5006,COLUMN(E3766),FALSE),""))</f>
        <v/>
      </c>
      <c r="G3771" s="20" t="str">
        <f>IF(LEN(IFERROR(VLOOKUP($B3771,ToolingData!$A$2:$H$5006,COLUMN(F3766),FALSE),""))=0,"",IFERROR(VLOOKUP($B3771,ToolingData!$A$2:$H$5006,COLUMN(F3766),FALSE),""))</f>
        <v/>
      </c>
      <c r="H3771" s="20" t="str">
        <f>IF(LEN(IFERROR(VLOOKUP($B3771,ToolingData!$A$2:$H$5006,COLUMN(G3766),FALSE),""))=0,"",IFERROR(VLOOKUP($B3771,ToolingData!$A$2:$H$5006,COLUMN(G3766),FALSE),""))</f>
        <v/>
      </c>
      <c r="I3771" s="20" t="str">
        <f>IF(LEN(IFERROR(VLOOKUP($B3771,ToolingData!$A$2:$H$5006,COLUMN(H3766),FALSE),""))=0,"",IFERROR(VLOOKUP($B3771,ToolingData!$A$2:$H$5006,COLUMN(H3766),FALSE),""))</f>
        <v/>
      </c>
      <c r="Z3771" s="93"/>
      <c r="AA3771" s="93"/>
    </row>
    <row r="3772" spans="3:27" ht="18.75" customHeight="1">
      <c r="C3772" s="20" t="str">
        <f>IF(LEN(IFERROR(VLOOKUP($B3772,ToolingData!$A$2:$H$5006,COLUMN(B3767),FALSE),""))=0,"",IFERROR(VLOOKUP($B3772,ToolingData!$A$2:$H$5006,COLUMN(B3767),FALSE),""))</f>
        <v/>
      </c>
      <c r="D3772" s="20" t="str">
        <f>IF(LEN(IFERROR(VLOOKUP($B3772,ToolingData!$A$2:$H$5006,COLUMN(C3767),FALSE),""))=0,"",IFERROR(VLOOKUP($B3772,ToolingData!$A$2:$H$5006,COLUMN(C3767),FALSE),""))</f>
        <v/>
      </c>
      <c r="E3772" s="20" t="str">
        <f>IF(LEN(IFERROR(VLOOKUP($B3772,ToolingData!$A$2:$H$5006,COLUMN(D3767),FALSE),""))=0,"",IFERROR(VLOOKUP($B3772,ToolingData!$A$2:$H$5006,COLUMN(D3767),FALSE),""))</f>
        <v/>
      </c>
      <c r="F3772" s="20" t="str">
        <f>IF(LEN(IFERROR(VLOOKUP($B3772,ToolingData!$A$2:$H$5006,COLUMN(E3767),FALSE),""))=0,"",IFERROR(VLOOKUP($B3772,ToolingData!$A$2:$H$5006,COLUMN(E3767),FALSE),""))</f>
        <v/>
      </c>
      <c r="G3772" s="20" t="str">
        <f>IF(LEN(IFERROR(VLOOKUP($B3772,ToolingData!$A$2:$H$5006,COLUMN(F3767),FALSE),""))=0,"",IFERROR(VLOOKUP($B3772,ToolingData!$A$2:$H$5006,COLUMN(F3767),FALSE),""))</f>
        <v/>
      </c>
      <c r="H3772" s="20" t="str">
        <f>IF(LEN(IFERROR(VLOOKUP($B3772,ToolingData!$A$2:$H$5006,COLUMN(G3767),FALSE),""))=0,"",IFERROR(VLOOKUP($B3772,ToolingData!$A$2:$H$5006,COLUMN(G3767),FALSE),""))</f>
        <v/>
      </c>
      <c r="I3772" s="20" t="str">
        <f>IF(LEN(IFERROR(VLOOKUP($B3772,ToolingData!$A$2:$H$5006,COLUMN(H3767),FALSE),""))=0,"",IFERROR(VLOOKUP($B3772,ToolingData!$A$2:$H$5006,COLUMN(H3767),FALSE),""))</f>
        <v/>
      </c>
      <c r="Z3772" s="93"/>
      <c r="AA3772" s="93"/>
    </row>
    <row r="3773" spans="3:27" ht="18.75" customHeight="1">
      <c r="C3773" s="20" t="str">
        <f>IF(LEN(IFERROR(VLOOKUP($B3773,ToolingData!$A$2:$H$5006,COLUMN(B3768),FALSE),""))=0,"",IFERROR(VLOOKUP($B3773,ToolingData!$A$2:$H$5006,COLUMN(B3768),FALSE),""))</f>
        <v/>
      </c>
      <c r="D3773" s="20" t="str">
        <f>IF(LEN(IFERROR(VLOOKUP($B3773,ToolingData!$A$2:$H$5006,COLUMN(C3768),FALSE),""))=0,"",IFERROR(VLOOKUP($B3773,ToolingData!$A$2:$H$5006,COLUMN(C3768),FALSE),""))</f>
        <v/>
      </c>
      <c r="E3773" s="20" t="str">
        <f>IF(LEN(IFERROR(VLOOKUP($B3773,ToolingData!$A$2:$H$5006,COLUMN(D3768),FALSE),""))=0,"",IFERROR(VLOOKUP($B3773,ToolingData!$A$2:$H$5006,COLUMN(D3768),FALSE),""))</f>
        <v/>
      </c>
      <c r="F3773" s="20" t="str">
        <f>IF(LEN(IFERROR(VLOOKUP($B3773,ToolingData!$A$2:$H$5006,COLUMN(E3768),FALSE),""))=0,"",IFERROR(VLOOKUP($B3773,ToolingData!$A$2:$H$5006,COLUMN(E3768),FALSE),""))</f>
        <v/>
      </c>
      <c r="G3773" s="20" t="str">
        <f>IF(LEN(IFERROR(VLOOKUP($B3773,ToolingData!$A$2:$H$5006,COLUMN(F3768),FALSE),""))=0,"",IFERROR(VLOOKUP($B3773,ToolingData!$A$2:$H$5006,COLUMN(F3768),FALSE),""))</f>
        <v/>
      </c>
      <c r="H3773" s="20" t="str">
        <f>IF(LEN(IFERROR(VLOOKUP($B3773,ToolingData!$A$2:$H$5006,COLUMN(G3768),FALSE),""))=0,"",IFERROR(VLOOKUP($B3773,ToolingData!$A$2:$H$5006,COLUMN(G3768),FALSE),""))</f>
        <v/>
      </c>
      <c r="I3773" s="20" t="str">
        <f>IF(LEN(IFERROR(VLOOKUP($B3773,ToolingData!$A$2:$H$5006,COLUMN(H3768),FALSE),""))=0,"",IFERROR(VLOOKUP($B3773,ToolingData!$A$2:$H$5006,COLUMN(H3768),FALSE),""))</f>
        <v/>
      </c>
      <c r="Z3773" s="93"/>
      <c r="AA3773" s="93"/>
    </row>
    <row r="3774" spans="3:27" ht="18.75" customHeight="1">
      <c r="C3774" s="20" t="str">
        <f>IF(LEN(IFERROR(VLOOKUP($B3774,ToolingData!$A$2:$H$5006,COLUMN(B3769),FALSE),""))=0,"",IFERROR(VLOOKUP($B3774,ToolingData!$A$2:$H$5006,COLUMN(B3769),FALSE),""))</f>
        <v/>
      </c>
      <c r="D3774" s="20" t="str">
        <f>IF(LEN(IFERROR(VLOOKUP($B3774,ToolingData!$A$2:$H$5006,COLUMN(C3769),FALSE),""))=0,"",IFERROR(VLOOKUP($B3774,ToolingData!$A$2:$H$5006,COLUMN(C3769),FALSE),""))</f>
        <v/>
      </c>
      <c r="E3774" s="20" t="str">
        <f>IF(LEN(IFERROR(VLOOKUP($B3774,ToolingData!$A$2:$H$5006,COLUMN(D3769),FALSE),""))=0,"",IFERROR(VLOOKUP($B3774,ToolingData!$A$2:$H$5006,COLUMN(D3769),FALSE),""))</f>
        <v/>
      </c>
      <c r="F3774" s="20" t="str">
        <f>IF(LEN(IFERROR(VLOOKUP($B3774,ToolingData!$A$2:$H$5006,COLUMN(E3769),FALSE),""))=0,"",IFERROR(VLOOKUP($B3774,ToolingData!$A$2:$H$5006,COLUMN(E3769),FALSE),""))</f>
        <v/>
      </c>
      <c r="G3774" s="20" t="str">
        <f>IF(LEN(IFERROR(VLOOKUP($B3774,ToolingData!$A$2:$H$5006,COLUMN(F3769),FALSE),""))=0,"",IFERROR(VLOOKUP($B3774,ToolingData!$A$2:$H$5006,COLUMN(F3769),FALSE),""))</f>
        <v/>
      </c>
      <c r="H3774" s="20" t="str">
        <f>IF(LEN(IFERROR(VLOOKUP($B3774,ToolingData!$A$2:$H$5006,COLUMN(G3769),FALSE),""))=0,"",IFERROR(VLOOKUP($B3774,ToolingData!$A$2:$H$5006,COLUMN(G3769),FALSE),""))</f>
        <v/>
      </c>
      <c r="I3774" s="20" t="str">
        <f>IF(LEN(IFERROR(VLOOKUP($B3774,ToolingData!$A$2:$H$5006,COLUMN(H3769),FALSE),""))=0,"",IFERROR(VLOOKUP($B3774,ToolingData!$A$2:$H$5006,COLUMN(H3769),FALSE),""))</f>
        <v/>
      </c>
      <c r="Z3774" s="93"/>
      <c r="AA3774" s="93"/>
    </row>
    <row r="3775" spans="3:27" ht="18.75" customHeight="1">
      <c r="C3775" s="20" t="str">
        <f>IF(LEN(IFERROR(VLOOKUP($B3775,ToolingData!$A$2:$H$5006,COLUMN(B3770),FALSE),""))=0,"",IFERROR(VLOOKUP($B3775,ToolingData!$A$2:$H$5006,COLUMN(B3770),FALSE),""))</f>
        <v/>
      </c>
      <c r="D3775" s="20" t="str">
        <f>IF(LEN(IFERROR(VLOOKUP($B3775,ToolingData!$A$2:$H$5006,COLUMN(C3770),FALSE),""))=0,"",IFERROR(VLOOKUP($B3775,ToolingData!$A$2:$H$5006,COLUMN(C3770),FALSE),""))</f>
        <v/>
      </c>
      <c r="E3775" s="20" t="str">
        <f>IF(LEN(IFERROR(VLOOKUP($B3775,ToolingData!$A$2:$H$5006,COLUMN(D3770),FALSE),""))=0,"",IFERROR(VLOOKUP($B3775,ToolingData!$A$2:$H$5006,COLUMN(D3770),FALSE),""))</f>
        <v/>
      </c>
      <c r="F3775" s="20" t="str">
        <f>IF(LEN(IFERROR(VLOOKUP($B3775,ToolingData!$A$2:$H$5006,COLUMN(E3770),FALSE),""))=0,"",IFERROR(VLOOKUP($B3775,ToolingData!$A$2:$H$5006,COLUMN(E3770),FALSE),""))</f>
        <v/>
      </c>
      <c r="G3775" s="20" t="str">
        <f>IF(LEN(IFERROR(VLOOKUP($B3775,ToolingData!$A$2:$H$5006,COLUMN(F3770),FALSE),""))=0,"",IFERROR(VLOOKUP($B3775,ToolingData!$A$2:$H$5006,COLUMN(F3770),FALSE),""))</f>
        <v/>
      </c>
      <c r="H3775" s="20" t="str">
        <f>IF(LEN(IFERROR(VLOOKUP($B3775,ToolingData!$A$2:$H$5006,COLUMN(G3770),FALSE),""))=0,"",IFERROR(VLOOKUP($B3775,ToolingData!$A$2:$H$5006,COLUMN(G3770),FALSE),""))</f>
        <v/>
      </c>
      <c r="I3775" s="20" t="str">
        <f>IF(LEN(IFERROR(VLOOKUP($B3775,ToolingData!$A$2:$H$5006,COLUMN(H3770),FALSE),""))=0,"",IFERROR(VLOOKUP($B3775,ToolingData!$A$2:$H$5006,COLUMN(H3770),FALSE),""))</f>
        <v/>
      </c>
      <c r="Z3775" s="93"/>
      <c r="AA3775" s="93"/>
    </row>
    <row r="3776" spans="3:27" ht="18.75" customHeight="1">
      <c r="C3776" s="20" t="str">
        <f>IF(LEN(IFERROR(VLOOKUP($B3776,ToolingData!$A$2:$H$5006,COLUMN(B3771),FALSE),""))=0,"",IFERROR(VLOOKUP($B3776,ToolingData!$A$2:$H$5006,COLUMN(B3771),FALSE),""))</f>
        <v/>
      </c>
      <c r="D3776" s="20" t="str">
        <f>IF(LEN(IFERROR(VLOOKUP($B3776,ToolingData!$A$2:$H$5006,COLUMN(C3771),FALSE),""))=0,"",IFERROR(VLOOKUP($B3776,ToolingData!$A$2:$H$5006,COLUMN(C3771),FALSE),""))</f>
        <v/>
      </c>
      <c r="E3776" s="20" t="str">
        <f>IF(LEN(IFERROR(VLOOKUP($B3776,ToolingData!$A$2:$H$5006,COLUMN(D3771),FALSE),""))=0,"",IFERROR(VLOOKUP($B3776,ToolingData!$A$2:$H$5006,COLUMN(D3771),FALSE),""))</f>
        <v/>
      </c>
      <c r="F3776" s="20" t="str">
        <f>IF(LEN(IFERROR(VLOOKUP($B3776,ToolingData!$A$2:$H$5006,COLUMN(E3771),FALSE),""))=0,"",IFERROR(VLOOKUP($B3776,ToolingData!$A$2:$H$5006,COLUMN(E3771),FALSE),""))</f>
        <v/>
      </c>
      <c r="G3776" s="20" t="str">
        <f>IF(LEN(IFERROR(VLOOKUP($B3776,ToolingData!$A$2:$H$5006,COLUMN(F3771),FALSE),""))=0,"",IFERROR(VLOOKUP($B3776,ToolingData!$A$2:$H$5006,COLUMN(F3771),FALSE),""))</f>
        <v/>
      </c>
      <c r="H3776" s="20" t="str">
        <f>IF(LEN(IFERROR(VLOOKUP($B3776,ToolingData!$A$2:$H$5006,COLUMN(G3771),FALSE),""))=0,"",IFERROR(VLOOKUP($B3776,ToolingData!$A$2:$H$5006,COLUMN(G3771),FALSE),""))</f>
        <v/>
      </c>
      <c r="I3776" s="20" t="str">
        <f>IF(LEN(IFERROR(VLOOKUP($B3776,ToolingData!$A$2:$H$5006,COLUMN(H3771),FALSE),""))=0,"",IFERROR(VLOOKUP($B3776,ToolingData!$A$2:$H$5006,COLUMN(H3771),FALSE),""))</f>
        <v/>
      </c>
      <c r="Z3776" s="93"/>
      <c r="AA3776" s="93"/>
    </row>
    <row r="3777" spans="3:27" ht="18.75" customHeight="1">
      <c r="C3777" s="20" t="str">
        <f>IF(LEN(IFERROR(VLOOKUP($B3777,ToolingData!$A$2:$H$5006,COLUMN(B3772),FALSE),""))=0,"",IFERROR(VLOOKUP($B3777,ToolingData!$A$2:$H$5006,COLUMN(B3772),FALSE),""))</f>
        <v/>
      </c>
      <c r="D3777" s="20" t="str">
        <f>IF(LEN(IFERROR(VLOOKUP($B3777,ToolingData!$A$2:$H$5006,COLUMN(C3772),FALSE),""))=0,"",IFERROR(VLOOKUP($B3777,ToolingData!$A$2:$H$5006,COLUMN(C3772),FALSE),""))</f>
        <v/>
      </c>
      <c r="E3777" s="20" t="str">
        <f>IF(LEN(IFERROR(VLOOKUP($B3777,ToolingData!$A$2:$H$5006,COLUMN(D3772),FALSE),""))=0,"",IFERROR(VLOOKUP($B3777,ToolingData!$A$2:$H$5006,COLUMN(D3772),FALSE),""))</f>
        <v/>
      </c>
      <c r="F3777" s="20" t="str">
        <f>IF(LEN(IFERROR(VLOOKUP($B3777,ToolingData!$A$2:$H$5006,COLUMN(E3772),FALSE),""))=0,"",IFERROR(VLOOKUP($B3777,ToolingData!$A$2:$H$5006,COLUMN(E3772),FALSE),""))</f>
        <v/>
      </c>
      <c r="G3777" s="20" t="str">
        <f>IF(LEN(IFERROR(VLOOKUP($B3777,ToolingData!$A$2:$H$5006,COLUMN(F3772),FALSE),""))=0,"",IFERROR(VLOOKUP($B3777,ToolingData!$A$2:$H$5006,COLUMN(F3772),FALSE),""))</f>
        <v/>
      </c>
      <c r="H3777" s="20" t="str">
        <f>IF(LEN(IFERROR(VLOOKUP($B3777,ToolingData!$A$2:$H$5006,COLUMN(G3772),FALSE),""))=0,"",IFERROR(VLOOKUP($B3777,ToolingData!$A$2:$H$5006,COLUMN(G3772),FALSE),""))</f>
        <v/>
      </c>
      <c r="I3777" s="20" t="str">
        <f>IF(LEN(IFERROR(VLOOKUP($B3777,ToolingData!$A$2:$H$5006,COLUMN(H3772),FALSE),""))=0,"",IFERROR(VLOOKUP($B3777,ToolingData!$A$2:$H$5006,COLUMN(H3772),FALSE),""))</f>
        <v/>
      </c>
      <c r="Z3777" s="93"/>
      <c r="AA3777" s="93"/>
    </row>
    <row r="3778" spans="3:27" ht="18.75" customHeight="1">
      <c r="C3778" s="20" t="str">
        <f>IF(LEN(IFERROR(VLOOKUP($B3778,ToolingData!$A$2:$H$5006,COLUMN(B3773),FALSE),""))=0,"",IFERROR(VLOOKUP($B3778,ToolingData!$A$2:$H$5006,COLUMN(B3773),FALSE),""))</f>
        <v/>
      </c>
      <c r="D3778" s="20" t="str">
        <f>IF(LEN(IFERROR(VLOOKUP($B3778,ToolingData!$A$2:$H$5006,COLUMN(C3773),FALSE),""))=0,"",IFERROR(VLOOKUP($B3778,ToolingData!$A$2:$H$5006,COLUMN(C3773),FALSE),""))</f>
        <v/>
      </c>
      <c r="E3778" s="20" t="str">
        <f>IF(LEN(IFERROR(VLOOKUP($B3778,ToolingData!$A$2:$H$5006,COLUMN(D3773),FALSE),""))=0,"",IFERROR(VLOOKUP($B3778,ToolingData!$A$2:$H$5006,COLUMN(D3773),FALSE),""))</f>
        <v/>
      </c>
      <c r="F3778" s="20" t="str">
        <f>IF(LEN(IFERROR(VLOOKUP($B3778,ToolingData!$A$2:$H$5006,COLUMN(E3773),FALSE),""))=0,"",IFERROR(VLOOKUP($B3778,ToolingData!$A$2:$H$5006,COLUMN(E3773),FALSE),""))</f>
        <v/>
      </c>
      <c r="G3778" s="20" t="str">
        <f>IF(LEN(IFERROR(VLOOKUP($B3778,ToolingData!$A$2:$H$5006,COLUMN(F3773),FALSE),""))=0,"",IFERROR(VLOOKUP($B3778,ToolingData!$A$2:$H$5006,COLUMN(F3773),FALSE),""))</f>
        <v/>
      </c>
      <c r="H3778" s="20" t="str">
        <f>IF(LEN(IFERROR(VLOOKUP($B3778,ToolingData!$A$2:$H$5006,COLUMN(G3773),FALSE),""))=0,"",IFERROR(VLOOKUP($B3778,ToolingData!$A$2:$H$5006,COLUMN(G3773),FALSE),""))</f>
        <v/>
      </c>
      <c r="I3778" s="20" t="str">
        <f>IF(LEN(IFERROR(VLOOKUP($B3778,ToolingData!$A$2:$H$5006,COLUMN(H3773),FALSE),""))=0,"",IFERROR(VLOOKUP($B3778,ToolingData!$A$2:$H$5006,COLUMN(H3773),FALSE),""))</f>
        <v/>
      </c>
      <c r="Z3778" s="93"/>
      <c r="AA3778" s="93"/>
    </row>
    <row r="3779" spans="3:27" ht="18.75" customHeight="1">
      <c r="C3779" s="20" t="str">
        <f>IF(LEN(IFERROR(VLOOKUP($B3779,ToolingData!$A$2:$H$5006,COLUMN(B3774),FALSE),""))=0,"",IFERROR(VLOOKUP($B3779,ToolingData!$A$2:$H$5006,COLUMN(B3774),FALSE),""))</f>
        <v/>
      </c>
      <c r="D3779" s="20" t="str">
        <f>IF(LEN(IFERROR(VLOOKUP($B3779,ToolingData!$A$2:$H$5006,COLUMN(C3774),FALSE),""))=0,"",IFERROR(VLOOKUP($B3779,ToolingData!$A$2:$H$5006,COLUMN(C3774),FALSE),""))</f>
        <v/>
      </c>
      <c r="E3779" s="20" t="str">
        <f>IF(LEN(IFERROR(VLOOKUP($B3779,ToolingData!$A$2:$H$5006,COLUMN(D3774),FALSE),""))=0,"",IFERROR(VLOOKUP($B3779,ToolingData!$A$2:$H$5006,COLUMN(D3774),FALSE),""))</f>
        <v/>
      </c>
      <c r="F3779" s="20" t="str">
        <f>IF(LEN(IFERROR(VLOOKUP($B3779,ToolingData!$A$2:$H$5006,COLUMN(E3774),FALSE),""))=0,"",IFERROR(VLOOKUP($B3779,ToolingData!$A$2:$H$5006,COLUMN(E3774),FALSE),""))</f>
        <v/>
      </c>
      <c r="G3779" s="20" t="str">
        <f>IF(LEN(IFERROR(VLOOKUP($B3779,ToolingData!$A$2:$H$5006,COLUMN(F3774),FALSE),""))=0,"",IFERROR(VLOOKUP($B3779,ToolingData!$A$2:$H$5006,COLUMN(F3774),FALSE),""))</f>
        <v/>
      </c>
      <c r="H3779" s="20" t="str">
        <f>IF(LEN(IFERROR(VLOOKUP($B3779,ToolingData!$A$2:$H$5006,COLUMN(G3774),FALSE),""))=0,"",IFERROR(VLOOKUP($B3779,ToolingData!$A$2:$H$5006,COLUMN(G3774),FALSE),""))</f>
        <v/>
      </c>
      <c r="I3779" s="20" t="str">
        <f>IF(LEN(IFERROR(VLOOKUP($B3779,ToolingData!$A$2:$H$5006,COLUMN(H3774),FALSE),""))=0,"",IFERROR(VLOOKUP($B3779,ToolingData!$A$2:$H$5006,COLUMN(H3774),FALSE),""))</f>
        <v/>
      </c>
      <c r="Z3779" s="93"/>
      <c r="AA3779" s="93"/>
    </row>
    <row r="3780" spans="3:27" ht="18.75" customHeight="1">
      <c r="C3780" s="20" t="str">
        <f>IF(LEN(IFERROR(VLOOKUP($B3780,ToolingData!$A$2:$H$5006,COLUMN(B3775),FALSE),""))=0,"",IFERROR(VLOOKUP($B3780,ToolingData!$A$2:$H$5006,COLUMN(B3775),FALSE),""))</f>
        <v/>
      </c>
      <c r="D3780" s="20" t="str">
        <f>IF(LEN(IFERROR(VLOOKUP($B3780,ToolingData!$A$2:$H$5006,COLUMN(C3775),FALSE),""))=0,"",IFERROR(VLOOKUP($B3780,ToolingData!$A$2:$H$5006,COLUMN(C3775),FALSE),""))</f>
        <v/>
      </c>
      <c r="E3780" s="20" t="str">
        <f>IF(LEN(IFERROR(VLOOKUP($B3780,ToolingData!$A$2:$H$5006,COLUMN(D3775),FALSE),""))=0,"",IFERROR(VLOOKUP($B3780,ToolingData!$A$2:$H$5006,COLUMN(D3775),FALSE),""))</f>
        <v/>
      </c>
      <c r="F3780" s="20" t="str">
        <f>IF(LEN(IFERROR(VLOOKUP($B3780,ToolingData!$A$2:$H$5006,COLUMN(E3775),FALSE),""))=0,"",IFERROR(VLOOKUP($B3780,ToolingData!$A$2:$H$5006,COLUMN(E3775),FALSE),""))</f>
        <v/>
      </c>
      <c r="G3780" s="20" t="str">
        <f>IF(LEN(IFERROR(VLOOKUP($B3780,ToolingData!$A$2:$H$5006,COLUMN(F3775),FALSE),""))=0,"",IFERROR(VLOOKUP($B3780,ToolingData!$A$2:$H$5006,COLUMN(F3775),FALSE),""))</f>
        <v/>
      </c>
      <c r="H3780" s="20" t="str">
        <f>IF(LEN(IFERROR(VLOOKUP($B3780,ToolingData!$A$2:$H$5006,COLUMN(G3775),FALSE),""))=0,"",IFERROR(VLOOKUP($B3780,ToolingData!$A$2:$H$5006,COLUMN(G3775),FALSE),""))</f>
        <v/>
      </c>
      <c r="I3780" s="20" t="str">
        <f>IF(LEN(IFERROR(VLOOKUP($B3780,ToolingData!$A$2:$H$5006,COLUMN(H3775),FALSE),""))=0,"",IFERROR(VLOOKUP($B3780,ToolingData!$A$2:$H$5006,COLUMN(H3775),FALSE),""))</f>
        <v/>
      </c>
      <c r="Z3780" s="93"/>
      <c r="AA3780" s="93"/>
    </row>
    <row r="3781" spans="3:27" ht="18.75" customHeight="1">
      <c r="C3781" s="20" t="str">
        <f>IF(LEN(IFERROR(VLOOKUP($B3781,ToolingData!$A$2:$H$5006,COLUMN(B3776),FALSE),""))=0,"",IFERROR(VLOOKUP($B3781,ToolingData!$A$2:$H$5006,COLUMN(B3776),FALSE),""))</f>
        <v/>
      </c>
      <c r="D3781" s="20" t="str">
        <f>IF(LEN(IFERROR(VLOOKUP($B3781,ToolingData!$A$2:$H$5006,COLUMN(C3776),FALSE),""))=0,"",IFERROR(VLOOKUP($B3781,ToolingData!$A$2:$H$5006,COLUMN(C3776),FALSE),""))</f>
        <v/>
      </c>
      <c r="E3781" s="20" t="str">
        <f>IF(LEN(IFERROR(VLOOKUP($B3781,ToolingData!$A$2:$H$5006,COLUMN(D3776),FALSE),""))=0,"",IFERROR(VLOOKUP($B3781,ToolingData!$A$2:$H$5006,COLUMN(D3776),FALSE),""))</f>
        <v/>
      </c>
      <c r="F3781" s="20" t="str">
        <f>IF(LEN(IFERROR(VLOOKUP($B3781,ToolingData!$A$2:$H$5006,COLUMN(E3776),FALSE),""))=0,"",IFERROR(VLOOKUP($B3781,ToolingData!$A$2:$H$5006,COLUMN(E3776),FALSE),""))</f>
        <v/>
      </c>
      <c r="G3781" s="20" t="str">
        <f>IF(LEN(IFERROR(VLOOKUP($B3781,ToolingData!$A$2:$H$5006,COLUMN(F3776),FALSE),""))=0,"",IFERROR(VLOOKUP($B3781,ToolingData!$A$2:$H$5006,COLUMN(F3776),FALSE),""))</f>
        <v/>
      </c>
      <c r="H3781" s="20" t="str">
        <f>IF(LEN(IFERROR(VLOOKUP($B3781,ToolingData!$A$2:$H$5006,COLUMN(G3776),FALSE),""))=0,"",IFERROR(VLOOKUP($B3781,ToolingData!$A$2:$H$5006,COLUMN(G3776),FALSE),""))</f>
        <v/>
      </c>
      <c r="I3781" s="20" t="str">
        <f>IF(LEN(IFERROR(VLOOKUP($B3781,ToolingData!$A$2:$H$5006,COLUMN(H3776),FALSE),""))=0,"",IFERROR(VLOOKUP($B3781,ToolingData!$A$2:$H$5006,COLUMN(H3776),FALSE),""))</f>
        <v/>
      </c>
      <c r="Z3781" s="93"/>
      <c r="AA3781" s="93"/>
    </row>
    <row r="3782" spans="3:27" ht="18.75" customHeight="1">
      <c r="C3782" s="20" t="str">
        <f>IF(LEN(IFERROR(VLOOKUP($B3782,ToolingData!$A$2:$H$5006,COLUMN(B3777),FALSE),""))=0,"",IFERROR(VLOOKUP($B3782,ToolingData!$A$2:$H$5006,COLUMN(B3777),FALSE),""))</f>
        <v/>
      </c>
      <c r="D3782" s="20" t="str">
        <f>IF(LEN(IFERROR(VLOOKUP($B3782,ToolingData!$A$2:$H$5006,COLUMN(C3777),FALSE),""))=0,"",IFERROR(VLOOKUP($B3782,ToolingData!$A$2:$H$5006,COLUMN(C3777),FALSE),""))</f>
        <v/>
      </c>
      <c r="E3782" s="20" t="str">
        <f>IF(LEN(IFERROR(VLOOKUP($B3782,ToolingData!$A$2:$H$5006,COLUMN(D3777),FALSE),""))=0,"",IFERROR(VLOOKUP($B3782,ToolingData!$A$2:$H$5006,COLUMN(D3777),FALSE),""))</f>
        <v/>
      </c>
      <c r="F3782" s="20" t="str">
        <f>IF(LEN(IFERROR(VLOOKUP($B3782,ToolingData!$A$2:$H$5006,COLUMN(E3777),FALSE),""))=0,"",IFERROR(VLOOKUP($B3782,ToolingData!$A$2:$H$5006,COLUMN(E3777),FALSE),""))</f>
        <v/>
      </c>
      <c r="G3782" s="20" t="str">
        <f>IF(LEN(IFERROR(VLOOKUP($B3782,ToolingData!$A$2:$H$5006,COLUMN(F3777),FALSE),""))=0,"",IFERROR(VLOOKUP($B3782,ToolingData!$A$2:$H$5006,COLUMN(F3777),FALSE),""))</f>
        <v/>
      </c>
      <c r="H3782" s="20" t="str">
        <f>IF(LEN(IFERROR(VLOOKUP($B3782,ToolingData!$A$2:$H$5006,COLUMN(G3777),FALSE),""))=0,"",IFERROR(VLOOKUP($B3782,ToolingData!$A$2:$H$5006,COLUMN(G3777),FALSE),""))</f>
        <v/>
      </c>
      <c r="I3782" s="20" t="str">
        <f>IF(LEN(IFERROR(VLOOKUP($B3782,ToolingData!$A$2:$H$5006,COLUMN(H3777),FALSE),""))=0,"",IFERROR(VLOOKUP($B3782,ToolingData!$A$2:$H$5006,COLUMN(H3777),FALSE),""))</f>
        <v/>
      </c>
      <c r="Z3782" s="93"/>
      <c r="AA3782" s="93"/>
    </row>
    <row r="3783" spans="3:27" ht="18.75" customHeight="1">
      <c r="C3783" s="20" t="str">
        <f>IF(LEN(IFERROR(VLOOKUP($B3783,ToolingData!$A$2:$H$5006,COLUMN(B3778),FALSE),""))=0,"",IFERROR(VLOOKUP($B3783,ToolingData!$A$2:$H$5006,COLUMN(B3778),FALSE),""))</f>
        <v/>
      </c>
      <c r="D3783" s="20" t="str">
        <f>IF(LEN(IFERROR(VLOOKUP($B3783,ToolingData!$A$2:$H$5006,COLUMN(C3778),FALSE),""))=0,"",IFERROR(VLOOKUP($B3783,ToolingData!$A$2:$H$5006,COLUMN(C3778),FALSE),""))</f>
        <v/>
      </c>
      <c r="E3783" s="20" t="str">
        <f>IF(LEN(IFERROR(VLOOKUP($B3783,ToolingData!$A$2:$H$5006,COLUMN(D3778),FALSE),""))=0,"",IFERROR(VLOOKUP($B3783,ToolingData!$A$2:$H$5006,COLUMN(D3778),FALSE),""))</f>
        <v/>
      </c>
      <c r="F3783" s="20" t="str">
        <f>IF(LEN(IFERROR(VLOOKUP($B3783,ToolingData!$A$2:$H$5006,COLUMN(E3778),FALSE),""))=0,"",IFERROR(VLOOKUP($B3783,ToolingData!$A$2:$H$5006,COLUMN(E3778),FALSE),""))</f>
        <v/>
      </c>
      <c r="G3783" s="20" t="str">
        <f>IF(LEN(IFERROR(VLOOKUP($B3783,ToolingData!$A$2:$H$5006,COLUMN(F3778),FALSE),""))=0,"",IFERROR(VLOOKUP($B3783,ToolingData!$A$2:$H$5006,COLUMN(F3778),FALSE),""))</f>
        <v/>
      </c>
      <c r="H3783" s="20" t="str">
        <f>IF(LEN(IFERROR(VLOOKUP($B3783,ToolingData!$A$2:$H$5006,COLUMN(G3778),FALSE),""))=0,"",IFERROR(VLOOKUP($B3783,ToolingData!$A$2:$H$5006,COLUMN(G3778),FALSE),""))</f>
        <v/>
      </c>
      <c r="I3783" s="20" t="str">
        <f>IF(LEN(IFERROR(VLOOKUP($B3783,ToolingData!$A$2:$H$5006,COLUMN(H3778),FALSE),""))=0,"",IFERROR(VLOOKUP($B3783,ToolingData!$A$2:$H$5006,COLUMN(H3778),FALSE),""))</f>
        <v/>
      </c>
      <c r="Z3783" s="93"/>
      <c r="AA3783" s="93"/>
    </row>
    <row r="3784" spans="3:27" ht="18.75" customHeight="1">
      <c r="C3784" s="20" t="str">
        <f>IF(LEN(IFERROR(VLOOKUP($B3784,ToolingData!$A$2:$H$5006,COLUMN(B3779),FALSE),""))=0,"",IFERROR(VLOOKUP($B3784,ToolingData!$A$2:$H$5006,COLUMN(B3779),FALSE),""))</f>
        <v/>
      </c>
      <c r="D3784" s="20" t="str">
        <f>IF(LEN(IFERROR(VLOOKUP($B3784,ToolingData!$A$2:$H$5006,COLUMN(C3779),FALSE),""))=0,"",IFERROR(VLOOKUP($B3784,ToolingData!$A$2:$H$5006,COLUMN(C3779),FALSE),""))</f>
        <v/>
      </c>
      <c r="E3784" s="20" t="str">
        <f>IF(LEN(IFERROR(VLOOKUP($B3784,ToolingData!$A$2:$H$5006,COLUMN(D3779),FALSE),""))=0,"",IFERROR(VLOOKUP($B3784,ToolingData!$A$2:$H$5006,COLUMN(D3779),FALSE),""))</f>
        <v/>
      </c>
      <c r="F3784" s="20" t="str">
        <f>IF(LEN(IFERROR(VLOOKUP($B3784,ToolingData!$A$2:$H$5006,COLUMN(E3779),FALSE),""))=0,"",IFERROR(VLOOKUP($B3784,ToolingData!$A$2:$H$5006,COLUMN(E3779),FALSE),""))</f>
        <v/>
      </c>
      <c r="G3784" s="20" t="str">
        <f>IF(LEN(IFERROR(VLOOKUP($B3784,ToolingData!$A$2:$H$5006,COLUMN(F3779),FALSE),""))=0,"",IFERROR(VLOOKUP($B3784,ToolingData!$A$2:$H$5006,COLUMN(F3779),FALSE),""))</f>
        <v/>
      </c>
      <c r="H3784" s="20" t="str">
        <f>IF(LEN(IFERROR(VLOOKUP($B3784,ToolingData!$A$2:$H$5006,COLUMN(G3779),FALSE),""))=0,"",IFERROR(VLOOKUP($B3784,ToolingData!$A$2:$H$5006,COLUMN(G3779),FALSE),""))</f>
        <v/>
      </c>
      <c r="I3784" s="20" t="str">
        <f>IF(LEN(IFERROR(VLOOKUP($B3784,ToolingData!$A$2:$H$5006,COLUMN(H3779),FALSE),""))=0,"",IFERROR(VLOOKUP($B3784,ToolingData!$A$2:$H$5006,COLUMN(H3779),FALSE),""))</f>
        <v/>
      </c>
      <c r="Z3784" s="93"/>
      <c r="AA3784" s="93"/>
    </row>
    <row r="3785" spans="3:27" ht="18.75" customHeight="1">
      <c r="C3785" s="20" t="str">
        <f>IF(LEN(IFERROR(VLOOKUP($B3785,ToolingData!$A$2:$H$5006,COLUMN(B3780),FALSE),""))=0,"",IFERROR(VLOOKUP($B3785,ToolingData!$A$2:$H$5006,COLUMN(B3780),FALSE),""))</f>
        <v/>
      </c>
      <c r="D3785" s="20" t="str">
        <f>IF(LEN(IFERROR(VLOOKUP($B3785,ToolingData!$A$2:$H$5006,COLUMN(C3780),FALSE),""))=0,"",IFERROR(VLOOKUP($B3785,ToolingData!$A$2:$H$5006,COLUMN(C3780),FALSE),""))</f>
        <v/>
      </c>
      <c r="E3785" s="20" t="str">
        <f>IF(LEN(IFERROR(VLOOKUP($B3785,ToolingData!$A$2:$H$5006,COLUMN(D3780),FALSE),""))=0,"",IFERROR(VLOOKUP($B3785,ToolingData!$A$2:$H$5006,COLUMN(D3780),FALSE),""))</f>
        <v/>
      </c>
      <c r="F3785" s="20" t="str">
        <f>IF(LEN(IFERROR(VLOOKUP($B3785,ToolingData!$A$2:$H$5006,COLUMN(E3780),FALSE),""))=0,"",IFERROR(VLOOKUP($B3785,ToolingData!$A$2:$H$5006,COLUMN(E3780),FALSE),""))</f>
        <v/>
      </c>
      <c r="G3785" s="20" t="str">
        <f>IF(LEN(IFERROR(VLOOKUP($B3785,ToolingData!$A$2:$H$5006,COLUMN(F3780),FALSE),""))=0,"",IFERROR(VLOOKUP($B3785,ToolingData!$A$2:$H$5006,COLUMN(F3780),FALSE),""))</f>
        <v/>
      </c>
      <c r="H3785" s="20" t="str">
        <f>IF(LEN(IFERROR(VLOOKUP($B3785,ToolingData!$A$2:$H$5006,COLUMN(G3780),FALSE),""))=0,"",IFERROR(VLOOKUP($B3785,ToolingData!$A$2:$H$5006,COLUMN(G3780),FALSE),""))</f>
        <v/>
      </c>
      <c r="I3785" s="20" t="str">
        <f>IF(LEN(IFERROR(VLOOKUP($B3785,ToolingData!$A$2:$H$5006,COLUMN(H3780),FALSE),""))=0,"",IFERROR(VLOOKUP($B3785,ToolingData!$A$2:$H$5006,COLUMN(H3780),FALSE),""))</f>
        <v/>
      </c>
      <c r="Z3785" s="93"/>
      <c r="AA3785" s="93"/>
    </row>
    <row r="3786" spans="3:27" ht="18.75" customHeight="1">
      <c r="C3786" s="20" t="str">
        <f>IF(LEN(IFERROR(VLOOKUP($B3786,ToolingData!$A$2:$H$5006,COLUMN(B3781),FALSE),""))=0,"",IFERROR(VLOOKUP($B3786,ToolingData!$A$2:$H$5006,COLUMN(B3781),FALSE),""))</f>
        <v/>
      </c>
      <c r="D3786" s="20" t="str">
        <f>IF(LEN(IFERROR(VLOOKUP($B3786,ToolingData!$A$2:$H$5006,COLUMN(C3781),FALSE),""))=0,"",IFERROR(VLOOKUP($B3786,ToolingData!$A$2:$H$5006,COLUMN(C3781),FALSE),""))</f>
        <v/>
      </c>
      <c r="E3786" s="20" t="str">
        <f>IF(LEN(IFERROR(VLOOKUP($B3786,ToolingData!$A$2:$H$5006,COLUMN(D3781),FALSE),""))=0,"",IFERROR(VLOOKUP($B3786,ToolingData!$A$2:$H$5006,COLUMN(D3781),FALSE),""))</f>
        <v/>
      </c>
      <c r="F3786" s="20" t="str">
        <f>IF(LEN(IFERROR(VLOOKUP($B3786,ToolingData!$A$2:$H$5006,COLUMN(E3781),FALSE),""))=0,"",IFERROR(VLOOKUP($B3786,ToolingData!$A$2:$H$5006,COLUMN(E3781),FALSE),""))</f>
        <v/>
      </c>
      <c r="G3786" s="20" t="str">
        <f>IF(LEN(IFERROR(VLOOKUP($B3786,ToolingData!$A$2:$H$5006,COLUMN(F3781),FALSE),""))=0,"",IFERROR(VLOOKUP($B3786,ToolingData!$A$2:$H$5006,COLUMN(F3781),FALSE),""))</f>
        <v/>
      </c>
      <c r="H3786" s="20" t="str">
        <f>IF(LEN(IFERROR(VLOOKUP($B3786,ToolingData!$A$2:$H$5006,COLUMN(G3781),FALSE),""))=0,"",IFERROR(VLOOKUP($B3786,ToolingData!$A$2:$H$5006,COLUMN(G3781),FALSE),""))</f>
        <v/>
      </c>
      <c r="I3786" s="20" t="str">
        <f>IF(LEN(IFERROR(VLOOKUP($B3786,ToolingData!$A$2:$H$5006,COLUMN(H3781),FALSE),""))=0,"",IFERROR(VLOOKUP($B3786,ToolingData!$A$2:$H$5006,COLUMN(H3781),FALSE),""))</f>
        <v/>
      </c>
      <c r="Z3786" s="93"/>
      <c r="AA3786" s="93"/>
    </row>
    <row r="3787" spans="3:27" ht="18.75" customHeight="1">
      <c r="C3787" s="20" t="str">
        <f>IF(LEN(IFERROR(VLOOKUP($B3787,ToolingData!$A$2:$H$5006,COLUMN(B3782),FALSE),""))=0,"",IFERROR(VLOOKUP($B3787,ToolingData!$A$2:$H$5006,COLUMN(B3782),FALSE),""))</f>
        <v/>
      </c>
      <c r="D3787" s="20" t="str">
        <f>IF(LEN(IFERROR(VLOOKUP($B3787,ToolingData!$A$2:$H$5006,COLUMN(C3782),FALSE),""))=0,"",IFERROR(VLOOKUP($B3787,ToolingData!$A$2:$H$5006,COLUMN(C3782),FALSE),""))</f>
        <v/>
      </c>
      <c r="E3787" s="20" t="str">
        <f>IF(LEN(IFERROR(VLOOKUP($B3787,ToolingData!$A$2:$H$5006,COLUMN(D3782),FALSE),""))=0,"",IFERROR(VLOOKUP($B3787,ToolingData!$A$2:$H$5006,COLUMN(D3782),FALSE),""))</f>
        <v/>
      </c>
      <c r="F3787" s="20" t="str">
        <f>IF(LEN(IFERROR(VLOOKUP($B3787,ToolingData!$A$2:$H$5006,COLUMN(E3782),FALSE),""))=0,"",IFERROR(VLOOKUP($B3787,ToolingData!$A$2:$H$5006,COLUMN(E3782),FALSE),""))</f>
        <v/>
      </c>
      <c r="G3787" s="20" t="str">
        <f>IF(LEN(IFERROR(VLOOKUP($B3787,ToolingData!$A$2:$H$5006,COLUMN(F3782),FALSE),""))=0,"",IFERROR(VLOOKUP($B3787,ToolingData!$A$2:$H$5006,COLUMN(F3782),FALSE),""))</f>
        <v/>
      </c>
      <c r="H3787" s="20" t="str">
        <f>IF(LEN(IFERROR(VLOOKUP($B3787,ToolingData!$A$2:$H$5006,COLUMN(G3782),FALSE),""))=0,"",IFERROR(VLOOKUP($B3787,ToolingData!$A$2:$H$5006,COLUMN(G3782),FALSE),""))</f>
        <v/>
      </c>
      <c r="I3787" s="20" t="str">
        <f>IF(LEN(IFERROR(VLOOKUP($B3787,ToolingData!$A$2:$H$5006,COLUMN(H3782),FALSE),""))=0,"",IFERROR(VLOOKUP($B3787,ToolingData!$A$2:$H$5006,COLUMN(H3782),FALSE),""))</f>
        <v/>
      </c>
      <c r="Z3787" s="93"/>
      <c r="AA3787" s="93"/>
    </row>
    <row r="3788" spans="3:27" ht="18.75" customHeight="1">
      <c r="C3788" s="20" t="str">
        <f>IF(LEN(IFERROR(VLOOKUP($B3788,ToolingData!$A$2:$H$5006,COLUMN(B3783),FALSE),""))=0,"",IFERROR(VLOOKUP($B3788,ToolingData!$A$2:$H$5006,COLUMN(B3783),FALSE),""))</f>
        <v/>
      </c>
      <c r="D3788" s="20" t="str">
        <f>IF(LEN(IFERROR(VLOOKUP($B3788,ToolingData!$A$2:$H$5006,COLUMN(C3783),FALSE),""))=0,"",IFERROR(VLOOKUP($B3788,ToolingData!$A$2:$H$5006,COLUMN(C3783),FALSE),""))</f>
        <v/>
      </c>
      <c r="E3788" s="20" t="str">
        <f>IF(LEN(IFERROR(VLOOKUP($B3788,ToolingData!$A$2:$H$5006,COLUMN(D3783),FALSE),""))=0,"",IFERROR(VLOOKUP($B3788,ToolingData!$A$2:$H$5006,COLUMN(D3783),FALSE),""))</f>
        <v/>
      </c>
      <c r="F3788" s="20" t="str">
        <f>IF(LEN(IFERROR(VLOOKUP($B3788,ToolingData!$A$2:$H$5006,COLUMN(E3783),FALSE),""))=0,"",IFERROR(VLOOKUP($B3788,ToolingData!$A$2:$H$5006,COLUMN(E3783),FALSE),""))</f>
        <v/>
      </c>
      <c r="G3788" s="20" t="str">
        <f>IF(LEN(IFERROR(VLOOKUP($B3788,ToolingData!$A$2:$H$5006,COLUMN(F3783),FALSE),""))=0,"",IFERROR(VLOOKUP($B3788,ToolingData!$A$2:$H$5006,COLUMN(F3783),FALSE),""))</f>
        <v/>
      </c>
      <c r="H3788" s="20" t="str">
        <f>IF(LEN(IFERROR(VLOOKUP($B3788,ToolingData!$A$2:$H$5006,COLUMN(G3783),FALSE),""))=0,"",IFERROR(VLOOKUP($B3788,ToolingData!$A$2:$H$5006,COLUMN(G3783),FALSE),""))</f>
        <v/>
      </c>
      <c r="I3788" s="20" t="str">
        <f>IF(LEN(IFERROR(VLOOKUP($B3788,ToolingData!$A$2:$H$5006,COLUMN(H3783),FALSE),""))=0,"",IFERROR(VLOOKUP($B3788,ToolingData!$A$2:$H$5006,COLUMN(H3783),FALSE),""))</f>
        <v/>
      </c>
      <c r="Z3788" s="93"/>
      <c r="AA3788" s="93"/>
    </row>
    <row r="3789" spans="3:27" ht="18.75" customHeight="1">
      <c r="C3789" s="20" t="str">
        <f>IF(LEN(IFERROR(VLOOKUP($B3789,ToolingData!$A$2:$H$5006,COLUMN(B3784),FALSE),""))=0,"",IFERROR(VLOOKUP($B3789,ToolingData!$A$2:$H$5006,COLUMN(B3784),FALSE),""))</f>
        <v/>
      </c>
      <c r="D3789" s="20" t="str">
        <f>IF(LEN(IFERROR(VLOOKUP($B3789,ToolingData!$A$2:$H$5006,COLUMN(C3784),FALSE),""))=0,"",IFERROR(VLOOKUP($B3789,ToolingData!$A$2:$H$5006,COLUMN(C3784),FALSE),""))</f>
        <v/>
      </c>
      <c r="E3789" s="20" t="str">
        <f>IF(LEN(IFERROR(VLOOKUP($B3789,ToolingData!$A$2:$H$5006,COLUMN(D3784),FALSE),""))=0,"",IFERROR(VLOOKUP($B3789,ToolingData!$A$2:$H$5006,COLUMN(D3784),FALSE),""))</f>
        <v/>
      </c>
      <c r="F3789" s="20" t="str">
        <f>IF(LEN(IFERROR(VLOOKUP($B3789,ToolingData!$A$2:$H$5006,COLUMN(E3784),FALSE),""))=0,"",IFERROR(VLOOKUP($B3789,ToolingData!$A$2:$H$5006,COLUMN(E3784),FALSE),""))</f>
        <v/>
      </c>
      <c r="G3789" s="20" t="str">
        <f>IF(LEN(IFERROR(VLOOKUP($B3789,ToolingData!$A$2:$H$5006,COLUMN(F3784),FALSE),""))=0,"",IFERROR(VLOOKUP($B3789,ToolingData!$A$2:$H$5006,COLUMN(F3784),FALSE),""))</f>
        <v/>
      </c>
      <c r="H3789" s="20" t="str">
        <f>IF(LEN(IFERROR(VLOOKUP($B3789,ToolingData!$A$2:$H$5006,COLUMN(G3784),FALSE),""))=0,"",IFERROR(VLOOKUP($B3789,ToolingData!$A$2:$H$5006,COLUMN(G3784),FALSE),""))</f>
        <v/>
      </c>
      <c r="I3789" s="20" t="str">
        <f>IF(LEN(IFERROR(VLOOKUP($B3789,ToolingData!$A$2:$H$5006,COLUMN(H3784),FALSE),""))=0,"",IFERROR(VLOOKUP($B3789,ToolingData!$A$2:$H$5006,COLUMN(H3784),FALSE),""))</f>
        <v/>
      </c>
      <c r="Z3789" s="93"/>
      <c r="AA3789" s="93"/>
    </row>
    <row r="3790" spans="3:27" ht="18.75" customHeight="1">
      <c r="C3790" s="20" t="str">
        <f>IF(LEN(IFERROR(VLOOKUP($B3790,ToolingData!$A$2:$H$5006,COLUMN(B3785),FALSE),""))=0,"",IFERROR(VLOOKUP($B3790,ToolingData!$A$2:$H$5006,COLUMN(B3785),FALSE),""))</f>
        <v/>
      </c>
      <c r="D3790" s="20" t="str">
        <f>IF(LEN(IFERROR(VLOOKUP($B3790,ToolingData!$A$2:$H$5006,COLUMN(C3785),FALSE),""))=0,"",IFERROR(VLOOKUP($B3790,ToolingData!$A$2:$H$5006,COLUMN(C3785),FALSE),""))</f>
        <v/>
      </c>
      <c r="E3790" s="20" t="str">
        <f>IF(LEN(IFERROR(VLOOKUP($B3790,ToolingData!$A$2:$H$5006,COLUMN(D3785),FALSE),""))=0,"",IFERROR(VLOOKUP($B3790,ToolingData!$A$2:$H$5006,COLUMN(D3785),FALSE),""))</f>
        <v/>
      </c>
      <c r="F3790" s="20" t="str">
        <f>IF(LEN(IFERROR(VLOOKUP($B3790,ToolingData!$A$2:$H$5006,COLUMN(E3785),FALSE),""))=0,"",IFERROR(VLOOKUP($B3790,ToolingData!$A$2:$H$5006,COLUMN(E3785),FALSE),""))</f>
        <v/>
      </c>
      <c r="G3790" s="20" t="str">
        <f>IF(LEN(IFERROR(VLOOKUP($B3790,ToolingData!$A$2:$H$5006,COLUMN(F3785),FALSE),""))=0,"",IFERROR(VLOOKUP($B3790,ToolingData!$A$2:$H$5006,COLUMN(F3785),FALSE),""))</f>
        <v/>
      </c>
      <c r="H3790" s="20" t="str">
        <f>IF(LEN(IFERROR(VLOOKUP($B3790,ToolingData!$A$2:$H$5006,COLUMN(G3785),FALSE),""))=0,"",IFERROR(VLOOKUP($B3790,ToolingData!$A$2:$H$5006,COLUMN(G3785),FALSE),""))</f>
        <v/>
      </c>
      <c r="I3790" s="20" t="str">
        <f>IF(LEN(IFERROR(VLOOKUP($B3790,ToolingData!$A$2:$H$5006,COLUMN(H3785),FALSE),""))=0,"",IFERROR(VLOOKUP($B3790,ToolingData!$A$2:$H$5006,COLUMN(H3785),FALSE),""))</f>
        <v/>
      </c>
      <c r="Z3790" s="93"/>
      <c r="AA3790" s="93"/>
    </row>
    <row r="3791" spans="3:27" ht="18.75" customHeight="1">
      <c r="C3791" s="20" t="str">
        <f>IF(LEN(IFERROR(VLOOKUP($B3791,ToolingData!$A$2:$H$5006,COLUMN(B3786),FALSE),""))=0,"",IFERROR(VLOOKUP($B3791,ToolingData!$A$2:$H$5006,COLUMN(B3786),FALSE),""))</f>
        <v/>
      </c>
      <c r="D3791" s="20" t="str">
        <f>IF(LEN(IFERROR(VLOOKUP($B3791,ToolingData!$A$2:$H$5006,COLUMN(C3786),FALSE),""))=0,"",IFERROR(VLOOKUP($B3791,ToolingData!$A$2:$H$5006,COLUMN(C3786),FALSE),""))</f>
        <v/>
      </c>
      <c r="E3791" s="20" t="str">
        <f>IF(LEN(IFERROR(VLOOKUP($B3791,ToolingData!$A$2:$H$5006,COLUMN(D3786),FALSE),""))=0,"",IFERROR(VLOOKUP($B3791,ToolingData!$A$2:$H$5006,COLUMN(D3786),FALSE),""))</f>
        <v/>
      </c>
      <c r="F3791" s="20" t="str">
        <f>IF(LEN(IFERROR(VLOOKUP($B3791,ToolingData!$A$2:$H$5006,COLUMN(E3786),FALSE),""))=0,"",IFERROR(VLOOKUP($B3791,ToolingData!$A$2:$H$5006,COLUMN(E3786),FALSE),""))</f>
        <v/>
      </c>
      <c r="G3791" s="20" t="str">
        <f>IF(LEN(IFERROR(VLOOKUP($B3791,ToolingData!$A$2:$H$5006,COLUMN(F3786),FALSE),""))=0,"",IFERROR(VLOOKUP($B3791,ToolingData!$A$2:$H$5006,COLUMN(F3786),FALSE),""))</f>
        <v/>
      </c>
      <c r="H3791" s="20" t="str">
        <f>IF(LEN(IFERROR(VLOOKUP($B3791,ToolingData!$A$2:$H$5006,COLUMN(G3786),FALSE),""))=0,"",IFERROR(VLOOKUP($B3791,ToolingData!$A$2:$H$5006,COLUMN(G3786),FALSE),""))</f>
        <v/>
      </c>
      <c r="I3791" s="20" t="str">
        <f>IF(LEN(IFERROR(VLOOKUP($B3791,ToolingData!$A$2:$H$5006,COLUMN(H3786),FALSE),""))=0,"",IFERROR(VLOOKUP($B3791,ToolingData!$A$2:$H$5006,COLUMN(H3786),FALSE),""))</f>
        <v/>
      </c>
      <c r="Z3791" s="93"/>
      <c r="AA3791" s="93"/>
    </row>
    <row r="3792" spans="3:27" ht="18.75" customHeight="1">
      <c r="C3792" s="20" t="str">
        <f>IF(LEN(IFERROR(VLOOKUP($B3792,ToolingData!$A$2:$H$5006,COLUMN(B3787),FALSE),""))=0,"",IFERROR(VLOOKUP($B3792,ToolingData!$A$2:$H$5006,COLUMN(B3787),FALSE),""))</f>
        <v/>
      </c>
      <c r="D3792" s="20" t="str">
        <f>IF(LEN(IFERROR(VLOOKUP($B3792,ToolingData!$A$2:$H$5006,COLUMN(C3787),FALSE),""))=0,"",IFERROR(VLOOKUP($B3792,ToolingData!$A$2:$H$5006,COLUMN(C3787),FALSE),""))</f>
        <v/>
      </c>
      <c r="E3792" s="20" t="str">
        <f>IF(LEN(IFERROR(VLOOKUP($B3792,ToolingData!$A$2:$H$5006,COLUMN(D3787),FALSE),""))=0,"",IFERROR(VLOOKUP($B3792,ToolingData!$A$2:$H$5006,COLUMN(D3787),FALSE),""))</f>
        <v/>
      </c>
      <c r="F3792" s="20" t="str">
        <f>IF(LEN(IFERROR(VLOOKUP($B3792,ToolingData!$A$2:$H$5006,COLUMN(E3787),FALSE),""))=0,"",IFERROR(VLOOKUP($B3792,ToolingData!$A$2:$H$5006,COLUMN(E3787),FALSE),""))</f>
        <v/>
      </c>
      <c r="G3792" s="20" t="str">
        <f>IF(LEN(IFERROR(VLOOKUP($B3792,ToolingData!$A$2:$H$5006,COLUMN(F3787),FALSE),""))=0,"",IFERROR(VLOOKUP($B3792,ToolingData!$A$2:$H$5006,COLUMN(F3787),FALSE),""))</f>
        <v/>
      </c>
      <c r="H3792" s="20" t="str">
        <f>IF(LEN(IFERROR(VLOOKUP($B3792,ToolingData!$A$2:$H$5006,COLUMN(G3787),FALSE),""))=0,"",IFERROR(VLOOKUP($B3792,ToolingData!$A$2:$H$5006,COLUMN(G3787),FALSE),""))</f>
        <v/>
      </c>
      <c r="I3792" s="20" t="str">
        <f>IF(LEN(IFERROR(VLOOKUP($B3792,ToolingData!$A$2:$H$5006,COLUMN(H3787),FALSE),""))=0,"",IFERROR(VLOOKUP($B3792,ToolingData!$A$2:$H$5006,COLUMN(H3787),FALSE),""))</f>
        <v/>
      </c>
      <c r="Z3792" s="93"/>
      <c r="AA3792" s="93"/>
    </row>
    <row r="3793" spans="3:27" ht="18.75" customHeight="1">
      <c r="C3793" s="20" t="str">
        <f>IF(LEN(IFERROR(VLOOKUP($B3793,ToolingData!$A$2:$H$5006,COLUMN(B3788),FALSE),""))=0,"",IFERROR(VLOOKUP($B3793,ToolingData!$A$2:$H$5006,COLUMN(B3788),FALSE),""))</f>
        <v/>
      </c>
      <c r="D3793" s="20" t="str">
        <f>IF(LEN(IFERROR(VLOOKUP($B3793,ToolingData!$A$2:$H$5006,COLUMN(C3788),FALSE),""))=0,"",IFERROR(VLOOKUP($B3793,ToolingData!$A$2:$H$5006,COLUMN(C3788),FALSE),""))</f>
        <v/>
      </c>
      <c r="E3793" s="20" t="str">
        <f>IF(LEN(IFERROR(VLOOKUP($B3793,ToolingData!$A$2:$H$5006,COLUMN(D3788),FALSE),""))=0,"",IFERROR(VLOOKUP($B3793,ToolingData!$A$2:$H$5006,COLUMN(D3788),FALSE),""))</f>
        <v/>
      </c>
      <c r="F3793" s="20" t="str">
        <f>IF(LEN(IFERROR(VLOOKUP($B3793,ToolingData!$A$2:$H$5006,COLUMN(E3788),FALSE),""))=0,"",IFERROR(VLOOKUP($B3793,ToolingData!$A$2:$H$5006,COLUMN(E3788),FALSE),""))</f>
        <v/>
      </c>
      <c r="G3793" s="20" t="str">
        <f>IF(LEN(IFERROR(VLOOKUP($B3793,ToolingData!$A$2:$H$5006,COLUMN(F3788),FALSE),""))=0,"",IFERROR(VLOOKUP($B3793,ToolingData!$A$2:$H$5006,COLUMN(F3788),FALSE),""))</f>
        <v/>
      </c>
      <c r="H3793" s="20" t="str">
        <f>IF(LEN(IFERROR(VLOOKUP($B3793,ToolingData!$A$2:$H$5006,COLUMN(G3788),FALSE),""))=0,"",IFERROR(VLOOKUP($B3793,ToolingData!$A$2:$H$5006,COLUMN(G3788),FALSE),""))</f>
        <v/>
      </c>
      <c r="I3793" s="20" t="str">
        <f>IF(LEN(IFERROR(VLOOKUP($B3793,ToolingData!$A$2:$H$5006,COLUMN(H3788),FALSE),""))=0,"",IFERROR(VLOOKUP($B3793,ToolingData!$A$2:$H$5006,COLUMN(H3788),FALSE),""))</f>
        <v/>
      </c>
      <c r="Z3793" s="93"/>
      <c r="AA3793" s="93"/>
    </row>
    <row r="3794" spans="3:27" ht="18.75" customHeight="1">
      <c r="C3794" s="20" t="str">
        <f>IF(LEN(IFERROR(VLOOKUP($B3794,ToolingData!$A$2:$H$5006,COLUMN(B3789),FALSE),""))=0,"",IFERROR(VLOOKUP($B3794,ToolingData!$A$2:$H$5006,COLUMN(B3789),FALSE),""))</f>
        <v/>
      </c>
      <c r="D3794" s="20" t="str">
        <f>IF(LEN(IFERROR(VLOOKUP($B3794,ToolingData!$A$2:$H$5006,COLUMN(C3789),FALSE),""))=0,"",IFERROR(VLOOKUP($B3794,ToolingData!$A$2:$H$5006,COLUMN(C3789),FALSE),""))</f>
        <v/>
      </c>
      <c r="E3794" s="20" t="str">
        <f>IF(LEN(IFERROR(VLOOKUP($B3794,ToolingData!$A$2:$H$5006,COLUMN(D3789),FALSE),""))=0,"",IFERROR(VLOOKUP($B3794,ToolingData!$A$2:$H$5006,COLUMN(D3789),FALSE),""))</f>
        <v/>
      </c>
      <c r="F3794" s="20" t="str">
        <f>IF(LEN(IFERROR(VLOOKUP($B3794,ToolingData!$A$2:$H$5006,COLUMN(E3789),FALSE),""))=0,"",IFERROR(VLOOKUP($B3794,ToolingData!$A$2:$H$5006,COLUMN(E3789),FALSE),""))</f>
        <v/>
      </c>
      <c r="G3794" s="20" t="str">
        <f>IF(LEN(IFERROR(VLOOKUP($B3794,ToolingData!$A$2:$H$5006,COLUMN(F3789),FALSE),""))=0,"",IFERROR(VLOOKUP($B3794,ToolingData!$A$2:$H$5006,COLUMN(F3789),FALSE),""))</f>
        <v/>
      </c>
      <c r="H3794" s="20" t="str">
        <f>IF(LEN(IFERROR(VLOOKUP($B3794,ToolingData!$A$2:$H$5006,COLUMN(G3789),FALSE),""))=0,"",IFERROR(VLOOKUP($B3794,ToolingData!$A$2:$H$5006,COLUMN(G3789),FALSE),""))</f>
        <v/>
      </c>
      <c r="I3794" s="20" t="str">
        <f>IF(LEN(IFERROR(VLOOKUP($B3794,ToolingData!$A$2:$H$5006,COLUMN(H3789),FALSE),""))=0,"",IFERROR(VLOOKUP($B3794,ToolingData!$A$2:$H$5006,COLUMN(H3789),FALSE),""))</f>
        <v/>
      </c>
      <c r="Z3794" s="93"/>
      <c r="AA3794" s="93"/>
    </row>
    <row r="3795" spans="3:27" ht="18.75" customHeight="1">
      <c r="C3795" s="20" t="str">
        <f>IF(LEN(IFERROR(VLOOKUP($B3795,ToolingData!$A$2:$H$5006,COLUMN(B3790),FALSE),""))=0,"",IFERROR(VLOOKUP($B3795,ToolingData!$A$2:$H$5006,COLUMN(B3790),FALSE),""))</f>
        <v/>
      </c>
      <c r="D3795" s="20" t="str">
        <f>IF(LEN(IFERROR(VLOOKUP($B3795,ToolingData!$A$2:$H$5006,COLUMN(C3790),FALSE),""))=0,"",IFERROR(VLOOKUP($B3795,ToolingData!$A$2:$H$5006,COLUMN(C3790),FALSE),""))</f>
        <v/>
      </c>
      <c r="E3795" s="20" t="str">
        <f>IF(LEN(IFERROR(VLOOKUP($B3795,ToolingData!$A$2:$H$5006,COLUMN(D3790),FALSE),""))=0,"",IFERROR(VLOOKUP($B3795,ToolingData!$A$2:$H$5006,COLUMN(D3790),FALSE),""))</f>
        <v/>
      </c>
      <c r="F3795" s="20" t="str">
        <f>IF(LEN(IFERROR(VLOOKUP($B3795,ToolingData!$A$2:$H$5006,COLUMN(E3790),FALSE),""))=0,"",IFERROR(VLOOKUP($B3795,ToolingData!$A$2:$H$5006,COLUMN(E3790),FALSE),""))</f>
        <v/>
      </c>
      <c r="G3795" s="20" t="str">
        <f>IF(LEN(IFERROR(VLOOKUP($B3795,ToolingData!$A$2:$H$5006,COLUMN(F3790),FALSE),""))=0,"",IFERROR(VLOOKUP($B3795,ToolingData!$A$2:$H$5006,COLUMN(F3790),FALSE),""))</f>
        <v/>
      </c>
      <c r="H3795" s="20" t="str">
        <f>IF(LEN(IFERROR(VLOOKUP($B3795,ToolingData!$A$2:$H$5006,COLUMN(G3790),FALSE),""))=0,"",IFERROR(VLOOKUP($B3795,ToolingData!$A$2:$H$5006,COLUMN(G3790),FALSE),""))</f>
        <v/>
      </c>
      <c r="I3795" s="20" t="str">
        <f>IF(LEN(IFERROR(VLOOKUP($B3795,ToolingData!$A$2:$H$5006,COLUMN(H3790),FALSE),""))=0,"",IFERROR(VLOOKUP($B3795,ToolingData!$A$2:$H$5006,COLUMN(H3790),FALSE),""))</f>
        <v/>
      </c>
      <c r="Z3795" s="93"/>
      <c r="AA3795" s="93"/>
    </row>
    <row r="3796" spans="3:27" ht="18.75" customHeight="1">
      <c r="C3796" s="20" t="str">
        <f>IF(LEN(IFERROR(VLOOKUP($B3796,ToolingData!$A$2:$H$5006,COLUMN(B3791),FALSE),""))=0,"",IFERROR(VLOOKUP($B3796,ToolingData!$A$2:$H$5006,COLUMN(B3791),FALSE),""))</f>
        <v/>
      </c>
      <c r="D3796" s="20" t="str">
        <f>IF(LEN(IFERROR(VLOOKUP($B3796,ToolingData!$A$2:$H$5006,COLUMN(C3791),FALSE),""))=0,"",IFERROR(VLOOKUP($B3796,ToolingData!$A$2:$H$5006,COLUMN(C3791),FALSE),""))</f>
        <v/>
      </c>
      <c r="E3796" s="20" t="str">
        <f>IF(LEN(IFERROR(VLOOKUP($B3796,ToolingData!$A$2:$H$5006,COLUMN(D3791),FALSE),""))=0,"",IFERROR(VLOOKUP($B3796,ToolingData!$A$2:$H$5006,COLUMN(D3791),FALSE),""))</f>
        <v/>
      </c>
      <c r="F3796" s="20" t="str">
        <f>IF(LEN(IFERROR(VLOOKUP($B3796,ToolingData!$A$2:$H$5006,COLUMN(E3791),FALSE),""))=0,"",IFERROR(VLOOKUP($B3796,ToolingData!$A$2:$H$5006,COLUMN(E3791),FALSE),""))</f>
        <v/>
      </c>
      <c r="G3796" s="20" t="str">
        <f>IF(LEN(IFERROR(VLOOKUP($B3796,ToolingData!$A$2:$H$5006,COLUMN(F3791),FALSE),""))=0,"",IFERROR(VLOOKUP($B3796,ToolingData!$A$2:$H$5006,COLUMN(F3791),FALSE),""))</f>
        <v/>
      </c>
      <c r="H3796" s="20" t="str">
        <f>IF(LEN(IFERROR(VLOOKUP($B3796,ToolingData!$A$2:$H$5006,COLUMN(G3791),FALSE),""))=0,"",IFERROR(VLOOKUP($B3796,ToolingData!$A$2:$H$5006,COLUMN(G3791),FALSE),""))</f>
        <v/>
      </c>
      <c r="I3796" s="20" t="str">
        <f>IF(LEN(IFERROR(VLOOKUP($B3796,ToolingData!$A$2:$H$5006,COLUMN(H3791),FALSE),""))=0,"",IFERROR(VLOOKUP($B3796,ToolingData!$A$2:$H$5006,COLUMN(H3791),FALSE),""))</f>
        <v/>
      </c>
      <c r="Z3796" s="93"/>
      <c r="AA3796" s="93"/>
    </row>
    <row r="3797" spans="3:27" ht="18.75" customHeight="1">
      <c r="C3797" s="20" t="str">
        <f>IF(LEN(IFERROR(VLOOKUP($B3797,ToolingData!$A$2:$H$5006,COLUMN(B3792),FALSE),""))=0,"",IFERROR(VLOOKUP($B3797,ToolingData!$A$2:$H$5006,COLUMN(B3792),FALSE),""))</f>
        <v/>
      </c>
      <c r="D3797" s="20" t="str">
        <f>IF(LEN(IFERROR(VLOOKUP($B3797,ToolingData!$A$2:$H$5006,COLUMN(C3792),FALSE),""))=0,"",IFERROR(VLOOKUP($B3797,ToolingData!$A$2:$H$5006,COLUMN(C3792),FALSE),""))</f>
        <v/>
      </c>
      <c r="E3797" s="20" t="str">
        <f>IF(LEN(IFERROR(VLOOKUP($B3797,ToolingData!$A$2:$H$5006,COLUMN(D3792),FALSE),""))=0,"",IFERROR(VLOOKUP($B3797,ToolingData!$A$2:$H$5006,COLUMN(D3792),FALSE),""))</f>
        <v/>
      </c>
      <c r="F3797" s="20" t="str">
        <f>IF(LEN(IFERROR(VLOOKUP($B3797,ToolingData!$A$2:$H$5006,COLUMN(E3792),FALSE),""))=0,"",IFERROR(VLOOKUP($B3797,ToolingData!$A$2:$H$5006,COLUMN(E3792),FALSE),""))</f>
        <v/>
      </c>
      <c r="G3797" s="20" t="str">
        <f>IF(LEN(IFERROR(VLOOKUP($B3797,ToolingData!$A$2:$H$5006,COLUMN(F3792),FALSE),""))=0,"",IFERROR(VLOOKUP($B3797,ToolingData!$A$2:$H$5006,COLUMN(F3792),FALSE),""))</f>
        <v/>
      </c>
      <c r="H3797" s="20" t="str">
        <f>IF(LEN(IFERROR(VLOOKUP($B3797,ToolingData!$A$2:$H$5006,COLUMN(G3792),FALSE),""))=0,"",IFERROR(VLOOKUP($B3797,ToolingData!$A$2:$H$5006,COLUMN(G3792),FALSE),""))</f>
        <v/>
      </c>
      <c r="I3797" s="20" t="str">
        <f>IF(LEN(IFERROR(VLOOKUP($B3797,ToolingData!$A$2:$H$5006,COLUMN(H3792),FALSE),""))=0,"",IFERROR(VLOOKUP($B3797,ToolingData!$A$2:$H$5006,COLUMN(H3792),FALSE),""))</f>
        <v/>
      </c>
      <c r="Z3797" s="93"/>
      <c r="AA3797" s="93"/>
    </row>
    <row r="3798" spans="3:27" ht="18.75" customHeight="1">
      <c r="C3798" s="20" t="str">
        <f>IF(LEN(IFERROR(VLOOKUP($B3798,ToolingData!$A$2:$H$5006,COLUMN(B3793),FALSE),""))=0,"",IFERROR(VLOOKUP($B3798,ToolingData!$A$2:$H$5006,COLUMN(B3793),FALSE),""))</f>
        <v/>
      </c>
      <c r="D3798" s="20" t="str">
        <f>IF(LEN(IFERROR(VLOOKUP($B3798,ToolingData!$A$2:$H$5006,COLUMN(C3793),FALSE),""))=0,"",IFERROR(VLOOKUP($B3798,ToolingData!$A$2:$H$5006,COLUMN(C3793),FALSE),""))</f>
        <v/>
      </c>
      <c r="E3798" s="20" t="str">
        <f>IF(LEN(IFERROR(VLOOKUP($B3798,ToolingData!$A$2:$H$5006,COLUMN(D3793),FALSE),""))=0,"",IFERROR(VLOOKUP($B3798,ToolingData!$A$2:$H$5006,COLUMN(D3793),FALSE),""))</f>
        <v/>
      </c>
      <c r="F3798" s="20" t="str">
        <f>IF(LEN(IFERROR(VLOOKUP($B3798,ToolingData!$A$2:$H$5006,COLUMN(E3793),FALSE),""))=0,"",IFERROR(VLOOKUP($B3798,ToolingData!$A$2:$H$5006,COLUMN(E3793),FALSE),""))</f>
        <v/>
      </c>
      <c r="G3798" s="20" t="str">
        <f>IF(LEN(IFERROR(VLOOKUP($B3798,ToolingData!$A$2:$H$5006,COLUMN(F3793),FALSE),""))=0,"",IFERROR(VLOOKUP($B3798,ToolingData!$A$2:$H$5006,COLUMN(F3793),FALSE),""))</f>
        <v/>
      </c>
      <c r="H3798" s="20" t="str">
        <f>IF(LEN(IFERROR(VLOOKUP($B3798,ToolingData!$A$2:$H$5006,COLUMN(G3793),FALSE),""))=0,"",IFERROR(VLOOKUP($B3798,ToolingData!$A$2:$H$5006,COLUMN(G3793),FALSE),""))</f>
        <v/>
      </c>
      <c r="I3798" s="20" t="str">
        <f>IF(LEN(IFERROR(VLOOKUP($B3798,ToolingData!$A$2:$H$5006,COLUMN(H3793),FALSE),""))=0,"",IFERROR(VLOOKUP($B3798,ToolingData!$A$2:$H$5006,COLUMN(H3793),FALSE),""))</f>
        <v/>
      </c>
      <c r="Z3798" s="93"/>
      <c r="AA3798" s="93"/>
    </row>
    <row r="3799" spans="3:27" ht="18.75" customHeight="1">
      <c r="C3799" s="20" t="str">
        <f>IF(LEN(IFERROR(VLOOKUP($B3799,ToolingData!$A$2:$H$5006,COLUMN(B3794),FALSE),""))=0,"",IFERROR(VLOOKUP($B3799,ToolingData!$A$2:$H$5006,COLUMN(B3794),FALSE),""))</f>
        <v/>
      </c>
      <c r="D3799" s="20" t="str">
        <f>IF(LEN(IFERROR(VLOOKUP($B3799,ToolingData!$A$2:$H$5006,COLUMN(C3794),FALSE),""))=0,"",IFERROR(VLOOKUP($B3799,ToolingData!$A$2:$H$5006,COLUMN(C3794),FALSE),""))</f>
        <v/>
      </c>
      <c r="E3799" s="20" t="str">
        <f>IF(LEN(IFERROR(VLOOKUP($B3799,ToolingData!$A$2:$H$5006,COLUMN(D3794),FALSE),""))=0,"",IFERROR(VLOOKUP($B3799,ToolingData!$A$2:$H$5006,COLUMN(D3794),FALSE),""))</f>
        <v/>
      </c>
      <c r="F3799" s="20" t="str">
        <f>IF(LEN(IFERROR(VLOOKUP($B3799,ToolingData!$A$2:$H$5006,COLUMN(E3794),FALSE),""))=0,"",IFERROR(VLOOKUP($B3799,ToolingData!$A$2:$H$5006,COLUMN(E3794),FALSE),""))</f>
        <v/>
      </c>
      <c r="G3799" s="20" t="str">
        <f>IF(LEN(IFERROR(VLOOKUP($B3799,ToolingData!$A$2:$H$5006,COLUMN(F3794),FALSE),""))=0,"",IFERROR(VLOOKUP($B3799,ToolingData!$A$2:$H$5006,COLUMN(F3794),FALSE),""))</f>
        <v/>
      </c>
      <c r="H3799" s="20" t="str">
        <f>IF(LEN(IFERROR(VLOOKUP($B3799,ToolingData!$A$2:$H$5006,COLUMN(G3794),FALSE),""))=0,"",IFERROR(VLOOKUP($B3799,ToolingData!$A$2:$H$5006,COLUMN(G3794),FALSE),""))</f>
        <v/>
      </c>
      <c r="I3799" s="20" t="str">
        <f>IF(LEN(IFERROR(VLOOKUP($B3799,ToolingData!$A$2:$H$5006,COLUMN(H3794),FALSE),""))=0,"",IFERROR(VLOOKUP($B3799,ToolingData!$A$2:$H$5006,COLUMN(H3794),FALSE),""))</f>
        <v/>
      </c>
      <c r="Z3799" s="93"/>
      <c r="AA3799" s="93"/>
    </row>
    <row r="3800" spans="3:27" ht="18.75" customHeight="1">
      <c r="C3800" s="20" t="str">
        <f>IF(LEN(IFERROR(VLOOKUP($B3800,ToolingData!$A$2:$H$5006,COLUMN(B3795),FALSE),""))=0,"",IFERROR(VLOOKUP($B3800,ToolingData!$A$2:$H$5006,COLUMN(B3795),FALSE),""))</f>
        <v/>
      </c>
      <c r="D3800" s="20" t="str">
        <f>IF(LEN(IFERROR(VLOOKUP($B3800,ToolingData!$A$2:$H$5006,COLUMN(C3795),FALSE),""))=0,"",IFERROR(VLOOKUP($B3800,ToolingData!$A$2:$H$5006,COLUMN(C3795),FALSE),""))</f>
        <v/>
      </c>
      <c r="E3800" s="20" t="str">
        <f>IF(LEN(IFERROR(VLOOKUP($B3800,ToolingData!$A$2:$H$5006,COLUMN(D3795),FALSE),""))=0,"",IFERROR(VLOOKUP($B3800,ToolingData!$A$2:$H$5006,COLUMN(D3795),FALSE),""))</f>
        <v/>
      </c>
      <c r="F3800" s="20" t="str">
        <f>IF(LEN(IFERROR(VLOOKUP($B3800,ToolingData!$A$2:$H$5006,COLUMN(E3795),FALSE),""))=0,"",IFERROR(VLOOKUP($B3800,ToolingData!$A$2:$H$5006,COLUMN(E3795),FALSE),""))</f>
        <v/>
      </c>
      <c r="G3800" s="20" t="str">
        <f>IF(LEN(IFERROR(VLOOKUP($B3800,ToolingData!$A$2:$H$5006,COLUMN(F3795),FALSE),""))=0,"",IFERROR(VLOOKUP($B3800,ToolingData!$A$2:$H$5006,COLUMN(F3795),FALSE),""))</f>
        <v/>
      </c>
      <c r="H3800" s="20" t="str">
        <f>IF(LEN(IFERROR(VLOOKUP($B3800,ToolingData!$A$2:$H$5006,COLUMN(G3795),FALSE),""))=0,"",IFERROR(VLOOKUP($B3800,ToolingData!$A$2:$H$5006,COLUMN(G3795),FALSE),""))</f>
        <v/>
      </c>
      <c r="I3800" s="20" t="str">
        <f>IF(LEN(IFERROR(VLOOKUP($B3800,ToolingData!$A$2:$H$5006,COLUMN(H3795),FALSE),""))=0,"",IFERROR(VLOOKUP($B3800,ToolingData!$A$2:$H$5006,COLUMN(H3795),FALSE),""))</f>
        <v/>
      </c>
      <c r="Z3800" s="93"/>
      <c r="AA3800" s="93"/>
    </row>
    <row r="3801" spans="3:27" ht="18.75" customHeight="1">
      <c r="C3801" s="20" t="str">
        <f>IF(LEN(IFERROR(VLOOKUP($B3801,ToolingData!$A$2:$H$5006,COLUMN(B3796),FALSE),""))=0,"",IFERROR(VLOOKUP($B3801,ToolingData!$A$2:$H$5006,COLUMN(B3796),FALSE),""))</f>
        <v/>
      </c>
      <c r="D3801" s="20" t="str">
        <f>IF(LEN(IFERROR(VLOOKUP($B3801,ToolingData!$A$2:$H$5006,COLUMN(C3796),FALSE),""))=0,"",IFERROR(VLOOKUP($B3801,ToolingData!$A$2:$H$5006,COLUMN(C3796),FALSE),""))</f>
        <v/>
      </c>
      <c r="E3801" s="20" t="str">
        <f>IF(LEN(IFERROR(VLOOKUP($B3801,ToolingData!$A$2:$H$5006,COLUMN(D3796),FALSE),""))=0,"",IFERROR(VLOOKUP($B3801,ToolingData!$A$2:$H$5006,COLUMN(D3796),FALSE),""))</f>
        <v/>
      </c>
      <c r="F3801" s="20" t="str">
        <f>IF(LEN(IFERROR(VLOOKUP($B3801,ToolingData!$A$2:$H$5006,COLUMN(E3796),FALSE),""))=0,"",IFERROR(VLOOKUP($B3801,ToolingData!$A$2:$H$5006,COLUMN(E3796),FALSE),""))</f>
        <v/>
      </c>
      <c r="G3801" s="20" t="str">
        <f>IF(LEN(IFERROR(VLOOKUP($B3801,ToolingData!$A$2:$H$5006,COLUMN(F3796),FALSE),""))=0,"",IFERROR(VLOOKUP($B3801,ToolingData!$A$2:$H$5006,COLUMN(F3796),FALSE),""))</f>
        <v/>
      </c>
      <c r="H3801" s="20" t="str">
        <f>IF(LEN(IFERROR(VLOOKUP($B3801,ToolingData!$A$2:$H$5006,COLUMN(G3796),FALSE),""))=0,"",IFERROR(VLOOKUP($B3801,ToolingData!$A$2:$H$5006,COLUMN(G3796),FALSE),""))</f>
        <v/>
      </c>
      <c r="I3801" s="20" t="str">
        <f>IF(LEN(IFERROR(VLOOKUP($B3801,ToolingData!$A$2:$H$5006,COLUMN(H3796),FALSE),""))=0,"",IFERROR(VLOOKUP($B3801,ToolingData!$A$2:$H$5006,COLUMN(H3796),FALSE),""))</f>
        <v/>
      </c>
      <c r="Z3801" s="93"/>
      <c r="AA3801" s="93"/>
    </row>
    <row r="3802" spans="3:27" ht="18.75" customHeight="1">
      <c r="C3802" s="20" t="str">
        <f>IF(LEN(IFERROR(VLOOKUP($B3802,ToolingData!$A$2:$H$5006,COLUMN(B3797),FALSE),""))=0,"",IFERROR(VLOOKUP($B3802,ToolingData!$A$2:$H$5006,COLUMN(B3797),FALSE),""))</f>
        <v/>
      </c>
      <c r="D3802" s="20" t="str">
        <f>IF(LEN(IFERROR(VLOOKUP($B3802,ToolingData!$A$2:$H$5006,COLUMN(C3797),FALSE),""))=0,"",IFERROR(VLOOKUP($B3802,ToolingData!$A$2:$H$5006,COLUMN(C3797),FALSE),""))</f>
        <v/>
      </c>
      <c r="E3802" s="20" t="str">
        <f>IF(LEN(IFERROR(VLOOKUP($B3802,ToolingData!$A$2:$H$5006,COLUMN(D3797),FALSE),""))=0,"",IFERROR(VLOOKUP($B3802,ToolingData!$A$2:$H$5006,COLUMN(D3797),FALSE),""))</f>
        <v/>
      </c>
      <c r="F3802" s="20" t="str">
        <f>IF(LEN(IFERROR(VLOOKUP($B3802,ToolingData!$A$2:$H$5006,COLUMN(E3797),FALSE),""))=0,"",IFERROR(VLOOKUP($B3802,ToolingData!$A$2:$H$5006,COLUMN(E3797),FALSE),""))</f>
        <v/>
      </c>
      <c r="G3802" s="20" t="str">
        <f>IF(LEN(IFERROR(VLOOKUP($B3802,ToolingData!$A$2:$H$5006,COLUMN(F3797),FALSE),""))=0,"",IFERROR(VLOOKUP($B3802,ToolingData!$A$2:$H$5006,COLUMN(F3797),FALSE),""))</f>
        <v/>
      </c>
      <c r="H3802" s="20" t="str">
        <f>IF(LEN(IFERROR(VLOOKUP($B3802,ToolingData!$A$2:$H$5006,COLUMN(G3797),FALSE),""))=0,"",IFERROR(VLOOKUP($B3802,ToolingData!$A$2:$H$5006,COLUMN(G3797),FALSE),""))</f>
        <v/>
      </c>
      <c r="I3802" s="20" t="str">
        <f>IF(LEN(IFERROR(VLOOKUP($B3802,ToolingData!$A$2:$H$5006,COLUMN(H3797),FALSE),""))=0,"",IFERROR(VLOOKUP($B3802,ToolingData!$A$2:$H$5006,COLUMN(H3797),FALSE),""))</f>
        <v/>
      </c>
      <c r="Z3802" s="93"/>
      <c r="AA3802" s="93"/>
    </row>
    <row r="3803" spans="3:27" ht="18.75" customHeight="1">
      <c r="C3803" s="20" t="str">
        <f>IF(LEN(IFERROR(VLOOKUP($B3803,ToolingData!$A$2:$H$5006,COLUMN(B3798),FALSE),""))=0,"",IFERROR(VLOOKUP($B3803,ToolingData!$A$2:$H$5006,COLUMN(B3798),FALSE),""))</f>
        <v/>
      </c>
      <c r="D3803" s="20" t="str">
        <f>IF(LEN(IFERROR(VLOOKUP($B3803,ToolingData!$A$2:$H$5006,COLUMN(C3798),FALSE),""))=0,"",IFERROR(VLOOKUP($B3803,ToolingData!$A$2:$H$5006,COLUMN(C3798),FALSE),""))</f>
        <v/>
      </c>
      <c r="E3803" s="20" t="str">
        <f>IF(LEN(IFERROR(VLOOKUP($B3803,ToolingData!$A$2:$H$5006,COLUMN(D3798),FALSE),""))=0,"",IFERROR(VLOOKUP($B3803,ToolingData!$A$2:$H$5006,COLUMN(D3798),FALSE),""))</f>
        <v/>
      </c>
      <c r="F3803" s="20" t="str">
        <f>IF(LEN(IFERROR(VLOOKUP($B3803,ToolingData!$A$2:$H$5006,COLUMN(E3798),FALSE),""))=0,"",IFERROR(VLOOKUP($B3803,ToolingData!$A$2:$H$5006,COLUMN(E3798),FALSE),""))</f>
        <v/>
      </c>
      <c r="G3803" s="20" t="str">
        <f>IF(LEN(IFERROR(VLOOKUP($B3803,ToolingData!$A$2:$H$5006,COLUMN(F3798),FALSE),""))=0,"",IFERROR(VLOOKUP($B3803,ToolingData!$A$2:$H$5006,COLUMN(F3798),FALSE),""))</f>
        <v/>
      </c>
      <c r="H3803" s="20" t="str">
        <f>IF(LEN(IFERROR(VLOOKUP($B3803,ToolingData!$A$2:$H$5006,COLUMN(G3798),FALSE),""))=0,"",IFERROR(VLOOKUP($B3803,ToolingData!$A$2:$H$5006,COLUMN(G3798),FALSE),""))</f>
        <v/>
      </c>
      <c r="I3803" s="20" t="str">
        <f>IF(LEN(IFERROR(VLOOKUP($B3803,ToolingData!$A$2:$H$5006,COLUMN(H3798),FALSE),""))=0,"",IFERROR(VLOOKUP($B3803,ToolingData!$A$2:$H$5006,COLUMN(H3798),FALSE),""))</f>
        <v/>
      </c>
      <c r="Z3803" s="93"/>
      <c r="AA3803" s="93"/>
    </row>
    <row r="3804" spans="3:27" ht="18.75" customHeight="1">
      <c r="C3804" s="20" t="str">
        <f>IF(LEN(IFERROR(VLOOKUP($B3804,ToolingData!$A$2:$H$5006,COLUMN(B3799),FALSE),""))=0,"",IFERROR(VLOOKUP($B3804,ToolingData!$A$2:$H$5006,COLUMN(B3799),FALSE),""))</f>
        <v/>
      </c>
      <c r="D3804" s="20" t="str">
        <f>IF(LEN(IFERROR(VLOOKUP($B3804,ToolingData!$A$2:$H$5006,COLUMN(C3799),FALSE),""))=0,"",IFERROR(VLOOKUP($B3804,ToolingData!$A$2:$H$5006,COLUMN(C3799),FALSE),""))</f>
        <v/>
      </c>
      <c r="E3804" s="20" t="str">
        <f>IF(LEN(IFERROR(VLOOKUP($B3804,ToolingData!$A$2:$H$5006,COLUMN(D3799),FALSE),""))=0,"",IFERROR(VLOOKUP($B3804,ToolingData!$A$2:$H$5006,COLUMN(D3799),FALSE),""))</f>
        <v/>
      </c>
      <c r="F3804" s="20" t="str">
        <f>IF(LEN(IFERROR(VLOOKUP($B3804,ToolingData!$A$2:$H$5006,COLUMN(E3799),FALSE),""))=0,"",IFERROR(VLOOKUP($B3804,ToolingData!$A$2:$H$5006,COLUMN(E3799),FALSE),""))</f>
        <v/>
      </c>
      <c r="G3804" s="20" t="str">
        <f>IF(LEN(IFERROR(VLOOKUP($B3804,ToolingData!$A$2:$H$5006,COLUMN(F3799),FALSE),""))=0,"",IFERROR(VLOOKUP($B3804,ToolingData!$A$2:$H$5006,COLUMN(F3799),FALSE),""))</f>
        <v/>
      </c>
      <c r="H3804" s="20" t="str">
        <f>IF(LEN(IFERROR(VLOOKUP($B3804,ToolingData!$A$2:$H$5006,COLUMN(G3799),FALSE),""))=0,"",IFERROR(VLOOKUP($B3804,ToolingData!$A$2:$H$5006,COLUMN(G3799),FALSE),""))</f>
        <v/>
      </c>
      <c r="I3804" s="20" t="str">
        <f>IF(LEN(IFERROR(VLOOKUP($B3804,ToolingData!$A$2:$H$5006,COLUMN(H3799),FALSE),""))=0,"",IFERROR(VLOOKUP($B3804,ToolingData!$A$2:$H$5006,COLUMN(H3799),FALSE),""))</f>
        <v/>
      </c>
      <c r="Z3804" s="93"/>
      <c r="AA3804" s="93"/>
    </row>
    <row r="3805" spans="3:27" ht="18.75" customHeight="1">
      <c r="C3805" s="20" t="str">
        <f>IF(LEN(IFERROR(VLOOKUP($B3805,ToolingData!$A$2:$H$5006,COLUMN(B3800),FALSE),""))=0,"",IFERROR(VLOOKUP($B3805,ToolingData!$A$2:$H$5006,COLUMN(B3800),FALSE),""))</f>
        <v/>
      </c>
      <c r="D3805" s="20" t="str">
        <f>IF(LEN(IFERROR(VLOOKUP($B3805,ToolingData!$A$2:$H$5006,COLUMN(C3800),FALSE),""))=0,"",IFERROR(VLOOKUP($B3805,ToolingData!$A$2:$H$5006,COLUMN(C3800),FALSE),""))</f>
        <v/>
      </c>
      <c r="E3805" s="20" t="str">
        <f>IF(LEN(IFERROR(VLOOKUP($B3805,ToolingData!$A$2:$H$5006,COLUMN(D3800),FALSE),""))=0,"",IFERROR(VLOOKUP($B3805,ToolingData!$A$2:$H$5006,COLUMN(D3800),FALSE),""))</f>
        <v/>
      </c>
      <c r="F3805" s="20" t="str">
        <f>IF(LEN(IFERROR(VLOOKUP($B3805,ToolingData!$A$2:$H$5006,COLUMN(E3800),FALSE),""))=0,"",IFERROR(VLOOKUP($B3805,ToolingData!$A$2:$H$5006,COLUMN(E3800),FALSE),""))</f>
        <v/>
      </c>
      <c r="G3805" s="20" t="str">
        <f>IF(LEN(IFERROR(VLOOKUP($B3805,ToolingData!$A$2:$H$5006,COLUMN(F3800),FALSE),""))=0,"",IFERROR(VLOOKUP($B3805,ToolingData!$A$2:$H$5006,COLUMN(F3800),FALSE),""))</f>
        <v/>
      </c>
      <c r="H3805" s="20" t="str">
        <f>IF(LEN(IFERROR(VLOOKUP($B3805,ToolingData!$A$2:$H$5006,COLUMN(G3800),FALSE),""))=0,"",IFERROR(VLOOKUP($B3805,ToolingData!$A$2:$H$5006,COLUMN(G3800),FALSE),""))</f>
        <v/>
      </c>
      <c r="I3805" s="20" t="str">
        <f>IF(LEN(IFERROR(VLOOKUP($B3805,ToolingData!$A$2:$H$5006,COLUMN(H3800),FALSE),""))=0,"",IFERROR(VLOOKUP($B3805,ToolingData!$A$2:$H$5006,COLUMN(H3800),FALSE),""))</f>
        <v/>
      </c>
      <c r="Z3805" s="93"/>
      <c r="AA3805" s="93"/>
    </row>
    <row r="3806" spans="3:27" ht="18.75" customHeight="1">
      <c r="C3806" s="20" t="str">
        <f>IF(LEN(IFERROR(VLOOKUP($B3806,ToolingData!$A$2:$H$5006,COLUMN(B3801),FALSE),""))=0,"",IFERROR(VLOOKUP($B3806,ToolingData!$A$2:$H$5006,COLUMN(B3801),FALSE),""))</f>
        <v/>
      </c>
      <c r="D3806" s="20" t="str">
        <f>IF(LEN(IFERROR(VLOOKUP($B3806,ToolingData!$A$2:$H$5006,COLUMN(C3801),FALSE),""))=0,"",IFERROR(VLOOKUP($B3806,ToolingData!$A$2:$H$5006,COLUMN(C3801),FALSE),""))</f>
        <v/>
      </c>
      <c r="E3806" s="20" t="str">
        <f>IF(LEN(IFERROR(VLOOKUP($B3806,ToolingData!$A$2:$H$5006,COLUMN(D3801),FALSE),""))=0,"",IFERROR(VLOOKUP($B3806,ToolingData!$A$2:$H$5006,COLUMN(D3801),FALSE),""))</f>
        <v/>
      </c>
      <c r="F3806" s="20" t="str">
        <f>IF(LEN(IFERROR(VLOOKUP($B3806,ToolingData!$A$2:$H$5006,COLUMN(E3801),FALSE),""))=0,"",IFERROR(VLOOKUP($B3806,ToolingData!$A$2:$H$5006,COLUMN(E3801),FALSE),""))</f>
        <v/>
      </c>
      <c r="G3806" s="20" t="str">
        <f>IF(LEN(IFERROR(VLOOKUP($B3806,ToolingData!$A$2:$H$5006,COLUMN(F3801),FALSE),""))=0,"",IFERROR(VLOOKUP($B3806,ToolingData!$A$2:$H$5006,COLUMN(F3801),FALSE),""))</f>
        <v/>
      </c>
      <c r="H3806" s="20" t="str">
        <f>IF(LEN(IFERROR(VLOOKUP($B3806,ToolingData!$A$2:$H$5006,COLUMN(G3801),FALSE),""))=0,"",IFERROR(VLOOKUP($B3806,ToolingData!$A$2:$H$5006,COLUMN(G3801),FALSE),""))</f>
        <v/>
      </c>
      <c r="I3806" s="20" t="str">
        <f>IF(LEN(IFERROR(VLOOKUP($B3806,ToolingData!$A$2:$H$5006,COLUMN(H3801),FALSE),""))=0,"",IFERROR(VLOOKUP($B3806,ToolingData!$A$2:$H$5006,COLUMN(H3801),FALSE),""))</f>
        <v/>
      </c>
      <c r="Z3806" s="93"/>
      <c r="AA3806" s="93"/>
    </row>
    <row r="3807" spans="3:27" ht="18.75" customHeight="1">
      <c r="C3807" s="20" t="str">
        <f>IF(LEN(IFERROR(VLOOKUP($B3807,ToolingData!$A$2:$H$5006,COLUMN(B3802),FALSE),""))=0,"",IFERROR(VLOOKUP($B3807,ToolingData!$A$2:$H$5006,COLUMN(B3802),FALSE),""))</f>
        <v/>
      </c>
      <c r="D3807" s="20" t="str">
        <f>IF(LEN(IFERROR(VLOOKUP($B3807,ToolingData!$A$2:$H$5006,COLUMN(C3802),FALSE),""))=0,"",IFERROR(VLOOKUP($B3807,ToolingData!$A$2:$H$5006,COLUMN(C3802),FALSE),""))</f>
        <v/>
      </c>
      <c r="E3807" s="20" t="str">
        <f>IF(LEN(IFERROR(VLOOKUP($B3807,ToolingData!$A$2:$H$5006,COLUMN(D3802),FALSE),""))=0,"",IFERROR(VLOOKUP($B3807,ToolingData!$A$2:$H$5006,COLUMN(D3802),FALSE),""))</f>
        <v/>
      </c>
      <c r="F3807" s="20" t="str">
        <f>IF(LEN(IFERROR(VLOOKUP($B3807,ToolingData!$A$2:$H$5006,COLUMN(E3802),FALSE),""))=0,"",IFERROR(VLOOKUP($B3807,ToolingData!$A$2:$H$5006,COLUMN(E3802),FALSE),""))</f>
        <v/>
      </c>
      <c r="G3807" s="20" t="str">
        <f>IF(LEN(IFERROR(VLOOKUP($B3807,ToolingData!$A$2:$H$5006,COLUMN(F3802),FALSE),""))=0,"",IFERROR(VLOOKUP($B3807,ToolingData!$A$2:$H$5006,COLUMN(F3802),FALSE),""))</f>
        <v/>
      </c>
      <c r="H3807" s="20" t="str">
        <f>IF(LEN(IFERROR(VLOOKUP($B3807,ToolingData!$A$2:$H$5006,COLUMN(G3802),FALSE),""))=0,"",IFERROR(VLOOKUP($B3807,ToolingData!$A$2:$H$5006,COLUMN(G3802),FALSE),""))</f>
        <v/>
      </c>
      <c r="I3807" s="20" t="str">
        <f>IF(LEN(IFERROR(VLOOKUP($B3807,ToolingData!$A$2:$H$5006,COLUMN(H3802),FALSE),""))=0,"",IFERROR(VLOOKUP($B3807,ToolingData!$A$2:$H$5006,COLUMN(H3802),FALSE),""))</f>
        <v/>
      </c>
      <c r="Z3807" s="93"/>
      <c r="AA3807" s="93"/>
    </row>
    <row r="3808" spans="3:27" ht="18.75" customHeight="1">
      <c r="C3808" s="20" t="str">
        <f>IF(LEN(IFERROR(VLOOKUP($B3808,ToolingData!$A$2:$H$5006,COLUMN(B3803),FALSE),""))=0,"",IFERROR(VLOOKUP($B3808,ToolingData!$A$2:$H$5006,COLUMN(B3803),FALSE),""))</f>
        <v/>
      </c>
      <c r="D3808" s="20" t="str">
        <f>IF(LEN(IFERROR(VLOOKUP($B3808,ToolingData!$A$2:$H$5006,COLUMN(C3803),FALSE),""))=0,"",IFERROR(VLOOKUP($B3808,ToolingData!$A$2:$H$5006,COLUMN(C3803),FALSE),""))</f>
        <v/>
      </c>
      <c r="E3808" s="20" t="str">
        <f>IF(LEN(IFERROR(VLOOKUP($B3808,ToolingData!$A$2:$H$5006,COLUMN(D3803),FALSE),""))=0,"",IFERROR(VLOOKUP($B3808,ToolingData!$A$2:$H$5006,COLUMN(D3803),FALSE),""))</f>
        <v/>
      </c>
      <c r="F3808" s="20" t="str">
        <f>IF(LEN(IFERROR(VLOOKUP($B3808,ToolingData!$A$2:$H$5006,COLUMN(E3803),FALSE),""))=0,"",IFERROR(VLOOKUP($B3808,ToolingData!$A$2:$H$5006,COLUMN(E3803),FALSE),""))</f>
        <v/>
      </c>
      <c r="G3808" s="20" t="str">
        <f>IF(LEN(IFERROR(VLOOKUP($B3808,ToolingData!$A$2:$H$5006,COLUMN(F3803),FALSE),""))=0,"",IFERROR(VLOOKUP($B3808,ToolingData!$A$2:$H$5006,COLUMN(F3803),FALSE),""))</f>
        <v/>
      </c>
      <c r="H3808" s="20" t="str">
        <f>IF(LEN(IFERROR(VLOOKUP($B3808,ToolingData!$A$2:$H$5006,COLUMN(G3803),FALSE),""))=0,"",IFERROR(VLOOKUP($B3808,ToolingData!$A$2:$H$5006,COLUMN(G3803),FALSE),""))</f>
        <v/>
      </c>
      <c r="I3808" s="20" t="str">
        <f>IF(LEN(IFERROR(VLOOKUP($B3808,ToolingData!$A$2:$H$5006,COLUMN(H3803),FALSE),""))=0,"",IFERROR(VLOOKUP($B3808,ToolingData!$A$2:$H$5006,COLUMN(H3803),FALSE),""))</f>
        <v/>
      </c>
      <c r="Z3808" s="93"/>
      <c r="AA3808" s="93"/>
    </row>
    <row r="3809" spans="3:27" ht="18.75" customHeight="1">
      <c r="C3809" s="20" t="str">
        <f>IF(LEN(IFERROR(VLOOKUP($B3809,ToolingData!$A$2:$H$5006,COLUMN(B3804),FALSE),""))=0,"",IFERROR(VLOOKUP($B3809,ToolingData!$A$2:$H$5006,COLUMN(B3804),FALSE),""))</f>
        <v/>
      </c>
      <c r="D3809" s="20" t="str">
        <f>IF(LEN(IFERROR(VLOOKUP($B3809,ToolingData!$A$2:$H$5006,COLUMN(C3804),FALSE),""))=0,"",IFERROR(VLOOKUP($B3809,ToolingData!$A$2:$H$5006,COLUMN(C3804),FALSE),""))</f>
        <v/>
      </c>
      <c r="E3809" s="20" t="str">
        <f>IF(LEN(IFERROR(VLOOKUP($B3809,ToolingData!$A$2:$H$5006,COLUMN(D3804),FALSE),""))=0,"",IFERROR(VLOOKUP($B3809,ToolingData!$A$2:$H$5006,COLUMN(D3804),FALSE),""))</f>
        <v/>
      </c>
      <c r="F3809" s="20" t="str">
        <f>IF(LEN(IFERROR(VLOOKUP($B3809,ToolingData!$A$2:$H$5006,COLUMN(E3804),FALSE),""))=0,"",IFERROR(VLOOKUP($B3809,ToolingData!$A$2:$H$5006,COLUMN(E3804),FALSE),""))</f>
        <v/>
      </c>
      <c r="G3809" s="20" t="str">
        <f>IF(LEN(IFERROR(VLOOKUP($B3809,ToolingData!$A$2:$H$5006,COLUMN(F3804),FALSE),""))=0,"",IFERROR(VLOOKUP($B3809,ToolingData!$A$2:$H$5006,COLUMN(F3804),FALSE),""))</f>
        <v/>
      </c>
      <c r="H3809" s="20" t="str">
        <f>IF(LEN(IFERROR(VLOOKUP($B3809,ToolingData!$A$2:$H$5006,COLUMN(G3804),FALSE),""))=0,"",IFERROR(VLOOKUP($B3809,ToolingData!$A$2:$H$5006,COLUMN(G3804),FALSE),""))</f>
        <v/>
      </c>
      <c r="I3809" s="20" t="str">
        <f>IF(LEN(IFERROR(VLOOKUP($B3809,ToolingData!$A$2:$H$5006,COLUMN(H3804),FALSE),""))=0,"",IFERROR(VLOOKUP($B3809,ToolingData!$A$2:$H$5006,COLUMN(H3804),FALSE),""))</f>
        <v/>
      </c>
      <c r="Z3809" s="93"/>
      <c r="AA3809" s="93"/>
    </row>
    <row r="3810" spans="3:27" ht="18.75" customHeight="1">
      <c r="C3810" s="20" t="str">
        <f>IF(LEN(IFERROR(VLOOKUP($B3810,ToolingData!$A$2:$H$5006,COLUMN(B3805),FALSE),""))=0,"",IFERROR(VLOOKUP($B3810,ToolingData!$A$2:$H$5006,COLUMN(B3805),FALSE),""))</f>
        <v/>
      </c>
      <c r="D3810" s="20" t="str">
        <f>IF(LEN(IFERROR(VLOOKUP($B3810,ToolingData!$A$2:$H$5006,COLUMN(C3805),FALSE),""))=0,"",IFERROR(VLOOKUP($B3810,ToolingData!$A$2:$H$5006,COLUMN(C3805),FALSE),""))</f>
        <v/>
      </c>
      <c r="E3810" s="20" t="str">
        <f>IF(LEN(IFERROR(VLOOKUP($B3810,ToolingData!$A$2:$H$5006,COLUMN(D3805),FALSE),""))=0,"",IFERROR(VLOOKUP($B3810,ToolingData!$A$2:$H$5006,COLUMN(D3805),FALSE),""))</f>
        <v/>
      </c>
      <c r="F3810" s="20" t="str">
        <f>IF(LEN(IFERROR(VLOOKUP($B3810,ToolingData!$A$2:$H$5006,COLUMN(E3805),FALSE),""))=0,"",IFERROR(VLOOKUP($B3810,ToolingData!$A$2:$H$5006,COLUMN(E3805),FALSE),""))</f>
        <v/>
      </c>
      <c r="G3810" s="20" t="str">
        <f>IF(LEN(IFERROR(VLOOKUP($B3810,ToolingData!$A$2:$H$5006,COLUMN(F3805),FALSE),""))=0,"",IFERROR(VLOOKUP($B3810,ToolingData!$A$2:$H$5006,COLUMN(F3805),FALSE),""))</f>
        <v/>
      </c>
      <c r="H3810" s="20" t="str">
        <f>IF(LEN(IFERROR(VLOOKUP($B3810,ToolingData!$A$2:$H$5006,COLUMN(G3805),FALSE),""))=0,"",IFERROR(VLOOKUP($B3810,ToolingData!$A$2:$H$5006,COLUMN(G3805),FALSE),""))</f>
        <v/>
      </c>
      <c r="I3810" s="20" t="str">
        <f>IF(LEN(IFERROR(VLOOKUP($B3810,ToolingData!$A$2:$H$5006,COLUMN(H3805),FALSE),""))=0,"",IFERROR(VLOOKUP($B3810,ToolingData!$A$2:$H$5006,COLUMN(H3805),FALSE),""))</f>
        <v/>
      </c>
      <c r="Z3810" s="93"/>
      <c r="AA3810" s="93"/>
    </row>
    <row r="3811" spans="3:27" ht="18.75" customHeight="1">
      <c r="C3811" s="20" t="str">
        <f>IF(LEN(IFERROR(VLOOKUP($B3811,ToolingData!$A$2:$H$5006,COLUMN(B3806),FALSE),""))=0,"",IFERROR(VLOOKUP($B3811,ToolingData!$A$2:$H$5006,COLUMN(B3806),FALSE),""))</f>
        <v/>
      </c>
      <c r="D3811" s="20" t="str">
        <f>IF(LEN(IFERROR(VLOOKUP($B3811,ToolingData!$A$2:$H$5006,COLUMN(C3806),FALSE),""))=0,"",IFERROR(VLOOKUP($B3811,ToolingData!$A$2:$H$5006,COLUMN(C3806),FALSE),""))</f>
        <v/>
      </c>
      <c r="E3811" s="20" t="str">
        <f>IF(LEN(IFERROR(VLOOKUP($B3811,ToolingData!$A$2:$H$5006,COLUMN(D3806),FALSE),""))=0,"",IFERROR(VLOOKUP($B3811,ToolingData!$A$2:$H$5006,COLUMN(D3806),FALSE),""))</f>
        <v/>
      </c>
      <c r="F3811" s="20" t="str">
        <f>IF(LEN(IFERROR(VLOOKUP($B3811,ToolingData!$A$2:$H$5006,COLUMN(E3806),FALSE),""))=0,"",IFERROR(VLOOKUP($B3811,ToolingData!$A$2:$H$5006,COLUMN(E3806),FALSE),""))</f>
        <v/>
      </c>
      <c r="G3811" s="20" t="str">
        <f>IF(LEN(IFERROR(VLOOKUP($B3811,ToolingData!$A$2:$H$5006,COLUMN(F3806),FALSE),""))=0,"",IFERROR(VLOOKUP($B3811,ToolingData!$A$2:$H$5006,COLUMN(F3806),FALSE),""))</f>
        <v/>
      </c>
      <c r="H3811" s="20" t="str">
        <f>IF(LEN(IFERROR(VLOOKUP($B3811,ToolingData!$A$2:$H$5006,COLUMN(G3806),FALSE),""))=0,"",IFERROR(VLOOKUP($B3811,ToolingData!$A$2:$H$5006,COLUMN(G3806),FALSE),""))</f>
        <v/>
      </c>
      <c r="I3811" s="20" t="str">
        <f>IF(LEN(IFERROR(VLOOKUP($B3811,ToolingData!$A$2:$H$5006,COLUMN(H3806),FALSE),""))=0,"",IFERROR(VLOOKUP($B3811,ToolingData!$A$2:$H$5006,COLUMN(H3806),FALSE),""))</f>
        <v/>
      </c>
      <c r="Z3811" s="93"/>
      <c r="AA3811" s="93"/>
    </row>
    <row r="3812" spans="3:27" ht="18.75" customHeight="1">
      <c r="C3812" s="20" t="str">
        <f>IF(LEN(IFERROR(VLOOKUP($B3812,ToolingData!$A$2:$H$5006,COLUMN(B3807),FALSE),""))=0,"",IFERROR(VLOOKUP($B3812,ToolingData!$A$2:$H$5006,COLUMN(B3807),FALSE),""))</f>
        <v/>
      </c>
      <c r="D3812" s="20" t="str">
        <f>IF(LEN(IFERROR(VLOOKUP($B3812,ToolingData!$A$2:$H$5006,COLUMN(C3807),FALSE),""))=0,"",IFERROR(VLOOKUP($B3812,ToolingData!$A$2:$H$5006,COLUMN(C3807),FALSE),""))</f>
        <v/>
      </c>
      <c r="E3812" s="20" t="str">
        <f>IF(LEN(IFERROR(VLOOKUP($B3812,ToolingData!$A$2:$H$5006,COLUMN(D3807),FALSE),""))=0,"",IFERROR(VLOOKUP($B3812,ToolingData!$A$2:$H$5006,COLUMN(D3807),FALSE),""))</f>
        <v/>
      </c>
      <c r="F3812" s="20" t="str">
        <f>IF(LEN(IFERROR(VLOOKUP($B3812,ToolingData!$A$2:$H$5006,COLUMN(E3807),FALSE),""))=0,"",IFERROR(VLOOKUP($B3812,ToolingData!$A$2:$H$5006,COLUMN(E3807),FALSE),""))</f>
        <v/>
      </c>
      <c r="G3812" s="20" t="str">
        <f>IF(LEN(IFERROR(VLOOKUP($B3812,ToolingData!$A$2:$H$5006,COLUMN(F3807),FALSE),""))=0,"",IFERROR(VLOOKUP($B3812,ToolingData!$A$2:$H$5006,COLUMN(F3807),FALSE),""))</f>
        <v/>
      </c>
      <c r="H3812" s="20" t="str">
        <f>IF(LEN(IFERROR(VLOOKUP($B3812,ToolingData!$A$2:$H$5006,COLUMN(G3807),FALSE),""))=0,"",IFERROR(VLOOKUP($B3812,ToolingData!$A$2:$H$5006,COLUMN(G3807),FALSE),""))</f>
        <v/>
      </c>
      <c r="I3812" s="20" t="str">
        <f>IF(LEN(IFERROR(VLOOKUP($B3812,ToolingData!$A$2:$H$5006,COLUMN(H3807),FALSE),""))=0,"",IFERROR(VLOOKUP($B3812,ToolingData!$A$2:$H$5006,COLUMN(H3807),FALSE),""))</f>
        <v/>
      </c>
      <c r="Z3812" s="93"/>
      <c r="AA3812" s="93"/>
    </row>
    <row r="3813" spans="3:27" ht="18.75" customHeight="1">
      <c r="C3813" s="20" t="str">
        <f>IF(LEN(IFERROR(VLOOKUP($B3813,ToolingData!$A$2:$H$5006,COLUMN(B3808),FALSE),""))=0,"",IFERROR(VLOOKUP($B3813,ToolingData!$A$2:$H$5006,COLUMN(B3808),FALSE),""))</f>
        <v/>
      </c>
      <c r="D3813" s="20" t="str">
        <f>IF(LEN(IFERROR(VLOOKUP($B3813,ToolingData!$A$2:$H$5006,COLUMN(C3808),FALSE),""))=0,"",IFERROR(VLOOKUP($B3813,ToolingData!$A$2:$H$5006,COLUMN(C3808),FALSE),""))</f>
        <v/>
      </c>
      <c r="E3813" s="20" t="str">
        <f>IF(LEN(IFERROR(VLOOKUP($B3813,ToolingData!$A$2:$H$5006,COLUMN(D3808),FALSE),""))=0,"",IFERROR(VLOOKUP($B3813,ToolingData!$A$2:$H$5006,COLUMN(D3808),FALSE),""))</f>
        <v/>
      </c>
      <c r="F3813" s="20" t="str">
        <f>IF(LEN(IFERROR(VLOOKUP($B3813,ToolingData!$A$2:$H$5006,COLUMN(E3808),FALSE),""))=0,"",IFERROR(VLOOKUP($B3813,ToolingData!$A$2:$H$5006,COLUMN(E3808),FALSE),""))</f>
        <v/>
      </c>
      <c r="G3813" s="20" t="str">
        <f>IF(LEN(IFERROR(VLOOKUP($B3813,ToolingData!$A$2:$H$5006,COLUMN(F3808),FALSE),""))=0,"",IFERROR(VLOOKUP($B3813,ToolingData!$A$2:$H$5006,COLUMN(F3808),FALSE),""))</f>
        <v/>
      </c>
      <c r="H3813" s="20" t="str">
        <f>IF(LEN(IFERROR(VLOOKUP($B3813,ToolingData!$A$2:$H$5006,COLUMN(G3808),FALSE),""))=0,"",IFERROR(VLOOKUP($B3813,ToolingData!$A$2:$H$5006,COLUMN(G3808),FALSE),""))</f>
        <v/>
      </c>
      <c r="I3813" s="20" t="str">
        <f>IF(LEN(IFERROR(VLOOKUP($B3813,ToolingData!$A$2:$H$5006,COLUMN(H3808),FALSE),""))=0,"",IFERROR(VLOOKUP($B3813,ToolingData!$A$2:$H$5006,COLUMN(H3808),FALSE),""))</f>
        <v/>
      </c>
      <c r="Z3813" s="93"/>
      <c r="AA3813" s="93"/>
    </row>
    <row r="3814" spans="3:27" ht="18.75" customHeight="1">
      <c r="C3814" s="20" t="str">
        <f>IF(LEN(IFERROR(VLOOKUP($B3814,ToolingData!$A$2:$H$5006,COLUMN(B3809),FALSE),""))=0,"",IFERROR(VLOOKUP($B3814,ToolingData!$A$2:$H$5006,COLUMN(B3809),FALSE),""))</f>
        <v/>
      </c>
      <c r="D3814" s="20" t="str">
        <f>IF(LEN(IFERROR(VLOOKUP($B3814,ToolingData!$A$2:$H$5006,COLUMN(C3809),FALSE),""))=0,"",IFERROR(VLOOKUP($B3814,ToolingData!$A$2:$H$5006,COLUMN(C3809),FALSE),""))</f>
        <v/>
      </c>
      <c r="E3814" s="20" t="str">
        <f>IF(LEN(IFERROR(VLOOKUP($B3814,ToolingData!$A$2:$H$5006,COLUMN(D3809),FALSE),""))=0,"",IFERROR(VLOOKUP($B3814,ToolingData!$A$2:$H$5006,COLUMN(D3809),FALSE),""))</f>
        <v/>
      </c>
      <c r="F3814" s="20" t="str">
        <f>IF(LEN(IFERROR(VLOOKUP($B3814,ToolingData!$A$2:$H$5006,COLUMN(E3809),FALSE),""))=0,"",IFERROR(VLOOKUP($B3814,ToolingData!$A$2:$H$5006,COLUMN(E3809),FALSE),""))</f>
        <v/>
      </c>
      <c r="G3814" s="20" t="str">
        <f>IF(LEN(IFERROR(VLOOKUP($B3814,ToolingData!$A$2:$H$5006,COLUMN(F3809),FALSE),""))=0,"",IFERROR(VLOOKUP($B3814,ToolingData!$A$2:$H$5006,COLUMN(F3809),FALSE),""))</f>
        <v/>
      </c>
      <c r="H3814" s="20" t="str">
        <f>IF(LEN(IFERROR(VLOOKUP($B3814,ToolingData!$A$2:$H$5006,COLUMN(G3809),FALSE),""))=0,"",IFERROR(VLOOKUP($B3814,ToolingData!$A$2:$H$5006,COLUMN(G3809),FALSE),""))</f>
        <v/>
      </c>
      <c r="I3814" s="20" t="str">
        <f>IF(LEN(IFERROR(VLOOKUP($B3814,ToolingData!$A$2:$H$5006,COLUMN(H3809),FALSE),""))=0,"",IFERROR(VLOOKUP($B3814,ToolingData!$A$2:$H$5006,COLUMN(H3809),FALSE),""))</f>
        <v/>
      </c>
      <c r="Z3814" s="93"/>
      <c r="AA3814" s="93"/>
    </row>
    <row r="3815" spans="3:27" ht="18.75" customHeight="1">
      <c r="C3815" s="20" t="str">
        <f>IF(LEN(IFERROR(VLOOKUP($B3815,ToolingData!$A$2:$H$5006,COLUMN(B3810),FALSE),""))=0,"",IFERROR(VLOOKUP($B3815,ToolingData!$A$2:$H$5006,COLUMN(B3810),FALSE),""))</f>
        <v/>
      </c>
      <c r="D3815" s="20" t="str">
        <f>IF(LEN(IFERROR(VLOOKUP($B3815,ToolingData!$A$2:$H$5006,COLUMN(C3810),FALSE),""))=0,"",IFERROR(VLOOKUP($B3815,ToolingData!$A$2:$H$5006,COLUMN(C3810),FALSE),""))</f>
        <v/>
      </c>
      <c r="E3815" s="20" t="str">
        <f>IF(LEN(IFERROR(VLOOKUP($B3815,ToolingData!$A$2:$H$5006,COLUMN(D3810),FALSE),""))=0,"",IFERROR(VLOOKUP($B3815,ToolingData!$A$2:$H$5006,COLUMN(D3810),FALSE),""))</f>
        <v/>
      </c>
      <c r="F3815" s="20" t="str">
        <f>IF(LEN(IFERROR(VLOOKUP($B3815,ToolingData!$A$2:$H$5006,COLUMN(E3810),FALSE),""))=0,"",IFERROR(VLOOKUP($B3815,ToolingData!$A$2:$H$5006,COLUMN(E3810),FALSE),""))</f>
        <v/>
      </c>
      <c r="G3815" s="20" t="str">
        <f>IF(LEN(IFERROR(VLOOKUP($B3815,ToolingData!$A$2:$H$5006,COLUMN(F3810),FALSE),""))=0,"",IFERROR(VLOOKUP($B3815,ToolingData!$A$2:$H$5006,COLUMN(F3810),FALSE),""))</f>
        <v/>
      </c>
      <c r="H3815" s="20" t="str">
        <f>IF(LEN(IFERROR(VLOOKUP($B3815,ToolingData!$A$2:$H$5006,COLUMN(G3810),FALSE),""))=0,"",IFERROR(VLOOKUP($B3815,ToolingData!$A$2:$H$5006,COLUMN(G3810),FALSE),""))</f>
        <v/>
      </c>
      <c r="I3815" s="20" t="str">
        <f>IF(LEN(IFERROR(VLOOKUP($B3815,ToolingData!$A$2:$H$5006,COLUMN(H3810),FALSE),""))=0,"",IFERROR(VLOOKUP($B3815,ToolingData!$A$2:$H$5006,COLUMN(H3810),FALSE),""))</f>
        <v/>
      </c>
      <c r="Z3815" s="93"/>
      <c r="AA3815" s="93"/>
    </row>
    <row r="3816" spans="3:27" ht="18.75" customHeight="1">
      <c r="C3816" s="20" t="str">
        <f>IF(LEN(IFERROR(VLOOKUP($B3816,ToolingData!$A$2:$H$5006,COLUMN(B3811),FALSE),""))=0,"",IFERROR(VLOOKUP($B3816,ToolingData!$A$2:$H$5006,COLUMN(B3811),FALSE),""))</f>
        <v/>
      </c>
      <c r="D3816" s="20" t="str">
        <f>IF(LEN(IFERROR(VLOOKUP($B3816,ToolingData!$A$2:$H$5006,COLUMN(C3811),FALSE),""))=0,"",IFERROR(VLOOKUP($B3816,ToolingData!$A$2:$H$5006,COLUMN(C3811),FALSE),""))</f>
        <v/>
      </c>
      <c r="E3816" s="20" t="str">
        <f>IF(LEN(IFERROR(VLOOKUP($B3816,ToolingData!$A$2:$H$5006,COLUMN(D3811),FALSE),""))=0,"",IFERROR(VLOOKUP($B3816,ToolingData!$A$2:$H$5006,COLUMN(D3811),FALSE),""))</f>
        <v/>
      </c>
      <c r="F3816" s="20" t="str">
        <f>IF(LEN(IFERROR(VLOOKUP($B3816,ToolingData!$A$2:$H$5006,COLUMN(E3811),FALSE),""))=0,"",IFERROR(VLOOKUP($B3816,ToolingData!$A$2:$H$5006,COLUMN(E3811),FALSE),""))</f>
        <v/>
      </c>
      <c r="G3816" s="20" t="str">
        <f>IF(LEN(IFERROR(VLOOKUP($B3816,ToolingData!$A$2:$H$5006,COLUMN(F3811),FALSE),""))=0,"",IFERROR(VLOOKUP($B3816,ToolingData!$A$2:$H$5006,COLUMN(F3811),FALSE),""))</f>
        <v/>
      </c>
      <c r="H3816" s="20" t="str">
        <f>IF(LEN(IFERROR(VLOOKUP($B3816,ToolingData!$A$2:$H$5006,COLUMN(G3811),FALSE),""))=0,"",IFERROR(VLOOKUP($B3816,ToolingData!$A$2:$H$5006,COLUMN(G3811),FALSE),""))</f>
        <v/>
      </c>
      <c r="I3816" s="20" t="str">
        <f>IF(LEN(IFERROR(VLOOKUP($B3816,ToolingData!$A$2:$H$5006,COLUMN(H3811),FALSE),""))=0,"",IFERROR(VLOOKUP($B3816,ToolingData!$A$2:$H$5006,COLUMN(H3811),FALSE),""))</f>
        <v/>
      </c>
      <c r="Z3816" s="93"/>
      <c r="AA3816" s="93"/>
    </row>
    <row r="3817" spans="3:27" ht="18.75" customHeight="1">
      <c r="C3817" s="20" t="str">
        <f>IF(LEN(IFERROR(VLOOKUP($B3817,ToolingData!$A$2:$H$5006,COLUMN(B3812),FALSE),""))=0,"",IFERROR(VLOOKUP($B3817,ToolingData!$A$2:$H$5006,COLUMN(B3812),FALSE),""))</f>
        <v/>
      </c>
      <c r="D3817" s="20" t="str">
        <f>IF(LEN(IFERROR(VLOOKUP($B3817,ToolingData!$A$2:$H$5006,COLUMN(C3812),FALSE),""))=0,"",IFERROR(VLOOKUP($B3817,ToolingData!$A$2:$H$5006,COLUMN(C3812),FALSE),""))</f>
        <v/>
      </c>
      <c r="E3817" s="20" t="str">
        <f>IF(LEN(IFERROR(VLOOKUP($B3817,ToolingData!$A$2:$H$5006,COLUMN(D3812),FALSE),""))=0,"",IFERROR(VLOOKUP($B3817,ToolingData!$A$2:$H$5006,COLUMN(D3812),FALSE),""))</f>
        <v/>
      </c>
      <c r="F3817" s="20" t="str">
        <f>IF(LEN(IFERROR(VLOOKUP($B3817,ToolingData!$A$2:$H$5006,COLUMN(E3812),FALSE),""))=0,"",IFERROR(VLOOKUP($B3817,ToolingData!$A$2:$H$5006,COLUMN(E3812),FALSE),""))</f>
        <v/>
      </c>
      <c r="G3817" s="20" t="str">
        <f>IF(LEN(IFERROR(VLOOKUP($B3817,ToolingData!$A$2:$H$5006,COLUMN(F3812),FALSE),""))=0,"",IFERROR(VLOOKUP($B3817,ToolingData!$A$2:$H$5006,COLUMN(F3812),FALSE),""))</f>
        <v/>
      </c>
      <c r="H3817" s="20" t="str">
        <f>IF(LEN(IFERROR(VLOOKUP($B3817,ToolingData!$A$2:$H$5006,COLUMN(G3812),FALSE),""))=0,"",IFERROR(VLOOKUP($B3817,ToolingData!$A$2:$H$5006,COLUMN(G3812),FALSE),""))</f>
        <v/>
      </c>
      <c r="I3817" s="20" t="str">
        <f>IF(LEN(IFERROR(VLOOKUP($B3817,ToolingData!$A$2:$H$5006,COLUMN(H3812),FALSE),""))=0,"",IFERROR(VLOOKUP($B3817,ToolingData!$A$2:$H$5006,COLUMN(H3812),FALSE),""))</f>
        <v/>
      </c>
      <c r="Z3817" s="93"/>
      <c r="AA3817" s="93"/>
    </row>
    <row r="3818" spans="3:27" ht="18.75" customHeight="1">
      <c r="C3818" s="20" t="str">
        <f>IF(LEN(IFERROR(VLOOKUP($B3818,ToolingData!$A$2:$H$5006,COLUMN(B3813),FALSE),""))=0,"",IFERROR(VLOOKUP($B3818,ToolingData!$A$2:$H$5006,COLUMN(B3813),FALSE),""))</f>
        <v/>
      </c>
      <c r="D3818" s="20" t="str">
        <f>IF(LEN(IFERROR(VLOOKUP($B3818,ToolingData!$A$2:$H$5006,COLUMN(C3813),FALSE),""))=0,"",IFERROR(VLOOKUP($B3818,ToolingData!$A$2:$H$5006,COLUMN(C3813),FALSE),""))</f>
        <v/>
      </c>
      <c r="E3818" s="20" t="str">
        <f>IF(LEN(IFERROR(VLOOKUP($B3818,ToolingData!$A$2:$H$5006,COLUMN(D3813),FALSE),""))=0,"",IFERROR(VLOOKUP($B3818,ToolingData!$A$2:$H$5006,COLUMN(D3813),FALSE),""))</f>
        <v/>
      </c>
      <c r="F3818" s="20" t="str">
        <f>IF(LEN(IFERROR(VLOOKUP($B3818,ToolingData!$A$2:$H$5006,COLUMN(E3813),FALSE),""))=0,"",IFERROR(VLOOKUP($B3818,ToolingData!$A$2:$H$5006,COLUMN(E3813),FALSE),""))</f>
        <v/>
      </c>
      <c r="G3818" s="20" t="str">
        <f>IF(LEN(IFERROR(VLOOKUP($B3818,ToolingData!$A$2:$H$5006,COLUMN(F3813),FALSE),""))=0,"",IFERROR(VLOOKUP($B3818,ToolingData!$A$2:$H$5006,COLUMN(F3813),FALSE),""))</f>
        <v/>
      </c>
      <c r="H3818" s="20" t="str">
        <f>IF(LEN(IFERROR(VLOOKUP($B3818,ToolingData!$A$2:$H$5006,COLUMN(G3813),FALSE),""))=0,"",IFERROR(VLOOKUP($B3818,ToolingData!$A$2:$H$5006,COLUMN(G3813),FALSE),""))</f>
        <v/>
      </c>
      <c r="I3818" s="20" t="str">
        <f>IF(LEN(IFERROR(VLOOKUP($B3818,ToolingData!$A$2:$H$5006,COLUMN(H3813),FALSE),""))=0,"",IFERROR(VLOOKUP($B3818,ToolingData!$A$2:$H$5006,COLUMN(H3813),FALSE),""))</f>
        <v/>
      </c>
      <c r="Z3818" s="93"/>
      <c r="AA3818" s="93"/>
    </row>
    <row r="3819" spans="3:27" ht="18.75" customHeight="1">
      <c r="C3819" s="20" t="str">
        <f>IF(LEN(IFERROR(VLOOKUP($B3819,ToolingData!$A$2:$H$5006,COLUMN(B3814),FALSE),""))=0,"",IFERROR(VLOOKUP($B3819,ToolingData!$A$2:$H$5006,COLUMN(B3814),FALSE),""))</f>
        <v/>
      </c>
      <c r="D3819" s="20" t="str">
        <f>IF(LEN(IFERROR(VLOOKUP($B3819,ToolingData!$A$2:$H$5006,COLUMN(C3814),FALSE),""))=0,"",IFERROR(VLOOKUP($B3819,ToolingData!$A$2:$H$5006,COLUMN(C3814),FALSE),""))</f>
        <v/>
      </c>
      <c r="E3819" s="20" t="str">
        <f>IF(LEN(IFERROR(VLOOKUP($B3819,ToolingData!$A$2:$H$5006,COLUMN(D3814),FALSE),""))=0,"",IFERROR(VLOOKUP($B3819,ToolingData!$A$2:$H$5006,COLUMN(D3814),FALSE),""))</f>
        <v/>
      </c>
      <c r="F3819" s="20" t="str">
        <f>IF(LEN(IFERROR(VLOOKUP($B3819,ToolingData!$A$2:$H$5006,COLUMN(E3814),FALSE),""))=0,"",IFERROR(VLOOKUP($B3819,ToolingData!$A$2:$H$5006,COLUMN(E3814),FALSE),""))</f>
        <v/>
      </c>
      <c r="G3819" s="20" t="str">
        <f>IF(LEN(IFERROR(VLOOKUP($B3819,ToolingData!$A$2:$H$5006,COLUMN(F3814),FALSE),""))=0,"",IFERROR(VLOOKUP($B3819,ToolingData!$A$2:$H$5006,COLUMN(F3814),FALSE),""))</f>
        <v/>
      </c>
      <c r="H3819" s="20" t="str">
        <f>IF(LEN(IFERROR(VLOOKUP($B3819,ToolingData!$A$2:$H$5006,COLUMN(G3814),FALSE),""))=0,"",IFERROR(VLOOKUP($B3819,ToolingData!$A$2:$H$5006,COLUMN(G3814),FALSE),""))</f>
        <v/>
      </c>
      <c r="I3819" s="20" t="str">
        <f>IF(LEN(IFERROR(VLOOKUP($B3819,ToolingData!$A$2:$H$5006,COLUMN(H3814),FALSE),""))=0,"",IFERROR(VLOOKUP($B3819,ToolingData!$A$2:$H$5006,COLUMN(H3814),FALSE),""))</f>
        <v/>
      </c>
      <c r="Z3819" s="93"/>
      <c r="AA3819" s="93"/>
    </row>
    <row r="3820" spans="3:27" ht="18.75" customHeight="1">
      <c r="C3820" s="20" t="str">
        <f>IF(LEN(IFERROR(VLOOKUP($B3820,ToolingData!$A$2:$H$5006,COLUMN(B3815),FALSE),""))=0,"",IFERROR(VLOOKUP($B3820,ToolingData!$A$2:$H$5006,COLUMN(B3815),FALSE),""))</f>
        <v/>
      </c>
      <c r="D3820" s="20" t="str">
        <f>IF(LEN(IFERROR(VLOOKUP($B3820,ToolingData!$A$2:$H$5006,COLUMN(C3815),FALSE),""))=0,"",IFERROR(VLOOKUP($B3820,ToolingData!$A$2:$H$5006,COLUMN(C3815),FALSE),""))</f>
        <v/>
      </c>
      <c r="E3820" s="20" t="str">
        <f>IF(LEN(IFERROR(VLOOKUP($B3820,ToolingData!$A$2:$H$5006,COLUMN(D3815),FALSE),""))=0,"",IFERROR(VLOOKUP($B3820,ToolingData!$A$2:$H$5006,COLUMN(D3815),FALSE),""))</f>
        <v/>
      </c>
      <c r="F3820" s="20" t="str">
        <f>IF(LEN(IFERROR(VLOOKUP($B3820,ToolingData!$A$2:$H$5006,COLUMN(E3815),FALSE),""))=0,"",IFERROR(VLOOKUP($B3820,ToolingData!$A$2:$H$5006,COLUMN(E3815),FALSE),""))</f>
        <v/>
      </c>
      <c r="G3820" s="20" t="str">
        <f>IF(LEN(IFERROR(VLOOKUP($B3820,ToolingData!$A$2:$H$5006,COLUMN(F3815),FALSE),""))=0,"",IFERROR(VLOOKUP($B3820,ToolingData!$A$2:$H$5006,COLUMN(F3815),FALSE),""))</f>
        <v/>
      </c>
      <c r="H3820" s="20" t="str">
        <f>IF(LEN(IFERROR(VLOOKUP($B3820,ToolingData!$A$2:$H$5006,COLUMN(G3815),FALSE),""))=0,"",IFERROR(VLOOKUP($B3820,ToolingData!$A$2:$H$5006,COLUMN(G3815),FALSE),""))</f>
        <v/>
      </c>
      <c r="I3820" s="20" t="str">
        <f>IF(LEN(IFERROR(VLOOKUP($B3820,ToolingData!$A$2:$H$5006,COLUMN(H3815),FALSE),""))=0,"",IFERROR(VLOOKUP($B3820,ToolingData!$A$2:$H$5006,COLUMN(H3815),FALSE),""))</f>
        <v/>
      </c>
      <c r="Z3820" s="93"/>
      <c r="AA3820" s="93"/>
    </row>
    <row r="3821" spans="3:27" ht="18.75" customHeight="1">
      <c r="C3821" s="20" t="str">
        <f>IF(LEN(IFERROR(VLOOKUP($B3821,ToolingData!$A$2:$H$5006,COLUMN(B3816),FALSE),""))=0,"",IFERROR(VLOOKUP($B3821,ToolingData!$A$2:$H$5006,COLUMN(B3816),FALSE),""))</f>
        <v/>
      </c>
      <c r="D3821" s="20" t="str">
        <f>IF(LEN(IFERROR(VLOOKUP($B3821,ToolingData!$A$2:$H$5006,COLUMN(C3816),FALSE),""))=0,"",IFERROR(VLOOKUP($B3821,ToolingData!$A$2:$H$5006,COLUMN(C3816),FALSE),""))</f>
        <v/>
      </c>
      <c r="E3821" s="20" t="str">
        <f>IF(LEN(IFERROR(VLOOKUP($B3821,ToolingData!$A$2:$H$5006,COLUMN(D3816),FALSE),""))=0,"",IFERROR(VLOOKUP($B3821,ToolingData!$A$2:$H$5006,COLUMN(D3816),FALSE),""))</f>
        <v/>
      </c>
      <c r="F3821" s="20" t="str">
        <f>IF(LEN(IFERROR(VLOOKUP($B3821,ToolingData!$A$2:$H$5006,COLUMN(E3816),FALSE),""))=0,"",IFERROR(VLOOKUP($B3821,ToolingData!$A$2:$H$5006,COLUMN(E3816),FALSE),""))</f>
        <v/>
      </c>
      <c r="G3821" s="20" t="str">
        <f>IF(LEN(IFERROR(VLOOKUP($B3821,ToolingData!$A$2:$H$5006,COLUMN(F3816),FALSE),""))=0,"",IFERROR(VLOOKUP($B3821,ToolingData!$A$2:$H$5006,COLUMN(F3816),FALSE),""))</f>
        <v/>
      </c>
      <c r="H3821" s="20" t="str">
        <f>IF(LEN(IFERROR(VLOOKUP($B3821,ToolingData!$A$2:$H$5006,COLUMN(G3816),FALSE),""))=0,"",IFERROR(VLOOKUP($B3821,ToolingData!$A$2:$H$5006,COLUMN(G3816),FALSE),""))</f>
        <v/>
      </c>
      <c r="I3821" s="20" t="str">
        <f>IF(LEN(IFERROR(VLOOKUP($B3821,ToolingData!$A$2:$H$5006,COLUMN(H3816),FALSE),""))=0,"",IFERROR(VLOOKUP($B3821,ToolingData!$A$2:$H$5006,COLUMN(H3816),FALSE),""))</f>
        <v/>
      </c>
      <c r="Z3821" s="93"/>
      <c r="AA3821" s="93"/>
    </row>
    <row r="3822" spans="3:27" ht="18.75" customHeight="1">
      <c r="C3822" s="20" t="str">
        <f>IF(LEN(IFERROR(VLOOKUP($B3822,ToolingData!$A$2:$H$5006,COLUMN(B3817),FALSE),""))=0,"",IFERROR(VLOOKUP($B3822,ToolingData!$A$2:$H$5006,COLUMN(B3817),FALSE),""))</f>
        <v/>
      </c>
      <c r="D3822" s="20" t="str">
        <f>IF(LEN(IFERROR(VLOOKUP($B3822,ToolingData!$A$2:$H$5006,COLUMN(C3817),FALSE),""))=0,"",IFERROR(VLOOKUP($B3822,ToolingData!$A$2:$H$5006,COLUMN(C3817),FALSE),""))</f>
        <v/>
      </c>
      <c r="E3822" s="20" t="str">
        <f>IF(LEN(IFERROR(VLOOKUP($B3822,ToolingData!$A$2:$H$5006,COLUMN(D3817),FALSE),""))=0,"",IFERROR(VLOOKUP($B3822,ToolingData!$A$2:$H$5006,COLUMN(D3817),FALSE),""))</f>
        <v/>
      </c>
      <c r="F3822" s="20" t="str">
        <f>IF(LEN(IFERROR(VLOOKUP($B3822,ToolingData!$A$2:$H$5006,COLUMN(E3817),FALSE),""))=0,"",IFERROR(VLOOKUP($B3822,ToolingData!$A$2:$H$5006,COLUMN(E3817),FALSE),""))</f>
        <v/>
      </c>
      <c r="G3822" s="20" t="str">
        <f>IF(LEN(IFERROR(VLOOKUP($B3822,ToolingData!$A$2:$H$5006,COLUMN(F3817),FALSE),""))=0,"",IFERROR(VLOOKUP($B3822,ToolingData!$A$2:$H$5006,COLUMN(F3817),FALSE),""))</f>
        <v/>
      </c>
      <c r="H3822" s="20" t="str">
        <f>IF(LEN(IFERROR(VLOOKUP($B3822,ToolingData!$A$2:$H$5006,COLUMN(G3817),FALSE),""))=0,"",IFERROR(VLOOKUP($B3822,ToolingData!$A$2:$H$5006,COLUMN(G3817),FALSE),""))</f>
        <v/>
      </c>
      <c r="I3822" s="20" t="str">
        <f>IF(LEN(IFERROR(VLOOKUP($B3822,ToolingData!$A$2:$H$5006,COLUMN(H3817),FALSE),""))=0,"",IFERROR(VLOOKUP($B3822,ToolingData!$A$2:$H$5006,COLUMN(H3817),FALSE),""))</f>
        <v/>
      </c>
      <c r="Z3822" s="93"/>
      <c r="AA3822" s="93"/>
    </row>
    <row r="3823" spans="3:27" ht="18.75" customHeight="1">
      <c r="C3823" s="20" t="str">
        <f>IF(LEN(IFERROR(VLOOKUP($B3823,ToolingData!$A$2:$H$5006,COLUMN(B3818),FALSE),""))=0,"",IFERROR(VLOOKUP($B3823,ToolingData!$A$2:$H$5006,COLUMN(B3818),FALSE),""))</f>
        <v/>
      </c>
      <c r="D3823" s="20" t="str">
        <f>IF(LEN(IFERROR(VLOOKUP($B3823,ToolingData!$A$2:$H$5006,COLUMN(C3818),FALSE),""))=0,"",IFERROR(VLOOKUP($B3823,ToolingData!$A$2:$H$5006,COLUMN(C3818),FALSE),""))</f>
        <v/>
      </c>
      <c r="E3823" s="20" t="str">
        <f>IF(LEN(IFERROR(VLOOKUP($B3823,ToolingData!$A$2:$H$5006,COLUMN(D3818),FALSE),""))=0,"",IFERROR(VLOOKUP($B3823,ToolingData!$A$2:$H$5006,COLUMN(D3818),FALSE),""))</f>
        <v/>
      </c>
      <c r="F3823" s="20" t="str">
        <f>IF(LEN(IFERROR(VLOOKUP($B3823,ToolingData!$A$2:$H$5006,COLUMN(E3818),FALSE),""))=0,"",IFERROR(VLOOKUP($B3823,ToolingData!$A$2:$H$5006,COLUMN(E3818),FALSE),""))</f>
        <v/>
      </c>
      <c r="G3823" s="20" t="str">
        <f>IF(LEN(IFERROR(VLOOKUP($B3823,ToolingData!$A$2:$H$5006,COLUMN(F3818),FALSE),""))=0,"",IFERROR(VLOOKUP($B3823,ToolingData!$A$2:$H$5006,COLUMN(F3818),FALSE),""))</f>
        <v/>
      </c>
      <c r="H3823" s="20" t="str">
        <f>IF(LEN(IFERROR(VLOOKUP($B3823,ToolingData!$A$2:$H$5006,COLUMN(G3818),FALSE),""))=0,"",IFERROR(VLOOKUP($B3823,ToolingData!$A$2:$H$5006,COLUMN(G3818),FALSE),""))</f>
        <v/>
      </c>
      <c r="I3823" s="20" t="str">
        <f>IF(LEN(IFERROR(VLOOKUP($B3823,ToolingData!$A$2:$H$5006,COLUMN(H3818),FALSE),""))=0,"",IFERROR(VLOOKUP($B3823,ToolingData!$A$2:$H$5006,COLUMN(H3818),FALSE),""))</f>
        <v/>
      </c>
      <c r="Z3823" s="93"/>
      <c r="AA3823" s="93"/>
    </row>
    <row r="3824" spans="3:27" ht="18.75" customHeight="1">
      <c r="C3824" s="20" t="str">
        <f>IF(LEN(IFERROR(VLOOKUP($B3824,ToolingData!$A$2:$H$5006,COLUMN(B3819),FALSE),""))=0,"",IFERROR(VLOOKUP($B3824,ToolingData!$A$2:$H$5006,COLUMN(B3819),FALSE),""))</f>
        <v/>
      </c>
      <c r="D3824" s="20" t="str">
        <f>IF(LEN(IFERROR(VLOOKUP($B3824,ToolingData!$A$2:$H$5006,COLUMN(C3819),FALSE),""))=0,"",IFERROR(VLOOKUP($B3824,ToolingData!$A$2:$H$5006,COLUMN(C3819),FALSE),""))</f>
        <v/>
      </c>
      <c r="E3824" s="20" t="str">
        <f>IF(LEN(IFERROR(VLOOKUP($B3824,ToolingData!$A$2:$H$5006,COLUMN(D3819),FALSE),""))=0,"",IFERROR(VLOOKUP($B3824,ToolingData!$A$2:$H$5006,COLUMN(D3819),FALSE),""))</f>
        <v/>
      </c>
      <c r="F3824" s="20" t="str">
        <f>IF(LEN(IFERROR(VLOOKUP($B3824,ToolingData!$A$2:$H$5006,COLUMN(E3819),FALSE),""))=0,"",IFERROR(VLOOKUP($B3824,ToolingData!$A$2:$H$5006,COLUMN(E3819),FALSE),""))</f>
        <v/>
      </c>
      <c r="G3824" s="20" t="str">
        <f>IF(LEN(IFERROR(VLOOKUP($B3824,ToolingData!$A$2:$H$5006,COLUMN(F3819),FALSE),""))=0,"",IFERROR(VLOOKUP($B3824,ToolingData!$A$2:$H$5006,COLUMN(F3819),FALSE),""))</f>
        <v/>
      </c>
      <c r="H3824" s="20" t="str">
        <f>IF(LEN(IFERROR(VLOOKUP($B3824,ToolingData!$A$2:$H$5006,COLUMN(G3819),FALSE),""))=0,"",IFERROR(VLOOKUP($B3824,ToolingData!$A$2:$H$5006,COLUMN(G3819),FALSE),""))</f>
        <v/>
      </c>
      <c r="I3824" s="20" t="str">
        <f>IF(LEN(IFERROR(VLOOKUP($B3824,ToolingData!$A$2:$H$5006,COLUMN(H3819),FALSE),""))=0,"",IFERROR(VLOOKUP($B3824,ToolingData!$A$2:$H$5006,COLUMN(H3819),FALSE),""))</f>
        <v/>
      </c>
      <c r="Z3824" s="93"/>
      <c r="AA3824" s="93"/>
    </row>
    <row r="3825" spans="3:27" ht="18.75" customHeight="1">
      <c r="C3825" s="20" t="str">
        <f>IF(LEN(IFERROR(VLOOKUP($B3825,ToolingData!$A$2:$H$5006,COLUMN(B3820),FALSE),""))=0,"",IFERROR(VLOOKUP($B3825,ToolingData!$A$2:$H$5006,COLUMN(B3820),FALSE),""))</f>
        <v/>
      </c>
      <c r="D3825" s="20" t="str">
        <f>IF(LEN(IFERROR(VLOOKUP($B3825,ToolingData!$A$2:$H$5006,COLUMN(C3820),FALSE),""))=0,"",IFERROR(VLOOKUP($B3825,ToolingData!$A$2:$H$5006,COLUMN(C3820),FALSE),""))</f>
        <v/>
      </c>
      <c r="E3825" s="20" t="str">
        <f>IF(LEN(IFERROR(VLOOKUP($B3825,ToolingData!$A$2:$H$5006,COLUMN(D3820),FALSE),""))=0,"",IFERROR(VLOOKUP($B3825,ToolingData!$A$2:$H$5006,COLUMN(D3820),FALSE),""))</f>
        <v/>
      </c>
      <c r="F3825" s="20" t="str">
        <f>IF(LEN(IFERROR(VLOOKUP($B3825,ToolingData!$A$2:$H$5006,COLUMN(E3820),FALSE),""))=0,"",IFERROR(VLOOKUP($B3825,ToolingData!$A$2:$H$5006,COLUMN(E3820),FALSE),""))</f>
        <v/>
      </c>
      <c r="G3825" s="20" t="str">
        <f>IF(LEN(IFERROR(VLOOKUP($B3825,ToolingData!$A$2:$H$5006,COLUMN(F3820),FALSE),""))=0,"",IFERROR(VLOOKUP($B3825,ToolingData!$A$2:$H$5006,COLUMN(F3820),FALSE),""))</f>
        <v/>
      </c>
      <c r="H3825" s="20" t="str">
        <f>IF(LEN(IFERROR(VLOOKUP($B3825,ToolingData!$A$2:$H$5006,COLUMN(G3820),FALSE),""))=0,"",IFERROR(VLOOKUP($B3825,ToolingData!$A$2:$H$5006,COLUMN(G3820),FALSE),""))</f>
        <v/>
      </c>
      <c r="I3825" s="20" t="str">
        <f>IF(LEN(IFERROR(VLOOKUP($B3825,ToolingData!$A$2:$H$5006,COLUMN(H3820),FALSE),""))=0,"",IFERROR(VLOOKUP($B3825,ToolingData!$A$2:$H$5006,COLUMN(H3820),FALSE),""))</f>
        <v/>
      </c>
      <c r="Z3825" s="93"/>
      <c r="AA3825" s="93"/>
    </row>
    <row r="3826" spans="3:27" ht="18.75" customHeight="1">
      <c r="C3826" s="20" t="str">
        <f>IF(LEN(IFERROR(VLOOKUP($B3826,ToolingData!$A$2:$H$5006,COLUMN(B3821),FALSE),""))=0,"",IFERROR(VLOOKUP($B3826,ToolingData!$A$2:$H$5006,COLUMN(B3821),FALSE),""))</f>
        <v/>
      </c>
      <c r="D3826" s="20" t="str">
        <f>IF(LEN(IFERROR(VLOOKUP($B3826,ToolingData!$A$2:$H$5006,COLUMN(C3821),FALSE),""))=0,"",IFERROR(VLOOKUP($B3826,ToolingData!$A$2:$H$5006,COLUMN(C3821),FALSE),""))</f>
        <v/>
      </c>
      <c r="E3826" s="20" t="str">
        <f>IF(LEN(IFERROR(VLOOKUP($B3826,ToolingData!$A$2:$H$5006,COLUMN(D3821),FALSE),""))=0,"",IFERROR(VLOOKUP($B3826,ToolingData!$A$2:$H$5006,COLUMN(D3821),FALSE),""))</f>
        <v/>
      </c>
      <c r="F3826" s="20" t="str">
        <f>IF(LEN(IFERROR(VLOOKUP($B3826,ToolingData!$A$2:$H$5006,COLUMN(E3821),FALSE),""))=0,"",IFERROR(VLOOKUP($B3826,ToolingData!$A$2:$H$5006,COLUMN(E3821),FALSE),""))</f>
        <v/>
      </c>
      <c r="G3826" s="20" t="str">
        <f>IF(LEN(IFERROR(VLOOKUP($B3826,ToolingData!$A$2:$H$5006,COLUMN(F3821),FALSE),""))=0,"",IFERROR(VLOOKUP($B3826,ToolingData!$A$2:$H$5006,COLUMN(F3821),FALSE),""))</f>
        <v/>
      </c>
      <c r="H3826" s="20" t="str">
        <f>IF(LEN(IFERROR(VLOOKUP($B3826,ToolingData!$A$2:$H$5006,COLUMN(G3821),FALSE),""))=0,"",IFERROR(VLOOKUP($B3826,ToolingData!$A$2:$H$5006,COLUMN(G3821),FALSE),""))</f>
        <v/>
      </c>
      <c r="I3826" s="20" t="str">
        <f>IF(LEN(IFERROR(VLOOKUP($B3826,ToolingData!$A$2:$H$5006,COLUMN(H3821),FALSE),""))=0,"",IFERROR(VLOOKUP($B3826,ToolingData!$A$2:$H$5006,COLUMN(H3821),FALSE),""))</f>
        <v/>
      </c>
      <c r="Z3826" s="93"/>
      <c r="AA3826" s="93"/>
    </row>
    <row r="3827" spans="3:27" ht="18.75" customHeight="1">
      <c r="C3827" s="20" t="str">
        <f>IF(LEN(IFERROR(VLOOKUP($B3827,ToolingData!$A$2:$H$5006,COLUMN(B3822),FALSE),""))=0,"",IFERROR(VLOOKUP($B3827,ToolingData!$A$2:$H$5006,COLUMN(B3822),FALSE),""))</f>
        <v/>
      </c>
      <c r="D3827" s="20" t="str">
        <f>IF(LEN(IFERROR(VLOOKUP($B3827,ToolingData!$A$2:$H$5006,COLUMN(C3822),FALSE),""))=0,"",IFERROR(VLOOKUP($B3827,ToolingData!$A$2:$H$5006,COLUMN(C3822),FALSE),""))</f>
        <v/>
      </c>
      <c r="E3827" s="20" t="str">
        <f>IF(LEN(IFERROR(VLOOKUP($B3827,ToolingData!$A$2:$H$5006,COLUMN(D3822),FALSE),""))=0,"",IFERROR(VLOOKUP($B3827,ToolingData!$A$2:$H$5006,COLUMN(D3822),FALSE),""))</f>
        <v/>
      </c>
      <c r="F3827" s="20" t="str">
        <f>IF(LEN(IFERROR(VLOOKUP($B3827,ToolingData!$A$2:$H$5006,COLUMN(E3822),FALSE),""))=0,"",IFERROR(VLOOKUP($B3827,ToolingData!$A$2:$H$5006,COLUMN(E3822),FALSE),""))</f>
        <v/>
      </c>
      <c r="G3827" s="20" t="str">
        <f>IF(LEN(IFERROR(VLOOKUP($B3827,ToolingData!$A$2:$H$5006,COLUMN(F3822),FALSE),""))=0,"",IFERROR(VLOOKUP($B3827,ToolingData!$A$2:$H$5006,COLUMN(F3822),FALSE),""))</f>
        <v/>
      </c>
      <c r="H3827" s="20" t="str">
        <f>IF(LEN(IFERROR(VLOOKUP($B3827,ToolingData!$A$2:$H$5006,COLUMN(G3822),FALSE),""))=0,"",IFERROR(VLOOKUP($B3827,ToolingData!$A$2:$H$5006,COLUMN(G3822),FALSE),""))</f>
        <v/>
      </c>
      <c r="I3827" s="20" t="str">
        <f>IF(LEN(IFERROR(VLOOKUP($B3827,ToolingData!$A$2:$H$5006,COLUMN(H3822),FALSE),""))=0,"",IFERROR(VLOOKUP($B3827,ToolingData!$A$2:$H$5006,COLUMN(H3822),FALSE),""))</f>
        <v/>
      </c>
      <c r="Z3827" s="93"/>
      <c r="AA3827" s="93"/>
    </row>
    <row r="3828" spans="3:27" ht="18.75" customHeight="1">
      <c r="C3828" s="20" t="str">
        <f>IF(LEN(IFERROR(VLOOKUP($B3828,ToolingData!$A$2:$H$5006,COLUMN(B3823),FALSE),""))=0,"",IFERROR(VLOOKUP($B3828,ToolingData!$A$2:$H$5006,COLUMN(B3823),FALSE),""))</f>
        <v/>
      </c>
      <c r="D3828" s="20" t="str">
        <f>IF(LEN(IFERROR(VLOOKUP($B3828,ToolingData!$A$2:$H$5006,COLUMN(C3823),FALSE),""))=0,"",IFERROR(VLOOKUP($B3828,ToolingData!$A$2:$H$5006,COLUMN(C3823),FALSE),""))</f>
        <v/>
      </c>
      <c r="E3828" s="20" t="str">
        <f>IF(LEN(IFERROR(VLOOKUP($B3828,ToolingData!$A$2:$H$5006,COLUMN(D3823),FALSE),""))=0,"",IFERROR(VLOOKUP($B3828,ToolingData!$A$2:$H$5006,COLUMN(D3823),FALSE),""))</f>
        <v/>
      </c>
      <c r="F3828" s="20" t="str">
        <f>IF(LEN(IFERROR(VLOOKUP($B3828,ToolingData!$A$2:$H$5006,COLUMN(E3823),FALSE),""))=0,"",IFERROR(VLOOKUP($B3828,ToolingData!$A$2:$H$5006,COLUMN(E3823),FALSE),""))</f>
        <v/>
      </c>
      <c r="G3828" s="20" t="str">
        <f>IF(LEN(IFERROR(VLOOKUP($B3828,ToolingData!$A$2:$H$5006,COLUMN(F3823),FALSE),""))=0,"",IFERROR(VLOOKUP($B3828,ToolingData!$A$2:$H$5006,COLUMN(F3823),FALSE),""))</f>
        <v/>
      </c>
      <c r="H3828" s="20" t="str">
        <f>IF(LEN(IFERROR(VLOOKUP($B3828,ToolingData!$A$2:$H$5006,COLUMN(G3823),FALSE),""))=0,"",IFERROR(VLOOKUP($B3828,ToolingData!$A$2:$H$5006,COLUMN(G3823),FALSE),""))</f>
        <v/>
      </c>
      <c r="I3828" s="20" t="str">
        <f>IF(LEN(IFERROR(VLOOKUP($B3828,ToolingData!$A$2:$H$5006,COLUMN(H3823),FALSE),""))=0,"",IFERROR(VLOOKUP($B3828,ToolingData!$A$2:$H$5006,COLUMN(H3823),FALSE),""))</f>
        <v/>
      </c>
      <c r="Z3828" s="93"/>
      <c r="AA3828" s="93"/>
    </row>
    <row r="3829" spans="3:27" ht="18.75" customHeight="1">
      <c r="C3829" s="20" t="str">
        <f>IF(LEN(IFERROR(VLOOKUP($B3829,ToolingData!$A$2:$H$5006,COLUMN(B3824),FALSE),""))=0,"",IFERROR(VLOOKUP($B3829,ToolingData!$A$2:$H$5006,COLUMN(B3824),FALSE),""))</f>
        <v/>
      </c>
      <c r="D3829" s="20" t="str">
        <f>IF(LEN(IFERROR(VLOOKUP($B3829,ToolingData!$A$2:$H$5006,COLUMN(C3824),FALSE),""))=0,"",IFERROR(VLOOKUP($B3829,ToolingData!$A$2:$H$5006,COLUMN(C3824),FALSE),""))</f>
        <v/>
      </c>
      <c r="E3829" s="20" t="str">
        <f>IF(LEN(IFERROR(VLOOKUP($B3829,ToolingData!$A$2:$H$5006,COLUMN(D3824),FALSE),""))=0,"",IFERROR(VLOOKUP($B3829,ToolingData!$A$2:$H$5006,COLUMN(D3824),FALSE),""))</f>
        <v/>
      </c>
      <c r="F3829" s="20" t="str">
        <f>IF(LEN(IFERROR(VLOOKUP($B3829,ToolingData!$A$2:$H$5006,COLUMN(E3824),FALSE),""))=0,"",IFERROR(VLOOKUP($B3829,ToolingData!$A$2:$H$5006,COLUMN(E3824),FALSE),""))</f>
        <v/>
      </c>
      <c r="G3829" s="20" t="str">
        <f>IF(LEN(IFERROR(VLOOKUP($B3829,ToolingData!$A$2:$H$5006,COLUMN(F3824),FALSE),""))=0,"",IFERROR(VLOOKUP($B3829,ToolingData!$A$2:$H$5006,COLUMN(F3824),FALSE),""))</f>
        <v/>
      </c>
      <c r="H3829" s="20" t="str">
        <f>IF(LEN(IFERROR(VLOOKUP($B3829,ToolingData!$A$2:$H$5006,COLUMN(G3824),FALSE),""))=0,"",IFERROR(VLOOKUP($B3829,ToolingData!$A$2:$H$5006,COLUMN(G3824),FALSE),""))</f>
        <v/>
      </c>
      <c r="I3829" s="20" t="str">
        <f>IF(LEN(IFERROR(VLOOKUP($B3829,ToolingData!$A$2:$H$5006,COLUMN(H3824),FALSE),""))=0,"",IFERROR(VLOOKUP($B3829,ToolingData!$A$2:$H$5006,COLUMN(H3824),FALSE),""))</f>
        <v/>
      </c>
      <c r="Z3829" s="93"/>
      <c r="AA3829" s="93"/>
    </row>
    <row r="3830" spans="3:27" ht="18.75" customHeight="1">
      <c r="C3830" s="20" t="str">
        <f>IF(LEN(IFERROR(VLOOKUP($B3830,ToolingData!$A$2:$H$5006,COLUMN(B3825),FALSE),""))=0,"",IFERROR(VLOOKUP($B3830,ToolingData!$A$2:$H$5006,COLUMN(B3825),FALSE),""))</f>
        <v/>
      </c>
      <c r="D3830" s="20" t="str">
        <f>IF(LEN(IFERROR(VLOOKUP($B3830,ToolingData!$A$2:$H$5006,COLUMN(C3825),FALSE),""))=0,"",IFERROR(VLOOKUP($B3830,ToolingData!$A$2:$H$5006,COLUMN(C3825),FALSE),""))</f>
        <v/>
      </c>
      <c r="E3830" s="20" t="str">
        <f>IF(LEN(IFERROR(VLOOKUP($B3830,ToolingData!$A$2:$H$5006,COLUMN(D3825),FALSE),""))=0,"",IFERROR(VLOOKUP($B3830,ToolingData!$A$2:$H$5006,COLUMN(D3825),FALSE),""))</f>
        <v/>
      </c>
      <c r="F3830" s="20" t="str">
        <f>IF(LEN(IFERROR(VLOOKUP($B3830,ToolingData!$A$2:$H$5006,COLUMN(E3825),FALSE),""))=0,"",IFERROR(VLOOKUP($B3830,ToolingData!$A$2:$H$5006,COLUMN(E3825),FALSE),""))</f>
        <v/>
      </c>
      <c r="G3830" s="20" t="str">
        <f>IF(LEN(IFERROR(VLOOKUP($B3830,ToolingData!$A$2:$H$5006,COLUMN(F3825),FALSE),""))=0,"",IFERROR(VLOOKUP($B3830,ToolingData!$A$2:$H$5006,COLUMN(F3825),FALSE),""))</f>
        <v/>
      </c>
      <c r="H3830" s="20" t="str">
        <f>IF(LEN(IFERROR(VLOOKUP($B3830,ToolingData!$A$2:$H$5006,COLUMN(G3825),FALSE),""))=0,"",IFERROR(VLOOKUP($B3830,ToolingData!$A$2:$H$5006,COLUMN(G3825),FALSE),""))</f>
        <v/>
      </c>
      <c r="I3830" s="20" t="str">
        <f>IF(LEN(IFERROR(VLOOKUP($B3830,ToolingData!$A$2:$H$5006,COLUMN(H3825),FALSE),""))=0,"",IFERROR(VLOOKUP($B3830,ToolingData!$A$2:$H$5006,COLUMN(H3825),FALSE),""))</f>
        <v/>
      </c>
      <c r="Z3830" s="93"/>
      <c r="AA3830" s="93"/>
    </row>
    <row r="3831" spans="3:27" ht="18.75" customHeight="1">
      <c r="C3831" s="20" t="str">
        <f>IF(LEN(IFERROR(VLOOKUP($B3831,ToolingData!$A$2:$H$5006,COLUMN(B3826),FALSE),""))=0,"",IFERROR(VLOOKUP($B3831,ToolingData!$A$2:$H$5006,COLUMN(B3826),FALSE),""))</f>
        <v/>
      </c>
      <c r="D3831" s="20" t="str">
        <f>IF(LEN(IFERROR(VLOOKUP($B3831,ToolingData!$A$2:$H$5006,COLUMN(C3826),FALSE),""))=0,"",IFERROR(VLOOKUP($B3831,ToolingData!$A$2:$H$5006,COLUMN(C3826),FALSE),""))</f>
        <v/>
      </c>
      <c r="E3831" s="20" t="str">
        <f>IF(LEN(IFERROR(VLOOKUP($B3831,ToolingData!$A$2:$H$5006,COLUMN(D3826),FALSE),""))=0,"",IFERROR(VLOOKUP($B3831,ToolingData!$A$2:$H$5006,COLUMN(D3826),FALSE),""))</f>
        <v/>
      </c>
      <c r="F3831" s="20" t="str">
        <f>IF(LEN(IFERROR(VLOOKUP($B3831,ToolingData!$A$2:$H$5006,COLUMN(E3826),FALSE),""))=0,"",IFERROR(VLOOKUP($B3831,ToolingData!$A$2:$H$5006,COLUMN(E3826),FALSE),""))</f>
        <v/>
      </c>
      <c r="G3831" s="20" t="str">
        <f>IF(LEN(IFERROR(VLOOKUP($B3831,ToolingData!$A$2:$H$5006,COLUMN(F3826),FALSE),""))=0,"",IFERROR(VLOOKUP($B3831,ToolingData!$A$2:$H$5006,COLUMN(F3826),FALSE),""))</f>
        <v/>
      </c>
      <c r="H3831" s="20" t="str">
        <f>IF(LEN(IFERROR(VLOOKUP($B3831,ToolingData!$A$2:$H$5006,COLUMN(G3826),FALSE),""))=0,"",IFERROR(VLOOKUP($B3831,ToolingData!$A$2:$H$5006,COLUMN(G3826),FALSE),""))</f>
        <v/>
      </c>
      <c r="I3831" s="20" t="str">
        <f>IF(LEN(IFERROR(VLOOKUP($B3831,ToolingData!$A$2:$H$5006,COLUMN(H3826),FALSE),""))=0,"",IFERROR(VLOOKUP($B3831,ToolingData!$A$2:$H$5006,COLUMN(H3826),FALSE),""))</f>
        <v/>
      </c>
      <c r="Z3831" s="93"/>
      <c r="AA3831" s="93"/>
    </row>
    <row r="3832" spans="3:27" ht="18.75" customHeight="1">
      <c r="C3832" s="20" t="str">
        <f>IF(LEN(IFERROR(VLOOKUP($B3832,ToolingData!$A$2:$H$5006,COLUMN(B3827),FALSE),""))=0,"",IFERROR(VLOOKUP($B3832,ToolingData!$A$2:$H$5006,COLUMN(B3827),FALSE),""))</f>
        <v/>
      </c>
      <c r="D3832" s="20" t="str">
        <f>IF(LEN(IFERROR(VLOOKUP($B3832,ToolingData!$A$2:$H$5006,COLUMN(C3827),FALSE),""))=0,"",IFERROR(VLOOKUP($B3832,ToolingData!$A$2:$H$5006,COLUMN(C3827),FALSE),""))</f>
        <v/>
      </c>
      <c r="E3832" s="20" t="str">
        <f>IF(LEN(IFERROR(VLOOKUP($B3832,ToolingData!$A$2:$H$5006,COLUMN(D3827),FALSE),""))=0,"",IFERROR(VLOOKUP($B3832,ToolingData!$A$2:$H$5006,COLUMN(D3827),FALSE),""))</f>
        <v/>
      </c>
      <c r="F3832" s="20" t="str">
        <f>IF(LEN(IFERROR(VLOOKUP($B3832,ToolingData!$A$2:$H$5006,COLUMN(E3827),FALSE),""))=0,"",IFERROR(VLOOKUP($B3832,ToolingData!$A$2:$H$5006,COLUMN(E3827),FALSE),""))</f>
        <v/>
      </c>
      <c r="G3832" s="20" t="str">
        <f>IF(LEN(IFERROR(VLOOKUP($B3832,ToolingData!$A$2:$H$5006,COLUMN(F3827),FALSE),""))=0,"",IFERROR(VLOOKUP($B3832,ToolingData!$A$2:$H$5006,COLUMN(F3827),FALSE),""))</f>
        <v/>
      </c>
      <c r="H3832" s="20" t="str">
        <f>IF(LEN(IFERROR(VLOOKUP($B3832,ToolingData!$A$2:$H$5006,COLUMN(G3827),FALSE),""))=0,"",IFERROR(VLOOKUP($B3832,ToolingData!$A$2:$H$5006,COLUMN(G3827),FALSE),""))</f>
        <v/>
      </c>
      <c r="I3832" s="20" t="str">
        <f>IF(LEN(IFERROR(VLOOKUP($B3832,ToolingData!$A$2:$H$5006,COLUMN(H3827),FALSE),""))=0,"",IFERROR(VLOOKUP($B3832,ToolingData!$A$2:$H$5006,COLUMN(H3827),FALSE),""))</f>
        <v/>
      </c>
      <c r="Z3832" s="93"/>
      <c r="AA3832" s="93"/>
    </row>
    <row r="3833" spans="3:27" ht="18.75" customHeight="1">
      <c r="C3833" s="20" t="str">
        <f>IF(LEN(IFERROR(VLOOKUP($B3833,ToolingData!$A$2:$H$5006,COLUMN(B3828),FALSE),""))=0,"",IFERROR(VLOOKUP($B3833,ToolingData!$A$2:$H$5006,COLUMN(B3828),FALSE),""))</f>
        <v/>
      </c>
      <c r="D3833" s="20" t="str">
        <f>IF(LEN(IFERROR(VLOOKUP($B3833,ToolingData!$A$2:$H$5006,COLUMN(C3828),FALSE),""))=0,"",IFERROR(VLOOKUP($B3833,ToolingData!$A$2:$H$5006,COLUMN(C3828),FALSE),""))</f>
        <v/>
      </c>
      <c r="E3833" s="20" t="str">
        <f>IF(LEN(IFERROR(VLOOKUP($B3833,ToolingData!$A$2:$H$5006,COLUMN(D3828),FALSE),""))=0,"",IFERROR(VLOOKUP($B3833,ToolingData!$A$2:$H$5006,COLUMN(D3828),FALSE),""))</f>
        <v/>
      </c>
      <c r="F3833" s="20" t="str">
        <f>IF(LEN(IFERROR(VLOOKUP($B3833,ToolingData!$A$2:$H$5006,COLUMN(E3828),FALSE),""))=0,"",IFERROR(VLOOKUP($B3833,ToolingData!$A$2:$H$5006,COLUMN(E3828),FALSE),""))</f>
        <v/>
      </c>
      <c r="G3833" s="20" t="str">
        <f>IF(LEN(IFERROR(VLOOKUP($B3833,ToolingData!$A$2:$H$5006,COLUMN(F3828),FALSE),""))=0,"",IFERROR(VLOOKUP($B3833,ToolingData!$A$2:$H$5006,COLUMN(F3828),FALSE),""))</f>
        <v/>
      </c>
      <c r="H3833" s="20" t="str">
        <f>IF(LEN(IFERROR(VLOOKUP($B3833,ToolingData!$A$2:$H$5006,COLUMN(G3828),FALSE),""))=0,"",IFERROR(VLOOKUP($B3833,ToolingData!$A$2:$H$5006,COLUMN(G3828),FALSE),""))</f>
        <v/>
      </c>
      <c r="I3833" s="20" t="str">
        <f>IF(LEN(IFERROR(VLOOKUP($B3833,ToolingData!$A$2:$H$5006,COLUMN(H3828),FALSE),""))=0,"",IFERROR(VLOOKUP($B3833,ToolingData!$A$2:$H$5006,COLUMN(H3828),FALSE),""))</f>
        <v/>
      </c>
      <c r="Z3833" s="93"/>
      <c r="AA3833" s="93"/>
    </row>
    <row r="3834" spans="3:27" ht="18.75" customHeight="1">
      <c r="C3834" s="20" t="str">
        <f>IF(LEN(IFERROR(VLOOKUP($B3834,ToolingData!$A$2:$H$5006,COLUMN(B3829),FALSE),""))=0,"",IFERROR(VLOOKUP($B3834,ToolingData!$A$2:$H$5006,COLUMN(B3829),FALSE),""))</f>
        <v/>
      </c>
      <c r="D3834" s="20" t="str">
        <f>IF(LEN(IFERROR(VLOOKUP($B3834,ToolingData!$A$2:$H$5006,COLUMN(C3829),FALSE),""))=0,"",IFERROR(VLOOKUP($B3834,ToolingData!$A$2:$H$5006,COLUMN(C3829),FALSE),""))</f>
        <v/>
      </c>
      <c r="E3834" s="20" t="str">
        <f>IF(LEN(IFERROR(VLOOKUP($B3834,ToolingData!$A$2:$H$5006,COLUMN(D3829),FALSE),""))=0,"",IFERROR(VLOOKUP($B3834,ToolingData!$A$2:$H$5006,COLUMN(D3829),FALSE),""))</f>
        <v/>
      </c>
      <c r="F3834" s="20" t="str">
        <f>IF(LEN(IFERROR(VLOOKUP($B3834,ToolingData!$A$2:$H$5006,COLUMN(E3829),FALSE),""))=0,"",IFERROR(VLOOKUP($B3834,ToolingData!$A$2:$H$5006,COLUMN(E3829),FALSE),""))</f>
        <v/>
      </c>
      <c r="G3834" s="20" t="str">
        <f>IF(LEN(IFERROR(VLOOKUP($B3834,ToolingData!$A$2:$H$5006,COLUMN(F3829),FALSE),""))=0,"",IFERROR(VLOOKUP($B3834,ToolingData!$A$2:$H$5006,COLUMN(F3829),FALSE),""))</f>
        <v/>
      </c>
      <c r="H3834" s="20" t="str">
        <f>IF(LEN(IFERROR(VLOOKUP($B3834,ToolingData!$A$2:$H$5006,COLUMN(G3829),FALSE),""))=0,"",IFERROR(VLOOKUP($B3834,ToolingData!$A$2:$H$5006,COLUMN(G3829),FALSE),""))</f>
        <v/>
      </c>
      <c r="I3834" s="20" t="str">
        <f>IF(LEN(IFERROR(VLOOKUP($B3834,ToolingData!$A$2:$H$5006,COLUMN(H3829),FALSE),""))=0,"",IFERROR(VLOOKUP($B3834,ToolingData!$A$2:$H$5006,COLUMN(H3829),FALSE),""))</f>
        <v/>
      </c>
      <c r="Z3834" s="93"/>
      <c r="AA3834" s="93"/>
    </row>
    <row r="3835" spans="3:27" ht="18.75" customHeight="1">
      <c r="C3835" s="20" t="str">
        <f>IF(LEN(IFERROR(VLOOKUP($B3835,ToolingData!$A$2:$H$5006,COLUMN(B3830),FALSE),""))=0,"",IFERROR(VLOOKUP($B3835,ToolingData!$A$2:$H$5006,COLUMN(B3830),FALSE),""))</f>
        <v/>
      </c>
      <c r="D3835" s="20" t="str">
        <f>IF(LEN(IFERROR(VLOOKUP($B3835,ToolingData!$A$2:$H$5006,COLUMN(C3830),FALSE),""))=0,"",IFERROR(VLOOKUP($B3835,ToolingData!$A$2:$H$5006,COLUMN(C3830),FALSE),""))</f>
        <v/>
      </c>
      <c r="E3835" s="20" t="str">
        <f>IF(LEN(IFERROR(VLOOKUP($B3835,ToolingData!$A$2:$H$5006,COLUMN(D3830),FALSE),""))=0,"",IFERROR(VLOOKUP($B3835,ToolingData!$A$2:$H$5006,COLUMN(D3830),FALSE),""))</f>
        <v/>
      </c>
      <c r="F3835" s="20" t="str">
        <f>IF(LEN(IFERROR(VLOOKUP($B3835,ToolingData!$A$2:$H$5006,COLUMN(E3830),FALSE),""))=0,"",IFERROR(VLOOKUP($B3835,ToolingData!$A$2:$H$5006,COLUMN(E3830),FALSE),""))</f>
        <v/>
      </c>
      <c r="G3835" s="20" t="str">
        <f>IF(LEN(IFERROR(VLOOKUP($B3835,ToolingData!$A$2:$H$5006,COLUMN(F3830),FALSE),""))=0,"",IFERROR(VLOOKUP($B3835,ToolingData!$A$2:$H$5006,COLUMN(F3830),FALSE),""))</f>
        <v/>
      </c>
      <c r="H3835" s="20" t="str">
        <f>IF(LEN(IFERROR(VLOOKUP($B3835,ToolingData!$A$2:$H$5006,COLUMN(G3830),FALSE),""))=0,"",IFERROR(VLOOKUP($B3835,ToolingData!$A$2:$H$5006,COLUMN(G3830),FALSE),""))</f>
        <v/>
      </c>
      <c r="I3835" s="20" t="str">
        <f>IF(LEN(IFERROR(VLOOKUP($B3835,ToolingData!$A$2:$H$5006,COLUMN(H3830),FALSE),""))=0,"",IFERROR(VLOOKUP($B3835,ToolingData!$A$2:$H$5006,COLUMN(H3830),FALSE),""))</f>
        <v/>
      </c>
      <c r="Z3835" s="93"/>
      <c r="AA3835" s="93"/>
    </row>
    <row r="3836" spans="3:27" ht="18.75" customHeight="1">
      <c r="C3836" s="20" t="str">
        <f>IF(LEN(IFERROR(VLOOKUP($B3836,ToolingData!$A$2:$H$5006,COLUMN(B3831),FALSE),""))=0,"",IFERROR(VLOOKUP($B3836,ToolingData!$A$2:$H$5006,COLUMN(B3831),FALSE),""))</f>
        <v/>
      </c>
      <c r="D3836" s="20" t="str">
        <f>IF(LEN(IFERROR(VLOOKUP($B3836,ToolingData!$A$2:$H$5006,COLUMN(C3831),FALSE),""))=0,"",IFERROR(VLOOKUP($B3836,ToolingData!$A$2:$H$5006,COLUMN(C3831),FALSE),""))</f>
        <v/>
      </c>
      <c r="E3836" s="20" t="str">
        <f>IF(LEN(IFERROR(VLOOKUP($B3836,ToolingData!$A$2:$H$5006,COLUMN(D3831),FALSE),""))=0,"",IFERROR(VLOOKUP($B3836,ToolingData!$A$2:$H$5006,COLUMN(D3831),FALSE),""))</f>
        <v/>
      </c>
      <c r="F3836" s="20" t="str">
        <f>IF(LEN(IFERROR(VLOOKUP($B3836,ToolingData!$A$2:$H$5006,COLUMN(E3831),FALSE),""))=0,"",IFERROR(VLOOKUP($B3836,ToolingData!$A$2:$H$5006,COLUMN(E3831),FALSE),""))</f>
        <v/>
      </c>
      <c r="G3836" s="20" t="str">
        <f>IF(LEN(IFERROR(VLOOKUP($B3836,ToolingData!$A$2:$H$5006,COLUMN(F3831),FALSE),""))=0,"",IFERROR(VLOOKUP($B3836,ToolingData!$A$2:$H$5006,COLUMN(F3831),FALSE),""))</f>
        <v/>
      </c>
      <c r="H3836" s="20" t="str">
        <f>IF(LEN(IFERROR(VLOOKUP($B3836,ToolingData!$A$2:$H$5006,COLUMN(G3831),FALSE),""))=0,"",IFERROR(VLOOKUP($B3836,ToolingData!$A$2:$H$5006,COLUMN(G3831),FALSE),""))</f>
        <v/>
      </c>
      <c r="I3836" s="20" t="str">
        <f>IF(LEN(IFERROR(VLOOKUP($B3836,ToolingData!$A$2:$H$5006,COLUMN(H3831),FALSE),""))=0,"",IFERROR(VLOOKUP($B3836,ToolingData!$A$2:$H$5006,COLUMN(H3831),FALSE),""))</f>
        <v/>
      </c>
      <c r="Z3836" s="93"/>
      <c r="AA3836" s="93"/>
    </row>
    <row r="3837" spans="3:27" ht="18.75" customHeight="1">
      <c r="C3837" s="20" t="str">
        <f>IF(LEN(IFERROR(VLOOKUP($B3837,ToolingData!$A$2:$H$5006,COLUMN(B3832),FALSE),""))=0,"",IFERROR(VLOOKUP($B3837,ToolingData!$A$2:$H$5006,COLUMN(B3832),FALSE),""))</f>
        <v/>
      </c>
      <c r="D3837" s="20" t="str">
        <f>IF(LEN(IFERROR(VLOOKUP($B3837,ToolingData!$A$2:$H$5006,COLUMN(C3832),FALSE),""))=0,"",IFERROR(VLOOKUP($B3837,ToolingData!$A$2:$H$5006,COLUMN(C3832),FALSE),""))</f>
        <v/>
      </c>
      <c r="E3837" s="20" t="str">
        <f>IF(LEN(IFERROR(VLOOKUP($B3837,ToolingData!$A$2:$H$5006,COLUMN(D3832),FALSE),""))=0,"",IFERROR(VLOOKUP($B3837,ToolingData!$A$2:$H$5006,COLUMN(D3832),FALSE),""))</f>
        <v/>
      </c>
      <c r="F3837" s="20" t="str">
        <f>IF(LEN(IFERROR(VLOOKUP($B3837,ToolingData!$A$2:$H$5006,COLUMN(E3832),FALSE),""))=0,"",IFERROR(VLOOKUP($B3837,ToolingData!$A$2:$H$5006,COLUMN(E3832),FALSE),""))</f>
        <v/>
      </c>
      <c r="G3837" s="20" t="str">
        <f>IF(LEN(IFERROR(VLOOKUP($B3837,ToolingData!$A$2:$H$5006,COLUMN(F3832),FALSE),""))=0,"",IFERROR(VLOOKUP($B3837,ToolingData!$A$2:$H$5006,COLUMN(F3832),FALSE),""))</f>
        <v/>
      </c>
      <c r="H3837" s="20" t="str">
        <f>IF(LEN(IFERROR(VLOOKUP($B3837,ToolingData!$A$2:$H$5006,COLUMN(G3832),FALSE),""))=0,"",IFERROR(VLOOKUP($B3837,ToolingData!$A$2:$H$5006,COLUMN(G3832),FALSE),""))</f>
        <v/>
      </c>
      <c r="I3837" s="20" t="str">
        <f>IF(LEN(IFERROR(VLOOKUP($B3837,ToolingData!$A$2:$H$5006,COLUMN(H3832),FALSE),""))=0,"",IFERROR(VLOOKUP($B3837,ToolingData!$A$2:$H$5006,COLUMN(H3832),FALSE),""))</f>
        <v/>
      </c>
      <c r="Z3837" s="93"/>
      <c r="AA3837" s="93"/>
    </row>
    <row r="3838" spans="3:27" ht="18.75" customHeight="1">
      <c r="C3838" s="20" t="str">
        <f>IF(LEN(IFERROR(VLOOKUP($B3838,ToolingData!$A$2:$H$5006,COLUMN(B3833),FALSE),""))=0,"",IFERROR(VLOOKUP($B3838,ToolingData!$A$2:$H$5006,COLUMN(B3833),FALSE),""))</f>
        <v/>
      </c>
      <c r="D3838" s="20" t="str">
        <f>IF(LEN(IFERROR(VLOOKUP($B3838,ToolingData!$A$2:$H$5006,COLUMN(C3833),FALSE),""))=0,"",IFERROR(VLOOKUP($B3838,ToolingData!$A$2:$H$5006,COLUMN(C3833),FALSE),""))</f>
        <v/>
      </c>
      <c r="E3838" s="20" t="str">
        <f>IF(LEN(IFERROR(VLOOKUP($B3838,ToolingData!$A$2:$H$5006,COLUMN(D3833),FALSE),""))=0,"",IFERROR(VLOOKUP($B3838,ToolingData!$A$2:$H$5006,COLUMN(D3833),FALSE),""))</f>
        <v/>
      </c>
      <c r="F3838" s="20" t="str">
        <f>IF(LEN(IFERROR(VLOOKUP($B3838,ToolingData!$A$2:$H$5006,COLUMN(E3833),FALSE),""))=0,"",IFERROR(VLOOKUP($B3838,ToolingData!$A$2:$H$5006,COLUMN(E3833),FALSE),""))</f>
        <v/>
      </c>
      <c r="G3838" s="20" t="str">
        <f>IF(LEN(IFERROR(VLOOKUP($B3838,ToolingData!$A$2:$H$5006,COLUMN(F3833),FALSE),""))=0,"",IFERROR(VLOOKUP($B3838,ToolingData!$A$2:$H$5006,COLUMN(F3833),FALSE),""))</f>
        <v/>
      </c>
      <c r="H3838" s="20" t="str">
        <f>IF(LEN(IFERROR(VLOOKUP($B3838,ToolingData!$A$2:$H$5006,COLUMN(G3833),FALSE),""))=0,"",IFERROR(VLOOKUP($B3838,ToolingData!$A$2:$H$5006,COLUMN(G3833),FALSE),""))</f>
        <v/>
      </c>
      <c r="I3838" s="20" t="str">
        <f>IF(LEN(IFERROR(VLOOKUP($B3838,ToolingData!$A$2:$H$5006,COLUMN(H3833),FALSE),""))=0,"",IFERROR(VLOOKUP($B3838,ToolingData!$A$2:$H$5006,COLUMN(H3833),FALSE),""))</f>
        <v/>
      </c>
      <c r="Z3838" s="93"/>
      <c r="AA3838" s="93"/>
    </row>
    <row r="3839" spans="3:27" ht="18.75" customHeight="1">
      <c r="C3839" s="20" t="str">
        <f>IF(LEN(IFERROR(VLOOKUP($B3839,ToolingData!$A$2:$H$5006,COLUMN(B3834),FALSE),""))=0,"",IFERROR(VLOOKUP($B3839,ToolingData!$A$2:$H$5006,COLUMN(B3834),FALSE),""))</f>
        <v/>
      </c>
      <c r="D3839" s="20" t="str">
        <f>IF(LEN(IFERROR(VLOOKUP($B3839,ToolingData!$A$2:$H$5006,COLUMN(C3834),FALSE),""))=0,"",IFERROR(VLOOKUP($B3839,ToolingData!$A$2:$H$5006,COLUMN(C3834),FALSE),""))</f>
        <v/>
      </c>
      <c r="E3839" s="20" t="str">
        <f>IF(LEN(IFERROR(VLOOKUP($B3839,ToolingData!$A$2:$H$5006,COLUMN(D3834),FALSE),""))=0,"",IFERROR(VLOOKUP($B3839,ToolingData!$A$2:$H$5006,COLUMN(D3834),FALSE),""))</f>
        <v/>
      </c>
      <c r="F3839" s="20" t="str">
        <f>IF(LEN(IFERROR(VLOOKUP($B3839,ToolingData!$A$2:$H$5006,COLUMN(E3834),FALSE),""))=0,"",IFERROR(VLOOKUP($B3839,ToolingData!$A$2:$H$5006,COLUMN(E3834),FALSE),""))</f>
        <v/>
      </c>
      <c r="G3839" s="20" t="str">
        <f>IF(LEN(IFERROR(VLOOKUP($B3839,ToolingData!$A$2:$H$5006,COLUMN(F3834),FALSE),""))=0,"",IFERROR(VLOOKUP($B3839,ToolingData!$A$2:$H$5006,COLUMN(F3834),FALSE),""))</f>
        <v/>
      </c>
      <c r="H3839" s="20" t="str">
        <f>IF(LEN(IFERROR(VLOOKUP($B3839,ToolingData!$A$2:$H$5006,COLUMN(G3834),FALSE),""))=0,"",IFERROR(VLOOKUP($B3839,ToolingData!$A$2:$H$5006,COLUMN(G3834),FALSE),""))</f>
        <v/>
      </c>
      <c r="I3839" s="20" t="str">
        <f>IF(LEN(IFERROR(VLOOKUP($B3839,ToolingData!$A$2:$H$5006,COLUMN(H3834),FALSE),""))=0,"",IFERROR(VLOOKUP($B3839,ToolingData!$A$2:$H$5006,COLUMN(H3834),FALSE),""))</f>
        <v/>
      </c>
      <c r="Z3839" s="93"/>
      <c r="AA3839" s="93"/>
    </row>
    <row r="3840" spans="3:27" ht="18.75" customHeight="1">
      <c r="C3840" s="20" t="str">
        <f>IF(LEN(IFERROR(VLOOKUP($B3840,ToolingData!$A$2:$H$5006,COLUMN(B3835),FALSE),""))=0,"",IFERROR(VLOOKUP($B3840,ToolingData!$A$2:$H$5006,COLUMN(B3835),FALSE),""))</f>
        <v/>
      </c>
      <c r="D3840" s="20" t="str">
        <f>IF(LEN(IFERROR(VLOOKUP($B3840,ToolingData!$A$2:$H$5006,COLUMN(C3835),FALSE),""))=0,"",IFERROR(VLOOKUP($B3840,ToolingData!$A$2:$H$5006,COLUMN(C3835),FALSE),""))</f>
        <v/>
      </c>
      <c r="E3840" s="20" t="str">
        <f>IF(LEN(IFERROR(VLOOKUP($B3840,ToolingData!$A$2:$H$5006,COLUMN(D3835),FALSE),""))=0,"",IFERROR(VLOOKUP($B3840,ToolingData!$A$2:$H$5006,COLUMN(D3835),FALSE),""))</f>
        <v/>
      </c>
      <c r="F3840" s="20" t="str">
        <f>IF(LEN(IFERROR(VLOOKUP($B3840,ToolingData!$A$2:$H$5006,COLUMN(E3835),FALSE),""))=0,"",IFERROR(VLOOKUP($B3840,ToolingData!$A$2:$H$5006,COLUMN(E3835),FALSE),""))</f>
        <v/>
      </c>
      <c r="G3840" s="20" t="str">
        <f>IF(LEN(IFERROR(VLOOKUP($B3840,ToolingData!$A$2:$H$5006,COLUMN(F3835),FALSE),""))=0,"",IFERROR(VLOOKUP($B3840,ToolingData!$A$2:$H$5006,COLUMN(F3835),FALSE),""))</f>
        <v/>
      </c>
      <c r="H3840" s="20" t="str">
        <f>IF(LEN(IFERROR(VLOOKUP($B3840,ToolingData!$A$2:$H$5006,COLUMN(G3835),FALSE),""))=0,"",IFERROR(VLOOKUP($B3840,ToolingData!$A$2:$H$5006,COLUMN(G3835),FALSE),""))</f>
        <v/>
      </c>
      <c r="I3840" s="20" t="str">
        <f>IF(LEN(IFERROR(VLOOKUP($B3840,ToolingData!$A$2:$H$5006,COLUMN(H3835),FALSE),""))=0,"",IFERROR(VLOOKUP($B3840,ToolingData!$A$2:$H$5006,COLUMN(H3835),FALSE),""))</f>
        <v/>
      </c>
      <c r="Z3840" s="93"/>
      <c r="AA3840" s="93"/>
    </row>
    <row r="3841" spans="3:27" ht="18.75" customHeight="1">
      <c r="C3841" s="20" t="str">
        <f>IF(LEN(IFERROR(VLOOKUP($B3841,ToolingData!$A$2:$H$5006,COLUMN(B3836),FALSE),""))=0,"",IFERROR(VLOOKUP($B3841,ToolingData!$A$2:$H$5006,COLUMN(B3836),FALSE),""))</f>
        <v/>
      </c>
      <c r="D3841" s="20" t="str">
        <f>IF(LEN(IFERROR(VLOOKUP($B3841,ToolingData!$A$2:$H$5006,COLUMN(C3836),FALSE),""))=0,"",IFERROR(VLOOKUP($B3841,ToolingData!$A$2:$H$5006,COLUMN(C3836),FALSE),""))</f>
        <v/>
      </c>
      <c r="E3841" s="20" t="str">
        <f>IF(LEN(IFERROR(VLOOKUP($B3841,ToolingData!$A$2:$H$5006,COLUMN(D3836),FALSE),""))=0,"",IFERROR(VLOOKUP($B3841,ToolingData!$A$2:$H$5006,COLUMN(D3836),FALSE),""))</f>
        <v/>
      </c>
      <c r="F3841" s="20" t="str">
        <f>IF(LEN(IFERROR(VLOOKUP($B3841,ToolingData!$A$2:$H$5006,COLUMN(E3836),FALSE),""))=0,"",IFERROR(VLOOKUP($B3841,ToolingData!$A$2:$H$5006,COLUMN(E3836),FALSE),""))</f>
        <v/>
      </c>
      <c r="G3841" s="20" t="str">
        <f>IF(LEN(IFERROR(VLOOKUP($B3841,ToolingData!$A$2:$H$5006,COLUMN(F3836),FALSE),""))=0,"",IFERROR(VLOOKUP($B3841,ToolingData!$A$2:$H$5006,COLUMN(F3836),FALSE),""))</f>
        <v/>
      </c>
      <c r="H3841" s="20" t="str">
        <f>IF(LEN(IFERROR(VLOOKUP($B3841,ToolingData!$A$2:$H$5006,COLUMN(G3836),FALSE),""))=0,"",IFERROR(VLOOKUP($B3841,ToolingData!$A$2:$H$5006,COLUMN(G3836),FALSE),""))</f>
        <v/>
      </c>
      <c r="I3841" s="20" t="str">
        <f>IF(LEN(IFERROR(VLOOKUP($B3841,ToolingData!$A$2:$H$5006,COLUMN(H3836),FALSE),""))=0,"",IFERROR(VLOOKUP($B3841,ToolingData!$A$2:$H$5006,COLUMN(H3836),FALSE),""))</f>
        <v/>
      </c>
      <c r="Z3841" s="93"/>
      <c r="AA3841" s="93"/>
    </row>
    <row r="3842" spans="3:27" ht="18.75" customHeight="1">
      <c r="C3842" s="20" t="str">
        <f>IF(LEN(IFERROR(VLOOKUP($B3842,ToolingData!$A$2:$H$5006,COLUMN(B3837),FALSE),""))=0,"",IFERROR(VLOOKUP($B3842,ToolingData!$A$2:$H$5006,COLUMN(B3837),FALSE),""))</f>
        <v/>
      </c>
      <c r="D3842" s="20" t="str">
        <f>IF(LEN(IFERROR(VLOOKUP($B3842,ToolingData!$A$2:$H$5006,COLUMN(C3837),FALSE),""))=0,"",IFERROR(VLOOKUP($B3842,ToolingData!$A$2:$H$5006,COLUMN(C3837),FALSE),""))</f>
        <v/>
      </c>
      <c r="E3842" s="20" t="str">
        <f>IF(LEN(IFERROR(VLOOKUP($B3842,ToolingData!$A$2:$H$5006,COLUMN(D3837),FALSE),""))=0,"",IFERROR(VLOOKUP($B3842,ToolingData!$A$2:$H$5006,COLUMN(D3837),FALSE),""))</f>
        <v/>
      </c>
      <c r="F3842" s="20" t="str">
        <f>IF(LEN(IFERROR(VLOOKUP($B3842,ToolingData!$A$2:$H$5006,COLUMN(E3837),FALSE),""))=0,"",IFERROR(VLOOKUP($B3842,ToolingData!$A$2:$H$5006,COLUMN(E3837),FALSE),""))</f>
        <v/>
      </c>
      <c r="G3842" s="20" t="str">
        <f>IF(LEN(IFERROR(VLOOKUP($B3842,ToolingData!$A$2:$H$5006,COLUMN(F3837),FALSE),""))=0,"",IFERROR(VLOOKUP($B3842,ToolingData!$A$2:$H$5006,COLUMN(F3837),FALSE),""))</f>
        <v/>
      </c>
      <c r="H3842" s="20" t="str">
        <f>IF(LEN(IFERROR(VLOOKUP($B3842,ToolingData!$A$2:$H$5006,COLUMN(G3837),FALSE),""))=0,"",IFERROR(VLOOKUP($B3842,ToolingData!$A$2:$H$5006,COLUMN(G3837),FALSE),""))</f>
        <v/>
      </c>
      <c r="I3842" s="20" t="str">
        <f>IF(LEN(IFERROR(VLOOKUP($B3842,ToolingData!$A$2:$H$5006,COLUMN(H3837),FALSE),""))=0,"",IFERROR(VLOOKUP($B3842,ToolingData!$A$2:$H$5006,COLUMN(H3837),FALSE),""))</f>
        <v/>
      </c>
      <c r="Z3842" s="93"/>
      <c r="AA3842" s="93"/>
    </row>
    <row r="3843" spans="3:27" ht="18.75" customHeight="1">
      <c r="C3843" s="20" t="str">
        <f>IF(LEN(IFERROR(VLOOKUP($B3843,ToolingData!$A$2:$H$5006,COLUMN(B3838),FALSE),""))=0,"",IFERROR(VLOOKUP($B3843,ToolingData!$A$2:$H$5006,COLUMN(B3838),FALSE),""))</f>
        <v/>
      </c>
      <c r="D3843" s="20" t="str">
        <f>IF(LEN(IFERROR(VLOOKUP($B3843,ToolingData!$A$2:$H$5006,COLUMN(C3838),FALSE),""))=0,"",IFERROR(VLOOKUP($B3843,ToolingData!$A$2:$H$5006,COLUMN(C3838),FALSE),""))</f>
        <v/>
      </c>
      <c r="E3843" s="20" t="str">
        <f>IF(LEN(IFERROR(VLOOKUP($B3843,ToolingData!$A$2:$H$5006,COLUMN(D3838),FALSE),""))=0,"",IFERROR(VLOOKUP($B3843,ToolingData!$A$2:$H$5006,COLUMN(D3838),FALSE),""))</f>
        <v/>
      </c>
      <c r="F3843" s="20" t="str">
        <f>IF(LEN(IFERROR(VLOOKUP($B3843,ToolingData!$A$2:$H$5006,COLUMN(E3838),FALSE),""))=0,"",IFERROR(VLOOKUP($B3843,ToolingData!$A$2:$H$5006,COLUMN(E3838),FALSE),""))</f>
        <v/>
      </c>
      <c r="G3843" s="20" t="str">
        <f>IF(LEN(IFERROR(VLOOKUP($B3843,ToolingData!$A$2:$H$5006,COLUMN(F3838),FALSE),""))=0,"",IFERROR(VLOOKUP($B3843,ToolingData!$A$2:$H$5006,COLUMN(F3838),FALSE),""))</f>
        <v/>
      </c>
      <c r="H3843" s="20" t="str">
        <f>IF(LEN(IFERROR(VLOOKUP($B3843,ToolingData!$A$2:$H$5006,COLUMN(G3838),FALSE),""))=0,"",IFERROR(VLOOKUP($B3843,ToolingData!$A$2:$H$5006,COLUMN(G3838),FALSE),""))</f>
        <v/>
      </c>
      <c r="I3843" s="20" t="str">
        <f>IF(LEN(IFERROR(VLOOKUP($B3843,ToolingData!$A$2:$H$5006,COLUMN(H3838),FALSE),""))=0,"",IFERROR(VLOOKUP($B3843,ToolingData!$A$2:$H$5006,COLUMN(H3838),FALSE),""))</f>
        <v/>
      </c>
      <c r="Z3843" s="93"/>
      <c r="AA3843" s="93"/>
    </row>
    <row r="3844" spans="3:27" ht="18.75" customHeight="1">
      <c r="C3844" s="20" t="str">
        <f>IF(LEN(IFERROR(VLOOKUP($B3844,ToolingData!$A$2:$H$5006,COLUMN(B3839),FALSE),""))=0,"",IFERROR(VLOOKUP($B3844,ToolingData!$A$2:$H$5006,COLUMN(B3839),FALSE),""))</f>
        <v/>
      </c>
      <c r="D3844" s="20" t="str">
        <f>IF(LEN(IFERROR(VLOOKUP($B3844,ToolingData!$A$2:$H$5006,COLUMN(C3839),FALSE),""))=0,"",IFERROR(VLOOKUP($B3844,ToolingData!$A$2:$H$5006,COLUMN(C3839),FALSE),""))</f>
        <v/>
      </c>
      <c r="E3844" s="20" t="str">
        <f>IF(LEN(IFERROR(VLOOKUP($B3844,ToolingData!$A$2:$H$5006,COLUMN(D3839),FALSE),""))=0,"",IFERROR(VLOOKUP($B3844,ToolingData!$A$2:$H$5006,COLUMN(D3839),FALSE),""))</f>
        <v/>
      </c>
      <c r="F3844" s="20" t="str">
        <f>IF(LEN(IFERROR(VLOOKUP($B3844,ToolingData!$A$2:$H$5006,COLUMN(E3839),FALSE),""))=0,"",IFERROR(VLOOKUP($B3844,ToolingData!$A$2:$H$5006,COLUMN(E3839),FALSE),""))</f>
        <v/>
      </c>
      <c r="G3844" s="20" t="str">
        <f>IF(LEN(IFERROR(VLOOKUP($B3844,ToolingData!$A$2:$H$5006,COLUMN(F3839),FALSE),""))=0,"",IFERROR(VLOOKUP($B3844,ToolingData!$A$2:$H$5006,COLUMN(F3839),FALSE),""))</f>
        <v/>
      </c>
      <c r="H3844" s="20" t="str">
        <f>IF(LEN(IFERROR(VLOOKUP($B3844,ToolingData!$A$2:$H$5006,COLUMN(G3839),FALSE),""))=0,"",IFERROR(VLOOKUP($B3844,ToolingData!$A$2:$H$5006,COLUMN(G3839),FALSE),""))</f>
        <v/>
      </c>
      <c r="I3844" s="20" t="str">
        <f>IF(LEN(IFERROR(VLOOKUP($B3844,ToolingData!$A$2:$H$5006,COLUMN(H3839),FALSE),""))=0,"",IFERROR(VLOOKUP($B3844,ToolingData!$A$2:$H$5006,COLUMN(H3839),FALSE),""))</f>
        <v/>
      </c>
      <c r="Z3844" s="93"/>
      <c r="AA3844" s="93"/>
    </row>
    <row r="3845" spans="3:27" ht="18.75" customHeight="1">
      <c r="C3845" s="20" t="str">
        <f>IF(LEN(IFERROR(VLOOKUP($B3845,ToolingData!$A$2:$H$5006,COLUMN(B3840),FALSE),""))=0,"",IFERROR(VLOOKUP($B3845,ToolingData!$A$2:$H$5006,COLUMN(B3840),FALSE),""))</f>
        <v/>
      </c>
      <c r="D3845" s="20" t="str">
        <f>IF(LEN(IFERROR(VLOOKUP($B3845,ToolingData!$A$2:$H$5006,COLUMN(C3840),FALSE),""))=0,"",IFERROR(VLOOKUP($B3845,ToolingData!$A$2:$H$5006,COLUMN(C3840),FALSE),""))</f>
        <v/>
      </c>
      <c r="E3845" s="20" t="str">
        <f>IF(LEN(IFERROR(VLOOKUP($B3845,ToolingData!$A$2:$H$5006,COLUMN(D3840),FALSE),""))=0,"",IFERROR(VLOOKUP($B3845,ToolingData!$A$2:$H$5006,COLUMN(D3840),FALSE),""))</f>
        <v/>
      </c>
      <c r="F3845" s="20" t="str">
        <f>IF(LEN(IFERROR(VLOOKUP($B3845,ToolingData!$A$2:$H$5006,COLUMN(E3840),FALSE),""))=0,"",IFERROR(VLOOKUP($B3845,ToolingData!$A$2:$H$5006,COLUMN(E3840),FALSE),""))</f>
        <v/>
      </c>
      <c r="G3845" s="20" t="str">
        <f>IF(LEN(IFERROR(VLOOKUP($B3845,ToolingData!$A$2:$H$5006,COLUMN(F3840),FALSE),""))=0,"",IFERROR(VLOOKUP($B3845,ToolingData!$A$2:$H$5006,COLUMN(F3840),FALSE),""))</f>
        <v/>
      </c>
      <c r="H3845" s="20" t="str">
        <f>IF(LEN(IFERROR(VLOOKUP($B3845,ToolingData!$A$2:$H$5006,COLUMN(G3840),FALSE),""))=0,"",IFERROR(VLOOKUP($B3845,ToolingData!$A$2:$H$5006,COLUMN(G3840),FALSE),""))</f>
        <v/>
      </c>
      <c r="I3845" s="20" t="str">
        <f>IF(LEN(IFERROR(VLOOKUP($B3845,ToolingData!$A$2:$H$5006,COLUMN(H3840),FALSE),""))=0,"",IFERROR(VLOOKUP($B3845,ToolingData!$A$2:$H$5006,COLUMN(H3840),FALSE),""))</f>
        <v/>
      </c>
      <c r="Z3845" s="93"/>
      <c r="AA3845" s="93"/>
    </row>
    <row r="3846" spans="3:27" ht="18.75" customHeight="1">
      <c r="C3846" s="20" t="str">
        <f>IF(LEN(IFERROR(VLOOKUP($B3846,ToolingData!$A$2:$H$5006,COLUMN(B3841),FALSE),""))=0,"",IFERROR(VLOOKUP($B3846,ToolingData!$A$2:$H$5006,COLUMN(B3841),FALSE),""))</f>
        <v/>
      </c>
      <c r="D3846" s="20" t="str">
        <f>IF(LEN(IFERROR(VLOOKUP($B3846,ToolingData!$A$2:$H$5006,COLUMN(C3841),FALSE),""))=0,"",IFERROR(VLOOKUP($B3846,ToolingData!$A$2:$H$5006,COLUMN(C3841),FALSE),""))</f>
        <v/>
      </c>
      <c r="E3846" s="20" t="str">
        <f>IF(LEN(IFERROR(VLOOKUP($B3846,ToolingData!$A$2:$H$5006,COLUMN(D3841),FALSE),""))=0,"",IFERROR(VLOOKUP($B3846,ToolingData!$A$2:$H$5006,COLUMN(D3841),FALSE),""))</f>
        <v/>
      </c>
      <c r="F3846" s="20" t="str">
        <f>IF(LEN(IFERROR(VLOOKUP($B3846,ToolingData!$A$2:$H$5006,COLUMN(E3841),FALSE),""))=0,"",IFERROR(VLOOKUP($B3846,ToolingData!$A$2:$H$5006,COLUMN(E3841),FALSE),""))</f>
        <v/>
      </c>
      <c r="G3846" s="20" t="str">
        <f>IF(LEN(IFERROR(VLOOKUP($B3846,ToolingData!$A$2:$H$5006,COLUMN(F3841),FALSE),""))=0,"",IFERROR(VLOOKUP($B3846,ToolingData!$A$2:$H$5006,COLUMN(F3841),FALSE),""))</f>
        <v/>
      </c>
      <c r="H3846" s="20" t="str">
        <f>IF(LEN(IFERROR(VLOOKUP($B3846,ToolingData!$A$2:$H$5006,COLUMN(G3841),FALSE),""))=0,"",IFERROR(VLOOKUP($B3846,ToolingData!$A$2:$H$5006,COLUMN(G3841),FALSE),""))</f>
        <v/>
      </c>
      <c r="I3846" s="20" t="str">
        <f>IF(LEN(IFERROR(VLOOKUP($B3846,ToolingData!$A$2:$H$5006,COLUMN(H3841),FALSE),""))=0,"",IFERROR(VLOOKUP($B3846,ToolingData!$A$2:$H$5006,COLUMN(H3841),FALSE),""))</f>
        <v/>
      </c>
      <c r="Z3846" s="93"/>
      <c r="AA3846" s="93"/>
    </row>
    <row r="3847" spans="3:27" ht="18.75" customHeight="1">
      <c r="C3847" s="20" t="str">
        <f>IF(LEN(IFERROR(VLOOKUP($B3847,ToolingData!$A$2:$H$5006,COLUMN(B3842),FALSE),""))=0,"",IFERROR(VLOOKUP($B3847,ToolingData!$A$2:$H$5006,COLUMN(B3842),FALSE),""))</f>
        <v/>
      </c>
      <c r="D3847" s="20" t="str">
        <f>IF(LEN(IFERROR(VLOOKUP($B3847,ToolingData!$A$2:$H$5006,COLUMN(C3842),FALSE),""))=0,"",IFERROR(VLOOKUP($B3847,ToolingData!$A$2:$H$5006,COLUMN(C3842),FALSE),""))</f>
        <v/>
      </c>
      <c r="E3847" s="20" t="str">
        <f>IF(LEN(IFERROR(VLOOKUP($B3847,ToolingData!$A$2:$H$5006,COLUMN(D3842),FALSE),""))=0,"",IFERROR(VLOOKUP($B3847,ToolingData!$A$2:$H$5006,COLUMN(D3842),FALSE),""))</f>
        <v/>
      </c>
      <c r="F3847" s="20" t="str">
        <f>IF(LEN(IFERROR(VLOOKUP($B3847,ToolingData!$A$2:$H$5006,COLUMN(E3842),FALSE),""))=0,"",IFERROR(VLOOKUP($B3847,ToolingData!$A$2:$H$5006,COLUMN(E3842),FALSE),""))</f>
        <v/>
      </c>
      <c r="G3847" s="20" t="str">
        <f>IF(LEN(IFERROR(VLOOKUP($B3847,ToolingData!$A$2:$H$5006,COLUMN(F3842),FALSE),""))=0,"",IFERROR(VLOOKUP($B3847,ToolingData!$A$2:$H$5006,COLUMN(F3842),FALSE),""))</f>
        <v/>
      </c>
      <c r="H3847" s="20" t="str">
        <f>IF(LEN(IFERROR(VLOOKUP($B3847,ToolingData!$A$2:$H$5006,COLUMN(G3842),FALSE),""))=0,"",IFERROR(VLOOKUP($B3847,ToolingData!$A$2:$H$5006,COLUMN(G3842),FALSE),""))</f>
        <v/>
      </c>
      <c r="I3847" s="20" t="str">
        <f>IF(LEN(IFERROR(VLOOKUP($B3847,ToolingData!$A$2:$H$5006,COLUMN(H3842),FALSE),""))=0,"",IFERROR(VLOOKUP($B3847,ToolingData!$A$2:$H$5006,COLUMN(H3842),FALSE),""))</f>
        <v/>
      </c>
      <c r="Z3847" s="93"/>
      <c r="AA3847" s="93"/>
    </row>
    <row r="3848" spans="3:27" ht="18.75" customHeight="1">
      <c r="C3848" s="20" t="str">
        <f>IF(LEN(IFERROR(VLOOKUP($B3848,ToolingData!$A$2:$H$5006,COLUMN(B3843),FALSE),""))=0,"",IFERROR(VLOOKUP($B3848,ToolingData!$A$2:$H$5006,COLUMN(B3843),FALSE),""))</f>
        <v/>
      </c>
      <c r="D3848" s="20" t="str">
        <f>IF(LEN(IFERROR(VLOOKUP($B3848,ToolingData!$A$2:$H$5006,COLUMN(C3843),FALSE),""))=0,"",IFERROR(VLOOKUP($B3848,ToolingData!$A$2:$H$5006,COLUMN(C3843),FALSE),""))</f>
        <v/>
      </c>
      <c r="E3848" s="20" t="str">
        <f>IF(LEN(IFERROR(VLOOKUP($B3848,ToolingData!$A$2:$H$5006,COLUMN(D3843),FALSE),""))=0,"",IFERROR(VLOOKUP($B3848,ToolingData!$A$2:$H$5006,COLUMN(D3843),FALSE),""))</f>
        <v/>
      </c>
      <c r="F3848" s="20" t="str">
        <f>IF(LEN(IFERROR(VLOOKUP($B3848,ToolingData!$A$2:$H$5006,COLUMN(E3843),FALSE),""))=0,"",IFERROR(VLOOKUP($B3848,ToolingData!$A$2:$H$5006,COLUMN(E3843),FALSE),""))</f>
        <v/>
      </c>
      <c r="G3848" s="20" t="str">
        <f>IF(LEN(IFERROR(VLOOKUP($B3848,ToolingData!$A$2:$H$5006,COLUMN(F3843),FALSE),""))=0,"",IFERROR(VLOOKUP($B3848,ToolingData!$A$2:$H$5006,COLUMN(F3843),FALSE),""))</f>
        <v/>
      </c>
      <c r="H3848" s="20" t="str">
        <f>IF(LEN(IFERROR(VLOOKUP($B3848,ToolingData!$A$2:$H$5006,COLUMN(G3843),FALSE),""))=0,"",IFERROR(VLOOKUP($B3848,ToolingData!$A$2:$H$5006,COLUMN(G3843),FALSE),""))</f>
        <v/>
      </c>
      <c r="I3848" s="20" t="str">
        <f>IF(LEN(IFERROR(VLOOKUP($B3848,ToolingData!$A$2:$H$5006,COLUMN(H3843),FALSE),""))=0,"",IFERROR(VLOOKUP($B3848,ToolingData!$A$2:$H$5006,COLUMN(H3843),FALSE),""))</f>
        <v/>
      </c>
      <c r="Z3848" s="93"/>
      <c r="AA3848" s="93"/>
    </row>
    <row r="3849" spans="3:27" ht="18.75" customHeight="1">
      <c r="C3849" s="20" t="str">
        <f>IF(LEN(IFERROR(VLOOKUP($B3849,ToolingData!$A$2:$H$5006,COLUMN(B3844),FALSE),""))=0,"",IFERROR(VLOOKUP($B3849,ToolingData!$A$2:$H$5006,COLUMN(B3844),FALSE),""))</f>
        <v/>
      </c>
      <c r="D3849" s="20" t="str">
        <f>IF(LEN(IFERROR(VLOOKUP($B3849,ToolingData!$A$2:$H$5006,COLUMN(C3844),FALSE),""))=0,"",IFERROR(VLOOKUP($B3849,ToolingData!$A$2:$H$5006,COLUMN(C3844),FALSE),""))</f>
        <v/>
      </c>
      <c r="E3849" s="20" t="str">
        <f>IF(LEN(IFERROR(VLOOKUP($B3849,ToolingData!$A$2:$H$5006,COLUMN(D3844),FALSE),""))=0,"",IFERROR(VLOOKUP($B3849,ToolingData!$A$2:$H$5006,COLUMN(D3844),FALSE),""))</f>
        <v/>
      </c>
      <c r="F3849" s="20" t="str">
        <f>IF(LEN(IFERROR(VLOOKUP($B3849,ToolingData!$A$2:$H$5006,COLUMN(E3844),FALSE),""))=0,"",IFERROR(VLOOKUP($B3849,ToolingData!$A$2:$H$5006,COLUMN(E3844),FALSE),""))</f>
        <v/>
      </c>
      <c r="G3849" s="20" t="str">
        <f>IF(LEN(IFERROR(VLOOKUP($B3849,ToolingData!$A$2:$H$5006,COLUMN(F3844),FALSE),""))=0,"",IFERROR(VLOOKUP($B3849,ToolingData!$A$2:$H$5006,COLUMN(F3844),FALSE),""))</f>
        <v/>
      </c>
      <c r="H3849" s="20" t="str">
        <f>IF(LEN(IFERROR(VLOOKUP($B3849,ToolingData!$A$2:$H$5006,COLUMN(G3844),FALSE),""))=0,"",IFERROR(VLOOKUP($B3849,ToolingData!$A$2:$H$5006,COLUMN(G3844),FALSE),""))</f>
        <v/>
      </c>
      <c r="I3849" s="20" t="str">
        <f>IF(LEN(IFERROR(VLOOKUP($B3849,ToolingData!$A$2:$H$5006,COLUMN(H3844),FALSE),""))=0,"",IFERROR(VLOOKUP($B3849,ToolingData!$A$2:$H$5006,COLUMN(H3844),FALSE),""))</f>
        <v/>
      </c>
      <c r="Z3849" s="93"/>
      <c r="AA3849" s="93"/>
    </row>
    <row r="3850" spans="3:27" ht="18.75" customHeight="1">
      <c r="C3850" s="20" t="str">
        <f>IF(LEN(IFERROR(VLOOKUP($B3850,ToolingData!$A$2:$H$5006,COLUMN(B3845),FALSE),""))=0,"",IFERROR(VLOOKUP($B3850,ToolingData!$A$2:$H$5006,COLUMN(B3845),FALSE),""))</f>
        <v/>
      </c>
      <c r="D3850" s="20" t="str">
        <f>IF(LEN(IFERROR(VLOOKUP($B3850,ToolingData!$A$2:$H$5006,COLUMN(C3845),FALSE),""))=0,"",IFERROR(VLOOKUP($B3850,ToolingData!$A$2:$H$5006,COLUMN(C3845),FALSE),""))</f>
        <v/>
      </c>
      <c r="E3850" s="20" t="str">
        <f>IF(LEN(IFERROR(VLOOKUP($B3850,ToolingData!$A$2:$H$5006,COLUMN(D3845),FALSE),""))=0,"",IFERROR(VLOOKUP($B3850,ToolingData!$A$2:$H$5006,COLUMN(D3845),FALSE),""))</f>
        <v/>
      </c>
      <c r="F3850" s="20" t="str">
        <f>IF(LEN(IFERROR(VLOOKUP($B3850,ToolingData!$A$2:$H$5006,COLUMN(E3845),FALSE),""))=0,"",IFERROR(VLOOKUP($B3850,ToolingData!$A$2:$H$5006,COLUMN(E3845),FALSE),""))</f>
        <v/>
      </c>
      <c r="G3850" s="20" t="str">
        <f>IF(LEN(IFERROR(VLOOKUP($B3850,ToolingData!$A$2:$H$5006,COLUMN(F3845),FALSE),""))=0,"",IFERROR(VLOOKUP($B3850,ToolingData!$A$2:$H$5006,COLUMN(F3845),FALSE),""))</f>
        <v/>
      </c>
      <c r="H3850" s="20" t="str">
        <f>IF(LEN(IFERROR(VLOOKUP($B3850,ToolingData!$A$2:$H$5006,COLUMN(G3845),FALSE),""))=0,"",IFERROR(VLOOKUP($B3850,ToolingData!$A$2:$H$5006,COLUMN(G3845),FALSE),""))</f>
        <v/>
      </c>
      <c r="I3850" s="20" t="str">
        <f>IF(LEN(IFERROR(VLOOKUP($B3850,ToolingData!$A$2:$H$5006,COLUMN(H3845),FALSE),""))=0,"",IFERROR(VLOOKUP($B3850,ToolingData!$A$2:$H$5006,COLUMN(H3845),FALSE),""))</f>
        <v/>
      </c>
      <c r="Z3850" s="93"/>
      <c r="AA3850" s="93"/>
    </row>
    <row r="3851" spans="3:27" ht="18.75" customHeight="1">
      <c r="C3851" s="20" t="str">
        <f>IF(LEN(IFERROR(VLOOKUP($B3851,ToolingData!$A$2:$H$5006,COLUMN(B3846),FALSE),""))=0,"",IFERROR(VLOOKUP($B3851,ToolingData!$A$2:$H$5006,COLUMN(B3846),FALSE),""))</f>
        <v/>
      </c>
      <c r="D3851" s="20" t="str">
        <f>IF(LEN(IFERROR(VLOOKUP($B3851,ToolingData!$A$2:$H$5006,COLUMN(C3846),FALSE),""))=0,"",IFERROR(VLOOKUP($B3851,ToolingData!$A$2:$H$5006,COLUMN(C3846),FALSE),""))</f>
        <v/>
      </c>
      <c r="E3851" s="20" t="str">
        <f>IF(LEN(IFERROR(VLOOKUP($B3851,ToolingData!$A$2:$H$5006,COLUMN(D3846),FALSE),""))=0,"",IFERROR(VLOOKUP($B3851,ToolingData!$A$2:$H$5006,COLUMN(D3846),FALSE),""))</f>
        <v/>
      </c>
      <c r="F3851" s="20" t="str">
        <f>IF(LEN(IFERROR(VLOOKUP($B3851,ToolingData!$A$2:$H$5006,COLUMN(E3846),FALSE),""))=0,"",IFERROR(VLOOKUP($B3851,ToolingData!$A$2:$H$5006,COLUMN(E3846),FALSE),""))</f>
        <v/>
      </c>
      <c r="G3851" s="20" t="str">
        <f>IF(LEN(IFERROR(VLOOKUP($B3851,ToolingData!$A$2:$H$5006,COLUMN(F3846),FALSE),""))=0,"",IFERROR(VLOOKUP($B3851,ToolingData!$A$2:$H$5006,COLUMN(F3846),FALSE),""))</f>
        <v/>
      </c>
      <c r="H3851" s="20" t="str">
        <f>IF(LEN(IFERROR(VLOOKUP($B3851,ToolingData!$A$2:$H$5006,COLUMN(G3846),FALSE),""))=0,"",IFERROR(VLOOKUP($B3851,ToolingData!$A$2:$H$5006,COLUMN(G3846),FALSE),""))</f>
        <v/>
      </c>
      <c r="I3851" s="20" t="str">
        <f>IF(LEN(IFERROR(VLOOKUP($B3851,ToolingData!$A$2:$H$5006,COLUMN(H3846),FALSE),""))=0,"",IFERROR(VLOOKUP($B3851,ToolingData!$A$2:$H$5006,COLUMN(H3846),FALSE),""))</f>
        <v/>
      </c>
      <c r="Z3851" s="93"/>
      <c r="AA3851" s="93"/>
    </row>
    <row r="3852" spans="3:27" ht="18.75" customHeight="1">
      <c r="C3852" s="20" t="str">
        <f>IF(LEN(IFERROR(VLOOKUP($B3852,ToolingData!$A$2:$H$5006,COLUMN(B3847),FALSE),""))=0,"",IFERROR(VLOOKUP($B3852,ToolingData!$A$2:$H$5006,COLUMN(B3847),FALSE),""))</f>
        <v/>
      </c>
      <c r="D3852" s="20" t="str">
        <f>IF(LEN(IFERROR(VLOOKUP($B3852,ToolingData!$A$2:$H$5006,COLUMN(C3847),FALSE),""))=0,"",IFERROR(VLOOKUP($B3852,ToolingData!$A$2:$H$5006,COLUMN(C3847),FALSE),""))</f>
        <v/>
      </c>
      <c r="E3852" s="20" t="str">
        <f>IF(LEN(IFERROR(VLOOKUP($B3852,ToolingData!$A$2:$H$5006,COLUMN(D3847),FALSE),""))=0,"",IFERROR(VLOOKUP($B3852,ToolingData!$A$2:$H$5006,COLUMN(D3847),FALSE),""))</f>
        <v/>
      </c>
      <c r="F3852" s="20" t="str">
        <f>IF(LEN(IFERROR(VLOOKUP($B3852,ToolingData!$A$2:$H$5006,COLUMN(E3847),FALSE),""))=0,"",IFERROR(VLOOKUP($B3852,ToolingData!$A$2:$H$5006,COLUMN(E3847),FALSE),""))</f>
        <v/>
      </c>
      <c r="G3852" s="20" t="str">
        <f>IF(LEN(IFERROR(VLOOKUP($B3852,ToolingData!$A$2:$H$5006,COLUMN(F3847),FALSE),""))=0,"",IFERROR(VLOOKUP($B3852,ToolingData!$A$2:$H$5006,COLUMN(F3847),FALSE),""))</f>
        <v/>
      </c>
      <c r="H3852" s="20" t="str">
        <f>IF(LEN(IFERROR(VLOOKUP($B3852,ToolingData!$A$2:$H$5006,COLUMN(G3847),FALSE),""))=0,"",IFERROR(VLOOKUP($B3852,ToolingData!$A$2:$H$5006,COLUMN(G3847),FALSE),""))</f>
        <v/>
      </c>
      <c r="I3852" s="20" t="str">
        <f>IF(LEN(IFERROR(VLOOKUP($B3852,ToolingData!$A$2:$H$5006,COLUMN(H3847),FALSE),""))=0,"",IFERROR(VLOOKUP($B3852,ToolingData!$A$2:$H$5006,COLUMN(H3847),FALSE),""))</f>
        <v/>
      </c>
      <c r="Z3852" s="93"/>
      <c r="AA3852" s="93"/>
    </row>
    <row r="3853" spans="3:27" ht="18.75" customHeight="1">
      <c r="C3853" s="20" t="str">
        <f>IF(LEN(IFERROR(VLOOKUP($B3853,ToolingData!$A$2:$H$5006,COLUMN(B3848),FALSE),""))=0,"",IFERROR(VLOOKUP($B3853,ToolingData!$A$2:$H$5006,COLUMN(B3848),FALSE),""))</f>
        <v/>
      </c>
      <c r="D3853" s="20" t="str">
        <f>IF(LEN(IFERROR(VLOOKUP($B3853,ToolingData!$A$2:$H$5006,COLUMN(C3848),FALSE),""))=0,"",IFERROR(VLOOKUP($B3853,ToolingData!$A$2:$H$5006,COLUMN(C3848),FALSE),""))</f>
        <v/>
      </c>
      <c r="E3853" s="20" t="str">
        <f>IF(LEN(IFERROR(VLOOKUP($B3853,ToolingData!$A$2:$H$5006,COLUMN(D3848),FALSE),""))=0,"",IFERROR(VLOOKUP($B3853,ToolingData!$A$2:$H$5006,COLUMN(D3848),FALSE),""))</f>
        <v/>
      </c>
      <c r="F3853" s="20" t="str">
        <f>IF(LEN(IFERROR(VLOOKUP($B3853,ToolingData!$A$2:$H$5006,COLUMN(E3848),FALSE),""))=0,"",IFERROR(VLOOKUP($B3853,ToolingData!$A$2:$H$5006,COLUMN(E3848),FALSE),""))</f>
        <v/>
      </c>
      <c r="G3853" s="20" t="str">
        <f>IF(LEN(IFERROR(VLOOKUP($B3853,ToolingData!$A$2:$H$5006,COLUMN(F3848),FALSE),""))=0,"",IFERROR(VLOOKUP($B3853,ToolingData!$A$2:$H$5006,COLUMN(F3848),FALSE),""))</f>
        <v/>
      </c>
      <c r="H3853" s="20" t="str">
        <f>IF(LEN(IFERROR(VLOOKUP($B3853,ToolingData!$A$2:$H$5006,COLUMN(G3848),FALSE),""))=0,"",IFERROR(VLOOKUP($B3853,ToolingData!$A$2:$H$5006,COLUMN(G3848),FALSE),""))</f>
        <v/>
      </c>
      <c r="I3853" s="20" t="str">
        <f>IF(LEN(IFERROR(VLOOKUP($B3853,ToolingData!$A$2:$H$5006,COLUMN(H3848),FALSE),""))=0,"",IFERROR(VLOOKUP($B3853,ToolingData!$A$2:$H$5006,COLUMN(H3848),FALSE),""))</f>
        <v/>
      </c>
      <c r="Z3853" s="93"/>
      <c r="AA3853" s="93"/>
    </row>
    <row r="3854" spans="3:27" ht="18.75" customHeight="1">
      <c r="C3854" s="20" t="str">
        <f>IF(LEN(IFERROR(VLOOKUP($B3854,ToolingData!$A$2:$H$5006,COLUMN(B3849),FALSE),""))=0,"",IFERROR(VLOOKUP($B3854,ToolingData!$A$2:$H$5006,COLUMN(B3849),FALSE),""))</f>
        <v/>
      </c>
      <c r="D3854" s="20" t="str">
        <f>IF(LEN(IFERROR(VLOOKUP($B3854,ToolingData!$A$2:$H$5006,COLUMN(C3849),FALSE),""))=0,"",IFERROR(VLOOKUP($B3854,ToolingData!$A$2:$H$5006,COLUMN(C3849),FALSE),""))</f>
        <v/>
      </c>
      <c r="E3854" s="20" t="str">
        <f>IF(LEN(IFERROR(VLOOKUP($B3854,ToolingData!$A$2:$H$5006,COLUMN(D3849),FALSE),""))=0,"",IFERROR(VLOOKUP($B3854,ToolingData!$A$2:$H$5006,COLUMN(D3849),FALSE),""))</f>
        <v/>
      </c>
      <c r="F3854" s="20" t="str">
        <f>IF(LEN(IFERROR(VLOOKUP($B3854,ToolingData!$A$2:$H$5006,COLUMN(E3849),FALSE),""))=0,"",IFERROR(VLOOKUP($B3854,ToolingData!$A$2:$H$5006,COLUMN(E3849),FALSE),""))</f>
        <v/>
      </c>
      <c r="G3854" s="20" t="str">
        <f>IF(LEN(IFERROR(VLOOKUP($B3854,ToolingData!$A$2:$H$5006,COLUMN(F3849),FALSE),""))=0,"",IFERROR(VLOOKUP($B3854,ToolingData!$A$2:$H$5006,COLUMN(F3849),FALSE),""))</f>
        <v/>
      </c>
      <c r="H3854" s="20" t="str">
        <f>IF(LEN(IFERROR(VLOOKUP($B3854,ToolingData!$A$2:$H$5006,COLUMN(G3849),FALSE),""))=0,"",IFERROR(VLOOKUP($B3854,ToolingData!$A$2:$H$5006,COLUMN(G3849),FALSE),""))</f>
        <v/>
      </c>
      <c r="I3854" s="20" t="str">
        <f>IF(LEN(IFERROR(VLOOKUP($B3854,ToolingData!$A$2:$H$5006,COLUMN(H3849),FALSE),""))=0,"",IFERROR(VLOOKUP($B3854,ToolingData!$A$2:$H$5006,COLUMN(H3849),FALSE),""))</f>
        <v/>
      </c>
      <c r="Z3854" s="93"/>
      <c r="AA3854" s="93"/>
    </row>
    <row r="3855" spans="3:27" ht="18.75" customHeight="1">
      <c r="C3855" s="20" t="str">
        <f>IF(LEN(IFERROR(VLOOKUP($B3855,ToolingData!$A$2:$H$5006,COLUMN(B3850),FALSE),""))=0,"",IFERROR(VLOOKUP($B3855,ToolingData!$A$2:$H$5006,COLUMN(B3850),FALSE),""))</f>
        <v/>
      </c>
      <c r="D3855" s="20" t="str">
        <f>IF(LEN(IFERROR(VLOOKUP($B3855,ToolingData!$A$2:$H$5006,COLUMN(C3850),FALSE),""))=0,"",IFERROR(VLOOKUP($B3855,ToolingData!$A$2:$H$5006,COLUMN(C3850),FALSE),""))</f>
        <v/>
      </c>
      <c r="E3855" s="20" t="str">
        <f>IF(LEN(IFERROR(VLOOKUP($B3855,ToolingData!$A$2:$H$5006,COLUMN(D3850),FALSE),""))=0,"",IFERROR(VLOOKUP($B3855,ToolingData!$A$2:$H$5006,COLUMN(D3850),FALSE),""))</f>
        <v/>
      </c>
      <c r="F3855" s="20" t="str">
        <f>IF(LEN(IFERROR(VLOOKUP($B3855,ToolingData!$A$2:$H$5006,COLUMN(E3850),FALSE),""))=0,"",IFERROR(VLOOKUP($B3855,ToolingData!$A$2:$H$5006,COLUMN(E3850),FALSE),""))</f>
        <v/>
      </c>
      <c r="G3855" s="20" t="str">
        <f>IF(LEN(IFERROR(VLOOKUP($B3855,ToolingData!$A$2:$H$5006,COLUMN(F3850),FALSE),""))=0,"",IFERROR(VLOOKUP($B3855,ToolingData!$A$2:$H$5006,COLUMN(F3850),FALSE),""))</f>
        <v/>
      </c>
      <c r="H3855" s="20" t="str">
        <f>IF(LEN(IFERROR(VLOOKUP($B3855,ToolingData!$A$2:$H$5006,COLUMN(G3850),FALSE),""))=0,"",IFERROR(VLOOKUP($B3855,ToolingData!$A$2:$H$5006,COLUMN(G3850),FALSE),""))</f>
        <v/>
      </c>
      <c r="I3855" s="20" t="str">
        <f>IF(LEN(IFERROR(VLOOKUP($B3855,ToolingData!$A$2:$H$5006,COLUMN(H3850),FALSE),""))=0,"",IFERROR(VLOOKUP($B3855,ToolingData!$A$2:$H$5006,COLUMN(H3850),FALSE),""))</f>
        <v/>
      </c>
      <c r="Z3855" s="93"/>
      <c r="AA3855" s="93"/>
    </row>
    <row r="3856" spans="3:27" ht="18.75" customHeight="1">
      <c r="C3856" s="20" t="str">
        <f>IF(LEN(IFERROR(VLOOKUP($B3856,ToolingData!$A$2:$H$5006,COLUMN(B3851),FALSE),""))=0,"",IFERROR(VLOOKUP($B3856,ToolingData!$A$2:$H$5006,COLUMN(B3851),FALSE),""))</f>
        <v/>
      </c>
      <c r="D3856" s="20" t="str">
        <f>IF(LEN(IFERROR(VLOOKUP($B3856,ToolingData!$A$2:$H$5006,COLUMN(C3851),FALSE),""))=0,"",IFERROR(VLOOKUP($B3856,ToolingData!$A$2:$H$5006,COLUMN(C3851),FALSE),""))</f>
        <v/>
      </c>
      <c r="E3856" s="20" t="str">
        <f>IF(LEN(IFERROR(VLOOKUP($B3856,ToolingData!$A$2:$H$5006,COLUMN(D3851),FALSE),""))=0,"",IFERROR(VLOOKUP($B3856,ToolingData!$A$2:$H$5006,COLUMN(D3851),FALSE),""))</f>
        <v/>
      </c>
      <c r="F3856" s="20" t="str">
        <f>IF(LEN(IFERROR(VLOOKUP($B3856,ToolingData!$A$2:$H$5006,COLUMN(E3851),FALSE),""))=0,"",IFERROR(VLOOKUP($B3856,ToolingData!$A$2:$H$5006,COLUMN(E3851),FALSE),""))</f>
        <v/>
      </c>
      <c r="G3856" s="20" t="str">
        <f>IF(LEN(IFERROR(VLOOKUP($B3856,ToolingData!$A$2:$H$5006,COLUMN(F3851),FALSE),""))=0,"",IFERROR(VLOOKUP($B3856,ToolingData!$A$2:$H$5006,COLUMN(F3851),FALSE),""))</f>
        <v/>
      </c>
      <c r="H3856" s="20" t="str">
        <f>IF(LEN(IFERROR(VLOOKUP($B3856,ToolingData!$A$2:$H$5006,COLUMN(G3851),FALSE),""))=0,"",IFERROR(VLOOKUP($B3856,ToolingData!$A$2:$H$5006,COLUMN(G3851),FALSE),""))</f>
        <v/>
      </c>
      <c r="I3856" s="20" t="str">
        <f>IF(LEN(IFERROR(VLOOKUP($B3856,ToolingData!$A$2:$H$5006,COLUMN(H3851),FALSE),""))=0,"",IFERROR(VLOOKUP($B3856,ToolingData!$A$2:$H$5006,COLUMN(H3851),FALSE),""))</f>
        <v/>
      </c>
      <c r="Z3856" s="93"/>
      <c r="AA3856" s="93"/>
    </row>
    <row r="3857" spans="3:27" ht="18.75" customHeight="1">
      <c r="C3857" s="20" t="str">
        <f>IF(LEN(IFERROR(VLOOKUP($B3857,ToolingData!$A$2:$H$5006,COLUMN(B3852),FALSE),""))=0,"",IFERROR(VLOOKUP($B3857,ToolingData!$A$2:$H$5006,COLUMN(B3852),FALSE),""))</f>
        <v/>
      </c>
      <c r="D3857" s="20" t="str">
        <f>IF(LEN(IFERROR(VLOOKUP($B3857,ToolingData!$A$2:$H$5006,COLUMN(C3852),FALSE),""))=0,"",IFERROR(VLOOKUP($B3857,ToolingData!$A$2:$H$5006,COLUMN(C3852),FALSE),""))</f>
        <v/>
      </c>
      <c r="E3857" s="20" t="str">
        <f>IF(LEN(IFERROR(VLOOKUP($B3857,ToolingData!$A$2:$H$5006,COLUMN(D3852),FALSE),""))=0,"",IFERROR(VLOOKUP($B3857,ToolingData!$A$2:$H$5006,COLUMN(D3852),FALSE),""))</f>
        <v/>
      </c>
      <c r="F3857" s="20" t="str">
        <f>IF(LEN(IFERROR(VLOOKUP($B3857,ToolingData!$A$2:$H$5006,COLUMN(E3852),FALSE),""))=0,"",IFERROR(VLOOKUP($B3857,ToolingData!$A$2:$H$5006,COLUMN(E3852),FALSE),""))</f>
        <v/>
      </c>
      <c r="G3857" s="20" t="str">
        <f>IF(LEN(IFERROR(VLOOKUP($B3857,ToolingData!$A$2:$H$5006,COLUMN(F3852),FALSE),""))=0,"",IFERROR(VLOOKUP($B3857,ToolingData!$A$2:$H$5006,COLUMN(F3852),FALSE),""))</f>
        <v/>
      </c>
      <c r="H3857" s="20" t="str">
        <f>IF(LEN(IFERROR(VLOOKUP($B3857,ToolingData!$A$2:$H$5006,COLUMN(G3852),FALSE),""))=0,"",IFERROR(VLOOKUP($B3857,ToolingData!$A$2:$H$5006,COLUMN(G3852),FALSE),""))</f>
        <v/>
      </c>
      <c r="I3857" s="20" t="str">
        <f>IF(LEN(IFERROR(VLOOKUP($B3857,ToolingData!$A$2:$H$5006,COLUMN(H3852),FALSE),""))=0,"",IFERROR(VLOOKUP($B3857,ToolingData!$A$2:$H$5006,COLUMN(H3852),FALSE),""))</f>
        <v/>
      </c>
      <c r="Z3857" s="93"/>
      <c r="AA3857" s="93"/>
    </row>
    <row r="3858" spans="3:27" ht="18.75" customHeight="1">
      <c r="C3858" s="20" t="str">
        <f>IF(LEN(IFERROR(VLOOKUP($B3858,ToolingData!$A$2:$H$5006,COLUMN(B3853),FALSE),""))=0,"",IFERROR(VLOOKUP($B3858,ToolingData!$A$2:$H$5006,COLUMN(B3853),FALSE),""))</f>
        <v/>
      </c>
      <c r="D3858" s="20" t="str">
        <f>IF(LEN(IFERROR(VLOOKUP($B3858,ToolingData!$A$2:$H$5006,COLUMN(C3853),FALSE),""))=0,"",IFERROR(VLOOKUP($B3858,ToolingData!$A$2:$H$5006,COLUMN(C3853),FALSE),""))</f>
        <v/>
      </c>
      <c r="E3858" s="20" t="str">
        <f>IF(LEN(IFERROR(VLOOKUP($B3858,ToolingData!$A$2:$H$5006,COLUMN(D3853),FALSE),""))=0,"",IFERROR(VLOOKUP($B3858,ToolingData!$A$2:$H$5006,COLUMN(D3853),FALSE),""))</f>
        <v/>
      </c>
      <c r="F3858" s="20" t="str">
        <f>IF(LEN(IFERROR(VLOOKUP($B3858,ToolingData!$A$2:$H$5006,COLUMN(E3853),FALSE),""))=0,"",IFERROR(VLOOKUP($B3858,ToolingData!$A$2:$H$5006,COLUMN(E3853),FALSE),""))</f>
        <v/>
      </c>
      <c r="G3858" s="20" t="str">
        <f>IF(LEN(IFERROR(VLOOKUP($B3858,ToolingData!$A$2:$H$5006,COLUMN(F3853),FALSE),""))=0,"",IFERROR(VLOOKUP($B3858,ToolingData!$A$2:$H$5006,COLUMN(F3853),FALSE),""))</f>
        <v/>
      </c>
      <c r="H3858" s="20" t="str">
        <f>IF(LEN(IFERROR(VLOOKUP($B3858,ToolingData!$A$2:$H$5006,COLUMN(G3853),FALSE),""))=0,"",IFERROR(VLOOKUP($B3858,ToolingData!$A$2:$H$5006,COLUMN(G3853),FALSE),""))</f>
        <v/>
      </c>
      <c r="I3858" s="20" t="str">
        <f>IF(LEN(IFERROR(VLOOKUP($B3858,ToolingData!$A$2:$H$5006,COLUMN(H3853),FALSE),""))=0,"",IFERROR(VLOOKUP($B3858,ToolingData!$A$2:$H$5006,COLUMN(H3853),FALSE),""))</f>
        <v/>
      </c>
      <c r="Z3858" s="93"/>
      <c r="AA3858" s="93"/>
    </row>
    <row r="3859" spans="3:27" ht="18.75" customHeight="1">
      <c r="C3859" s="20" t="str">
        <f>IF(LEN(IFERROR(VLOOKUP($B3859,ToolingData!$A$2:$H$5006,COLUMN(B3854),FALSE),""))=0,"",IFERROR(VLOOKUP($B3859,ToolingData!$A$2:$H$5006,COLUMN(B3854),FALSE),""))</f>
        <v/>
      </c>
      <c r="D3859" s="20" t="str">
        <f>IF(LEN(IFERROR(VLOOKUP($B3859,ToolingData!$A$2:$H$5006,COLUMN(C3854),FALSE),""))=0,"",IFERROR(VLOOKUP($B3859,ToolingData!$A$2:$H$5006,COLUMN(C3854),FALSE),""))</f>
        <v/>
      </c>
      <c r="E3859" s="20" t="str">
        <f>IF(LEN(IFERROR(VLOOKUP($B3859,ToolingData!$A$2:$H$5006,COLUMN(D3854),FALSE),""))=0,"",IFERROR(VLOOKUP($B3859,ToolingData!$A$2:$H$5006,COLUMN(D3854),FALSE),""))</f>
        <v/>
      </c>
      <c r="F3859" s="20" t="str">
        <f>IF(LEN(IFERROR(VLOOKUP($B3859,ToolingData!$A$2:$H$5006,COLUMN(E3854),FALSE),""))=0,"",IFERROR(VLOOKUP($B3859,ToolingData!$A$2:$H$5006,COLUMN(E3854),FALSE),""))</f>
        <v/>
      </c>
      <c r="G3859" s="20" t="str">
        <f>IF(LEN(IFERROR(VLOOKUP($B3859,ToolingData!$A$2:$H$5006,COLUMN(F3854),FALSE),""))=0,"",IFERROR(VLOOKUP($B3859,ToolingData!$A$2:$H$5006,COLUMN(F3854),FALSE),""))</f>
        <v/>
      </c>
      <c r="H3859" s="20" t="str">
        <f>IF(LEN(IFERROR(VLOOKUP($B3859,ToolingData!$A$2:$H$5006,COLUMN(G3854),FALSE),""))=0,"",IFERROR(VLOOKUP($B3859,ToolingData!$A$2:$H$5006,COLUMN(G3854),FALSE),""))</f>
        <v/>
      </c>
      <c r="I3859" s="20" t="str">
        <f>IF(LEN(IFERROR(VLOOKUP($B3859,ToolingData!$A$2:$H$5006,COLUMN(H3854),FALSE),""))=0,"",IFERROR(VLOOKUP($B3859,ToolingData!$A$2:$H$5006,COLUMN(H3854),FALSE),""))</f>
        <v/>
      </c>
      <c r="Z3859" s="93"/>
      <c r="AA3859" s="93"/>
    </row>
    <row r="3860" spans="3:27" ht="18.75" customHeight="1">
      <c r="C3860" s="20" t="str">
        <f>IF(LEN(IFERROR(VLOOKUP($B3860,ToolingData!$A$2:$H$5006,COLUMN(B3855),FALSE),""))=0,"",IFERROR(VLOOKUP($B3860,ToolingData!$A$2:$H$5006,COLUMN(B3855),FALSE),""))</f>
        <v/>
      </c>
      <c r="D3860" s="20" t="str">
        <f>IF(LEN(IFERROR(VLOOKUP($B3860,ToolingData!$A$2:$H$5006,COLUMN(C3855),FALSE),""))=0,"",IFERROR(VLOOKUP($B3860,ToolingData!$A$2:$H$5006,COLUMN(C3855),FALSE),""))</f>
        <v/>
      </c>
      <c r="E3860" s="20" t="str">
        <f>IF(LEN(IFERROR(VLOOKUP($B3860,ToolingData!$A$2:$H$5006,COLUMN(D3855),FALSE),""))=0,"",IFERROR(VLOOKUP($B3860,ToolingData!$A$2:$H$5006,COLUMN(D3855),FALSE),""))</f>
        <v/>
      </c>
      <c r="F3860" s="20" t="str">
        <f>IF(LEN(IFERROR(VLOOKUP($B3860,ToolingData!$A$2:$H$5006,COLUMN(E3855),FALSE),""))=0,"",IFERROR(VLOOKUP($B3860,ToolingData!$A$2:$H$5006,COLUMN(E3855),FALSE),""))</f>
        <v/>
      </c>
      <c r="G3860" s="20" t="str">
        <f>IF(LEN(IFERROR(VLOOKUP($B3860,ToolingData!$A$2:$H$5006,COLUMN(F3855),FALSE),""))=0,"",IFERROR(VLOOKUP($B3860,ToolingData!$A$2:$H$5006,COLUMN(F3855),FALSE),""))</f>
        <v/>
      </c>
      <c r="H3860" s="20" t="str">
        <f>IF(LEN(IFERROR(VLOOKUP($B3860,ToolingData!$A$2:$H$5006,COLUMN(G3855),FALSE),""))=0,"",IFERROR(VLOOKUP($B3860,ToolingData!$A$2:$H$5006,COLUMN(G3855),FALSE),""))</f>
        <v/>
      </c>
      <c r="I3860" s="20" t="str">
        <f>IF(LEN(IFERROR(VLOOKUP($B3860,ToolingData!$A$2:$H$5006,COLUMN(H3855),FALSE),""))=0,"",IFERROR(VLOOKUP($B3860,ToolingData!$A$2:$H$5006,COLUMN(H3855),FALSE),""))</f>
        <v/>
      </c>
      <c r="Z3860" s="93"/>
      <c r="AA3860" s="93"/>
    </row>
    <row r="3861" spans="3:27" ht="18.75" customHeight="1">
      <c r="C3861" s="20" t="str">
        <f>IF(LEN(IFERROR(VLOOKUP($B3861,ToolingData!$A$2:$H$5006,COLUMN(B3856),FALSE),""))=0,"",IFERROR(VLOOKUP($B3861,ToolingData!$A$2:$H$5006,COLUMN(B3856),FALSE),""))</f>
        <v/>
      </c>
      <c r="D3861" s="20" t="str">
        <f>IF(LEN(IFERROR(VLOOKUP($B3861,ToolingData!$A$2:$H$5006,COLUMN(C3856),FALSE),""))=0,"",IFERROR(VLOOKUP($B3861,ToolingData!$A$2:$H$5006,COLUMN(C3856),FALSE),""))</f>
        <v/>
      </c>
      <c r="E3861" s="20" t="str">
        <f>IF(LEN(IFERROR(VLOOKUP($B3861,ToolingData!$A$2:$H$5006,COLUMN(D3856),FALSE),""))=0,"",IFERROR(VLOOKUP($B3861,ToolingData!$A$2:$H$5006,COLUMN(D3856),FALSE),""))</f>
        <v/>
      </c>
      <c r="F3861" s="20" t="str">
        <f>IF(LEN(IFERROR(VLOOKUP($B3861,ToolingData!$A$2:$H$5006,COLUMN(E3856),FALSE),""))=0,"",IFERROR(VLOOKUP($B3861,ToolingData!$A$2:$H$5006,COLUMN(E3856),FALSE),""))</f>
        <v/>
      </c>
      <c r="G3861" s="20" t="str">
        <f>IF(LEN(IFERROR(VLOOKUP($B3861,ToolingData!$A$2:$H$5006,COLUMN(F3856),FALSE),""))=0,"",IFERROR(VLOOKUP($B3861,ToolingData!$A$2:$H$5006,COLUMN(F3856),FALSE),""))</f>
        <v/>
      </c>
      <c r="H3861" s="20" t="str">
        <f>IF(LEN(IFERROR(VLOOKUP($B3861,ToolingData!$A$2:$H$5006,COLUMN(G3856),FALSE),""))=0,"",IFERROR(VLOOKUP($B3861,ToolingData!$A$2:$H$5006,COLUMN(G3856),FALSE),""))</f>
        <v/>
      </c>
      <c r="I3861" s="20" t="str">
        <f>IF(LEN(IFERROR(VLOOKUP($B3861,ToolingData!$A$2:$H$5006,COLUMN(H3856),FALSE),""))=0,"",IFERROR(VLOOKUP($B3861,ToolingData!$A$2:$H$5006,COLUMN(H3856),FALSE),""))</f>
        <v/>
      </c>
      <c r="Z3861" s="93"/>
      <c r="AA3861" s="93"/>
    </row>
    <row r="3862" spans="3:27" ht="18.75" customHeight="1">
      <c r="C3862" s="20" t="str">
        <f>IF(LEN(IFERROR(VLOOKUP($B3862,ToolingData!$A$2:$H$5006,COLUMN(B3857),FALSE),""))=0,"",IFERROR(VLOOKUP($B3862,ToolingData!$A$2:$H$5006,COLUMN(B3857),FALSE),""))</f>
        <v/>
      </c>
      <c r="D3862" s="20" t="str">
        <f>IF(LEN(IFERROR(VLOOKUP($B3862,ToolingData!$A$2:$H$5006,COLUMN(C3857),FALSE),""))=0,"",IFERROR(VLOOKUP($B3862,ToolingData!$A$2:$H$5006,COLUMN(C3857),FALSE),""))</f>
        <v/>
      </c>
      <c r="E3862" s="20" t="str">
        <f>IF(LEN(IFERROR(VLOOKUP($B3862,ToolingData!$A$2:$H$5006,COLUMN(D3857),FALSE),""))=0,"",IFERROR(VLOOKUP($B3862,ToolingData!$A$2:$H$5006,COLUMN(D3857),FALSE),""))</f>
        <v/>
      </c>
      <c r="F3862" s="20" t="str">
        <f>IF(LEN(IFERROR(VLOOKUP($B3862,ToolingData!$A$2:$H$5006,COLUMN(E3857),FALSE),""))=0,"",IFERROR(VLOOKUP($B3862,ToolingData!$A$2:$H$5006,COLUMN(E3857),FALSE),""))</f>
        <v/>
      </c>
      <c r="G3862" s="20" t="str">
        <f>IF(LEN(IFERROR(VLOOKUP($B3862,ToolingData!$A$2:$H$5006,COLUMN(F3857),FALSE),""))=0,"",IFERROR(VLOOKUP($B3862,ToolingData!$A$2:$H$5006,COLUMN(F3857),FALSE),""))</f>
        <v/>
      </c>
      <c r="H3862" s="20" t="str">
        <f>IF(LEN(IFERROR(VLOOKUP($B3862,ToolingData!$A$2:$H$5006,COLUMN(G3857),FALSE),""))=0,"",IFERROR(VLOOKUP($B3862,ToolingData!$A$2:$H$5006,COLUMN(G3857),FALSE),""))</f>
        <v/>
      </c>
      <c r="I3862" s="20" t="str">
        <f>IF(LEN(IFERROR(VLOOKUP($B3862,ToolingData!$A$2:$H$5006,COLUMN(H3857),FALSE),""))=0,"",IFERROR(VLOOKUP($B3862,ToolingData!$A$2:$H$5006,COLUMN(H3857),FALSE),""))</f>
        <v/>
      </c>
      <c r="Z3862" s="93"/>
      <c r="AA3862" s="93"/>
    </row>
    <row r="3863" spans="3:27" ht="18.75" customHeight="1">
      <c r="C3863" s="20" t="str">
        <f>IF(LEN(IFERROR(VLOOKUP($B3863,ToolingData!$A$2:$H$5006,COLUMN(B3858),FALSE),""))=0,"",IFERROR(VLOOKUP($B3863,ToolingData!$A$2:$H$5006,COLUMN(B3858),FALSE),""))</f>
        <v/>
      </c>
      <c r="D3863" s="20" t="str">
        <f>IF(LEN(IFERROR(VLOOKUP($B3863,ToolingData!$A$2:$H$5006,COLUMN(C3858),FALSE),""))=0,"",IFERROR(VLOOKUP($B3863,ToolingData!$A$2:$H$5006,COLUMN(C3858),FALSE),""))</f>
        <v/>
      </c>
      <c r="E3863" s="20" t="str">
        <f>IF(LEN(IFERROR(VLOOKUP($B3863,ToolingData!$A$2:$H$5006,COLUMN(D3858),FALSE),""))=0,"",IFERROR(VLOOKUP($B3863,ToolingData!$A$2:$H$5006,COLUMN(D3858),FALSE),""))</f>
        <v/>
      </c>
      <c r="F3863" s="20" t="str">
        <f>IF(LEN(IFERROR(VLOOKUP($B3863,ToolingData!$A$2:$H$5006,COLUMN(E3858),FALSE),""))=0,"",IFERROR(VLOOKUP($B3863,ToolingData!$A$2:$H$5006,COLUMN(E3858),FALSE),""))</f>
        <v/>
      </c>
      <c r="G3863" s="20" t="str">
        <f>IF(LEN(IFERROR(VLOOKUP($B3863,ToolingData!$A$2:$H$5006,COLUMN(F3858),FALSE),""))=0,"",IFERROR(VLOOKUP($B3863,ToolingData!$A$2:$H$5006,COLUMN(F3858),FALSE),""))</f>
        <v/>
      </c>
      <c r="H3863" s="20" t="str">
        <f>IF(LEN(IFERROR(VLOOKUP($B3863,ToolingData!$A$2:$H$5006,COLUMN(G3858),FALSE),""))=0,"",IFERROR(VLOOKUP($B3863,ToolingData!$A$2:$H$5006,COLUMN(G3858),FALSE),""))</f>
        <v/>
      </c>
      <c r="I3863" s="20" t="str">
        <f>IF(LEN(IFERROR(VLOOKUP($B3863,ToolingData!$A$2:$H$5006,COLUMN(H3858),FALSE),""))=0,"",IFERROR(VLOOKUP($B3863,ToolingData!$A$2:$H$5006,COLUMN(H3858),FALSE),""))</f>
        <v/>
      </c>
      <c r="Z3863" s="93"/>
      <c r="AA3863" s="93"/>
    </row>
    <row r="3864" spans="3:27" ht="18.75" customHeight="1">
      <c r="C3864" s="20" t="str">
        <f>IF(LEN(IFERROR(VLOOKUP($B3864,ToolingData!$A$2:$H$5006,COLUMN(B3859),FALSE),""))=0,"",IFERROR(VLOOKUP($B3864,ToolingData!$A$2:$H$5006,COLUMN(B3859),FALSE),""))</f>
        <v/>
      </c>
      <c r="D3864" s="20" t="str">
        <f>IF(LEN(IFERROR(VLOOKUP($B3864,ToolingData!$A$2:$H$5006,COLUMN(C3859),FALSE),""))=0,"",IFERROR(VLOOKUP($B3864,ToolingData!$A$2:$H$5006,COLUMN(C3859),FALSE),""))</f>
        <v/>
      </c>
      <c r="E3864" s="20" t="str">
        <f>IF(LEN(IFERROR(VLOOKUP($B3864,ToolingData!$A$2:$H$5006,COLUMN(D3859),FALSE),""))=0,"",IFERROR(VLOOKUP($B3864,ToolingData!$A$2:$H$5006,COLUMN(D3859),FALSE),""))</f>
        <v/>
      </c>
      <c r="F3864" s="20" t="str">
        <f>IF(LEN(IFERROR(VLOOKUP($B3864,ToolingData!$A$2:$H$5006,COLUMN(E3859),FALSE),""))=0,"",IFERROR(VLOOKUP($B3864,ToolingData!$A$2:$H$5006,COLUMN(E3859),FALSE),""))</f>
        <v/>
      </c>
      <c r="G3864" s="20" t="str">
        <f>IF(LEN(IFERROR(VLOOKUP($B3864,ToolingData!$A$2:$H$5006,COLUMN(F3859),FALSE),""))=0,"",IFERROR(VLOOKUP($B3864,ToolingData!$A$2:$H$5006,COLUMN(F3859),FALSE),""))</f>
        <v/>
      </c>
      <c r="H3864" s="20" t="str">
        <f>IF(LEN(IFERROR(VLOOKUP($B3864,ToolingData!$A$2:$H$5006,COLUMN(G3859),FALSE),""))=0,"",IFERROR(VLOOKUP($B3864,ToolingData!$A$2:$H$5006,COLUMN(G3859),FALSE),""))</f>
        <v/>
      </c>
      <c r="I3864" s="20" t="str">
        <f>IF(LEN(IFERROR(VLOOKUP($B3864,ToolingData!$A$2:$H$5006,COLUMN(H3859),FALSE),""))=0,"",IFERROR(VLOOKUP($B3864,ToolingData!$A$2:$H$5006,COLUMN(H3859),FALSE),""))</f>
        <v/>
      </c>
      <c r="Z3864" s="93"/>
      <c r="AA3864" s="93"/>
    </row>
    <row r="3865" spans="3:27" ht="18.75" customHeight="1">
      <c r="C3865" s="20" t="str">
        <f>IF(LEN(IFERROR(VLOOKUP($B3865,ToolingData!$A$2:$H$5006,COLUMN(B3860),FALSE),""))=0,"",IFERROR(VLOOKUP($B3865,ToolingData!$A$2:$H$5006,COLUMN(B3860),FALSE),""))</f>
        <v/>
      </c>
      <c r="D3865" s="20" t="str">
        <f>IF(LEN(IFERROR(VLOOKUP($B3865,ToolingData!$A$2:$H$5006,COLUMN(C3860),FALSE),""))=0,"",IFERROR(VLOOKUP($B3865,ToolingData!$A$2:$H$5006,COLUMN(C3860),FALSE),""))</f>
        <v/>
      </c>
      <c r="E3865" s="20" t="str">
        <f>IF(LEN(IFERROR(VLOOKUP($B3865,ToolingData!$A$2:$H$5006,COLUMN(D3860),FALSE),""))=0,"",IFERROR(VLOOKUP($B3865,ToolingData!$A$2:$H$5006,COLUMN(D3860),FALSE),""))</f>
        <v/>
      </c>
      <c r="F3865" s="20" t="str">
        <f>IF(LEN(IFERROR(VLOOKUP($B3865,ToolingData!$A$2:$H$5006,COLUMN(E3860),FALSE),""))=0,"",IFERROR(VLOOKUP($B3865,ToolingData!$A$2:$H$5006,COLUMN(E3860),FALSE),""))</f>
        <v/>
      </c>
      <c r="G3865" s="20" t="str">
        <f>IF(LEN(IFERROR(VLOOKUP($B3865,ToolingData!$A$2:$H$5006,COLUMN(F3860),FALSE),""))=0,"",IFERROR(VLOOKUP($B3865,ToolingData!$A$2:$H$5006,COLUMN(F3860),FALSE),""))</f>
        <v/>
      </c>
      <c r="H3865" s="20" t="str">
        <f>IF(LEN(IFERROR(VLOOKUP($B3865,ToolingData!$A$2:$H$5006,COLUMN(G3860),FALSE),""))=0,"",IFERROR(VLOOKUP($B3865,ToolingData!$A$2:$H$5006,COLUMN(G3860),FALSE),""))</f>
        <v/>
      </c>
      <c r="I3865" s="20" t="str">
        <f>IF(LEN(IFERROR(VLOOKUP($B3865,ToolingData!$A$2:$H$5006,COLUMN(H3860),FALSE),""))=0,"",IFERROR(VLOOKUP($B3865,ToolingData!$A$2:$H$5006,COLUMN(H3860),FALSE),""))</f>
        <v/>
      </c>
      <c r="Z3865" s="93"/>
      <c r="AA3865" s="93"/>
    </row>
    <row r="3866" spans="3:27" ht="18.75" customHeight="1">
      <c r="C3866" s="20" t="str">
        <f>IF(LEN(IFERROR(VLOOKUP($B3866,ToolingData!$A$2:$H$5006,COLUMN(B3861),FALSE),""))=0,"",IFERROR(VLOOKUP($B3866,ToolingData!$A$2:$H$5006,COLUMN(B3861),FALSE),""))</f>
        <v/>
      </c>
      <c r="D3866" s="20" t="str">
        <f>IF(LEN(IFERROR(VLOOKUP($B3866,ToolingData!$A$2:$H$5006,COLUMN(C3861),FALSE),""))=0,"",IFERROR(VLOOKUP($B3866,ToolingData!$A$2:$H$5006,COLUMN(C3861),FALSE),""))</f>
        <v/>
      </c>
      <c r="E3866" s="20" t="str">
        <f>IF(LEN(IFERROR(VLOOKUP($B3866,ToolingData!$A$2:$H$5006,COLUMN(D3861),FALSE),""))=0,"",IFERROR(VLOOKUP($B3866,ToolingData!$A$2:$H$5006,COLUMN(D3861),FALSE),""))</f>
        <v/>
      </c>
      <c r="F3866" s="20" t="str">
        <f>IF(LEN(IFERROR(VLOOKUP($B3866,ToolingData!$A$2:$H$5006,COLUMN(E3861),FALSE),""))=0,"",IFERROR(VLOOKUP($B3866,ToolingData!$A$2:$H$5006,COLUMN(E3861),FALSE),""))</f>
        <v/>
      </c>
      <c r="G3866" s="20" t="str">
        <f>IF(LEN(IFERROR(VLOOKUP($B3866,ToolingData!$A$2:$H$5006,COLUMN(F3861),FALSE),""))=0,"",IFERROR(VLOOKUP($B3866,ToolingData!$A$2:$H$5006,COLUMN(F3861),FALSE),""))</f>
        <v/>
      </c>
      <c r="H3866" s="20" t="str">
        <f>IF(LEN(IFERROR(VLOOKUP($B3866,ToolingData!$A$2:$H$5006,COLUMN(G3861),FALSE),""))=0,"",IFERROR(VLOOKUP($B3866,ToolingData!$A$2:$H$5006,COLUMN(G3861),FALSE),""))</f>
        <v/>
      </c>
      <c r="I3866" s="20" t="str">
        <f>IF(LEN(IFERROR(VLOOKUP($B3866,ToolingData!$A$2:$H$5006,COLUMN(H3861),FALSE),""))=0,"",IFERROR(VLOOKUP($B3866,ToolingData!$A$2:$H$5006,COLUMN(H3861),FALSE),""))</f>
        <v/>
      </c>
      <c r="Z3866" s="93"/>
      <c r="AA3866" s="93"/>
    </row>
    <row r="3867" spans="3:27" ht="18.75" customHeight="1">
      <c r="C3867" s="20" t="str">
        <f>IF(LEN(IFERROR(VLOOKUP($B3867,ToolingData!$A$2:$H$5006,COLUMN(B3862),FALSE),""))=0,"",IFERROR(VLOOKUP($B3867,ToolingData!$A$2:$H$5006,COLUMN(B3862),FALSE),""))</f>
        <v/>
      </c>
      <c r="D3867" s="20" t="str">
        <f>IF(LEN(IFERROR(VLOOKUP($B3867,ToolingData!$A$2:$H$5006,COLUMN(C3862),FALSE),""))=0,"",IFERROR(VLOOKUP($B3867,ToolingData!$A$2:$H$5006,COLUMN(C3862),FALSE),""))</f>
        <v/>
      </c>
      <c r="E3867" s="20" t="str">
        <f>IF(LEN(IFERROR(VLOOKUP($B3867,ToolingData!$A$2:$H$5006,COLUMN(D3862),FALSE),""))=0,"",IFERROR(VLOOKUP($B3867,ToolingData!$A$2:$H$5006,COLUMN(D3862),FALSE),""))</f>
        <v/>
      </c>
      <c r="F3867" s="20" t="str">
        <f>IF(LEN(IFERROR(VLOOKUP($B3867,ToolingData!$A$2:$H$5006,COLUMN(E3862),FALSE),""))=0,"",IFERROR(VLOOKUP($B3867,ToolingData!$A$2:$H$5006,COLUMN(E3862),FALSE),""))</f>
        <v/>
      </c>
      <c r="G3867" s="20" t="str">
        <f>IF(LEN(IFERROR(VLOOKUP($B3867,ToolingData!$A$2:$H$5006,COLUMN(F3862),FALSE),""))=0,"",IFERROR(VLOOKUP($B3867,ToolingData!$A$2:$H$5006,COLUMN(F3862),FALSE),""))</f>
        <v/>
      </c>
      <c r="H3867" s="20" t="str">
        <f>IF(LEN(IFERROR(VLOOKUP($B3867,ToolingData!$A$2:$H$5006,COLUMN(G3862),FALSE),""))=0,"",IFERROR(VLOOKUP($B3867,ToolingData!$A$2:$H$5006,COLUMN(G3862),FALSE),""))</f>
        <v/>
      </c>
      <c r="I3867" s="20" t="str">
        <f>IF(LEN(IFERROR(VLOOKUP($B3867,ToolingData!$A$2:$H$5006,COLUMN(H3862),FALSE),""))=0,"",IFERROR(VLOOKUP($B3867,ToolingData!$A$2:$H$5006,COLUMN(H3862),FALSE),""))</f>
        <v/>
      </c>
      <c r="Z3867" s="93"/>
      <c r="AA3867" s="93"/>
    </row>
    <row r="3868" spans="3:27" ht="18.75" customHeight="1">
      <c r="C3868" s="20" t="str">
        <f>IF(LEN(IFERROR(VLOOKUP($B3868,ToolingData!$A$2:$H$5006,COLUMN(B3863),FALSE),""))=0,"",IFERROR(VLOOKUP($B3868,ToolingData!$A$2:$H$5006,COLUMN(B3863),FALSE),""))</f>
        <v/>
      </c>
      <c r="D3868" s="20" t="str">
        <f>IF(LEN(IFERROR(VLOOKUP($B3868,ToolingData!$A$2:$H$5006,COLUMN(C3863),FALSE),""))=0,"",IFERROR(VLOOKUP($B3868,ToolingData!$A$2:$H$5006,COLUMN(C3863),FALSE),""))</f>
        <v/>
      </c>
      <c r="E3868" s="20" t="str">
        <f>IF(LEN(IFERROR(VLOOKUP($B3868,ToolingData!$A$2:$H$5006,COLUMN(D3863),FALSE),""))=0,"",IFERROR(VLOOKUP($B3868,ToolingData!$A$2:$H$5006,COLUMN(D3863),FALSE),""))</f>
        <v/>
      </c>
      <c r="F3868" s="20" t="str">
        <f>IF(LEN(IFERROR(VLOOKUP($B3868,ToolingData!$A$2:$H$5006,COLUMN(E3863),FALSE),""))=0,"",IFERROR(VLOOKUP($B3868,ToolingData!$A$2:$H$5006,COLUMN(E3863),FALSE),""))</f>
        <v/>
      </c>
      <c r="G3868" s="20" t="str">
        <f>IF(LEN(IFERROR(VLOOKUP($B3868,ToolingData!$A$2:$H$5006,COLUMN(F3863),FALSE),""))=0,"",IFERROR(VLOOKUP($B3868,ToolingData!$A$2:$H$5006,COLUMN(F3863),FALSE),""))</f>
        <v/>
      </c>
      <c r="H3868" s="20" t="str">
        <f>IF(LEN(IFERROR(VLOOKUP($B3868,ToolingData!$A$2:$H$5006,COLUMN(G3863),FALSE),""))=0,"",IFERROR(VLOOKUP($B3868,ToolingData!$A$2:$H$5006,COLUMN(G3863),FALSE),""))</f>
        <v/>
      </c>
      <c r="I3868" s="20" t="str">
        <f>IF(LEN(IFERROR(VLOOKUP($B3868,ToolingData!$A$2:$H$5006,COLUMN(H3863),FALSE),""))=0,"",IFERROR(VLOOKUP($B3868,ToolingData!$A$2:$H$5006,COLUMN(H3863),FALSE),""))</f>
        <v/>
      </c>
      <c r="Z3868" s="93"/>
      <c r="AA3868" s="93"/>
    </row>
    <row r="3869" spans="3:27" ht="18.75" customHeight="1">
      <c r="C3869" s="20" t="str">
        <f>IF(LEN(IFERROR(VLOOKUP($B3869,ToolingData!$A$2:$H$5006,COLUMN(B3864),FALSE),""))=0,"",IFERROR(VLOOKUP($B3869,ToolingData!$A$2:$H$5006,COLUMN(B3864),FALSE),""))</f>
        <v/>
      </c>
      <c r="D3869" s="20" t="str">
        <f>IF(LEN(IFERROR(VLOOKUP($B3869,ToolingData!$A$2:$H$5006,COLUMN(C3864),FALSE),""))=0,"",IFERROR(VLOOKUP($B3869,ToolingData!$A$2:$H$5006,COLUMN(C3864),FALSE),""))</f>
        <v/>
      </c>
      <c r="E3869" s="20" t="str">
        <f>IF(LEN(IFERROR(VLOOKUP($B3869,ToolingData!$A$2:$H$5006,COLUMN(D3864),FALSE),""))=0,"",IFERROR(VLOOKUP($B3869,ToolingData!$A$2:$H$5006,COLUMN(D3864),FALSE),""))</f>
        <v/>
      </c>
      <c r="F3869" s="20" t="str">
        <f>IF(LEN(IFERROR(VLOOKUP($B3869,ToolingData!$A$2:$H$5006,COLUMN(E3864),FALSE),""))=0,"",IFERROR(VLOOKUP($B3869,ToolingData!$A$2:$H$5006,COLUMN(E3864),FALSE),""))</f>
        <v/>
      </c>
      <c r="G3869" s="20" t="str">
        <f>IF(LEN(IFERROR(VLOOKUP($B3869,ToolingData!$A$2:$H$5006,COLUMN(F3864),FALSE),""))=0,"",IFERROR(VLOOKUP($B3869,ToolingData!$A$2:$H$5006,COLUMN(F3864),FALSE),""))</f>
        <v/>
      </c>
      <c r="H3869" s="20" t="str">
        <f>IF(LEN(IFERROR(VLOOKUP($B3869,ToolingData!$A$2:$H$5006,COLUMN(G3864),FALSE),""))=0,"",IFERROR(VLOOKUP($B3869,ToolingData!$A$2:$H$5006,COLUMN(G3864),FALSE),""))</f>
        <v/>
      </c>
      <c r="I3869" s="20" t="str">
        <f>IF(LEN(IFERROR(VLOOKUP($B3869,ToolingData!$A$2:$H$5006,COLUMN(H3864),FALSE),""))=0,"",IFERROR(VLOOKUP($B3869,ToolingData!$A$2:$H$5006,COLUMN(H3864),FALSE),""))</f>
        <v/>
      </c>
      <c r="Z3869" s="93"/>
      <c r="AA3869" s="93"/>
    </row>
    <row r="3870" spans="3:27" ht="18.75" customHeight="1">
      <c r="C3870" s="20" t="str">
        <f>IF(LEN(IFERROR(VLOOKUP($B3870,ToolingData!$A$2:$H$5006,COLUMN(B3865),FALSE),""))=0,"",IFERROR(VLOOKUP($B3870,ToolingData!$A$2:$H$5006,COLUMN(B3865),FALSE),""))</f>
        <v/>
      </c>
      <c r="D3870" s="20" t="str">
        <f>IF(LEN(IFERROR(VLOOKUP($B3870,ToolingData!$A$2:$H$5006,COLUMN(C3865),FALSE),""))=0,"",IFERROR(VLOOKUP($B3870,ToolingData!$A$2:$H$5006,COLUMN(C3865),FALSE),""))</f>
        <v/>
      </c>
      <c r="E3870" s="20" t="str">
        <f>IF(LEN(IFERROR(VLOOKUP($B3870,ToolingData!$A$2:$H$5006,COLUMN(D3865),FALSE),""))=0,"",IFERROR(VLOOKUP($B3870,ToolingData!$A$2:$H$5006,COLUMN(D3865),FALSE),""))</f>
        <v/>
      </c>
      <c r="F3870" s="20" t="str">
        <f>IF(LEN(IFERROR(VLOOKUP($B3870,ToolingData!$A$2:$H$5006,COLUMN(E3865),FALSE),""))=0,"",IFERROR(VLOOKUP($B3870,ToolingData!$A$2:$H$5006,COLUMN(E3865),FALSE),""))</f>
        <v/>
      </c>
      <c r="G3870" s="20" t="str">
        <f>IF(LEN(IFERROR(VLOOKUP($B3870,ToolingData!$A$2:$H$5006,COLUMN(F3865),FALSE),""))=0,"",IFERROR(VLOOKUP($B3870,ToolingData!$A$2:$H$5006,COLUMN(F3865),FALSE),""))</f>
        <v/>
      </c>
      <c r="H3870" s="20" t="str">
        <f>IF(LEN(IFERROR(VLOOKUP($B3870,ToolingData!$A$2:$H$5006,COLUMN(G3865),FALSE),""))=0,"",IFERROR(VLOOKUP($B3870,ToolingData!$A$2:$H$5006,COLUMN(G3865),FALSE),""))</f>
        <v/>
      </c>
      <c r="I3870" s="20" t="str">
        <f>IF(LEN(IFERROR(VLOOKUP($B3870,ToolingData!$A$2:$H$5006,COLUMN(H3865),FALSE),""))=0,"",IFERROR(VLOOKUP($B3870,ToolingData!$A$2:$H$5006,COLUMN(H3865),FALSE),""))</f>
        <v/>
      </c>
      <c r="Z3870" s="93"/>
      <c r="AA3870" s="93"/>
    </row>
    <row r="3871" spans="3:27" ht="18.75" customHeight="1">
      <c r="C3871" s="20" t="str">
        <f>IF(LEN(IFERROR(VLOOKUP($B3871,ToolingData!$A$2:$H$5006,COLUMN(B3866),FALSE),""))=0,"",IFERROR(VLOOKUP($B3871,ToolingData!$A$2:$H$5006,COLUMN(B3866),FALSE),""))</f>
        <v/>
      </c>
      <c r="D3871" s="20" t="str">
        <f>IF(LEN(IFERROR(VLOOKUP($B3871,ToolingData!$A$2:$H$5006,COLUMN(C3866),FALSE),""))=0,"",IFERROR(VLOOKUP($B3871,ToolingData!$A$2:$H$5006,COLUMN(C3866),FALSE),""))</f>
        <v/>
      </c>
      <c r="E3871" s="20" t="str">
        <f>IF(LEN(IFERROR(VLOOKUP($B3871,ToolingData!$A$2:$H$5006,COLUMN(D3866),FALSE),""))=0,"",IFERROR(VLOOKUP($B3871,ToolingData!$A$2:$H$5006,COLUMN(D3866),FALSE),""))</f>
        <v/>
      </c>
      <c r="F3871" s="20" t="str">
        <f>IF(LEN(IFERROR(VLOOKUP($B3871,ToolingData!$A$2:$H$5006,COLUMN(E3866),FALSE),""))=0,"",IFERROR(VLOOKUP($B3871,ToolingData!$A$2:$H$5006,COLUMN(E3866),FALSE),""))</f>
        <v/>
      </c>
      <c r="G3871" s="20" t="str">
        <f>IF(LEN(IFERROR(VLOOKUP($B3871,ToolingData!$A$2:$H$5006,COLUMN(F3866),FALSE),""))=0,"",IFERROR(VLOOKUP($B3871,ToolingData!$A$2:$H$5006,COLUMN(F3866),FALSE),""))</f>
        <v/>
      </c>
      <c r="H3871" s="20" t="str">
        <f>IF(LEN(IFERROR(VLOOKUP($B3871,ToolingData!$A$2:$H$5006,COLUMN(G3866),FALSE),""))=0,"",IFERROR(VLOOKUP($B3871,ToolingData!$A$2:$H$5006,COLUMN(G3866),FALSE),""))</f>
        <v/>
      </c>
      <c r="I3871" s="20" t="str">
        <f>IF(LEN(IFERROR(VLOOKUP($B3871,ToolingData!$A$2:$H$5006,COLUMN(H3866),FALSE),""))=0,"",IFERROR(VLOOKUP($B3871,ToolingData!$A$2:$H$5006,COLUMN(H3866),FALSE),""))</f>
        <v/>
      </c>
      <c r="Z3871" s="93"/>
      <c r="AA3871" s="93"/>
    </row>
    <row r="3872" spans="3:27" ht="18.75" customHeight="1">
      <c r="C3872" s="20" t="str">
        <f>IF(LEN(IFERROR(VLOOKUP($B3872,ToolingData!$A$2:$H$5006,COLUMN(B3867),FALSE),""))=0,"",IFERROR(VLOOKUP($B3872,ToolingData!$A$2:$H$5006,COLUMN(B3867),FALSE),""))</f>
        <v/>
      </c>
      <c r="D3872" s="20" t="str">
        <f>IF(LEN(IFERROR(VLOOKUP($B3872,ToolingData!$A$2:$H$5006,COLUMN(C3867),FALSE),""))=0,"",IFERROR(VLOOKUP($B3872,ToolingData!$A$2:$H$5006,COLUMN(C3867),FALSE),""))</f>
        <v/>
      </c>
      <c r="E3872" s="20" t="str">
        <f>IF(LEN(IFERROR(VLOOKUP($B3872,ToolingData!$A$2:$H$5006,COLUMN(D3867),FALSE),""))=0,"",IFERROR(VLOOKUP($B3872,ToolingData!$A$2:$H$5006,COLUMN(D3867),FALSE),""))</f>
        <v/>
      </c>
      <c r="F3872" s="20" t="str">
        <f>IF(LEN(IFERROR(VLOOKUP($B3872,ToolingData!$A$2:$H$5006,COLUMN(E3867),FALSE),""))=0,"",IFERROR(VLOOKUP($B3872,ToolingData!$A$2:$H$5006,COLUMN(E3867),FALSE),""))</f>
        <v/>
      </c>
      <c r="G3872" s="20" t="str">
        <f>IF(LEN(IFERROR(VLOOKUP($B3872,ToolingData!$A$2:$H$5006,COLUMN(F3867),FALSE),""))=0,"",IFERROR(VLOOKUP($B3872,ToolingData!$A$2:$H$5006,COLUMN(F3867),FALSE),""))</f>
        <v/>
      </c>
      <c r="H3872" s="20" t="str">
        <f>IF(LEN(IFERROR(VLOOKUP($B3872,ToolingData!$A$2:$H$5006,COLUMN(G3867),FALSE),""))=0,"",IFERROR(VLOOKUP($B3872,ToolingData!$A$2:$H$5006,COLUMN(G3867),FALSE),""))</f>
        <v/>
      </c>
      <c r="I3872" s="20" t="str">
        <f>IF(LEN(IFERROR(VLOOKUP($B3872,ToolingData!$A$2:$H$5006,COLUMN(H3867),FALSE),""))=0,"",IFERROR(VLOOKUP($B3872,ToolingData!$A$2:$H$5006,COLUMN(H3867),FALSE),""))</f>
        <v/>
      </c>
      <c r="Z3872" s="93"/>
      <c r="AA3872" s="93"/>
    </row>
    <row r="3873" spans="3:27" ht="18.75" customHeight="1">
      <c r="C3873" s="20" t="str">
        <f>IF(LEN(IFERROR(VLOOKUP($B3873,ToolingData!$A$2:$H$5006,COLUMN(B3868),FALSE),""))=0,"",IFERROR(VLOOKUP($B3873,ToolingData!$A$2:$H$5006,COLUMN(B3868),FALSE),""))</f>
        <v/>
      </c>
      <c r="D3873" s="20" t="str">
        <f>IF(LEN(IFERROR(VLOOKUP($B3873,ToolingData!$A$2:$H$5006,COLUMN(C3868),FALSE),""))=0,"",IFERROR(VLOOKUP($B3873,ToolingData!$A$2:$H$5006,COLUMN(C3868),FALSE),""))</f>
        <v/>
      </c>
      <c r="E3873" s="20" t="str">
        <f>IF(LEN(IFERROR(VLOOKUP($B3873,ToolingData!$A$2:$H$5006,COLUMN(D3868),FALSE),""))=0,"",IFERROR(VLOOKUP($B3873,ToolingData!$A$2:$H$5006,COLUMN(D3868),FALSE),""))</f>
        <v/>
      </c>
      <c r="F3873" s="20" t="str">
        <f>IF(LEN(IFERROR(VLOOKUP($B3873,ToolingData!$A$2:$H$5006,COLUMN(E3868),FALSE),""))=0,"",IFERROR(VLOOKUP($B3873,ToolingData!$A$2:$H$5006,COLUMN(E3868),FALSE),""))</f>
        <v/>
      </c>
      <c r="G3873" s="20" t="str">
        <f>IF(LEN(IFERROR(VLOOKUP($B3873,ToolingData!$A$2:$H$5006,COLUMN(F3868),FALSE),""))=0,"",IFERROR(VLOOKUP($B3873,ToolingData!$A$2:$H$5006,COLUMN(F3868),FALSE),""))</f>
        <v/>
      </c>
      <c r="H3873" s="20" t="str">
        <f>IF(LEN(IFERROR(VLOOKUP($B3873,ToolingData!$A$2:$H$5006,COLUMN(G3868),FALSE),""))=0,"",IFERROR(VLOOKUP($B3873,ToolingData!$A$2:$H$5006,COLUMN(G3868),FALSE),""))</f>
        <v/>
      </c>
      <c r="I3873" s="20" t="str">
        <f>IF(LEN(IFERROR(VLOOKUP($B3873,ToolingData!$A$2:$H$5006,COLUMN(H3868),FALSE),""))=0,"",IFERROR(VLOOKUP($B3873,ToolingData!$A$2:$H$5006,COLUMN(H3868),FALSE),""))</f>
        <v/>
      </c>
      <c r="Z3873" s="93"/>
      <c r="AA3873" s="93"/>
    </row>
    <row r="3874" spans="3:27" ht="18.75" customHeight="1">
      <c r="C3874" s="20" t="str">
        <f>IF(LEN(IFERROR(VLOOKUP($B3874,ToolingData!$A$2:$H$5006,COLUMN(B3869),FALSE),""))=0,"",IFERROR(VLOOKUP($B3874,ToolingData!$A$2:$H$5006,COLUMN(B3869),FALSE),""))</f>
        <v/>
      </c>
      <c r="D3874" s="20" t="str">
        <f>IF(LEN(IFERROR(VLOOKUP($B3874,ToolingData!$A$2:$H$5006,COLUMN(C3869),FALSE),""))=0,"",IFERROR(VLOOKUP($B3874,ToolingData!$A$2:$H$5006,COLUMN(C3869),FALSE),""))</f>
        <v/>
      </c>
      <c r="E3874" s="20" t="str">
        <f>IF(LEN(IFERROR(VLOOKUP($B3874,ToolingData!$A$2:$H$5006,COLUMN(D3869),FALSE),""))=0,"",IFERROR(VLOOKUP($B3874,ToolingData!$A$2:$H$5006,COLUMN(D3869),FALSE),""))</f>
        <v/>
      </c>
      <c r="F3874" s="20" t="str">
        <f>IF(LEN(IFERROR(VLOOKUP($B3874,ToolingData!$A$2:$H$5006,COLUMN(E3869),FALSE),""))=0,"",IFERROR(VLOOKUP($B3874,ToolingData!$A$2:$H$5006,COLUMN(E3869),FALSE),""))</f>
        <v/>
      </c>
      <c r="G3874" s="20" t="str">
        <f>IF(LEN(IFERROR(VLOOKUP($B3874,ToolingData!$A$2:$H$5006,COLUMN(F3869),FALSE),""))=0,"",IFERROR(VLOOKUP($B3874,ToolingData!$A$2:$H$5006,COLUMN(F3869),FALSE),""))</f>
        <v/>
      </c>
      <c r="H3874" s="20" t="str">
        <f>IF(LEN(IFERROR(VLOOKUP($B3874,ToolingData!$A$2:$H$5006,COLUMN(G3869),FALSE),""))=0,"",IFERROR(VLOOKUP($B3874,ToolingData!$A$2:$H$5006,COLUMN(G3869),FALSE),""))</f>
        <v/>
      </c>
      <c r="I3874" s="20" t="str">
        <f>IF(LEN(IFERROR(VLOOKUP($B3874,ToolingData!$A$2:$H$5006,COLUMN(H3869),FALSE),""))=0,"",IFERROR(VLOOKUP($B3874,ToolingData!$A$2:$H$5006,COLUMN(H3869),FALSE),""))</f>
        <v/>
      </c>
      <c r="Z3874" s="93"/>
      <c r="AA3874" s="93"/>
    </row>
    <row r="3875" spans="3:27" ht="18.75" customHeight="1">
      <c r="C3875" s="20" t="str">
        <f>IF(LEN(IFERROR(VLOOKUP($B3875,ToolingData!$A$2:$H$5006,COLUMN(B3870),FALSE),""))=0,"",IFERROR(VLOOKUP($B3875,ToolingData!$A$2:$H$5006,COLUMN(B3870),FALSE),""))</f>
        <v/>
      </c>
      <c r="D3875" s="20" t="str">
        <f>IF(LEN(IFERROR(VLOOKUP($B3875,ToolingData!$A$2:$H$5006,COLUMN(C3870),FALSE),""))=0,"",IFERROR(VLOOKUP($B3875,ToolingData!$A$2:$H$5006,COLUMN(C3870),FALSE),""))</f>
        <v/>
      </c>
      <c r="E3875" s="20" t="str">
        <f>IF(LEN(IFERROR(VLOOKUP($B3875,ToolingData!$A$2:$H$5006,COLUMN(D3870),FALSE),""))=0,"",IFERROR(VLOOKUP($B3875,ToolingData!$A$2:$H$5006,COLUMN(D3870),FALSE),""))</f>
        <v/>
      </c>
      <c r="F3875" s="20" t="str">
        <f>IF(LEN(IFERROR(VLOOKUP($B3875,ToolingData!$A$2:$H$5006,COLUMN(E3870),FALSE),""))=0,"",IFERROR(VLOOKUP($B3875,ToolingData!$A$2:$H$5006,COLUMN(E3870),FALSE),""))</f>
        <v/>
      </c>
      <c r="G3875" s="20" t="str">
        <f>IF(LEN(IFERROR(VLOOKUP($B3875,ToolingData!$A$2:$H$5006,COLUMN(F3870),FALSE),""))=0,"",IFERROR(VLOOKUP($B3875,ToolingData!$A$2:$H$5006,COLUMN(F3870),FALSE),""))</f>
        <v/>
      </c>
      <c r="H3875" s="20" t="str">
        <f>IF(LEN(IFERROR(VLOOKUP($B3875,ToolingData!$A$2:$H$5006,COLUMN(G3870),FALSE),""))=0,"",IFERROR(VLOOKUP($B3875,ToolingData!$A$2:$H$5006,COLUMN(G3870),FALSE),""))</f>
        <v/>
      </c>
      <c r="I3875" s="20" t="str">
        <f>IF(LEN(IFERROR(VLOOKUP($B3875,ToolingData!$A$2:$H$5006,COLUMN(H3870),FALSE),""))=0,"",IFERROR(VLOOKUP($B3875,ToolingData!$A$2:$H$5006,COLUMN(H3870),FALSE),""))</f>
        <v/>
      </c>
      <c r="Z3875" s="93"/>
      <c r="AA3875" s="93"/>
    </row>
    <row r="3876" spans="3:27" ht="18.75" customHeight="1">
      <c r="C3876" s="20" t="str">
        <f>IF(LEN(IFERROR(VLOOKUP($B3876,ToolingData!$A$2:$H$5006,COLUMN(B3871),FALSE),""))=0,"",IFERROR(VLOOKUP($B3876,ToolingData!$A$2:$H$5006,COLUMN(B3871),FALSE),""))</f>
        <v/>
      </c>
      <c r="D3876" s="20" t="str">
        <f>IF(LEN(IFERROR(VLOOKUP($B3876,ToolingData!$A$2:$H$5006,COLUMN(C3871),FALSE),""))=0,"",IFERROR(VLOOKUP($B3876,ToolingData!$A$2:$H$5006,COLUMN(C3871),FALSE),""))</f>
        <v/>
      </c>
      <c r="E3876" s="20" t="str">
        <f>IF(LEN(IFERROR(VLOOKUP($B3876,ToolingData!$A$2:$H$5006,COLUMN(D3871),FALSE),""))=0,"",IFERROR(VLOOKUP($B3876,ToolingData!$A$2:$H$5006,COLUMN(D3871),FALSE),""))</f>
        <v/>
      </c>
      <c r="F3876" s="20" t="str">
        <f>IF(LEN(IFERROR(VLOOKUP($B3876,ToolingData!$A$2:$H$5006,COLUMN(E3871),FALSE),""))=0,"",IFERROR(VLOOKUP($B3876,ToolingData!$A$2:$H$5006,COLUMN(E3871),FALSE),""))</f>
        <v/>
      </c>
      <c r="G3876" s="20" t="str">
        <f>IF(LEN(IFERROR(VLOOKUP($B3876,ToolingData!$A$2:$H$5006,COLUMN(F3871),FALSE),""))=0,"",IFERROR(VLOOKUP($B3876,ToolingData!$A$2:$H$5006,COLUMN(F3871),FALSE),""))</f>
        <v/>
      </c>
      <c r="H3876" s="20" t="str">
        <f>IF(LEN(IFERROR(VLOOKUP($B3876,ToolingData!$A$2:$H$5006,COLUMN(G3871),FALSE),""))=0,"",IFERROR(VLOOKUP($B3876,ToolingData!$A$2:$H$5006,COLUMN(G3871),FALSE),""))</f>
        <v/>
      </c>
      <c r="I3876" s="20" t="str">
        <f>IF(LEN(IFERROR(VLOOKUP($B3876,ToolingData!$A$2:$H$5006,COLUMN(H3871),FALSE),""))=0,"",IFERROR(VLOOKUP($B3876,ToolingData!$A$2:$H$5006,COLUMN(H3871),FALSE),""))</f>
        <v/>
      </c>
      <c r="Z3876" s="93"/>
      <c r="AA3876" s="93"/>
    </row>
    <row r="3877" spans="3:27" ht="18.75" customHeight="1">
      <c r="C3877" s="20" t="str">
        <f>IF(LEN(IFERROR(VLOOKUP($B3877,ToolingData!$A$2:$H$5006,COLUMN(B3872),FALSE),""))=0,"",IFERROR(VLOOKUP($B3877,ToolingData!$A$2:$H$5006,COLUMN(B3872),FALSE),""))</f>
        <v/>
      </c>
      <c r="D3877" s="20" t="str">
        <f>IF(LEN(IFERROR(VLOOKUP($B3877,ToolingData!$A$2:$H$5006,COLUMN(C3872),FALSE),""))=0,"",IFERROR(VLOOKUP($B3877,ToolingData!$A$2:$H$5006,COLUMN(C3872),FALSE),""))</f>
        <v/>
      </c>
      <c r="E3877" s="20" t="str">
        <f>IF(LEN(IFERROR(VLOOKUP($B3877,ToolingData!$A$2:$H$5006,COLUMN(D3872),FALSE),""))=0,"",IFERROR(VLOOKUP($B3877,ToolingData!$A$2:$H$5006,COLUMN(D3872),FALSE),""))</f>
        <v/>
      </c>
      <c r="F3877" s="20" t="str">
        <f>IF(LEN(IFERROR(VLOOKUP($B3877,ToolingData!$A$2:$H$5006,COLUMN(E3872),FALSE),""))=0,"",IFERROR(VLOOKUP($B3877,ToolingData!$A$2:$H$5006,COLUMN(E3872),FALSE),""))</f>
        <v/>
      </c>
      <c r="G3877" s="20" t="str">
        <f>IF(LEN(IFERROR(VLOOKUP($B3877,ToolingData!$A$2:$H$5006,COLUMN(F3872),FALSE),""))=0,"",IFERROR(VLOOKUP($B3877,ToolingData!$A$2:$H$5006,COLUMN(F3872),FALSE),""))</f>
        <v/>
      </c>
      <c r="H3877" s="20" t="str">
        <f>IF(LEN(IFERROR(VLOOKUP($B3877,ToolingData!$A$2:$H$5006,COLUMN(G3872),FALSE),""))=0,"",IFERROR(VLOOKUP($B3877,ToolingData!$A$2:$H$5006,COLUMN(G3872),FALSE),""))</f>
        <v/>
      </c>
      <c r="I3877" s="20" t="str">
        <f>IF(LEN(IFERROR(VLOOKUP($B3877,ToolingData!$A$2:$H$5006,COLUMN(H3872),FALSE),""))=0,"",IFERROR(VLOOKUP($B3877,ToolingData!$A$2:$H$5006,COLUMN(H3872),FALSE),""))</f>
        <v/>
      </c>
      <c r="Z3877" s="93"/>
      <c r="AA3877" s="93"/>
    </row>
    <row r="3878" spans="3:27" ht="18.75" customHeight="1">
      <c r="C3878" s="20" t="str">
        <f>IF(LEN(IFERROR(VLOOKUP($B3878,ToolingData!$A$2:$H$5006,COLUMN(B3873),FALSE),""))=0,"",IFERROR(VLOOKUP($B3878,ToolingData!$A$2:$H$5006,COLUMN(B3873),FALSE),""))</f>
        <v/>
      </c>
      <c r="D3878" s="20" t="str">
        <f>IF(LEN(IFERROR(VLOOKUP($B3878,ToolingData!$A$2:$H$5006,COLUMN(C3873),FALSE),""))=0,"",IFERROR(VLOOKUP($B3878,ToolingData!$A$2:$H$5006,COLUMN(C3873),FALSE),""))</f>
        <v/>
      </c>
      <c r="E3878" s="20" t="str">
        <f>IF(LEN(IFERROR(VLOOKUP($B3878,ToolingData!$A$2:$H$5006,COLUMN(D3873),FALSE),""))=0,"",IFERROR(VLOOKUP($B3878,ToolingData!$A$2:$H$5006,COLUMN(D3873),FALSE),""))</f>
        <v/>
      </c>
      <c r="F3878" s="20" t="str">
        <f>IF(LEN(IFERROR(VLOOKUP($B3878,ToolingData!$A$2:$H$5006,COLUMN(E3873),FALSE),""))=0,"",IFERROR(VLOOKUP($B3878,ToolingData!$A$2:$H$5006,COLUMN(E3873),FALSE),""))</f>
        <v/>
      </c>
      <c r="G3878" s="20" t="str">
        <f>IF(LEN(IFERROR(VLOOKUP($B3878,ToolingData!$A$2:$H$5006,COLUMN(F3873),FALSE),""))=0,"",IFERROR(VLOOKUP($B3878,ToolingData!$A$2:$H$5006,COLUMN(F3873),FALSE),""))</f>
        <v/>
      </c>
      <c r="H3878" s="20" t="str">
        <f>IF(LEN(IFERROR(VLOOKUP($B3878,ToolingData!$A$2:$H$5006,COLUMN(G3873),FALSE),""))=0,"",IFERROR(VLOOKUP($B3878,ToolingData!$A$2:$H$5006,COLUMN(G3873),FALSE),""))</f>
        <v/>
      </c>
      <c r="I3878" s="20" t="str">
        <f>IF(LEN(IFERROR(VLOOKUP($B3878,ToolingData!$A$2:$H$5006,COLUMN(H3873),FALSE),""))=0,"",IFERROR(VLOOKUP($B3878,ToolingData!$A$2:$H$5006,COLUMN(H3873),FALSE),""))</f>
        <v/>
      </c>
      <c r="Z3878" s="93"/>
      <c r="AA3878" s="93"/>
    </row>
    <row r="3879" spans="3:27" ht="18.75" customHeight="1">
      <c r="C3879" s="20" t="str">
        <f>IF(LEN(IFERROR(VLOOKUP($B3879,ToolingData!$A$2:$H$5006,COLUMN(B3874),FALSE),""))=0,"",IFERROR(VLOOKUP($B3879,ToolingData!$A$2:$H$5006,COLUMN(B3874),FALSE),""))</f>
        <v/>
      </c>
      <c r="D3879" s="20" t="str">
        <f>IF(LEN(IFERROR(VLOOKUP($B3879,ToolingData!$A$2:$H$5006,COLUMN(C3874),FALSE),""))=0,"",IFERROR(VLOOKUP($B3879,ToolingData!$A$2:$H$5006,COLUMN(C3874),FALSE),""))</f>
        <v/>
      </c>
      <c r="E3879" s="20" t="str">
        <f>IF(LEN(IFERROR(VLOOKUP($B3879,ToolingData!$A$2:$H$5006,COLUMN(D3874),FALSE),""))=0,"",IFERROR(VLOOKUP($B3879,ToolingData!$A$2:$H$5006,COLUMN(D3874),FALSE),""))</f>
        <v/>
      </c>
      <c r="F3879" s="20" t="str">
        <f>IF(LEN(IFERROR(VLOOKUP($B3879,ToolingData!$A$2:$H$5006,COLUMN(E3874),FALSE),""))=0,"",IFERROR(VLOOKUP($B3879,ToolingData!$A$2:$H$5006,COLUMN(E3874),FALSE),""))</f>
        <v/>
      </c>
      <c r="G3879" s="20" t="str">
        <f>IF(LEN(IFERROR(VLOOKUP($B3879,ToolingData!$A$2:$H$5006,COLUMN(F3874),FALSE),""))=0,"",IFERROR(VLOOKUP($B3879,ToolingData!$A$2:$H$5006,COLUMN(F3874),FALSE),""))</f>
        <v/>
      </c>
      <c r="H3879" s="20" t="str">
        <f>IF(LEN(IFERROR(VLOOKUP($B3879,ToolingData!$A$2:$H$5006,COLUMN(G3874),FALSE),""))=0,"",IFERROR(VLOOKUP($B3879,ToolingData!$A$2:$H$5006,COLUMN(G3874),FALSE),""))</f>
        <v/>
      </c>
      <c r="I3879" s="20" t="str">
        <f>IF(LEN(IFERROR(VLOOKUP($B3879,ToolingData!$A$2:$H$5006,COLUMN(H3874),FALSE),""))=0,"",IFERROR(VLOOKUP($B3879,ToolingData!$A$2:$H$5006,COLUMN(H3874),FALSE),""))</f>
        <v/>
      </c>
      <c r="Z3879" s="93"/>
      <c r="AA3879" s="93"/>
    </row>
    <row r="3880" spans="3:27" ht="18.75" customHeight="1">
      <c r="C3880" s="20" t="str">
        <f>IF(LEN(IFERROR(VLOOKUP($B3880,ToolingData!$A$2:$H$5006,COLUMN(B3875),FALSE),""))=0,"",IFERROR(VLOOKUP($B3880,ToolingData!$A$2:$H$5006,COLUMN(B3875),FALSE),""))</f>
        <v/>
      </c>
      <c r="D3880" s="20" t="str">
        <f>IF(LEN(IFERROR(VLOOKUP($B3880,ToolingData!$A$2:$H$5006,COLUMN(C3875),FALSE),""))=0,"",IFERROR(VLOOKUP($B3880,ToolingData!$A$2:$H$5006,COLUMN(C3875),FALSE),""))</f>
        <v/>
      </c>
      <c r="E3880" s="20" t="str">
        <f>IF(LEN(IFERROR(VLOOKUP($B3880,ToolingData!$A$2:$H$5006,COLUMN(D3875),FALSE),""))=0,"",IFERROR(VLOOKUP($B3880,ToolingData!$A$2:$H$5006,COLUMN(D3875),FALSE),""))</f>
        <v/>
      </c>
      <c r="F3880" s="20" t="str">
        <f>IF(LEN(IFERROR(VLOOKUP($B3880,ToolingData!$A$2:$H$5006,COLUMN(E3875),FALSE),""))=0,"",IFERROR(VLOOKUP($B3880,ToolingData!$A$2:$H$5006,COLUMN(E3875),FALSE),""))</f>
        <v/>
      </c>
      <c r="G3880" s="20" t="str">
        <f>IF(LEN(IFERROR(VLOOKUP($B3880,ToolingData!$A$2:$H$5006,COLUMN(F3875),FALSE),""))=0,"",IFERROR(VLOOKUP($B3880,ToolingData!$A$2:$H$5006,COLUMN(F3875),FALSE),""))</f>
        <v/>
      </c>
      <c r="H3880" s="20" t="str">
        <f>IF(LEN(IFERROR(VLOOKUP($B3880,ToolingData!$A$2:$H$5006,COLUMN(G3875),FALSE),""))=0,"",IFERROR(VLOOKUP($B3880,ToolingData!$A$2:$H$5006,COLUMN(G3875),FALSE),""))</f>
        <v/>
      </c>
      <c r="I3880" s="20" t="str">
        <f>IF(LEN(IFERROR(VLOOKUP($B3880,ToolingData!$A$2:$H$5006,COLUMN(H3875),FALSE),""))=0,"",IFERROR(VLOOKUP($B3880,ToolingData!$A$2:$H$5006,COLUMN(H3875),FALSE),""))</f>
        <v/>
      </c>
      <c r="Z3880" s="93"/>
      <c r="AA3880" s="93"/>
    </row>
    <row r="3881" spans="3:27" ht="18.75" customHeight="1">
      <c r="C3881" s="20" t="str">
        <f>IF(LEN(IFERROR(VLOOKUP($B3881,ToolingData!$A$2:$H$5006,COLUMN(B3876),FALSE),""))=0,"",IFERROR(VLOOKUP($B3881,ToolingData!$A$2:$H$5006,COLUMN(B3876),FALSE),""))</f>
        <v/>
      </c>
      <c r="D3881" s="20" t="str">
        <f>IF(LEN(IFERROR(VLOOKUP($B3881,ToolingData!$A$2:$H$5006,COLUMN(C3876),FALSE),""))=0,"",IFERROR(VLOOKUP($B3881,ToolingData!$A$2:$H$5006,COLUMN(C3876),FALSE),""))</f>
        <v/>
      </c>
      <c r="E3881" s="20" t="str">
        <f>IF(LEN(IFERROR(VLOOKUP($B3881,ToolingData!$A$2:$H$5006,COLUMN(D3876),FALSE),""))=0,"",IFERROR(VLOOKUP($B3881,ToolingData!$A$2:$H$5006,COLUMN(D3876),FALSE),""))</f>
        <v/>
      </c>
      <c r="F3881" s="20" t="str">
        <f>IF(LEN(IFERROR(VLOOKUP($B3881,ToolingData!$A$2:$H$5006,COLUMN(E3876),FALSE),""))=0,"",IFERROR(VLOOKUP($B3881,ToolingData!$A$2:$H$5006,COLUMN(E3876),FALSE),""))</f>
        <v/>
      </c>
      <c r="G3881" s="20" t="str">
        <f>IF(LEN(IFERROR(VLOOKUP($B3881,ToolingData!$A$2:$H$5006,COLUMN(F3876),FALSE),""))=0,"",IFERROR(VLOOKUP($B3881,ToolingData!$A$2:$H$5006,COLUMN(F3876),FALSE),""))</f>
        <v/>
      </c>
      <c r="H3881" s="20" t="str">
        <f>IF(LEN(IFERROR(VLOOKUP($B3881,ToolingData!$A$2:$H$5006,COLUMN(G3876),FALSE),""))=0,"",IFERROR(VLOOKUP($B3881,ToolingData!$A$2:$H$5006,COLUMN(G3876),FALSE),""))</f>
        <v/>
      </c>
      <c r="I3881" s="20" t="str">
        <f>IF(LEN(IFERROR(VLOOKUP($B3881,ToolingData!$A$2:$H$5006,COLUMN(H3876),FALSE),""))=0,"",IFERROR(VLOOKUP($B3881,ToolingData!$A$2:$H$5006,COLUMN(H3876),FALSE),""))</f>
        <v/>
      </c>
      <c r="Z3881" s="93"/>
      <c r="AA3881" s="93"/>
    </row>
    <row r="3882" spans="3:27" ht="18.75" customHeight="1">
      <c r="C3882" s="20" t="str">
        <f>IF(LEN(IFERROR(VLOOKUP($B3882,ToolingData!$A$2:$H$5006,COLUMN(B3877),FALSE),""))=0,"",IFERROR(VLOOKUP($B3882,ToolingData!$A$2:$H$5006,COLUMN(B3877),FALSE),""))</f>
        <v/>
      </c>
      <c r="D3882" s="20" t="str">
        <f>IF(LEN(IFERROR(VLOOKUP($B3882,ToolingData!$A$2:$H$5006,COLUMN(C3877),FALSE),""))=0,"",IFERROR(VLOOKUP($B3882,ToolingData!$A$2:$H$5006,COLUMN(C3877),FALSE),""))</f>
        <v/>
      </c>
      <c r="E3882" s="20" t="str">
        <f>IF(LEN(IFERROR(VLOOKUP($B3882,ToolingData!$A$2:$H$5006,COLUMN(D3877),FALSE),""))=0,"",IFERROR(VLOOKUP($B3882,ToolingData!$A$2:$H$5006,COLUMN(D3877),FALSE),""))</f>
        <v/>
      </c>
      <c r="F3882" s="20" t="str">
        <f>IF(LEN(IFERROR(VLOOKUP($B3882,ToolingData!$A$2:$H$5006,COLUMN(E3877),FALSE),""))=0,"",IFERROR(VLOOKUP($B3882,ToolingData!$A$2:$H$5006,COLUMN(E3877),FALSE),""))</f>
        <v/>
      </c>
      <c r="G3882" s="20" t="str">
        <f>IF(LEN(IFERROR(VLOOKUP($B3882,ToolingData!$A$2:$H$5006,COLUMN(F3877),FALSE),""))=0,"",IFERROR(VLOOKUP($B3882,ToolingData!$A$2:$H$5006,COLUMN(F3877),FALSE),""))</f>
        <v/>
      </c>
      <c r="H3882" s="20" t="str">
        <f>IF(LEN(IFERROR(VLOOKUP($B3882,ToolingData!$A$2:$H$5006,COLUMN(G3877),FALSE),""))=0,"",IFERROR(VLOOKUP($B3882,ToolingData!$A$2:$H$5006,COLUMN(G3877),FALSE),""))</f>
        <v/>
      </c>
      <c r="I3882" s="20" t="str">
        <f>IF(LEN(IFERROR(VLOOKUP($B3882,ToolingData!$A$2:$H$5006,COLUMN(H3877),FALSE),""))=0,"",IFERROR(VLOOKUP($B3882,ToolingData!$A$2:$H$5006,COLUMN(H3877),FALSE),""))</f>
        <v/>
      </c>
      <c r="Z3882" s="93"/>
      <c r="AA3882" s="93"/>
    </row>
    <row r="3883" spans="3:27" ht="18.75" customHeight="1">
      <c r="C3883" s="20" t="str">
        <f>IF(LEN(IFERROR(VLOOKUP($B3883,ToolingData!$A$2:$H$5006,COLUMN(B3878),FALSE),""))=0,"",IFERROR(VLOOKUP($B3883,ToolingData!$A$2:$H$5006,COLUMN(B3878),FALSE),""))</f>
        <v/>
      </c>
      <c r="D3883" s="20" t="str">
        <f>IF(LEN(IFERROR(VLOOKUP($B3883,ToolingData!$A$2:$H$5006,COLUMN(C3878),FALSE),""))=0,"",IFERROR(VLOOKUP($B3883,ToolingData!$A$2:$H$5006,COLUMN(C3878),FALSE),""))</f>
        <v/>
      </c>
      <c r="E3883" s="20" t="str">
        <f>IF(LEN(IFERROR(VLOOKUP($B3883,ToolingData!$A$2:$H$5006,COLUMN(D3878),FALSE),""))=0,"",IFERROR(VLOOKUP($B3883,ToolingData!$A$2:$H$5006,COLUMN(D3878),FALSE),""))</f>
        <v/>
      </c>
      <c r="F3883" s="20" t="str">
        <f>IF(LEN(IFERROR(VLOOKUP($B3883,ToolingData!$A$2:$H$5006,COLUMN(E3878),FALSE),""))=0,"",IFERROR(VLOOKUP($B3883,ToolingData!$A$2:$H$5006,COLUMN(E3878),FALSE),""))</f>
        <v/>
      </c>
      <c r="G3883" s="20" t="str">
        <f>IF(LEN(IFERROR(VLOOKUP($B3883,ToolingData!$A$2:$H$5006,COLUMN(F3878),FALSE),""))=0,"",IFERROR(VLOOKUP($B3883,ToolingData!$A$2:$H$5006,COLUMN(F3878),FALSE),""))</f>
        <v/>
      </c>
      <c r="H3883" s="20" t="str">
        <f>IF(LEN(IFERROR(VLOOKUP($B3883,ToolingData!$A$2:$H$5006,COLUMN(G3878),FALSE),""))=0,"",IFERROR(VLOOKUP($B3883,ToolingData!$A$2:$H$5006,COLUMN(G3878),FALSE),""))</f>
        <v/>
      </c>
      <c r="I3883" s="20" t="str">
        <f>IF(LEN(IFERROR(VLOOKUP($B3883,ToolingData!$A$2:$H$5006,COLUMN(H3878),FALSE),""))=0,"",IFERROR(VLOOKUP($B3883,ToolingData!$A$2:$H$5006,COLUMN(H3878),FALSE),""))</f>
        <v/>
      </c>
      <c r="Z3883" s="93"/>
      <c r="AA3883" s="93"/>
    </row>
    <row r="3884" spans="3:27" ht="18.75" customHeight="1">
      <c r="C3884" s="20" t="str">
        <f>IF(LEN(IFERROR(VLOOKUP($B3884,ToolingData!$A$2:$H$5006,COLUMN(B3879),FALSE),""))=0,"",IFERROR(VLOOKUP($B3884,ToolingData!$A$2:$H$5006,COLUMN(B3879),FALSE),""))</f>
        <v/>
      </c>
      <c r="D3884" s="20" t="str">
        <f>IF(LEN(IFERROR(VLOOKUP($B3884,ToolingData!$A$2:$H$5006,COLUMN(C3879),FALSE),""))=0,"",IFERROR(VLOOKUP($B3884,ToolingData!$A$2:$H$5006,COLUMN(C3879),FALSE),""))</f>
        <v/>
      </c>
      <c r="E3884" s="20" t="str">
        <f>IF(LEN(IFERROR(VLOOKUP($B3884,ToolingData!$A$2:$H$5006,COLUMN(D3879),FALSE),""))=0,"",IFERROR(VLOOKUP($B3884,ToolingData!$A$2:$H$5006,COLUMN(D3879),FALSE),""))</f>
        <v/>
      </c>
      <c r="F3884" s="20" t="str">
        <f>IF(LEN(IFERROR(VLOOKUP($B3884,ToolingData!$A$2:$H$5006,COLUMN(E3879),FALSE),""))=0,"",IFERROR(VLOOKUP($B3884,ToolingData!$A$2:$H$5006,COLUMN(E3879),FALSE),""))</f>
        <v/>
      </c>
      <c r="G3884" s="20" t="str">
        <f>IF(LEN(IFERROR(VLOOKUP($B3884,ToolingData!$A$2:$H$5006,COLUMN(F3879),FALSE),""))=0,"",IFERROR(VLOOKUP($B3884,ToolingData!$A$2:$H$5006,COLUMN(F3879),FALSE),""))</f>
        <v/>
      </c>
      <c r="H3884" s="20" t="str">
        <f>IF(LEN(IFERROR(VLOOKUP($B3884,ToolingData!$A$2:$H$5006,COLUMN(G3879),FALSE),""))=0,"",IFERROR(VLOOKUP($B3884,ToolingData!$A$2:$H$5006,COLUMN(G3879),FALSE),""))</f>
        <v/>
      </c>
      <c r="I3884" s="20" t="str">
        <f>IF(LEN(IFERROR(VLOOKUP($B3884,ToolingData!$A$2:$H$5006,COLUMN(H3879),FALSE),""))=0,"",IFERROR(VLOOKUP($B3884,ToolingData!$A$2:$H$5006,COLUMN(H3879),FALSE),""))</f>
        <v/>
      </c>
      <c r="Z3884" s="93"/>
      <c r="AA3884" s="93"/>
    </row>
    <row r="3885" spans="3:27" ht="18.75" customHeight="1">
      <c r="C3885" s="20" t="str">
        <f>IF(LEN(IFERROR(VLOOKUP($B3885,ToolingData!$A$2:$H$5006,COLUMN(B3880),FALSE),""))=0,"",IFERROR(VLOOKUP($B3885,ToolingData!$A$2:$H$5006,COLUMN(B3880),FALSE),""))</f>
        <v/>
      </c>
      <c r="D3885" s="20" t="str">
        <f>IF(LEN(IFERROR(VLOOKUP($B3885,ToolingData!$A$2:$H$5006,COLUMN(C3880),FALSE),""))=0,"",IFERROR(VLOOKUP($B3885,ToolingData!$A$2:$H$5006,COLUMN(C3880),FALSE),""))</f>
        <v/>
      </c>
      <c r="E3885" s="20" t="str">
        <f>IF(LEN(IFERROR(VLOOKUP($B3885,ToolingData!$A$2:$H$5006,COLUMN(D3880),FALSE),""))=0,"",IFERROR(VLOOKUP($B3885,ToolingData!$A$2:$H$5006,COLUMN(D3880),FALSE),""))</f>
        <v/>
      </c>
      <c r="F3885" s="20" t="str">
        <f>IF(LEN(IFERROR(VLOOKUP($B3885,ToolingData!$A$2:$H$5006,COLUMN(E3880),FALSE),""))=0,"",IFERROR(VLOOKUP($B3885,ToolingData!$A$2:$H$5006,COLUMN(E3880),FALSE),""))</f>
        <v/>
      </c>
      <c r="G3885" s="20" t="str">
        <f>IF(LEN(IFERROR(VLOOKUP($B3885,ToolingData!$A$2:$H$5006,COLUMN(F3880),FALSE),""))=0,"",IFERROR(VLOOKUP($B3885,ToolingData!$A$2:$H$5006,COLUMN(F3880),FALSE),""))</f>
        <v/>
      </c>
      <c r="H3885" s="20" t="str">
        <f>IF(LEN(IFERROR(VLOOKUP($B3885,ToolingData!$A$2:$H$5006,COLUMN(G3880),FALSE),""))=0,"",IFERROR(VLOOKUP($B3885,ToolingData!$A$2:$H$5006,COLUMN(G3880),FALSE),""))</f>
        <v/>
      </c>
      <c r="I3885" s="20" t="str">
        <f>IF(LEN(IFERROR(VLOOKUP($B3885,ToolingData!$A$2:$H$5006,COLUMN(H3880),FALSE),""))=0,"",IFERROR(VLOOKUP($B3885,ToolingData!$A$2:$H$5006,COLUMN(H3880),FALSE),""))</f>
        <v/>
      </c>
      <c r="Z3885" s="93"/>
      <c r="AA3885" s="93"/>
    </row>
    <row r="3886" spans="3:27" ht="18.75" customHeight="1">
      <c r="C3886" s="20" t="str">
        <f>IF(LEN(IFERROR(VLOOKUP($B3886,ToolingData!$A$2:$H$5006,COLUMN(B3881),FALSE),""))=0,"",IFERROR(VLOOKUP($B3886,ToolingData!$A$2:$H$5006,COLUMN(B3881),FALSE),""))</f>
        <v/>
      </c>
      <c r="D3886" s="20" t="str">
        <f>IF(LEN(IFERROR(VLOOKUP($B3886,ToolingData!$A$2:$H$5006,COLUMN(C3881),FALSE),""))=0,"",IFERROR(VLOOKUP($B3886,ToolingData!$A$2:$H$5006,COLUMN(C3881),FALSE),""))</f>
        <v/>
      </c>
      <c r="E3886" s="20" t="str">
        <f>IF(LEN(IFERROR(VLOOKUP($B3886,ToolingData!$A$2:$H$5006,COLUMN(D3881),FALSE),""))=0,"",IFERROR(VLOOKUP($B3886,ToolingData!$A$2:$H$5006,COLUMN(D3881),FALSE),""))</f>
        <v/>
      </c>
      <c r="F3886" s="20" t="str">
        <f>IF(LEN(IFERROR(VLOOKUP($B3886,ToolingData!$A$2:$H$5006,COLUMN(E3881),FALSE),""))=0,"",IFERROR(VLOOKUP($B3886,ToolingData!$A$2:$H$5006,COLUMN(E3881),FALSE),""))</f>
        <v/>
      </c>
      <c r="G3886" s="20" t="str">
        <f>IF(LEN(IFERROR(VLOOKUP($B3886,ToolingData!$A$2:$H$5006,COLUMN(F3881),FALSE),""))=0,"",IFERROR(VLOOKUP($B3886,ToolingData!$A$2:$H$5006,COLUMN(F3881),FALSE),""))</f>
        <v/>
      </c>
      <c r="H3886" s="20" t="str">
        <f>IF(LEN(IFERROR(VLOOKUP($B3886,ToolingData!$A$2:$H$5006,COLUMN(G3881),FALSE),""))=0,"",IFERROR(VLOOKUP($B3886,ToolingData!$A$2:$H$5006,COLUMN(G3881),FALSE),""))</f>
        <v/>
      </c>
      <c r="I3886" s="20" t="str">
        <f>IF(LEN(IFERROR(VLOOKUP($B3886,ToolingData!$A$2:$H$5006,COLUMN(H3881),FALSE),""))=0,"",IFERROR(VLOOKUP($B3886,ToolingData!$A$2:$H$5006,COLUMN(H3881),FALSE),""))</f>
        <v/>
      </c>
      <c r="Z3886" s="93"/>
      <c r="AA3886" s="93"/>
    </row>
    <row r="3887" spans="3:27" ht="18.75" customHeight="1">
      <c r="C3887" s="20" t="str">
        <f>IF(LEN(IFERROR(VLOOKUP($B3887,ToolingData!$A$2:$H$5006,COLUMN(B3882),FALSE),""))=0,"",IFERROR(VLOOKUP($B3887,ToolingData!$A$2:$H$5006,COLUMN(B3882),FALSE),""))</f>
        <v/>
      </c>
      <c r="D3887" s="20" t="str">
        <f>IF(LEN(IFERROR(VLOOKUP($B3887,ToolingData!$A$2:$H$5006,COLUMN(C3882),FALSE),""))=0,"",IFERROR(VLOOKUP($B3887,ToolingData!$A$2:$H$5006,COLUMN(C3882),FALSE),""))</f>
        <v/>
      </c>
      <c r="E3887" s="20" t="str">
        <f>IF(LEN(IFERROR(VLOOKUP($B3887,ToolingData!$A$2:$H$5006,COLUMN(D3882),FALSE),""))=0,"",IFERROR(VLOOKUP($B3887,ToolingData!$A$2:$H$5006,COLUMN(D3882),FALSE),""))</f>
        <v/>
      </c>
      <c r="F3887" s="20" t="str">
        <f>IF(LEN(IFERROR(VLOOKUP($B3887,ToolingData!$A$2:$H$5006,COLUMN(E3882),FALSE),""))=0,"",IFERROR(VLOOKUP($B3887,ToolingData!$A$2:$H$5006,COLUMN(E3882),FALSE),""))</f>
        <v/>
      </c>
      <c r="G3887" s="20" t="str">
        <f>IF(LEN(IFERROR(VLOOKUP($B3887,ToolingData!$A$2:$H$5006,COLUMN(F3882),FALSE),""))=0,"",IFERROR(VLOOKUP($B3887,ToolingData!$A$2:$H$5006,COLUMN(F3882),FALSE),""))</f>
        <v/>
      </c>
      <c r="H3887" s="20" t="str">
        <f>IF(LEN(IFERROR(VLOOKUP($B3887,ToolingData!$A$2:$H$5006,COLUMN(G3882),FALSE),""))=0,"",IFERROR(VLOOKUP($B3887,ToolingData!$A$2:$H$5006,COLUMN(G3882),FALSE),""))</f>
        <v/>
      </c>
      <c r="I3887" s="20" t="str">
        <f>IF(LEN(IFERROR(VLOOKUP($B3887,ToolingData!$A$2:$H$5006,COLUMN(H3882),FALSE),""))=0,"",IFERROR(VLOOKUP($B3887,ToolingData!$A$2:$H$5006,COLUMN(H3882),FALSE),""))</f>
        <v/>
      </c>
      <c r="Z3887" s="93"/>
      <c r="AA3887" s="93"/>
    </row>
    <row r="3888" spans="3:27" ht="18.75" customHeight="1">
      <c r="C3888" s="20" t="str">
        <f>IF(LEN(IFERROR(VLOOKUP($B3888,ToolingData!$A$2:$H$5006,COLUMN(B3883),FALSE),""))=0,"",IFERROR(VLOOKUP($B3888,ToolingData!$A$2:$H$5006,COLUMN(B3883),FALSE),""))</f>
        <v/>
      </c>
      <c r="D3888" s="20" t="str">
        <f>IF(LEN(IFERROR(VLOOKUP($B3888,ToolingData!$A$2:$H$5006,COLUMN(C3883),FALSE),""))=0,"",IFERROR(VLOOKUP($B3888,ToolingData!$A$2:$H$5006,COLUMN(C3883),FALSE),""))</f>
        <v/>
      </c>
      <c r="E3888" s="20" t="str">
        <f>IF(LEN(IFERROR(VLOOKUP($B3888,ToolingData!$A$2:$H$5006,COLUMN(D3883),FALSE),""))=0,"",IFERROR(VLOOKUP($B3888,ToolingData!$A$2:$H$5006,COLUMN(D3883),FALSE),""))</f>
        <v/>
      </c>
      <c r="F3888" s="20" t="str">
        <f>IF(LEN(IFERROR(VLOOKUP($B3888,ToolingData!$A$2:$H$5006,COLUMN(E3883),FALSE),""))=0,"",IFERROR(VLOOKUP($B3888,ToolingData!$A$2:$H$5006,COLUMN(E3883),FALSE),""))</f>
        <v/>
      </c>
      <c r="G3888" s="20" t="str">
        <f>IF(LEN(IFERROR(VLOOKUP($B3888,ToolingData!$A$2:$H$5006,COLUMN(F3883),FALSE),""))=0,"",IFERROR(VLOOKUP($B3888,ToolingData!$A$2:$H$5006,COLUMN(F3883),FALSE),""))</f>
        <v/>
      </c>
      <c r="H3888" s="20" t="str">
        <f>IF(LEN(IFERROR(VLOOKUP($B3888,ToolingData!$A$2:$H$5006,COLUMN(G3883),FALSE),""))=0,"",IFERROR(VLOOKUP($B3888,ToolingData!$A$2:$H$5006,COLUMN(G3883),FALSE),""))</f>
        <v/>
      </c>
      <c r="I3888" s="20" t="str">
        <f>IF(LEN(IFERROR(VLOOKUP($B3888,ToolingData!$A$2:$H$5006,COLUMN(H3883),FALSE),""))=0,"",IFERROR(VLOOKUP($B3888,ToolingData!$A$2:$H$5006,COLUMN(H3883),FALSE),""))</f>
        <v/>
      </c>
      <c r="Z3888" s="93"/>
      <c r="AA3888" s="93"/>
    </row>
    <row r="3889" spans="3:27" ht="18.75" customHeight="1">
      <c r="C3889" s="20" t="str">
        <f>IF(LEN(IFERROR(VLOOKUP($B3889,ToolingData!$A$2:$H$5006,COLUMN(B3884),FALSE),""))=0,"",IFERROR(VLOOKUP($B3889,ToolingData!$A$2:$H$5006,COLUMN(B3884),FALSE),""))</f>
        <v/>
      </c>
      <c r="D3889" s="20" t="str">
        <f>IF(LEN(IFERROR(VLOOKUP($B3889,ToolingData!$A$2:$H$5006,COLUMN(C3884),FALSE),""))=0,"",IFERROR(VLOOKUP($B3889,ToolingData!$A$2:$H$5006,COLUMN(C3884),FALSE),""))</f>
        <v/>
      </c>
      <c r="E3889" s="20" t="str">
        <f>IF(LEN(IFERROR(VLOOKUP($B3889,ToolingData!$A$2:$H$5006,COLUMN(D3884),FALSE),""))=0,"",IFERROR(VLOOKUP($B3889,ToolingData!$A$2:$H$5006,COLUMN(D3884),FALSE),""))</f>
        <v/>
      </c>
      <c r="F3889" s="20" t="str">
        <f>IF(LEN(IFERROR(VLOOKUP($B3889,ToolingData!$A$2:$H$5006,COLUMN(E3884),FALSE),""))=0,"",IFERROR(VLOOKUP($B3889,ToolingData!$A$2:$H$5006,COLUMN(E3884),FALSE),""))</f>
        <v/>
      </c>
      <c r="G3889" s="20" t="str">
        <f>IF(LEN(IFERROR(VLOOKUP($B3889,ToolingData!$A$2:$H$5006,COLUMN(F3884),FALSE),""))=0,"",IFERROR(VLOOKUP($B3889,ToolingData!$A$2:$H$5006,COLUMN(F3884),FALSE),""))</f>
        <v/>
      </c>
      <c r="H3889" s="20" t="str">
        <f>IF(LEN(IFERROR(VLOOKUP($B3889,ToolingData!$A$2:$H$5006,COLUMN(G3884),FALSE),""))=0,"",IFERROR(VLOOKUP($B3889,ToolingData!$A$2:$H$5006,COLUMN(G3884),FALSE),""))</f>
        <v/>
      </c>
      <c r="I3889" s="20" t="str">
        <f>IF(LEN(IFERROR(VLOOKUP($B3889,ToolingData!$A$2:$H$5006,COLUMN(H3884),FALSE),""))=0,"",IFERROR(VLOOKUP($B3889,ToolingData!$A$2:$H$5006,COLUMN(H3884),FALSE),""))</f>
        <v/>
      </c>
      <c r="Z3889" s="93"/>
      <c r="AA3889" s="93"/>
    </row>
    <row r="3890" spans="3:27" ht="18.75" customHeight="1">
      <c r="C3890" s="20" t="str">
        <f>IF(LEN(IFERROR(VLOOKUP($B3890,ToolingData!$A$2:$H$5006,COLUMN(B3885),FALSE),""))=0,"",IFERROR(VLOOKUP($B3890,ToolingData!$A$2:$H$5006,COLUMN(B3885),FALSE),""))</f>
        <v/>
      </c>
      <c r="D3890" s="20" t="str">
        <f>IF(LEN(IFERROR(VLOOKUP($B3890,ToolingData!$A$2:$H$5006,COLUMN(C3885),FALSE),""))=0,"",IFERROR(VLOOKUP($B3890,ToolingData!$A$2:$H$5006,COLUMN(C3885),FALSE),""))</f>
        <v/>
      </c>
      <c r="E3890" s="20" t="str">
        <f>IF(LEN(IFERROR(VLOOKUP($B3890,ToolingData!$A$2:$H$5006,COLUMN(D3885),FALSE),""))=0,"",IFERROR(VLOOKUP($B3890,ToolingData!$A$2:$H$5006,COLUMN(D3885),FALSE),""))</f>
        <v/>
      </c>
      <c r="F3890" s="20" t="str">
        <f>IF(LEN(IFERROR(VLOOKUP($B3890,ToolingData!$A$2:$H$5006,COLUMN(E3885),FALSE),""))=0,"",IFERROR(VLOOKUP($B3890,ToolingData!$A$2:$H$5006,COLUMN(E3885),FALSE),""))</f>
        <v/>
      </c>
      <c r="G3890" s="20" t="str">
        <f>IF(LEN(IFERROR(VLOOKUP($B3890,ToolingData!$A$2:$H$5006,COLUMN(F3885),FALSE),""))=0,"",IFERROR(VLOOKUP($B3890,ToolingData!$A$2:$H$5006,COLUMN(F3885),FALSE),""))</f>
        <v/>
      </c>
      <c r="H3890" s="20" t="str">
        <f>IF(LEN(IFERROR(VLOOKUP($B3890,ToolingData!$A$2:$H$5006,COLUMN(G3885),FALSE),""))=0,"",IFERROR(VLOOKUP($B3890,ToolingData!$A$2:$H$5006,COLUMN(G3885),FALSE),""))</f>
        <v/>
      </c>
      <c r="I3890" s="20" t="str">
        <f>IF(LEN(IFERROR(VLOOKUP($B3890,ToolingData!$A$2:$H$5006,COLUMN(H3885),FALSE),""))=0,"",IFERROR(VLOOKUP($B3890,ToolingData!$A$2:$H$5006,COLUMN(H3885),FALSE),""))</f>
        <v/>
      </c>
      <c r="Z3890" s="93"/>
      <c r="AA3890" s="93"/>
    </row>
    <row r="3891" spans="3:27" ht="18.75" customHeight="1">
      <c r="C3891" s="20" t="str">
        <f>IF(LEN(IFERROR(VLOOKUP($B3891,ToolingData!$A$2:$H$5006,COLUMN(B3886),FALSE),""))=0,"",IFERROR(VLOOKUP($B3891,ToolingData!$A$2:$H$5006,COLUMN(B3886),FALSE),""))</f>
        <v/>
      </c>
      <c r="D3891" s="20" t="str">
        <f>IF(LEN(IFERROR(VLOOKUP($B3891,ToolingData!$A$2:$H$5006,COLUMN(C3886),FALSE),""))=0,"",IFERROR(VLOOKUP($B3891,ToolingData!$A$2:$H$5006,COLUMN(C3886),FALSE),""))</f>
        <v/>
      </c>
      <c r="E3891" s="20" t="str">
        <f>IF(LEN(IFERROR(VLOOKUP($B3891,ToolingData!$A$2:$H$5006,COLUMN(D3886),FALSE),""))=0,"",IFERROR(VLOOKUP($B3891,ToolingData!$A$2:$H$5006,COLUMN(D3886),FALSE),""))</f>
        <v/>
      </c>
      <c r="F3891" s="20" t="str">
        <f>IF(LEN(IFERROR(VLOOKUP($B3891,ToolingData!$A$2:$H$5006,COLUMN(E3886),FALSE),""))=0,"",IFERROR(VLOOKUP($B3891,ToolingData!$A$2:$H$5006,COLUMN(E3886),FALSE),""))</f>
        <v/>
      </c>
      <c r="G3891" s="20" t="str">
        <f>IF(LEN(IFERROR(VLOOKUP($B3891,ToolingData!$A$2:$H$5006,COLUMN(F3886),FALSE),""))=0,"",IFERROR(VLOOKUP($B3891,ToolingData!$A$2:$H$5006,COLUMN(F3886),FALSE),""))</f>
        <v/>
      </c>
      <c r="H3891" s="20" t="str">
        <f>IF(LEN(IFERROR(VLOOKUP($B3891,ToolingData!$A$2:$H$5006,COLUMN(G3886),FALSE),""))=0,"",IFERROR(VLOOKUP($B3891,ToolingData!$A$2:$H$5006,COLUMN(G3886),FALSE),""))</f>
        <v/>
      </c>
      <c r="I3891" s="20" t="str">
        <f>IF(LEN(IFERROR(VLOOKUP($B3891,ToolingData!$A$2:$H$5006,COLUMN(H3886),FALSE),""))=0,"",IFERROR(VLOOKUP($B3891,ToolingData!$A$2:$H$5006,COLUMN(H3886),FALSE),""))</f>
        <v/>
      </c>
      <c r="Z3891" s="93"/>
      <c r="AA3891" s="93"/>
    </row>
    <row r="3892" spans="3:27" ht="18.75" customHeight="1">
      <c r="C3892" s="20" t="str">
        <f>IF(LEN(IFERROR(VLOOKUP($B3892,ToolingData!$A$2:$H$5006,COLUMN(B3887),FALSE),""))=0,"",IFERROR(VLOOKUP($B3892,ToolingData!$A$2:$H$5006,COLUMN(B3887),FALSE),""))</f>
        <v/>
      </c>
      <c r="D3892" s="20" t="str">
        <f>IF(LEN(IFERROR(VLOOKUP($B3892,ToolingData!$A$2:$H$5006,COLUMN(C3887),FALSE),""))=0,"",IFERROR(VLOOKUP($B3892,ToolingData!$A$2:$H$5006,COLUMN(C3887),FALSE),""))</f>
        <v/>
      </c>
      <c r="E3892" s="20" t="str">
        <f>IF(LEN(IFERROR(VLOOKUP($B3892,ToolingData!$A$2:$H$5006,COLUMN(D3887),FALSE),""))=0,"",IFERROR(VLOOKUP($B3892,ToolingData!$A$2:$H$5006,COLUMN(D3887),FALSE),""))</f>
        <v/>
      </c>
      <c r="F3892" s="20" t="str">
        <f>IF(LEN(IFERROR(VLOOKUP($B3892,ToolingData!$A$2:$H$5006,COLUMN(E3887),FALSE),""))=0,"",IFERROR(VLOOKUP($B3892,ToolingData!$A$2:$H$5006,COLUMN(E3887),FALSE),""))</f>
        <v/>
      </c>
      <c r="G3892" s="20" t="str">
        <f>IF(LEN(IFERROR(VLOOKUP($B3892,ToolingData!$A$2:$H$5006,COLUMN(F3887),FALSE),""))=0,"",IFERROR(VLOOKUP($B3892,ToolingData!$A$2:$H$5006,COLUMN(F3887),FALSE),""))</f>
        <v/>
      </c>
      <c r="H3892" s="20" t="str">
        <f>IF(LEN(IFERROR(VLOOKUP($B3892,ToolingData!$A$2:$H$5006,COLUMN(G3887),FALSE),""))=0,"",IFERROR(VLOOKUP($B3892,ToolingData!$A$2:$H$5006,COLUMN(G3887),FALSE),""))</f>
        <v/>
      </c>
      <c r="I3892" s="20" t="str">
        <f>IF(LEN(IFERROR(VLOOKUP($B3892,ToolingData!$A$2:$H$5006,COLUMN(H3887),FALSE),""))=0,"",IFERROR(VLOOKUP($B3892,ToolingData!$A$2:$H$5006,COLUMN(H3887),FALSE),""))</f>
        <v/>
      </c>
      <c r="Z3892" s="93"/>
      <c r="AA3892" s="93"/>
    </row>
    <row r="3893" spans="3:27" ht="18.75" customHeight="1">
      <c r="C3893" s="20" t="str">
        <f>IF(LEN(IFERROR(VLOOKUP($B3893,ToolingData!$A$2:$H$5006,COLUMN(B3888),FALSE),""))=0,"",IFERROR(VLOOKUP($B3893,ToolingData!$A$2:$H$5006,COLUMN(B3888),FALSE),""))</f>
        <v/>
      </c>
      <c r="D3893" s="20" t="str">
        <f>IF(LEN(IFERROR(VLOOKUP($B3893,ToolingData!$A$2:$H$5006,COLUMN(C3888),FALSE),""))=0,"",IFERROR(VLOOKUP($B3893,ToolingData!$A$2:$H$5006,COLUMN(C3888),FALSE),""))</f>
        <v/>
      </c>
      <c r="E3893" s="20" t="str">
        <f>IF(LEN(IFERROR(VLOOKUP($B3893,ToolingData!$A$2:$H$5006,COLUMN(D3888),FALSE),""))=0,"",IFERROR(VLOOKUP($B3893,ToolingData!$A$2:$H$5006,COLUMN(D3888),FALSE),""))</f>
        <v/>
      </c>
      <c r="F3893" s="20" t="str">
        <f>IF(LEN(IFERROR(VLOOKUP($B3893,ToolingData!$A$2:$H$5006,COLUMN(E3888),FALSE),""))=0,"",IFERROR(VLOOKUP($B3893,ToolingData!$A$2:$H$5006,COLUMN(E3888),FALSE),""))</f>
        <v/>
      </c>
      <c r="G3893" s="20" t="str">
        <f>IF(LEN(IFERROR(VLOOKUP($B3893,ToolingData!$A$2:$H$5006,COLUMN(F3888),FALSE),""))=0,"",IFERROR(VLOOKUP($B3893,ToolingData!$A$2:$H$5006,COLUMN(F3888),FALSE),""))</f>
        <v/>
      </c>
      <c r="H3893" s="20" t="str">
        <f>IF(LEN(IFERROR(VLOOKUP($B3893,ToolingData!$A$2:$H$5006,COLUMN(G3888),FALSE),""))=0,"",IFERROR(VLOOKUP($B3893,ToolingData!$A$2:$H$5006,COLUMN(G3888),FALSE),""))</f>
        <v/>
      </c>
      <c r="I3893" s="20" t="str">
        <f>IF(LEN(IFERROR(VLOOKUP($B3893,ToolingData!$A$2:$H$5006,COLUMN(H3888),FALSE),""))=0,"",IFERROR(VLOOKUP($B3893,ToolingData!$A$2:$H$5006,COLUMN(H3888),FALSE),""))</f>
        <v/>
      </c>
      <c r="Z3893" s="93"/>
      <c r="AA3893" s="93"/>
    </row>
    <row r="3894" spans="3:27" ht="18.75" customHeight="1">
      <c r="C3894" s="20" t="str">
        <f>IF(LEN(IFERROR(VLOOKUP($B3894,ToolingData!$A$2:$H$5006,COLUMN(B3889),FALSE),""))=0,"",IFERROR(VLOOKUP($B3894,ToolingData!$A$2:$H$5006,COLUMN(B3889),FALSE),""))</f>
        <v/>
      </c>
      <c r="D3894" s="20" t="str">
        <f>IF(LEN(IFERROR(VLOOKUP($B3894,ToolingData!$A$2:$H$5006,COLUMN(C3889),FALSE),""))=0,"",IFERROR(VLOOKUP($B3894,ToolingData!$A$2:$H$5006,COLUMN(C3889),FALSE),""))</f>
        <v/>
      </c>
      <c r="E3894" s="20" t="str">
        <f>IF(LEN(IFERROR(VLOOKUP($B3894,ToolingData!$A$2:$H$5006,COLUMN(D3889),FALSE),""))=0,"",IFERROR(VLOOKUP($B3894,ToolingData!$A$2:$H$5006,COLUMN(D3889),FALSE),""))</f>
        <v/>
      </c>
      <c r="F3894" s="20" t="str">
        <f>IF(LEN(IFERROR(VLOOKUP($B3894,ToolingData!$A$2:$H$5006,COLUMN(E3889),FALSE),""))=0,"",IFERROR(VLOOKUP($B3894,ToolingData!$A$2:$H$5006,COLUMN(E3889),FALSE),""))</f>
        <v/>
      </c>
      <c r="G3894" s="20" t="str">
        <f>IF(LEN(IFERROR(VLOOKUP($B3894,ToolingData!$A$2:$H$5006,COLUMN(F3889),FALSE),""))=0,"",IFERROR(VLOOKUP($B3894,ToolingData!$A$2:$H$5006,COLUMN(F3889),FALSE),""))</f>
        <v/>
      </c>
      <c r="H3894" s="20" t="str">
        <f>IF(LEN(IFERROR(VLOOKUP($B3894,ToolingData!$A$2:$H$5006,COLUMN(G3889),FALSE),""))=0,"",IFERROR(VLOOKUP($B3894,ToolingData!$A$2:$H$5006,COLUMN(G3889),FALSE),""))</f>
        <v/>
      </c>
      <c r="I3894" s="20" t="str">
        <f>IF(LEN(IFERROR(VLOOKUP($B3894,ToolingData!$A$2:$H$5006,COLUMN(H3889),FALSE),""))=0,"",IFERROR(VLOOKUP($B3894,ToolingData!$A$2:$H$5006,COLUMN(H3889),FALSE),""))</f>
        <v/>
      </c>
      <c r="Z3894" s="93"/>
      <c r="AA3894" s="93"/>
    </row>
    <row r="3895" spans="3:27" ht="18.75" customHeight="1">
      <c r="C3895" s="20" t="str">
        <f>IF(LEN(IFERROR(VLOOKUP($B3895,ToolingData!$A$2:$H$5006,COLUMN(B3890),FALSE),""))=0,"",IFERROR(VLOOKUP($B3895,ToolingData!$A$2:$H$5006,COLUMN(B3890),FALSE),""))</f>
        <v/>
      </c>
      <c r="D3895" s="20" t="str">
        <f>IF(LEN(IFERROR(VLOOKUP($B3895,ToolingData!$A$2:$H$5006,COLUMN(C3890),FALSE),""))=0,"",IFERROR(VLOOKUP($B3895,ToolingData!$A$2:$H$5006,COLUMN(C3890),FALSE),""))</f>
        <v/>
      </c>
      <c r="E3895" s="20" t="str">
        <f>IF(LEN(IFERROR(VLOOKUP($B3895,ToolingData!$A$2:$H$5006,COLUMN(D3890),FALSE),""))=0,"",IFERROR(VLOOKUP($B3895,ToolingData!$A$2:$H$5006,COLUMN(D3890),FALSE),""))</f>
        <v/>
      </c>
      <c r="F3895" s="20" t="str">
        <f>IF(LEN(IFERROR(VLOOKUP($B3895,ToolingData!$A$2:$H$5006,COLUMN(E3890),FALSE),""))=0,"",IFERROR(VLOOKUP($B3895,ToolingData!$A$2:$H$5006,COLUMN(E3890),FALSE),""))</f>
        <v/>
      </c>
      <c r="G3895" s="20" t="str">
        <f>IF(LEN(IFERROR(VLOOKUP($B3895,ToolingData!$A$2:$H$5006,COLUMN(F3890),FALSE),""))=0,"",IFERROR(VLOOKUP($B3895,ToolingData!$A$2:$H$5006,COLUMN(F3890),FALSE),""))</f>
        <v/>
      </c>
      <c r="H3895" s="20" t="str">
        <f>IF(LEN(IFERROR(VLOOKUP($B3895,ToolingData!$A$2:$H$5006,COLUMN(G3890),FALSE),""))=0,"",IFERROR(VLOOKUP($B3895,ToolingData!$A$2:$H$5006,COLUMN(G3890),FALSE),""))</f>
        <v/>
      </c>
      <c r="I3895" s="20" t="str">
        <f>IF(LEN(IFERROR(VLOOKUP($B3895,ToolingData!$A$2:$H$5006,COLUMN(H3890),FALSE),""))=0,"",IFERROR(VLOOKUP($B3895,ToolingData!$A$2:$H$5006,COLUMN(H3890),FALSE),""))</f>
        <v/>
      </c>
      <c r="Z3895" s="93"/>
      <c r="AA3895" s="93"/>
    </row>
    <row r="3896" spans="3:27" ht="18.75" customHeight="1">
      <c r="C3896" s="20" t="str">
        <f>IF(LEN(IFERROR(VLOOKUP($B3896,ToolingData!$A$2:$H$5006,COLUMN(B3891),FALSE),""))=0,"",IFERROR(VLOOKUP($B3896,ToolingData!$A$2:$H$5006,COLUMN(B3891),FALSE),""))</f>
        <v/>
      </c>
      <c r="D3896" s="20" t="str">
        <f>IF(LEN(IFERROR(VLOOKUP($B3896,ToolingData!$A$2:$H$5006,COLUMN(C3891),FALSE),""))=0,"",IFERROR(VLOOKUP($B3896,ToolingData!$A$2:$H$5006,COLUMN(C3891),FALSE),""))</f>
        <v/>
      </c>
      <c r="E3896" s="20" t="str">
        <f>IF(LEN(IFERROR(VLOOKUP($B3896,ToolingData!$A$2:$H$5006,COLUMN(D3891),FALSE),""))=0,"",IFERROR(VLOOKUP($B3896,ToolingData!$A$2:$H$5006,COLUMN(D3891),FALSE),""))</f>
        <v/>
      </c>
      <c r="F3896" s="20" t="str">
        <f>IF(LEN(IFERROR(VLOOKUP($B3896,ToolingData!$A$2:$H$5006,COLUMN(E3891),FALSE),""))=0,"",IFERROR(VLOOKUP($B3896,ToolingData!$A$2:$H$5006,COLUMN(E3891),FALSE),""))</f>
        <v/>
      </c>
      <c r="G3896" s="20" t="str">
        <f>IF(LEN(IFERROR(VLOOKUP($B3896,ToolingData!$A$2:$H$5006,COLUMN(F3891),FALSE),""))=0,"",IFERROR(VLOOKUP($B3896,ToolingData!$A$2:$H$5006,COLUMN(F3891),FALSE),""))</f>
        <v/>
      </c>
      <c r="H3896" s="20" t="str">
        <f>IF(LEN(IFERROR(VLOOKUP($B3896,ToolingData!$A$2:$H$5006,COLUMN(G3891),FALSE),""))=0,"",IFERROR(VLOOKUP($B3896,ToolingData!$A$2:$H$5006,COLUMN(G3891),FALSE),""))</f>
        <v/>
      </c>
      <c r="I3896" s="20" t="str">
        <f>IF(LEN(IFERROR(VLOOKUP($B3896,ToolingData!$A$2:$H$5006,COLUMN(H3891),FALSE),""))=0,"",IFERROR(VLOOKUP($B3896,ToolingData!$A$2:$H$5006,COLUMN(H3891),FALSE),""))</f>
        <v/>
      </c>
      <c r="Z3896" s="93"/>
      <c r="AA3896" s="93"/>
    </row>
    <row r="3897" spans="3:27" ht="18.75" customHeight="1">
      <c r="C3897" s="20" t="str">
        <f>IF(LEN(IFERROR(VLOOKUP($B3897,ToolingData!$A$2:$H$5006,COLUMN(B3892),FALSE),""))=0,"",IFERROR(VLOOKUP($B3897,ToolingData!$A$2:$H$5006,COLUMN(B3892),FALSE),""))</f>
        <v/>
      </c>
      <c r="D3897" s="20" t="str">
        <f>IF(LEN(IFERROR(VLOOKUP($B3897,ToolingData!$A$2:$H$5006,COLUMN(C3892),FALSE),""))=0,"",IFERROR(VLOOKUP($B3897,ToolingData!$A$2:$H$5006,COLUMN(C3892),FALSE),""))</f>
        <v/>
      </c>
      <c r="E3897" s="20" t="str">
        <f>IF(LEN(IFERROR(VLOOKUP($B3897,ToolingData!$A$2:$H$5006,COLUMN(D3892),FALSE),""))=0,"",IFERROR(VLOOKUP($B3897,ToolingData!$A$2:$H$5006,COLUMN(D3892),FALSE),""))</f>
        <v/>
      </c>
      <c r="F3897" s="20" t="str">
        <f>IF(LEN(IFERROR(VLOOKUP($B3897,ToolingData!$A$2:$H$5006,COLUMN(E3892),FALSE),""))=0,"",IFERROR(VLOOKUP($B3897,ToolingData!$A$2:$H$5006,COLUMN(E3892),FALSE),""))</f>
        <v/>
      </c>
      <c r="G3897" s="20" t="str">
        <f>IF(LEN(IFERROR(VLOOKUP($B3897,ToolingData!$A$2:$H$5006,COLUMN(F3892),FALSE),""))=0,"",IFERROR(VLOOKUP($B3897,ToolingData!$A$2:$H$5006,COLUMN(F3892),FALSE),""))</f>
        <v/>
      </c>
      <c r="H3897" s="20" t="str">
        <f>IF(LEN(IFERROR(VLOOKUP($B3897,ToolingData!$A$2:$H$5006,COLUMN(G3892),FALSE),""))=0,"",IFERROR(VLOOKUP($B3897,ToolingData!$A$2:$H$5006,COLUMN(G3892),FALSE),""))</f>
        <v/>
      </c>
      <c r="I3897" s="20" t="str">
        <f>IF(LEN(IFERROR(VLOOKUP($B3897,ToolingData!$A$2:$H$5006,COLUMN(H3892),FALSE),""))=0,"",IFERROR(VLOOKUP($B3897,ToolingData!$A$2:$H$5006,COLUMN(H3892),FALSE),""))</f>
        <v/>
      </c>
      <c r="Z3897" s="93"/>
      <c r="AA3897" s="93"/>
    </row>
    <row r="3898" spans="3:27" ht="18.75" customHeight="1">
      <c r="C3898" s="20" t="str">
        <f>IF(LEN(IFERROR(VLOOKUP($B3898,ToolingData!$A$2:$H$5006,COLUMN(B3893),FALSE),""))=0,"",IFERROR(VLOOKUP($B3898,ToolingData!$A$2:$H$5006,COLUMN(B3893),FALSE),""))</f>
        <v/>
      </c>
      <c r="D3898" s="20" t="str">
        <f>IF(LEN(IFERROR(VLOOKUP($B3898,ToolingData!$A$2:$H$5006,COLUMN(C3893),FALSE),""))=0,"",IFERROR(VLOOKUP($B3898,ToolingData!$A$2:$H$5006,COLUMN(C3893),FALSE),""))</f>
        <v/>
      </c>
      <c r="E3898" s="20" t="str">
        <f>IF(LEN(IFERROR(VLOOKUP($B3898,ToolingData!$A$2:$H$5006,COLUMN(D3893),FALSE),""))=0,"",IFERROR(VLOOKUP($B3898,ToolingData!$A$2:$H$5006,COLUMN(D3893),FALSE),""))</f>
        <v/>
      </c>
      <c r="F3898" s="20" t="str">
        <f>IF(LEN(IFERROR(VLOOKUP($B3898,ToolingData!$A$2:$H$5006,COLUMN(E3893),FALSE),""))=0,"",IFERROR(VLOOKUP($B3898,ToolingData!$A$2:$H$5006,COLUMN(E3893),FALSE),""))</f>
        <v/>
      </c>
      <c r="G3898" s="20" t="str">
        <f>IF(LEN(IFERROR(VLOOKUP($B3898,ToolingData!$A$2:$H$5006,COLUMN(F3893),FALSE),""))=0,"",IFERROR(VLOOKUP($B3898,ToolingData!$A$2:$H$5006,COLUMN(F3893),FALSE),""))</f>
        <v/>
      </c>
      <c r="H3898" s="20" t="str">
        <f>IF(LEN(IFERROR(VLOOKUP($B3898,ToolingData!$A$2:$H$5006,COLUMN(G3893),FALSE),""))=0,"",IFERROR(VLOOKUP($B3898,ToolingData!$A$2:$H$5006,COLUMN(G3893),FALSE),""))</f>
        <v/>
      </c>
      <c r="I3898" s="20" t="str">
        <f>IF(LEN(IFERROR(VLOOKUP($B3898,ToolingData!$A$2:$H$5006,COLUMN(H3893),FALSE),""))=0,"",IFERROR(VLOOKUP($B3898,ToolingData!$A$2:$H$5006,COLUMN(H3893),FALSE),""))</f>
        <v/>
      </c>
      <c r="Z3898" s="93"/>
      <c r="AA3898" s="93"/>
    </row>
    <row r="3899" spans="3:27" ht="18.75" customHeight="1">
      <c r="C3899" s="20" t="str">
        <f>IF(LEN(IFERROR(VLOOKUP($B3899,ToolingData!$A$2:$H$5006,COLUMN(B3894),FALSE),""))=0,"",IFERROR(VLOOKUP($B3899,ToolingData!$A$2:$H$5006,COLUMN(B3894),FALSE),""))</f>
        <v/>
      </c>
      <c r="D3899" s="20" t="str">
        <f>IF(LEN(IFERROR(VLOOKUP($B3899,ToolingData!$A$2:$H$5006,COLUMN(C3894),FALSE),""))=0,"",IFERROR(VLOOKUP($B3899,ToolingData!$A$2:$H$5006,COLUMN(C3894),FALSE),""))</f>
        <v/>
      </c>
      <c r="E3899" s="20" t="str">
        <f>IF(LEN(IFERROR(VLOOKUP($B3899,ToolingData!$A$2:$H$5006,COLUMN(D3894),FALSE),""))=0,"",IFERROR(VLOOKUP($B3899,ToolingData!$A$2:$H$5006,COLUMN(D3894),FALSE),""))</f>
        <v/>
      </c>
      <c r="F3899" s="20" t="str">
        <f>IF(LEN(IFERROR(VLOOKUP($B3899,ToolingData!$A$2:$H$5006,COLUMN(E3894),FALSE),""))=0,"",IFERROR(VLOOKUP($B3899,ToolingData!$A$2:$H$5006,COLUMN(E3894),FALSE),""))</f>
        <v/>
      </c>
      <c r="G3899" s="20" t="str">
        <f>IF(LEN(IFERROR(VLOOKUP($B3899,ToolingData!$A$2:$H$5006,COLUMN(F3894),FALSE),""))=0,"",IFERROR(VLOOKUP($B3899,ToolingData!$A$2:$H$5006,COLUMN(F3894),FALSE),""))</f>
        <v/>
      </c>
      <c r="H3899" s="20" t="str">
        <f>IF(LEN(IFERROR(VLOOKUP($B3899,ToolingData!$A$2:$H$5006,COLUMN(G3894),FALSE),""))=0,"",IFERROR(VLOOKUP($B3899,ToolingData!$A$2:$H$5006,COLUMN(G3894),FALSE),""))</f>
        <v/>
      </c>
      <c r="I3899" s="20" t="str">
        <f>IF(LEN(IFERROR(VLOOKUP($B3899,ToolingData!$A$2:$H$5006,COLUMN(H3894),FALSE),""))=0,"",IFERROR(VLOOKUP($B3899,ToolingData!$A$2:$H$5006,COLUMN(H3894),FALSE),""))</f>
        <v/>
      </c>
      <c r="Z3899" s="93"/>
      <c r="AA3899" s="93"/>
    </row>
    <row r="3900" spans="3:27" ht="18.75" customHeight="1">
      <c r="C3900" s="20" t="str">
        <f>IF(LEN(IFERROR(VLOOKUP($B3900,ToolingData!$A$2:$H$5006,COLUMN(B3895),FALSE),""))=0,"",IFERROR(VLOOKUP($B3900,ToolingData!$A$2:$H$5006,COLUMN(B3895),FALSE),""))</f>
        <v/>
      </c>
      <c r="D3900" s="20" t="str">
        <f>IF(LEN(IFERROR(VLOOKUP($B3900,ToolingData!$A$2:$H$5006,COLUMN(C3895),FALSE),""))=0,"",IFERROR(VLOOKUP($B3900,ToolingData!$A$2:$H$5006,COLUMN(C3895),FALSE),""))</f>
        <v/>
      </c>
      <c r="E3900" s="20" t="str">
        <f>IF(LEN(IFERROR(VLOOKUP($B3900,ToolingData!$A$2:$H$5006,COLUMN(D3895),FALSE),""))=0,"",IFERROR(VLOOKUP($B3900,ToolingData!$A$2:$H$5006,COLUMN(D3895),FALSE),""))</f>
        <v/>
      </c>
      <c r="F3900" s="20" t="str">
        <f>IF(LEN(IFERROR(VLOOKUP($B3900,ToolingData!$A$2:$H$5006,COLUMN(E3895),FALSE),""))=0,"",IFERROR(VLOOKUP($B3900,ToolingData!$A$2:$H$5006,COLUMN(E3895),FALSE),""))</f>
        <v/>
      </c>
      <c r="G3900" s="20" t="str">
        <f>IF(LEN(IFERROR(VLOOKUP($B3900,ToolingData!$A$2:$H$5006,COLUMN(F3895),FALSE),""))=0,"",IFERROR(VLOOKUP($B3900,ToolingData!$A$2:$H$5006,COLUMN(F3895),FALSE),""))</f>
        <v/>
      </c>
      <c r="H3900" s="20" t="str">
        <f>IF(LEN(IFERROR(VLOOKUP($B3900,ToolingData!$A$2:$H$5006,COLUMN(G3895),FALSE),""))=0,"",IFERROR(VLOOKUP($B3900,ToolingData!$A$2:$H$5006,COLUMN(G3895),FALSE),""))</f>
        <v/>
      </c>
      <c r="I3900" s="20" t="str">
        <f>IF(LEN(IFERROR(VLOOKUP($B3900,ToolingData!$A$2:$H$5006,COLUMN(H3895),FALSE),""))=0,"",IFERROR(VLOOKUP($B3900,ToolingData!$A$2:$H$5006,COLUMN(H3895),FALSE),""))</f>
        <v/>
      </c>
      <c r="Z3900" s="93"/>
      <c r="AA3900" s="93"/>
    </row>
    <row r="3901" spans="3:27" ht="18.75" customHeight="1">
      <c r="C3901" s="20" t="str">
        <f>IF(LEN(IFERROR(VLOOKUP($B3901,ToolingData!$A$2:$H$5006,COLUMN(B3896),FALSE),""))=0,"",IFERROR(VLOOKUP($B3901,ToolingData!$A$2:$H$5006,COLUMN(B3896),FALSE),""))</f>
        <v/>
      </c>
      <c r="D3901" s="20" t="str">
        <f>IF(LEN(IFERROR(VLOOKUP($B3901,ToolingData!$A$2:$H$5006,COLUMN(C3896),FALSE),""))=0,"",IFERROR(VLOOKUP($B3901,ToolingData!$A$2:$H$5006,COLUMN(C3896),FALSE),""))</f>
        <v/>
      </c>
      <c r="E3901" s="20" t="str">
        <f>IF(LEN(IFERROR(VLOOKUP($B3901,ToolingData!$A$2:$H$5006,COLUMN(D3896),FALSE),""))=0,"",IFERROR(VLOOKUP($B3901,ToolingData!$A$2:$H$5006,COLUMN(D3896),FALSE),""))</f>
        <v/>
      </c>
      <c r="F3901" s="20" t="str">
        <f>IF(LEN(IFERROR(VLOOKUP($B3901,ToolingData!$A$2:$H$5006,COLUMN(E3896),FALSE),""))=0,"",IFERROR(VLOOKUP($B3901,ToolingData!$A$2:$H$5006,COLUMN(E3896),FALSE),""))</f>
        <v/>
      </c>
      <c r="G3901" s="20" t="str">
        <f>IF(LEN(IFERROR(VLOOKUP($B3901,ToolingData!$A$2:$H$5006,COLUMN(F3896),FALSE),""))=0,"",IFERROR(VLOOKUP($B3901,ToolingData!$A$2:$H$5006,COLUMN(F3896),FALSE),""))</f>
        <v/>
      </c>
      <c r="H3901" s="20" t="str">
        <f>IF(LEN(IFERROR(VLOOKUP($B3901,ToolingData!$A$2:$H$5006,COLUMN(G3896),FALSE),""))=0,"",IFERROR(VLOOKUP($B3901,ToolingData!$A$2:$H$5006,COLUMN(G3896),FALSE),""))</f>
        <v/>
      </c>
      <c r="I3901" s="20" t="str">
        <f>IF(LEN(IFERROR(VLOOKUP($B3901,ToolingData!$A$2:$H$5006,COLUMN(H3896),FALSE),""))=0,"",IFERROR(VLOOKUP($B3901,ToolingData!$A$2:$H$5006,COLUMN(H3896),FALSE),""))</f>
        <v/>
      </c>
      <c r="Z3901" s="93"/>
      <c r="AA3901" s="93"/>
    </row>
    <row r="3902" spans="3:27" ht="18.75" customHeight="1">
      <c r="C3902" s="20" t="str">
        <f>IF(LEN(IFERROR(VLOOKUP($B3902,ToolingData!$A$2:$H$5006,COLUMN(B3897),FALSE),""))=0,"",IFERROR(VLOOKUP($B3902,ToolingData!$A$2:$H$5006,COLUMN(B3897),FALSE),""))</f>
        <v/>
      </c>
      <c r="D3902" s="20" t="str">
        <f>IF(LEN(IFERROR(VLOOKUP($B3902,ToolingData!$A$2:$H$5006,COLUMN(C3897),FALSE),""))=0,"",IFERROR(VLOOKUP($B3902,ToolingData!$A$2:$H$5006,COLUMN(C3897),FALSE),""))</f>
        <v/>
      </c>
      <c r="E3902" s="20" t="str">
        <f>IF(LEN(IFERROR(VLOOKUP($B3902,ToolingData!$A$2:$H$5006,COLUMN(D3897),FALSE),""))=0,"",IFERROR(VLOOKUP($B3902,ToolingData!$A$2:$H$5006,COLUMN(D3897),FALSE),""))</f>
        <v/>
      </c>
      <c r="F3902" s="20" t="str">
        <f>IF(LEN(IFERROR(VLOOKUP($B3902,ToolingData!$A$2:$H$5006,COLUMN(E3897),FALSE),""))=0,"",IFERROR(VLOOKUP($B3902,ToolingData!$A$2:$H$5006,COLUMN(E3897),FALSE),""))</f>
        <v/>
      </c>
      <c r="G3902" s="20" t="str">
        <f>IF(LEN(IFERROR(VLOOKUP($B3902,ToolingData!$A$2:$H$5006,COLUMN(F3897),FALSE),""))=0,"",IFERROR(VLOOKUP($B3902,ToolingData!$A$2:$H$5006,COLUMN(F3897),FALSE),""))</f>
        <v/>
      </c>
      <c r="H3902" s="20" t="str">
        <f>IF(LEN(IFERROR(VLOOKUP($B3902,ToolingData!$A$2:$H$5006,COLUMN(G3897),FALSE),""))=0,"",IFERROR(VLOOKUP($B3902,ToolingData!$A$2:$H$5006,COLUMN(G3897),FALSE),""))</f>
        <v/>
      </c>
      <c r="I3902" s="20" t="str">
        <f>IF(LEN(IFERROR(VLOOKUP($B3902,ToolingData!$A$2:$H$5006,COLUMN(H3897),FALSE),""))=0,"",IFERROR(VLOOKUP($B3902,ToolingData!$A$2:$H$5006,COLUMN(H3897),FALSE),""))</f>
        <v/>
      </c>
      <c r="Z3902" s="93"/>
      <c r="AA3902" s="93"/>
    </row>
    <row r="3903" spans="3:27" ht="18.75" customHeight="1">
      <c r="C3903" s="20" t="str">
        <f>IF(LEN(IFERROR(VLOOKUP($B3903,ToolingData!$A$2:$H$5006,COLUMN(B3898),FALSE),""))=0,"",IFERROR(VLOOKUP($B3903,ToolingData!$A$2:$H$5006,COLUMN(B3898),FALSE),""))</f>
        <v/>
      </c>
      <c r="D3903" s="20" t="str">
        <f>IF(LEN(IFERROR(VLOOKUP($B3903,ToolingData!$A$2:$H$5006,COLUMN(C3898),FALSE),""))=0,"",IFERROR(VLOOKUP($B3903,ToolingData!$A$2:$H$5006,COLUMN(C3898),FALSE),""))</f>
        <v/>
      </c>
      <c r="E3903" s="20" t="str">
        <f>IF(LEN(IFERROR(VLOOKUP($B3903,ToolingData!$A$2:$H$5006,COLUMN(D3898),FALSE),""))=0,"",IFERROR(VLOOKUP($B3903,ToolingData!$A$2:$H$5006,COLUMN(D3898),FALSE),""))</f>
        <v/>
      </c>
      <c r="F3903" s="20" t="str">
        <f>IF(LEN(IFERROR(VLOOKUP($B3903,ToolingData!$A$2:$H$5006,COLUMN(E3898),FALSE),""))=0,"",IFERROR(VLOOKUP($B3903,ToolingData!$A$2:$H$5006,COLUMN(E3898),FALSE),""))</f>
        <v/>
      </c>
      <c r="G3903" s="20" t="str">
        <f>IF(LEN(IFERROR(VLOOKUP($B3903,ToolingData!$A$2:$H$5006,COLUMN(F3898),FALSE),""))=0,"",IFERROR(VLOOKUP($B3903,ToolingData!$A$2:$H$5006,COLUMN(F3898),FALSE),""))</f>
        <v/>
      </c>
      <c r="H3903" s="20" t="str">
        <f>IF(LEN(IFERROR(VLOOKUP($B3903,ToolingData!$A$2:$H$5006,COLUMN(G3898),FALSE),""))=0,"",IFERROR(VLOOKUP($B3903,ToolingData!$A$2:$H$5006,COLUMN(G3898),FALSE),""))</f>
        <v/>
      </c>
      <c r="I3903" s="20" t="str">
        <f>IF(LEN(IFERROR(VLOOKUP($B3903,ToolingData!$A$2:$H$5006,COLUMN(H3898),FALSE),""))=0,"",IFERROR(VLOOKUP($B3903,ToolingData!$A$2:$H$5006,COLUMN(H3898),FALSE),""))</f>
        <v/>
      </c>
      <c r="Z3903" s="93"/>
      <c r="AA3903" s="93"/>
    </row>
    <row r="3904" spans="3:27" ht="18.75" customHeight="1">
      <c r="C3904" s="20" t="str">
        <f>IF(LEN(IFERROR(VLOOKUP($B3904,ToolingData!$A$2:$H$5006,COLUMN(B3899),FALSE),""))=0,"",IFERROR(VLOOKUP($B3904,ToolingData!$A$2:$H$5006,COLUMN(B3899),FALSE),""))</f>
        <v/>
      </c>
      <c r="D3904" s="20" t="str">
        <f>IF(LEN(IFERROR(VLOOKUP($B3904,ToolingData!$A$2:$H$5006,COLUMN(C3899),FALSE),""))=0,"",IFERROR(VLOOKUP($B3904,ToolingData!$A$2:$H$5006,COLUMN(C3899),FALSE),""))</f>
        <v/>
      </c>
      <c r="E3904" s="20" t="str">
        <f>IF(LEN(IFERROR(VLOOKUP($B3904,ToolingData!$A$2:$H$5006,COLUMN(D3899),FALSE),""))=0,"",IFERROR(VLOOKUP($B3904,ToolingData!$A$2:$H$5006,COLUMN(D3899),FALSE),""))</f>
        <v/>
      </c>
      <c r="F3904" s="20" t="str">
        <f>IF(LEN(IFERROR(VLOOKUP($B3904,ToolingData!$A$2:$H$5006,COLUMN(E3899),FALSE),""))=0,"",IFERROR(VLOOKUP($B3904,ToolingData!$A$2:$H$5006,COLUMN(E3899),FALSE),""))</f>
        <v/>
      </c>
      <c r="G3904" s="20" t="str">
        <f>IF(LEN(IFERROR(VLOOKUP($B3904,ToolingData!$A$2:$H$5006,COLUMN(F3899),FALSE),""))=0,"",IFERROR(VLOOKUP($B3904,ToolingData!$A$2:$H$5006,COLUMN(F3899),FALSE),""))</f>
        <v/>
      </c>
      <c r="H3904" s="20" t="str">
        <f>IF(LEN(IFERROR(VLOOKUP($B3904,ToolingData!$A$2:$H$5006,COLUMN(G3899),FALSE),""))=0,"",IFERROR(VLOOKUP($B3904,ToolingData!$A$2:$H$5006,COLUMN(G3899),FALSE),""))</f>
        <v/>
      </c>
      <c r="I3904" s="20" t="str">
        <f>IF(LEN(IFERROR(VLOOKUP($B3904,ToolingData!$A$2:$H$5006,COLUMN(H3899),FALSE),""))=0,"",IFERROR(VLOOKUP($B3904,ToolingData!$A$2:$H$5006,COLUMN(H3899),FALSE),""))</f>
        <v/>
      </c>
      <c r="Z3904" s="93"/>
      <c r="AA3904" s="93"/>
    </row>
    <row r="3905" spans="3:27" ht="18.75" customHeight="1">
      <c r="C3905" s="20" t="str">
        <f>IF(LEN(IFERROR(VLOOKUP($B3905,ToolingData!$A$2:$H$5006,COLUMN(B3900),FALSE),""))=0,"",IFERROR(VLOOKUP($B3905,ToolingData!$A$2:$H$5006,COLUMN(B3900),FALSE),""))</f>
        <v/>
      </c>
      <c r="D3905" s="20" t="str">
        <f>IF(LEN(IFERROR(VLOOKUP($B3905,ToolingData!$A$2:$H$5006,COLUMN(C3900),FALSE),""))=0,"",IFERROR(VLOOKUP($B3905,ToolingData!$A$2:$H$5006,COLUMN(C3900),FALSE),""))</f>
        <v/>
      </c>
      <c r="E3905" s="20" t="str">
        <f>IF(LEN(IFERROR(VLOOKUP($B3905,ToolingData!$A$2:$H$5006,COLUMN(D3900),FALSE),""))=0,"",IFERROR(VLOOKUP($B3905,ToolingData!$A$2:$H$5006,COLUMN(D3900),FALSE),""))</f>
        <v/>
      </c>
      <c r="F3905" s="20" t="str">
        <f>IF(LEN(IFERROR(VLOOKUP($B3905,ToolingData!$A$2:$H$5006,COLUMN(E3900),FALSE),""))=0,"",IFERROR(VLOOKUP($B3905,ToolingData!$A$2:$H$5006,COLUMN(E3900),FALSE),""))</f>
        <v/>
      </c>
      <c r="G3905" s="20" t="str">
        <f>IF(LEN(IFERROR(VLOOKUP($B3905,ToolingData!$A$2:$H$5006,COLUMN(F3900),FALSE),""))=0,"",IFERROR(VLOOKUP($B3905,ToolingData!$A$2:$H$5006,COLUMN(F3900),FALSE),""))</f>
        <v/>
      </c>
      <c r="H3905" s="20" t="str">
        <f>IF(LEN(IFERROR(VLOOKUP($B3905,ToolingData!$A$2:$H$5006,COLUMN(G3900),FALSE),""))=0,"",IFERROR(VLOOKUP($B3905,ToolingData!$A$2:$H$5006,COLUMN(G3900),FALSE),""))</f>
        <v/>
      </c>
      <c r="I3905" s="20" t="str">
        <f>IF(LEN(IFERROR(VLOOKUP($B3905,ToolingData!$A$2:$H$5006,COLUMN(H3900),FALSE),""))=0,"",IFERROR(VLOOKUP($B3905,ToolingData!$A$2:$H$5006,COLUMN(H3900),FALSE),""))</f>
        <v/>
      </c>
      <c r="Z3905" s="93"/>
      <c r="AA3905" s="93"/>
    </row>
    <row r="3906" spans="3:27" ht="18.75" customHeight="1">
      <c r="C3906" s="20" t="str">
        <f>IF(LEN(IFERROR(VLOOKUP($B3906,ToolingData!$A$2:$H$5006,COLUMN(B3901),FALSE),""))=0,"",IFERROR(VLOOKUP($B3906,ToolingData!$A$2:$H$5006,COLUMN(B3901),FALSE),""))</f>
        <v/>
      </c>
      <c r="D3906" s="20" t="str">
        <f>IF(LEN(IFERROR(VLOOKUP($B3906,ToolingData!$A$2:$H$5006,COLUMN(C3901),FALSE),""))=0,"",IFERROR(VLOOKUP($B3906,ToolingData!$A$2:$H$5006,COLUMN(C3901),FALSE),""))</f>
        <v/>
      </c>
      <c r="E3906" s="20" t="str">
        <f>IF(LEN(IFERROR(VLOOKUP($B3906,ToolingData!$A$2:$H$5006,COLUMN(D3901),FALSE),""))=0,"",IFERROR(VLOOKUP($B3906,ToolingData!$A$2:$H$5006,COLUMN(D3901),FALSE),""))</f>
        <v/>
      </c>
      <c r="F3906" s="20" t="str">
        <f>IF(LEN(IFERROR(VLOOKUP($B3906,ToolingData!$A$2:$H$5006,COLUMN(E3901),FALSE),""))=0,"",IFERROR(VLOOKUP($B3906,ToolingData!$A$2:$H$5006,COLUMN(E3901),FALSE),""))</f>
        <v/>
      </c>
      <c r="G3906" s="20" t="str">
        <f>IF(LEN(IFERROR(VLOOKUP($B3906,ToolingData!$A$2:$H$5006,COLUMN(F3901),FALSE),""))=0,"",IFERROR(VLOOKUP($B3906,ToolingData!$A$2:$H$5006,COLUMN(F3901),FALSE),""))</f>
        <v/>
      </c>
      <c r="H3906" s="20" t="str">
        <f>IF(LEN(IFERROR(VLOOKUP($B3906,ToolingData!$A$2:$H$5006,COLUMN(G3901),FALSE),""))=0,"",IFERROR(VLOOKUP($B3906,ToolingData!$A$2:$H$5006,COLUMN(G3901),FALSE),""))</f>
        <v/>
      </c>
      <c r="I3906" s="20" t="str">
        <f>IF(LEN(IFERROR(VLOOKUP($B3906,ToolingData!$A$2:$H$5006,COLUMN(H3901),FALSE),""))=0,"",IFERROR(VLOOKUP($B3906,ToolingData!$A$2:$H$5006,COLUMN(H3901),FALSE),""))</f>
        <v/>
      </c>
      <c r="Z3906" s="93"/>
      <c r="AA3906" s="93"/>
    </row>
    <row r="3907" spans="3:27" ht="18.75" customHeight="1">
      <c r="C3907" s="20" t="str">
        <f>IF(LEN(IFERROR(VLOOKUP($B3907,ToolingData!$A$2:$H$5006,COLUMN(B3902),FALSE),""))=0,"",IFERROR(VLOOKUP($B3907,ToolingData!$A$2:$H$5006,COLUMN(B3902),FALSE),""))</f>
        <v/>
      </c>
      <c r="D3907" s="20" t="str">
        <f>IF(LEN(IFERROR(VLOOKUP($B3907,ToolingData!$A$2:$H$5006,COLUMN(C3902),FALSE),""))=0,"",IFERROR(VLOOKUP($B3907,ToolingData!$A$2:$H$5006,COLUMN(C3902),FALSE),""))</f>
        <v/>
      </c>
      <c r="E3907" s="20" t="str">
        <f>IF(LEN(IFERROR(VLOOKUP($B3907,ToolingData!$A$2:$H$5006,COLUMN(D3902),FALSE),""))=0,"",IFERROR(VLOOKUP($B3907,ToolingData!$A$2:$H$5006,COLUMN(D3902),FALSE),""))</f>
        <v/>
      </c>
      <c r="F3907" s="20" t="str">
        <f>IF(LEN(IFERROR(VLOOKUP($B3907,ToolingData!$A$2:$H$5006,COLUMN(E3902),FALSE),""))=0,"",IFERROR(VLOOKUP($B3907,ToolingData!$A$2:$H$5006,COLUMN(E3902),FALSE),""))</f>
        <v/>
      </c>
      <c r="G3907" s="20" t="str">
        <f>IF(LEN(IFERROR(VLOOKUP($B3907,ToolingData!$A$2:$H$5006,COLUMN(F3902),FALSE),""))=0,"",IFERROR(VLOOKUP($B3907,ToolingData!$A$2:$H$5006,COLUMN(F3902),FALSE),""))</f>
        <v/>
      </c>
      <c r="H3907" s="20" t="str">
        <f>IF(LEN(IFERROR(VLOOKUP($B3907,ToolingData!$A$2:$H$5006,COLUMN(G3902),FALSE),""))=0,"",IFERROR(VLOOKUP($B3907,ToolingData!$A$2:$H$5006,COLUMN(G3902),FALSE),""))</f>
        <v/>
      </c>
      <c r="I3907" s="20" t="str">
        <f>IF(LEN(IFERROR(VLOOKUP($B3907,ToolingData!$A$2:$H$5006,COLUMN(H3902),FALSE),""))=0,"",IFERROR(VLOOKUP($B3907,ToolingData!$A$2:$H$5006,COLUMN(H3902),FALSE),""))</f>
        <v/>
      </c>
      <c r="Z3907" s="93"/>
      <c r="AA3907" s="93"/>
    </row>
    <row r="3908" spans="3:27" ht="18.75" customHeight="1">
      <c r="C3908" s="20" t="str">
        <f>IF(LEN(IFERROR(VLOOKUP($B3908,ToolingData!$A$2:$H$5006,COLUMN(B3903),FALSE),""))=0,"",IFERROR(VLOOKUP($B3908,ToolingData!$A$2:$H$5006,COLUMN(B3903),FALSE),""))</f>
        <v/>
      </c>
      <c r="D3908" s="20" t="str">
        <f>IF(LEN(IFERROR(VLOOKUP($B3908,ToolingData!$A$2:$H$5006,COLUMN(C3903),FALSE),""))=0,"",IFERROR(VLOOKUP($B3908,ToolingData!$A$2:$H$5006,COLUMN(C3903),FALSE),""))</f>
        <v/>
      </c>
      <c r="E3908" s="20" t="str">
        <f>IF(LEN(IFERROR(VLOOKUP($B3908,ToolingData!$A$2:$H$5006,COLUMN(D3903),FALSE),""))=0,"",IFERROR(VLOOKUP($B3908,ToolingData!$A$2:$H$5006,COLUMN(D3903),FALSE),""))</f>
        <v/>
      </c>
      <c r="F3908" s="20" t="str">
        <f>IF(LEN(IFERROR(VLOOKUP($B3908,ToolingData!$A$2:$H$5006,COLUMN(E3903),FALSE),""))=0,"",IFERROR(VLOOKUP($B3908,ToolingData!$A$2:$H$5006,COLUMN(E3903),FALSE),""))</f>
        <v/>
      </c>
      <c r="G3908" s="20" t="str">
        <f>IF(LEN(IFERROR(VLOOKUP($B3908,ToolingData!$A$2:$H$5006,COLUMN(F3903),FALSE),""))=0,"",IFERROR(VLOOKUP($B3908,ToolingData!$A$2:$H$5006,COLUMN(F3903),FALSE),""))</f>
        <v/>
      </c>
      <c r="H3908" s="20" t="str">
        <f>IF(LEN(IFERROR(VLOOKUP($B3908,ToolingData!$A$2:$H$5006,COLUMN(G3903),FALSE),""))=0,"",IFERROR(VLOOKUP($B3908,ToolingData!$A$2:$H$5006,COLUMN(G3903),FALSE),""))</f>
        <v/>
      </c>
      <c r="I3908" s="20" t="str">
        <f>IF(LEN(IFERROR(VLOOKUP($B3908,ToolingData!$A$2:$H$5006,COLUMN(H3903),FALSE),""))=0,"",IFERROR(VLOOKUP($B3908,ToolingData!$A$2:$H$5006,COLUMN(H3903),FALSE),""))</f>
        <v/>
      </c>
      <c r="Z3908" s="93"/>
      <c r="AA3908" s="93"/>
    </row>
    <row r="3909" spans="3:27" ht="18.75" customHeight="1">
      <c r="C3909" s="20" t="str">
        <f>IF(LEN(IFERROR(VLOOKUP($B3909,ToolingData!$A$2:$H$5006,COLUMN(B3904),FALSE),""))=0,"",IFERROR(VLOOKUP($B3909,ToolingData!$A$2:$H$5006,COLUMN(B3904),FALSE),""))</f>
        <v/>
      </c>
      <c r="D3909" s="20" t="str">
        <f>IF(LEN(IFERROR(VLOOKUP($B3909,ToolingData!$A$2:$H$5006,COLUMN(C3904),FALSE),""))=0,"",IFERROR(VLOOKUP($B3909,ToolingData!$A$2:$H$5006,COLUMN(C3904),FALSE),""))</f>
        <v/>
      </c>
      <c r="E3909" s="20" t="str">
        <f>IF(LEN(IFERROR(VLOOKUP($B3909,ToolingData!$A$2:$H$5006,COLUMN(D3904),FALSE),""))=0,"",IFERROR(VLOOKUP($B3909,ToolingData!$A$2:$H$5006,COLUMN(D3904),FALSE),""))</f>
        <v/>
      </c>
      <c r="F3909" s="20" t="str">
        <f>IF(LEN(IFERROR(VLOOKUP($B3909,ToolingData!$A$2:$H$5006,COLUMN(E3904),FALSE),""))=0,"",IFERROR(VLOOKUP($B3909,ToolingData!$A$2:$H$5006,COLUMN(E3904),FALSE),""))</f>
        <v/>
      </c>
      <c r="G3909" s="20" t="str">
        <f>IF(LEN(IFERROR(VLOOKUP($B3909,ToolingData!$A$2:$H$5006,COLUMN(F3904),FALSE),""))=0,"",IFERROR(VLOOKUP($B3909,ToolingData!$A$2:$H$5006,COLUMN(F3904),FALSE),""))</f>
        <v/>
      </c>
      <c r="H3909" s="20" t="str">
        <f>IF(LEN(IFERROR(VLOOKUP($B3909,ToolingData!$A$2:$H$5006,COLUMN(G3904),FALSE),""))=0,"",IFERROR(VLOOKUP($B3909,ToolingData!$A$2:$H$5006,COLUMN(G3904),FALSE),""))</f>
        <v/>
      </c>
      <c r="I3909" s="20" t="str">
        <f>IF(LEN(IFERROR(VLOOKUP($B3909,ToolingData!$A$2:$H$5006,COLUMN(H3904),FALSE),""))=0,"",IFERROR(VLOOKUP($B3909,ToolingData!$A$2:$H$5006,COLUMN(H3904),FALSE),""))</f>
        <v/>
      </c>
      <c r="Z3909" s="93"/>
      <c r="AA3909" s="93"/>
    </row>
    <row r="3910" spans="3:27" ht="18.75" customHeight="1">
      <c r="C3910" s="20" t="str">
        <f>IF(LEN(IFERROR(VLOOKUP($B3910,ToolingData!$A$2:$H$5006,COLUMN(B3905),FALSE),""))=0,"",IFERROR(VLOOKUP($B3910,ToolingData!$A$2:$H$5006,COLUMN(B3905),FALSE),""))</f>
        <v/>
      </c>
      <c r="D3910" s="20" t="str">
        <f>IF(LEN(IFERROR(VLOOKUP($B3910,ToolingData!$A$2:$H$5006,COLUMN(C3905),FALSE),""))=0,"",IFERROR(VLOOKUP($B3910,ToolingData!$A$2:$H$5006,COLUMN(C3905),FALSE),""))</f>
        <v/>
      </c>
      <c r="E3910" s="20" t="str">
        <f>IF(LEN(IFERROR(VLOOKUP($B3910,ToolingData!$A$2:$H$5006,COLUMN(D3905),FALSE),""))=0,"",IFERROR(VLOOKUP($B3910,ToolingData!$A$2:$H$5006,COLUMN(D3905),FALSE),""))</f>
        <v/>
      </c>
      <c r="F3910" s="20" t="str">
        <f>IF(LEN(IFERROR(VLOOKUP($B3910,ToolingData!$A$2:$H$5006,COLUMN(E3905),FALSE),""))=0,"",IFERROR(VLOOKUP($B3910,ToolingData!$A$2:$H$5006,COLUMN(E3905),FALSE),""))</f>
        <v/>
      </c>
      <c r="G3910" s="20" t="str">
        <f>IF(LEN(IFERROR(VLOOKUP($B3910,ToolingData!$A$2:$H$5006,COLUMN(F3905),FALSE),""))=0,"",IFERROR(VLOOKUP($B3910,ToolingData!$A$2:$H$5006,COLUMN(F3905),FALSE),""))</f>
        <v/>
      </c>
      <c r="H3910" s="20" t="str">
        <f>IF(LEN(IFERROR(VLOOKUP($B3910,ToolingData!$A$2:$H$5006,COLUMN(G3905),FALSE),""))=0,"",IFERROR(VLOOKUP($B3910,ToolingData!$A$2:$H$5006,COLUMN(G3905),FALSE),""))</f>
        <v/>
      </c>
      <c r="I3910" s="20" t="str">
        <f>IF(LEN(IFERROR(VLOOKUP($B3910,ToolingData!$A$2:$H$5006,COLUMN(H3905),FALSE),""))=0,"",IFERROR(VLOOKUP($B3910,ToolingData!$A$2:$H$5006,COLUMN(H3905),FALSE),""))</f>
        <v/>
      </c>
      <c r="Z3910" s="93"/>
      <c r="AA3910" s="93"/>
    </row>
    <row r="3911" spans="3:27" ht="18.75" customHeight="1">
      <c r="C3911" s="20" t="str">
        <f>IF(LEN(IFERROR(VLOOKUP($B3911,ToolingData!$A$2:$H$5006,COLUMN(B3906),FALSE),""))=0,"",IFERROR(VLOOKUP($B3911,ToolingData!$A$2:$H$5006,COLUMN(B3906),FALSE),""))</f>
        <v/>
      </c>
      <c r="D3911" s="20" t="str">
        <f>IF(LEN(IFERROR(VLOOKUP($B3911,ToolingData!$A$2:$H$5006,COLUMN(C3906),FALSE),""))=0,"",IFERROR(VLOOKUP($B3911,ToolingData!$A$2:$H$5006,COLUMN(C3906),FALSE),""))</f>
        <v/>
      </c>
      <c r="E3911" s="20" t="str">
        <f>IF(LEN(IFERROR(VLOOKUP($B3911,ToolingData!$A$2:$H$5006,COLUMN(D3906),FALSE),""))=0,"",IFERROR(VLOOKUP($B3911,ToolingData!$A$2:$H$5006,COLUMN(D3906),FALSE),""))</f>
        <v/>
      </c>
      <c r="F3911" s="20" t="str">
        <f>IF(LEN(IFERROR(VLOOKUP($B3911,ToolingData!$A$2:$H$5006,COLUMN(E3906),FALSE),""))=0,"",IFERROR(VLOOKUP($B3911,ToolingData!$A$2:$H$5006,COLUMN(E3906),FALSE),""))</f>
        <v/>
      </c>
      <c r="G3911" s="20" t="str">
        <f>IF(LEN(IFERROR(VLOOKUP($B3911,ToolingData!$A$2:$H$5006,COLUMN(F3906),FALSE),""))=0,"",IFERROR(VLOOKUP($B3911,ToolingData!$A$2:$H$5006,COLUMN(F3906),FALSE),""))</f>
        <v/>
      </c>
      <c r="H3911" s="20" t="str">
        <f>IF(LEN(IFERROR(VLOOKUP($B3911,ToolingData!$A$2:$H$5006,COLUMN(G3906),FALSE),""))=0,"",IFERROR(VLOOKUP($B3911,ToolingData!$A$2:$H$5006,COLUMN(G3906),FALSE),""))</f>
        <v/>
      </c>
      <c r="I3911" s="20" t="str">
        <f>IF(LEN(IFERROR(VLOOKUP($B3911,ToolingData!$A$2:$H$5006,COLUMN(H3906),FALSE),""))=0,"",IFERROR(VLOOKUP($B3911,ToolingData!$A$2:$H$5006,COLUMN(H3906),FALSE),""))</f>
        <v/>
      </c>
      <c r="Z3911" s="93"/>
      <c r="AA3911" s="93"/>
    </row>
    <row r="3912" spans="3:27" ht="18.75" customHeight="1">
      <c r="C3912" s="20" t="str">
        <f>IF(LEN(IFERROR(VLOOKUP($B3912,ToolingData!$A$2:$H$5006,COLUMN(B3907),FALSE),""))=0,"",IFERROR(VLOOKUP($B3912,ToolingData!$A$2:$H$5006,COLUMN(B3907),FALSE),""))</f>
        <v/>
      </c>
      <c r="D3912" s="20" t="str">
        <f>IF(LEN(IFERROR(VLOOKUP($B3912,ToolingData!$A$2:$H$5006,COLUMN(C3907),FALSE),""))=0,"",IFERROR(VLOOKUP($B3912,ToolingData!$A$2:$H$5006,COLUMN(C3907),FALSE),""))</f>
        <v/>
      </c>
      <c r="E3912" s="20" t="str">
        <f>IF(LEN(IFERROR(VLOOKUP($B3912,ToolingData!$A$2:$H$5006,COLUMN(D3907),FALSE),""))=0,"",IFERROR(VLOOKUP($B3912,ToolingData!$A$2:$H$5006,COLUMN(D3907),FALSE),""))</f>
        <v/>
      </c>
      <c r="F3912" s="20" t="str">
        <f>IF(LEN(IFERROR(VLOOKUP($B3912,ToolingData!$A$2:$H$5006,COLUMN(E3907),FALSE),""))=0,"",IFERROR(VLOOKUP($B3912,ToolingData!$A$2:$H$5006,COLUMN(E3907),FALSE),""))</f>
        <v/>
      </c>
      <c r="G3912" s="20" t="str">
        <f>IF(LEN(IFERROR(VLOOKUP($B3912,ToolingData!$A$2:$H$5006,COLUMN(F3907),FALSE),""))=0,"",IFERROR(VLOOKUP($B3912,ToolingData!$A$2:$H$5006,COLUMN(F3907),FALSE),""))</f>
        <v/>
      </c>
      <c r="H3912" s="20" t="str">
        <f>IF(LEN(IFERROR(VLOOKUP($B3912,ToolingData!$A$2:$H$5006,COLUMN(G3907),FALSE),""))=0,"",IFERROR(VLOOKUP($B3912,ToolingData!$A$2:$H$5006,COLUMN(G3907),FALSE),""))</f>
        <v/>
      </c>
      <c r="I3912" s="20" t="str">
        <f>IF(LEN(IFERROR(VLOOKUP($B3912,ToolingData!$A$2:$H$5006,COLUMN(H3907),FALSE),""))=0,"",IFERROR(VLOOKUP($B3912,ToolingData!$A$2:$H$5006,COLUMN(H3907),FALSE),""))</f>
        <v/>
      </c>
      <c r="Z3912" s="93"/>
      <c r="AA3912" s="93"/>
    </row>
    <row r="3913" spans="3:27" ht="18.75" customHeight="1">
      <c r="C3913" s="20" t="str">
        <f>IF(LEN(IFERROR(VLOOKUP($B3913,ToolingData!$A$2:$H$5006,COLUMN(B3908),FALSE),""))=0,"",IFERROR(VLOOKUP($B3913,ToolingData!$A$2:$H$5006,COLUMN(B3908),FALSE),""))</f>
        <v/>
      </c>
      <c r="D3913" s="20" t="str">
        <f>IF(LEN(IFERROR(VLOOKUP($B3913,ToolingData!$A$2:$H$5006,COLUMN(C3908),FALSE),""))=0,"",IFERROR(VLOOKUP($B3913,ToolingData!$A$2:$H$5006,COLUMN(C3908),FALSE),""))</f>
        <v/>
      </c>
      <c r="E3913" s="20" t="str">
        <f>IF(LEN(IFERROR(VLOOKUP($B3913,ToolingData!$A$2:$H$5006,COLUMN(D3908),FALSE),""))=0,"",IFERROR(VLOOKUP($B3913,ToolingData!$A$2:$H$5006,COLUMN(D3908),FALSE),""))</f>
        <v/>
      </c>
      <c r="F3913" s="20" t="str">
        <f>IF(LEN(IFERROR(VLOOKUP($B3913,ToolingData!$A$2:$H$5006,COLUMN(E3908),FALSE),""))=0,"",IFERROR(VLOOKUP($B3913,ToolingData!$A$2:$H$5006,COLUMN(E3908),FALSE),""))</f>
        <v/>
      </c>
      <c r="G3913" s="20" t="str">
        <f>IF(LEN(IFERROR(VLOOKUP($B3913,ToolingData!$A$2:$H$5006,COLUMN(F3908),FALSE),""))=0,"",IFERROR(VLOOKUP($B3913,ToolingData!$A$2:$H$5006,COLUMN(F3908),FALSE),""))</f>
        <v/>
      </c>
      <c r="H3913" s="20" t="str">
        <f>IF(LEN(IFERROR(VLOOKUP($B3913,ToolingData!$A$2:$H$5006,COLUMN(G3908),FALSE),""))=0,"",IFERROR(VLOOKUP($B3913,ToolingData!$A$2:$H$5006,COLUMN(G3908),FALSE),""))</f>
        <v/>
      </c>
      <c r="I3913" s="20" t="str">
        <f>IF(LEN(IFERROR(VLOOKUP($B3913,ToolingData!$A$2:$H$5006,COLUMN(H3908),FALSE),""))=0,"",IFERROR(VLOOKUP($B3913,ToolingData!$A$2:$H$5006,COLUMN(H3908),FALSE),""))</f>
        <v/>
      </c>
      <c r="Z3913" s="93"/>
      <c r="AA3913" s="93"/>
    </row>
    <row r="3914" spans="3:27" ht="18.75" customHeight="1">
      <c r="C3914" s="20" t="str">
        <f>IF(LEN(IFERROR(VLOOKUP($B3914,ToolingData!$A$2:$H$5006,COLUMN(B3909),FALSE),""))=0,"",IFERROR(VLOOKUP($B3914,ToolingData!$A$2:$H$5006,COLUMN(B3909),FALSE),""))</f>
        <v/>
      </c>
      <c r="D3914" s="20" t="str">
        <f>IF(LEN(IFERROR(VLOOKUP($B3914,ToolingData!$A$2:$H$5006,COLUMN(C3909),FALSE),""))=0,"",IFERROR(VLOOKUP($B3914,ToolingData!$A$2:$H$5006,COLUMN(C3909),FALSE),""))</f>
        <v/>
      </c>
      <c r="E3914" s="20" t="str">
        <f>IF(LEN(IFERROR(VLOOKUP($B3914,ToolingData!$A$2:$H$5006,COLUMN(D3909),FALSE),""))=0,"",IFERROR(VLOOKUP($B3914,ToolingData!$A$2:$H$5006,COLUMN(D3909),FALSE),""))</f>
        <v/>
      </c>
      <c r="F3914" s="20" t="str">
        <f>IF(LEN(IFERROR(VLOOKUP($B3914,ToolingData!$A$2:$H$5006,COLUMN(E3909),FALSE),""))=0,"",IFERROR(VLOOKUP($B3914,ToolingData!$A$2:$H$5006,COLUMN(E3909),FALSE),""))</f>
        <v/>
      </c>
      <c r="G3914" s="20" t="str">
        <f>IF(LEN(IFERROR(VLOOKUP($B3914,ToolingData!$A$2:$H$5006,COLUMN(F3909),FALSE),""))=0,"",IFERROR(VLOOKUP($B3914,ToolingData!$A$2:$H$5006,COLUMN(F3909),FALSE),""))</f>
        <v/>
      </c>
      <c r="H3914" s="20" t="str">
        <f>IF(LEN(IFERROR(VLOOKUP($B3914,ToolingData!$A$2:$H$5006,COLUMN(G3909),FALSE),""))=0,"",IFERROR(VLOOKUP($B3914,ToolingData!$A$2:$H$5006,COLUMN(G3909),FALSE),""))</f>
        <v/>
      </c>
      <c r="I3914" s="20" t="str">
        <f>IF(LEN(IFERROR(VLOOKUP($B3914,ToolingData!$A$2:$H$5006,COLUMN(H3909),FALSE),""))=0,"",IFERROR(VLOOKUP($B3914,ToolingData!$A$2:$H$5006,COLUMN(H3909),FALSE),""))</f>
        <v/>
      </c>
      <c r="Z3914" s="93"/>
      <c r="AA3914" s="93"/>
    </row>
    <row r="3915" spans="3:27" ht="18.75" customHeight="1">
      <c r="C3915" s="20" t="str">
        <f>IF(LEN(IFERROR(VLOOKUP($B3915,ToolingData!$A$2:$H$5006,COLUMN(B3910),FALSE),""))=0,"",IFERROR(VLOOKUP($B3915,ToolingData!$A$2:$H$5006,COLUMN(B3910),FALSE),""))</f>
        <v/>
      </c>
      <c r="D3915" s="20" t="str">
        <f>IF(LEN(IFERROR(VLOOKUP($B3915,ToolingData!$A$2:$H$5006,COLUMN(C3910),FALSE),""))=0,"",IFERROR(VLOOKUP($B3915,ToolingData!$A$2:$H$5006,COLUMN(C3910),FALSE),""))</f>
        <v/>
      </c>
      <c r="E3915" s="20" t="str">
        <f>IF(LEN(IFERROR(VLOOKUP($B3915,ToolingData!$A$2:$H$5006,COLUMN(D3910),FALSE),""))=0,"",IFERROR(VLOOKUP($B3915,ToolingData!$A$2:$H$5006,COLUMN(D3910),FALSE),""))</f>
        <v/>
      </c>
      <c r="F3915" s="20" t="str">
        <f>IF(LEN(IFERROR(VLOOKUP($B3915,ToolingData!$A$2:$H$5006,COLUMN(E3910),FALSE),""))=0,"",IFERROR(VLOOKUP($B3915,ToolingData!$A$2:$H$5006,COLUMN(E3910),FALSE),""))</f>
        <v/>
      </c>
      <c r="G3915" s="20" t="str">
        <f>IF(LEN(IFERROR(VLOOKUP($B3915,ToolingData!$A$2:$H$5006,COLUMN(F3910),FALSE),""))=0,"",IFERROR(VLOOKUP($B3915,ToolingData!$A$2:$H$5006,COLUMN(F3910),FALSE),""))</f>
        <v/>
      </c>
      <c r="H3915" s="20" t="str">
        <f>IF(LEN(IFERROR(VLOOKUP($B3915,ToolingData!$A$2:$H$5006,COLUMN(G3910),FALSE),""))=0,"",IFERROR(VLOOKUP($B3915,ToolingData!$A$2:$H$5006,COLUMN(G3910),FALSE),""))</f>
        <v/>
      </c>
      <c r="I3915" s="20" t="str">
        <f>IF(LEN(IFERROR(VLOOKUP($B3915,ToolingData!$A$2:$H$5006,COLUMN(H3910),FALSE),""))=0,"",IFERROR(VLOOKUP($B3915,ToolingData!$A$2:$H$5006,COLUMN(H3910),FALSE),""))</f>
        <v/>
      </c>
      <c r="Z3915" s="93"/>
      <c r="AA3915" s="93"/>
    </row>
    <row r="3916" spans="3:27" ht="18.75" customHeight="1">
      <c r="C3916" s="20" t="str">
        <f>IF(LEN(IFERROR(VLOOKUP($B3916,ToolingData!$A$2:$H$5006,COLUMN(B3911),FALSE),""))=0,"",IFERROR(VLOOKUP($B3916,ToolingData!$A$2:$H$5006,COLUMN(B3911),FALSE),""))</f>
        <v/>
      </c>
      <c r="D3916" s="20" t="str">
        <f>IF(LEN(IFERROR(VLOOKUP($B3916,ToolingData!$A$2:$H$5006,COLUMN(C3911),FALSE),""))=0,"",IFERROR(VLOOKUP($B3916,ToolingData!$A$2:$H$5006,COLUMN(C3911),FALSE),""))</f>
        <v/>
      </c>
      <c r="E3916" s="20" t="str">
        <f>IF(LEN(IFERROR(VLOOKUP($B3916,ToolingData!$A$2:$H$5006,COLUMN(D3911),FALSE),""))=0,"",IFERROR(VLOOKUP($B3916,ToolingData!$A$2:$H$5006,COLUMN(D3911),FALSE),""))</f>
        <v/>
      </c>
      <c r="F3916" s="20" t="str">
        <f>IF(LEN(IFERROR(VLOOKUP($B3916,ToolingData!$A$2:$H$5006,COLUMN(E3911),FALSE),""))=0,"",IFERROR(VLOOKUP($B3916,ToolingData!$A$2:$H$5006,COLUMN(E3911),FALSE),""))</f>
        <v/>
      </c>
      <c r="G3916" s="20" t="str">
        <f>IF(LEN(IFERROR(VLOOKUP($B3916,ToolingData!$A$2:$H$5006,COLUMN(F3911),FALSE),""))=0,"",IFERROR(VLOOKUP($B3916,ToolingData!$A$2:$H$5006,COLUMN(F3911),FALSE),""))</f>
        <v/>
      </c>
      <c r="H3916" s="20" t="str">
        <f>IF(LEN(IFERROR(VLOOKUP($B3916,ToolingData!$A$2:$H$5006,COLUMN(G3911),FALSE),""))=0,"",IFERROR(VLOOKUP($B3916,ToolingData!$A$2:$H$5006,COLUMN(G3911),FALSE),""))</f>
        <v/>
      </c>
      <c r="I3916" s="20" t="str">
        <f>IF(LEN(IFERROR(VLOOKUP($B3916,ToolingData!$A$2:$H$5006,COLUMN(H3911),FALSE),""))=0,"",IFERROR(VLOOKUP($B3916,ToolingData!$A$2:$H$5006,COLUMN(H3911),FALSE),""))</f>
        <v/>
      </c>
      <c r="Z3916" s="93"/>
      <c r="AA3916" s="93"/>
    </row>
    <row r="3917" spans="3:27" ht="18.75" customHeight="1">
      <c r="C3917" s="20" t="str">
        <f>IF(LEN(IFERROR(VLOOKUP($B3917,ToolingData!$A$2:$H$5006,COLUMN(B3912),FALSE),""))=0,"",IFERROR(VLOOKUP($B3917,ToolingData!$A$2:$H$5006,COLUMN(B3912),FALSE),""))</f>
        <v/>
      </c>
      <c r="D3917" s="20" t="str">
        <f>IF(LEN(IFERROR(VLOOKUP($B3917,ToolingData!$A$2:$H$5006,COLUMN(C3912),FALSE),""))=0,"",IFERROR(VLOOKUP($B3917,ToolingData!$A$2:$H$5006,COLUMN(C3912),FALSE),""))</f>
        <v/>
      </c>
      <c r="E3917" s="20" t="str">
        <f>IF(LEN(IFERROR(VLOOKUP($B3917,ToolingData!$A$2:$H$5006,COLUMN(D3912),FALSE),""))=0,"",IFERROR(VLOOKUP($B3917,ToolingData!$A$2:$H$5006,COLUMN(D3912),FALSE),""))</f>
        <v/>
      </c>
      <c r="F3917" s="20" t="str">
        <f>IF(LEN(IFERROR(VLOOKUP($B3917,ToolingData!$A$2:$H$5006,COLUMN(E3912),FALSE),""))=0,"",IFERROR(VLOOKUP($B3917,ToolingData!$A$2:$H$5006,COLUMN(E3912),FALSE),""))</f>
        <v/>
      </c>
      <c r="G3917" s="20" t="str">
        <f>IF(LEN(IFERROR(VLOOKUP($B3917,ToolingData!$A$2:$H$5006,COLUMN(F3912),FALSE),""))=0,"",IFERROR(VLOOKUP($B3917,ToolingData!$A$2:$H$5006,COLUMN(F3912),FALSE),""))</f>
        <v/>
      </c>
      <c r="H3917" s="20" t="str">
        <f>IF(LEN(IFERROR(VLOOKUP($B3917,ToolingData!$A$2:$H$5006,COLUMN(G3912),FALSE),""))=0,"",IFERROR(VLOOKUP($B3917,ToolingData!$A$2:$H$5006,COLUMN(G3912),FALSE),""))</f>
        <v/>
      </c>
      <c r="I3917" s="20" t="str">
        <f>IF(LEN(IFERROR(VLOOKUP($B3917,ToolingData!$A$2:$H$5006,COLUMN(H3912),FALSE),""))=0,"",IFERROR(VLOOKUP($B3917,ToolingData!$A$2:$H$5006,COLUMN(H3912),FALSE),""))</f>
        <v/>
      </c>
      <c r="Z3917" s="93"/>
      <c r="AA3917" s="93"/>
    </row>
    <row r="3918" spans="3:27" ht="18.75" customHeight="1">
      <c r="C3918" s="20" t="str">
        <f>IF(LEN(IFERROR(VLOOKUP($B3918,ToolingData!$A$2:$H$5006,COLUMN(B3913),FALSE),""))=0,"",IFERROR(VLOOKUP($B3918,ToolingData!$A$2:$H$5006,COLUMN(B3913),FALSE),""))</f>
        <v/>
      </c>
      <c r="D3918" s="20" t="str">
        <f>IF(LEN(IFERROR(VLOOKUP($B3918,ToolingData!$A$2:$H$5006,COLUMN(C3913),FALSE),""))=0,"",IFERROR(VLOOKUP($B3918,ToolingData!$A$2:$H$5006,COLUMN(C3913),FALSE),""))</f>
        <v/>
      </c>
      <c r="E3918" s="20" t="str">
        <f>IF(LEN(IFERROR(VLOOKUP($B3918,ToolingData!$A$2:$H$5006,COLUMN(D3913),FALSE),""))=0,"",IFERROR(VLOOKUP($B3918,ToolingData!$A$2:$H$5006,COLUMN(D3913),FALSE),""))</f>
        <v/>
      </c>
      <c r="F3918" s="20" t="str">
        <f>IF(LEN(IFERROR(VLOOKUP($B3918,ToolingData!$A$2:$H$5006,COLUMN(E3913),FALSE),""))=0,"",IFERROR(VLOOKUP($B3918,ToolingData!$A$2:$H$5006,COLUMN(E3913),FALSE),""))</f>
        <v/>
      </c>
      <c r="G3918" s="20" t="str">
        <f>IF(LEN(IFERROR(VLOOKUP($B3918,ToolingData!$A$2:$H$5006,COLUMN(F3913),FALSE),""))=0,"",IFERROR(VLOOKUP($B3918,ToolingData!$A$2:$H$5006,COLUMN(F3913),FALSE),""))</f>
        <v/>
      </c>
      <c r="H3918" s="20" t="str">
        <f>IF(LEN(IFERROR(VLOOKUP($B3918,ToolingData!$A$2:$H$5006,COLUMN(G3913),FALSE),""))=0,"",IFERROR(VLOOKUP($B3918,ToolingData!$A$2:$H$5006,COLUMN(G3913),FALSE),""))</f>
        <v/>
      </c>
      <c r="I3918" s="20" t="str">
        <f>IF(LEN(IFERROR(VLOOKUP($B3918,ToolingData!$A$2:$H$5006,COLUMN(H3913),FALSE),""))=0,"",IFERROR(VLOOKUP($B3918,ToolingData!$A$2:$H$5006,COLUMN(H3913),FALSE),""))</f>
        <v/>
      </c>
      <c r="Z3918" s="93"/>
      <c r="AA3918" s="93"/>
    </row>
    <row r="3919" spans="3:27" ht="18.75" customHeight="1">
      <c r="C3919" s="20" t="str">
        <f>IF(LEN(IFERROR(VLOOKUP($B3919,ToolingData!$A$2:$H$5006,COLUMN(B3914),FALSE),""))=0,"",IFERROR(VLOOKUP($B3919,ToolingData!$A$2:$H$5006,COLUMN(B3914),FALSE),""))</f>
        <v/>
      </c>
      <c r="D3919" s="20" t="str">
        <f>IF(LEN(IFERROR(VLOOKUP($B3919,ToolingData!$A$2:$H$5006,COLUMN(C3914),FALSE),""))=0,"",IFERROR(VLOOKUP($B3919,ToolingData!$A$2:$H$5006,COLUMN(C3914),FALSE),""))</f>
        <v/>
      </c>
      <c r="E3919" s="20" t="str">
        <f>IF(LEN(IFERROR(VLOOKUP($B3919,ToolingData!$A$2:$H$5006,COLUMN(D3914),FALSE),""))=0,"",IFERROR(VLOOKUP($B3919,ToolingData!$A$2:$H$5006,COLUMN(D3914),FALSE),""))</f>
        <v/>
      </c>
      <c r="F3919" s="20" t="str">
        <f>IF(LEN(IFERROR(VLOOKUP($B3919,ToolingData!$A$2:$H$5006,COLUMN(E3914),FALSE),""))=0,"",IFERROR(VLOOKUP($B3919,ToolingData!$A$2:$H$5006,COLUMN(E3914),FALSE),""))</f>
        <v/>
      </c>
      <c r="G3919" s="20" t="str">
        <f>IF(LEN(IFERROR(VLOOKUP($B3919,ToolingData!$A$2:$H$5006,COLUMN(F3914),FALSE),""))=0,"",IFERROR(VLOOKUP($B3919,ToolingData!$A$2:$H$5006,COLUMN(F3914),FALSE),""))</f>
        <v/>
      </c>
      <c r="H3919" s="20" t="str">
        <f>IF(LEN(IFERROR(VLOOKUP($B3919,ToolingData!$A$2:$H$5006,COLUMN(G3914),FALSE),""))=0,"",IFERROR(VLOOKUP($B3919,ToolingData!$A$2:$H$5006,COLUMN(G3914),FALSE),""))</f>
        <v/>
      </c>
      <c r="I3919" s="20" t="str">
        <f>IF(LEN(IFERROR(VLOOKUP($B3919,ToolingData!$A$2:$H$5006,COLUMN(H3914),FALSE),""))=0,"",IFERROR(VLOOKUP($B3919,ToolingData!$A$2:$H$5006,COLUMN(H3914),FALSE),""))</f>
        <v/>
      </c>
      <c r="Z3919" s="93"/>
      <c r="AA3919" s="93"/>
    </row>
    <row r="3920" spans="3:27" ht="18.75" customHeight="1">
      <c r="C3920" s="20" t="str">
        <f>IF(LEN(IFERROR(VLOOKUP($B3920,ToolingData!$A$2:$H$5006,COLUMN(B3915),FALSE),""))=0,"",IFERROR(VLOOKUP($B3920,ToolingData!$A$2:$H$5006,COLUMN(B3915),FALSE),""))</f>
        <v/>
      </c>
      <c r="D3920" s="20" t="str">
        <f>IF(LEN(IFERROR(VLOOKUP($B3920,ToolingData!$A$2:$H$5006,COLUMN(C3915),FALSE),""))=0,"",IFERROR(VLOOKUP($B3920,ToolingData!$A$2:$H$5006,COLUMN(C3915),FALSE),""))</f>
        <v/>
      </c>
      <c r="E3920" s="20" t="str">
        <f>IF(LEN(IFERROR(VLOOKUP($B3920,ToolingData!$A$2:$H$5006,COLUMN(D3915),FALSE),""))=0,"",IFERROR(VLOOKUP($B3920,ToolingData!$A$2:$H$5006,COLUMN(D3915),FALSE),""))</f>
        <v/>
      </c>
      <c r="F3920" s="20" t="str">
        <f>IF(LEN(IFERROR(VLOOKUP($B3920,ToolingData!$A$2:$H$5006,COLUMN(E3915),FALSE),""))=0,"",IFERROR(VLOOKUP($B3920,ToolingData!$A$2:$H$5006,COLUMN(E3915),FALSE),""))</f>
        <v/>
      </c>
      <c r="G3920" s="20" t="str">
        <f>IF(LEN(IFERROR(VLOOKUP($B3920,ToolingData!$A$2:$H$5006,COLUMN(F3915),FALSE),""))=0,"",IFERROR(VLOOKUP($B3920,ToolingData!$A$2:$H$5006,COLUMN(F3915),FALSE),""))</f>
        <v/>
      </c>
      <c r="H3920" s="20" t="str">
        <f>IF(LEN(IFERROR(VLOOKUP($B3920,ToolingData!$A$2:$H$5006,COLUMN(G3915),FALSE),""))=0,"",IFERROR(VLOOKUP($B3920,ToolingData!$A$2:$H$5006,COLUMN(G3915),FALSE),""))</f>
        <v/>
      </c>
      <c r="I3920" s="20" t="str">
        <f>IF(LEN(IFERROR(VLOOKUP($B3920,ToolingData!$A$2:$H$5006,COLUMN(H3915),FALSE),""))=0,"",IFERROR(VLOOKUP($B3920,ToolingData!$A$2:$H$5006,COLUMN(H3915),FALSE),""))</f>
        <v/>
      </c>
      <c r="Z3920" s="93"/>
      <c r="AA3920" s="93"/>
    </row>
    <row r="3921" spans="3:27" ht="18.75" customHeight="1">
      <c r="C3921" s="20" t="str">
        <f>IF(LEN(IFERROR(VLOOKUP($B3921,ToolingData!$A$2:$H$5006,COLUMN(B3916),FALSE),""))=0,"",IFERROR(VLOOKUP($B3921,ToolingData!$A$2:$H$5006,COLUMN(B3916),FALSE),""))</f>
        <v/>
      </c>
      <c r="D3921" s="20" t="str">
        <f>IF(LEN(IFERROR(VLOOKUP($B3921,ToolingData!$A$2:$H$5006,COLUMN(C3916),FALSE),""))=0,"",IFERROR(VLOOKUP($B3921,ToolingData!$A$2:$H$5006,COLUMN(C3916),FALSE),""))</f>
        <v/>
      </c>
      <c r="E3921" s="20" t="str">
        <f>IF(LEN(IFERROR(VLOOKUP($B3921,ToolingData!$A$2:$H$5006,COLUMN(D3916),FALSE),""))=0,"",IFERROR(VLOOKUP($B3921,ToolingData!$A$2:$H$5006,COLUMN(D3916),FALSE),""))</f>
        <v/>
      </c>
      <c r="F3921" s="20" t="str">
        <f>IF(LEN(IFERROR(VLOOKUP($B3921,ToolingData!$A$2:$H$5006,COLUMN(E3916),FALSE),""))=0,"",IFERROR(VLOOKUP($B3921,ToolingData!$A$2:$H$5006,COLUMN(E3916),FALSE),""))</f>
        <v/>
      </c>
      <c r="G3921" s="20" t="str">
        <f>IF(LEN(IFERROR(VLOOKUP($B3921,ToolingData!$A$2:$H$5006,COLUMN(F3916),FALSE),""))=0,"",IFERROR(VLOOKUP($B3921,ToolingData!$A$2:$H$5006,COLUMN(F3916),FALSE),""))</f>
        <v/>
      </c>
      <c r="H3921" s="20" t="str">
        <f>IF(LEN(IFERROR(VLOOKUP($B3921,ToolingData!$A$2:$H$5006,COLUMN(G3916),FALSE),""))=0,"",IFERROR(VLOOKUP($B3921,ToolingData!$A$2:$H$5006,COLUMN(G3916),FALSE),""))</f>
        <v/>
      </c>
      <c r="I3921" s="20" t="str">
        <f>IF(LEN(IFERROR(VLOOKUP($B3921,ToolingData!$A$2:$H$5006,COLUMN(H3916),FALSE),""))=0,"",IFERROR(VLOOKUP($B3921,ToolingData!$A$2:$H$5006,COLUMN(H3916),FALSE),""))</f>
        <v/>
      </c>
      <c r="Z3921" s="93"/>
      <c r="AA3921" s="93"/>
    </row>
    <row r="3922" spans="3:27" ht="18.75" customHeight="1">
      <c r="C3922" s="20" t="str">
        <f>IF(LEN(IFERROR(VLOOKUP($B3922,ToolingData!$A$2:$H$5006,COLUMN(B3917),FALSE),""))=0,"",IFERROR(VLOOKUP($B3922,ToolingData!$A$2:$H$5006,COLUMN(B3917),FALSE),""))</f>
        <v/>
      </c>
      <c r="D3922" s="20" t="str">
        <f>IF(LEN(IFERROR(VLOOKUP($B3922,ToolingData!$A$2:$H$5006,COLUMN(C3917),FALSE),""))=0,"",IFERROR(VLOOKUP($B3922,ToolingData!$A$2:$H$5006,COLUMN(C3917),FALSE),""))</f>
        <v/>
      </c>
      <c r="E3922" s="20" t="str">
        <f>IF(LEN(IFERROR(VLOOKUP($B3922,ToolingData!$A$2:$H$5006,COLUMN(D3917),FALSE),""))=0,"",IFERROR(VLOOKUP($B3922,ToolingData!$A$2:$H$5006,COLUMN(D3917),FALSE),""))</f>
        <v/>
      </c>
      <c r="F3922" s="20" t="str">
        <f>IF(LEN(IFERROR(VLOOKUP($B3922,ToolingData!$A$2:$H$5006,COLUMN(E3917),FALSE),""))=0,"",IFERROR(VLOOKUP($B3922,ToolingData!$A$2:$H$5006,COLUMN(E3917),FALSE),""))</f>
        <v/>
      </c>
      <c r="G3922" s="20" t="str">
        <f>IF(LEN(IFERROR(VLOOKUP($B3922,ToolingData!$A$2:$H$5006,COLUMN(F3917),FALSE),""))=0,"",IFERROR(VLOOKUP($B3922,ToolingData!$A$2:$H$5006,COLUMN(F3917),FALSE),""))</f>
        <v/>
      </c>
      <c r="H3922" s="20" t="str">
        <f>IF(LEN(IFERROR(VLOOKUP($B3922,ToolingData!$A$2:$H$5006,COLUMN(G3917),FALSE),""))=0,"",IFERROR(VLOOKUP($B3922,ToolingData!$A$2:$H$5006,COLUMN(G3917),FALSE),""))</f>
        <v/>
      </c>
      <c r="I3922" s="20" t="str">
        <f>IF(LEN(IFERROR(VLOOKUP($B3922,ToolingData!$A$2:$H$5006,COLUMN(H3917),FALSE),""))=0,"",IFERROR(VLOOKUP($B3922,ToolingData!$A$2:$H$5006,COLUMN(H3917),FALSE),""))</f>
        <v/>
      </c>
      <c r="Z3922" s="93"/>
      <c r="AA3922" s="93"/>
    </row>
    <row r="3923" spans="3:27" ht="18.75" customHeight="1">
      <c r="C3923" s="20" t="str">
        <f>IF(LEN(IFERROR(VLOOKUP($B3923,ToolingData!$A$2:$H$5006,COLUMN(B3918),FALSE),""))=0,"",IFERROR(VLOOKUP($B3923,ToolingData!$A$2:$H$5006,COLUMN(B3918),FALSE),""))</f>
        <v/>
      </c>
      <c r="D3923" s="20" t="str">
        <f>IF(LEN(IFERROR(VLOOKUP($B3923,ToolingData!$A$2:$H$5006,COLUMN(C3918),FALSE),""))=0,"",IFERROR(VLOOKUP($B3923,ToolingData!$A$2:$H$5006,COLUMN(C3918),FALSE),""))</f>
        <v/>
      </c>
      <c r="E3923" s="20" t="str">
        <f>IF(LEN(IFERROR(VLOOKUP($B3923,ToolingData!$A$2:$H$5006,COLUMN(D3918),FALSE),""))=0,"",IFERROR(VLOOKUP($B3923,ToolingData!$A$2:$H$5006,COLUMN(D3918),FALSE),""))</f>
        <v/>
      </c>
      <c r="F3923" s="20" t="str">
        <f>IF(LEN(IFERROR(VLOOKUP($B3923,ToolingData!$A$2:$H$5006,COLUMN(E3918),FALSE),""))=0,"",IFERROR(VLOOKUP($B3923,ToolingData!$A$2:$H$5006,COLUMN(E3918),FALSE),""))</f>
        <v/>
      </c>
      <c r="G3923" s="20" t="str">
        <f>IF(LEN(IFERROR(VLOOKUP($B3923,ToolingData!$A$2:$H$5006,COLUMN(F3918),FALSE),""))=0,"",IFERROR(VLOOKUP($B3923,ToolingData!$A$2:$H$5006,COLUMN(F3918),FALSE),""))</f>
        <v/>
      </c>
      <c r="H3923" s="20" t="str">
        <f>IF(LEN(IFERROR(VLOOKUP($B3923,ToolingData!$A$2:$H$5006,COLUMN(G3918),FALSE),""))=0,"",IFERROR(VLOOKUP($B3923,ToolingData!$A$2:$H$5006,COLUMN(G3918),FALSE),""))</f>
        <v/>
      </c>
      <c r="I3923" s="20" t="str">
        <f>IF(LEN(IFERROR(VLOOKUP($B3923,ToolingData!$A$2:$H$5006,COLUMN(H3918),FALSE),""))=0,"",IFERROR(VLOOKUP($B3923,ToolingData!$A$2:$H$5006,COLUMN(H3918),FALSE),""))</f>
        <v/>
      </c>
      <c r="Z3923" s="93"/>
      <c r="AA3923" s="93"/>
    </row>
    <row r="3924" spans="3:27" ht="18.75" customHeight="1">
      <c r="C3924" s="20" t="str">
        <f>IF(LEN(IFERROR(VLOOKUP($B3924,ToolingData!$A$2:$H$5006,COLUMN(B3919),FALSE),""))=0,"",IFERROR(VLOOKUP($B3924,ToolingData!$A$2:$H$5006,COLUMN(B3919),FALSE),""))</f>
        <v/>
      </c>
      <c r="D3924" s="20" t="str">
        <f>IF(LEN(IFERROR(VLOOKUP($B3924,ToolingData!$A$2:$H$5006,COLUMN(C3919),FALSE),""))=0,"",IFERROR(VLOOKUP($B3924,ToolingData!$A$2:$H$5006,COLUMN(C3919),FALSE),""))</f>
        <v/>
      </c>
      <c r="E3924" s="20" t="str">
        <f>IF(LEN(IFERROR(VLOOKUP($B3924,ToolingData!$A$2:$H$5006,COLUMN(D3919),FALSE),""))=0,"",IFERROR(VLOOKUP($B3924,ToolingData!$A$2:$H$5006,COLUMN(D3919),FALSE),""))</f>
        <v/>
      </c>
      <c r="F3924" s="20" t="str">
        <f>IF(LEN(IFERROR(VLOOKUP($B3924,ToolingData!$A$2:$H$5006,COLUMN(E3919),FALSE),""))=0,"",IFERROR(VLOOKUP($B3924,ToolingData!$A$2:$H$5006,COLUMN(E3919),FALSE),""))</f>
        <v/>
      </c>
      <c r="G3924" s="20" t="str">
        <f>IF(LEN(IFERROR(VLOOKUP($B3924,ToolingData!$A$2:$H$5006,COLUMN(F3919),FALSE),""))=0,"",IFERROR(VLOOKUP($B3924,ToolingData!$A$2:$H$5006,COLUMN(F3919),FALSE),""))</f>
        <v/>
      </c>
      <c r="H3924" s="20" t="str">
        <f>IF(LEN(IFERROR(VLOOKUP($B3924,ToolingData!$A$2:$H$5006,COLUMN(G3919),FALSE),""))=0,"",IFERROR(VLOOKUP($B3924,ToolingData!$A$2:$H$5006,COLUMN(G3919),FALSE),""))</f>
        <v/>
      </c>
      <c r="I3924" s="20" t="str">
        <f>IF(LEN(IFERROR(VLOOKUP($B3924,ToolingData!$A$2:$H$5006,COLUMN(H3919),FALSE),""))=0,"",IFERROR(VLOOKUP($B3924,ToolingData!$A$2:$H$5006,COLUMN(H3919),FALSE),""))</f>
        <v/>
      </c>
      <c r="Z3924" s="93"/>
      <c r="AA3924" s="93"/>
    </row>
    <row r="3925" spans="3:27" ht="18.75" customHeight="1">
      <c r="C3925" s="20" t="str">
        <f>IF(LEN(IFERROR(VLOOKUP($B3925,ToolingData!$A$2:$H$5006,COLUMN(B3920),FALSE),""))=0,"",IFERROR(VLOOKUP($B3925,ToolingData!$A$2:$H$5006,COLUMN(B3920),FALSE),""))</f>
        <v/>
      </c>
      <c r="D3925" s="20" t="str">
        <f>IF(LEN(IFERROR(VLOOKUP($B3925,ToolingData!$A$2:$H$5006,COLUMN(C3920),FALSE),""))=0,"",IFERROR(VLOOKUP($B3925,ToolingData!$A$2:$H$5006,COLUMN(C3920),FALSE),""))</f>
        <v/>
      </c>
      <c r="E3925" s="20" t="str">
        <f>IF(LEN(IFERROR(VLOOKUP($B3925,ToolingData!$A$2:$H$5006,COLUMN(D3920),FALSE),""))=0,"",IFERROR(VLOOKUP($B3925,ToolingData!$A$2:$H$5006,COLUMN(D3920),FALSE),""))</f>
        <v/>
      </c>
      <c r="F3925" s="20" t="str">
        <f>IF(LEN(IFERROR(VLOOKUP($B3925,ToolingData!$A$2:$H$5006,COLUMN(E3920),FALSE),""))=0,"",IFERROR(VLOOKUP($B3925,ToolingData!$A$2:$H$5006,COLUMN(E3920),FALSE),""))</f>
        <v/>
      </c>
      <c r="G3925" s="20" t="str">
        <f>IF(LEN(IFERROR(VLOOKUP($B3925,ToolingData!$A$2:$H$5006,COLUMN(F3920),FALSE),""))=0,"",IFERROR(VLOOKUP($B3925,ToolingData!$A$2:$H$5006,COLUMN(F3920),FALSE),""))</f>
        <v/>
      </c>
      <c r="H3925" s="20" t="str">
        <f>IF(LEN(IFERROR(VLOOKUP($B3925,ToolingData!$A$2:$H$5006,COLUMN(G3920),FALSE),""))=0,"",IFERROR(VLOOKUP($B3925,ToolingData!$A$2:$H$5006,COLUMN(G3920),FALSE),""))</f>
        <v/>
      </c>
      <c r="I3925" s="20" t="str">
        <f>IF(LEN(IFERROR(VLOOKUP($B3925,ToolingData!$A$2:$H$5006,COLUMN(H3920),FALSE),""))=0,"",IFERROR(VLOOKUP($B3925,ToolingData!$A$2:$H$5006,COLUMN(H3920),FALSE),""))</f>
        <v/>
      </c>
      <c r="Z3925" s="93"/>
      <c r="AA3925" s="93"/>
    </row>
    <row r="3926" spans="3:27" ht="18.75" customHeight="1">
      <c r="C3926" s="20" t="str">
        <f>IF(LEN(IFERROR(VLOOKUP($B3926,ToolingData!$A$2:$H$5006,COLUMN(B3921),FALSE),""))=0,"",IFERROR(VLOOKUP($B3926,ToolingData!$A$2:$H$5006,COLUMN(B3921),FALSE),""))</f>
        <v/>
      </c>
      <c r="D3926" s="20" t="str">
        <f>IF(LEN(IFERROR(VLOOKUP($B3926,ToolingData!$A$2:$H$5006,COLUMN(C3921),FALSE),""))=0,"",IFERROR(VLOOKUP($B3926,ToolingData!$A$2:$H$5006,COLUMN(C3921),FALSE),""))</f>
        <v/>
      </c>
      <c r="E3926" s="20" t="str">
        <f>IF(LEN(IFERROR(VLOOKUP($B3926,ToolingData!$A$2:$H$5006,COLUMN(D3921),FALSE),""))=0,"",IFERROR(VLOOKUP($B3926,ToolingData!$A$2:$H$5006,COLUMN(D3921),FALSE),""))</f>
        <v/>
      </c>
      <c r="F3926" s="20" t="str">
        <f>IF(LEN(IFERROR(VLOOKUP($B3926,ToolingData!$A$2:$H$5006,COLUMN(E3921),FALSE),""))=0,"",IFERROR(VLOOKUP($B3926,ToolingData!$A$2:$H$5006,COLUMN(E3921),FALSE),""))</f>
        <v/>
      </c>
      <c r="G3926" s="20" t="str">
        <f>IF(LEN(IFERROR(VLOOKUP($B3926,ToolingData!$A$2:$H$5006,COLUMN(F3921),FALSE),""))=0,"",IFERROR(VLOOKUP($B3926,ToolingData!$A$2:$H$5006,COLUMN(F3921),FALSE),""))</f>
        <v/>
      </c>
      <c r="H3926" s="20" t="str">
        <f>IF(LEN(IFERROR(VLOOKUP($B3926,ToolingData!$A$2:$H$5006,COLUMN(G3921),FALSE),""))=0,"",IFERROR(VLOOKUP($B3926,ToolingData!$A$2:$H$5006,COLUMN(G3921),FALSE),""))</f>
        <v/>
      </c>
      <c r="I3926" s="20" t="str">
        <f>IF(LEN(IFERROR(VLOOKUP($B3926,ToolingData!$A$2:$H$5006,COLUMN(H3921),FALSE),""))=0,"",IFERROR(VLOOKUP($B3926,ToolingData!$A$2:$H$5006,COLUMN(H3921),FALSE),""))</f>
        <v/>
      </c>
      <c r="Z3926" s="93"/>
      <c r="AA3926" s="93"/>
    </row>
    <row r="3927" spans="3:27" ht="18.75" customHeight="1">
      <c r="C3927" s="20" t="str">
        <f>IF(LEN(IFERROR(VLOOKUP($B3927,ToolingData!$A$2:$H$5006,COLUMN(B3922),FALSE),""))=0,"",IFERROR(VLOOKUP($B3927,ToolingData!$A$2:$H$5006,COLUMN(B3922),FALSE),""))</f>
        <v/>
      </c>
      <c r="D3927" s="20" t="str">
        <f>IF(LEN(IFERROR(VLOOKUP($B3927,ToolingData!$A$2:$H$5006,COLUMN(C3922),FALSE),""))=0,"",IFERROR(VLOOKUP($B3927,ToolingData!$A$2:$H$5006,COLUMN(C3922),FALSE),""))</f>
        <v/>
      </c>
      <c r="E3927" s="20" t="str">
        <f>IF(LEN(IFERROR(VLOOKUP($B3927,ToolingData!$A$2:$H$5006,COLUMN(D3922),FALSE),""))=0,"",IFERROR(VLOOKUP($B3927,ToolingData!$A$2:$H$5006,COLUMN(D3922),FALSE),""))</f>
        <v/>
      </c>
      <c r="F3927" s="20" t="str">
        <f>IF(LEN(IFERROR(VLOOKUP($B3927,ToolingData!$A$2:$H$5006,COLUMN(E3922),FALSE),""))=0,"",IFERROR(VLOOKUP($B3927,ToolingData!$A$2:$H$5006,COLUMN(E3922),FALSE),""))</f>
        <v/>
      </c>
      <c r="G3927" s="20" t="str">
        <f>IF(LEN(IFERROR(VLOOKUP($B3927,ToolingData!$A$2:$H$5006,COLUMN(F3922),FALSE),""))=0,"",IFERROR(VLOOKUP($B3927,ToolingData!$A$2:$H$5006,COLUMN(F3922),FALSE),""))</f>
        <v/>
      </c>
      <c r="H3927" s="20" t="str">
        <f>IF(LEN(IFERROR(VLOOKUP($B3927,ToolingData!$A$2:$H$5006,COLUMN(G3922),FALSE),""))=0,"",IFERROR(VLOOKUP($B3927,ToolingData!$A$2:$H$5006,COLUMN(G3922),FALSE),""))</f>
        <v/>
      </c>
      <c r="I3927" s="20" t="str">
        <f>IF(LEN(IFERROR(VLOOKUP($B3927,ToolingData!$A$2:$H$5006,COLUMN(H3922),FALSE),""))=0,"",IFERROR(VLOOKUP($B3927,ToolingData!$A$2:$H$5006,COLUMN(H3922),FALSE),""))</f>
        <v/>
      </c>
      <c r="Z3927" s="93"/>
      <c r="AA3927" s="93"/>
    </row>
    <row r="3928" spans="3:27" ht="18.75" customHeight="1">
      <c r="C3928" s="20" t="str">
        <f>IF(LEN(IFERROR(VLOOKUP($B3928,ToolingData!$A$2:$H$5006,COLUMN(B3923),FALSE),""))=0,"",IFERROR(VLOOKUP($B3928,ToolingData!$A$2:$H$5006,COLUMN(B3923),FALSE),""))</f>
        <v/>
      </c>
      <c r="D3928" s="20" t="str">
        <f>IF(LEN(IFERROR(VLOOKUP($B3928,ToolingData!$A$2:$H$5006,COLUMN(C3923),FALSE),""))=0,"",IFERROR(VLOOKUP($B3928,ToolingData!$A$2:$H$5006,COLUMN(C3923),FALSE),""))</f>
        <v/>
      </c>
      <c r="E3928" s="20" t="str">
        <f>IF(LEN(IFERROR(VLOOKUP($B3928,ToolingData!$A$2:$H$5006,COLUMN(D3923),FALSE),""))=0,"",IFERROR(VLOOKUP($B3928,ToolingData!$A$2:$H$5006,COLUMN(D3923),FALSE),""))</f>
        <v/>
      </c>
      <c r="F3928" s="20" t="str">
        <f>IF(LEN(IFERROR(VLOOKUP($B3928,ToolingData!$A$2:$H$5006,COLUMN(E3923),FALSE),""))=0,"",IFERROR(VLOOKUP($B3928,ToolingData!$A$2:$H$5006,COLUMN(E3923),FALSE),""))</f>
        <v/>
      </c>
      <c r="G3928" s="20" t="str">
        <f>IF(LEN(IFERROR(VLOOKUP($B3928,ToolingData!$A$2:$H$5006,COLUMN(F3923),FALSE),""))=0,"",IFERROR(VLOOKUP($B3928,ToolingData!$A$2:$H$5006,COLUMN(F3923),FALSE),""))</f>
        <v/>
      </c>
      <c r="H3928" s="20" t="str">
        <f>IF(LEN(IFERROR(VLOOKUP($B3928,ToolingData!$A$2:$H$5006,COLUMN(G3923),FALSE),""))=0,"",IFERROR(VLOOKUP($B3928,ToolingData!$A$2:$H$5006,COLUMN(G3923),FALSE),""))</f>
        <v/>
      </c>
      <c r="I3928" s="20" t="str">
        <f>IF(LEN(IFERROR(VLOOKUP($B3928,ToolingData!$A$2:$H$5006,COLUMN(H3923),FALSE),""))=0,"",IFERROR(VLOOKUP($B3928,ToolingData!$A$2:$H$5006,COLUMN(H3923),FALSE),""))</f>
        <v/>
      </c>
      <c r="Z3928" s="93"/>
      <c r="AA3928" s="93"/>
    </row>
    <row r="3929" spans="3:27" ht="18.75" customHeight="1">
      <c r="C3929" s="20" t="str">
        <f>IF(LEN(IFERROR(VLOOKUP($B3929,ToolingData!$A$2:$H$5006,COLUMN(B3924),FALSE),""))=0,"",IFERROR(VLOOKUP($B3929,ToolingData!$A$2:$H$5006,COLUMN(B3924),FALSE),""))</f>
        <v/>
      </c>
      <c r="D3929" s="20" t="str">
        <f>IF(LEN(IFERROR(VLOOKUP($B3929,ToolingData!$A$2:$H$5006,COLUMN(C3924),FALSE),""))=0,"",IFERROR(VLOOKUP($B3929,ToolingData!$A$2:$H$5006,COLUMN(C3924),FALSE),""))</f>
        <v/>
      </c>
      <c r="E3929" s="20" t="str">
        <f>IF(LEN(IFERROR(VLOOKUP($B3929,ToolingData!$A$2:$H$5006,COLUMN(D3924),FALSE),""))=0,"",IFERROR(VLOOKUP($B3929,ToolingData!$A$2:$H$5006,COLUMN(D3924),FALSE),""))</f>
        <v/>
      </c>
      <c r="F3929" s="20" t="str">
        <f>IF(LEN(IFERROR(VLOOKUP($B3929,ToolingData!$A$2:$H$5006,COLUMN(E3924),FALSE),""))=0,"",IFERROR(VLOOKUP($B3929,ToolingData!$A$2:$H$5006,COLUMN(E3924),FALSE),""))</f>
        <v/>
      </c>
      <c r="G3929" s="20" t="str">
        <f>IF(LEN(IFERROR(VLOOKUP($B3929,ToolingData!$A$2:$H$5006,COLUMN(F3924),FALSE),""))=0,"",IFERROR(VLOOKUP($B3929,ToolingData!$A$2:$H$5006,COLUMN(F3924),FALSE),""))</f>
        <v/>
      </c>
      <c r="H3929" s="20" t="str">
        <f>IF(LEN(IFERROR(VLOOKUP($B3929,ToolingData!$A$2:$H$5006,COLUMN(G3924),FALSE),""))=0,"",IFERROR(VLOOKUP($B3929,ToolingData!$A$2:$H$5006,COLUMN(G3924),FALSE),""))</f>
        <v/>
      </c>
      <c r="I3929" s="20" t="str">
        <f>IF(LEN(IFERROR(VLOOKUP($B3929,ToolingData!$A$2:$H$5006,COLUMN(H3924),FALSE),""))=0,"",IFERROR(VLOOKUP($B3929,ToolingData!$A$2:$H$5006,COLUMN(H3924),FALSE),""))</f>
        <v/>
      </c>
      <c r="Z3929" s="93"/>
      <c r="AA3929" s="93"/>
    </row>
    <row r="3930" spans="3:27" ht="18.75" customHeight="1">
      <c r="C3930" s="20" t="str">
        <f>IF(LEN(IFERROR(VLOOKUP($B3930,ToolingData!$A$2:$H$5006,COLUMN(B3925),FALSE),""))=0,"",IFERROR(VLOOKUP($B3930,ToolingData!$A$2:$H$5006,COLUMN(B3925),FALSE),""))</f>
        <v/>
      </c>
      <c r="D3930" s="20" t="str">
        <f>IF(LEN(IFERROR(VLOOKUP($B3930,ToolingData!$A$2:$H$5006,COLUMN(C3925),FALSE),""))=0,"",IFERROR(VLOOKUP($B3930,ToolingData!$A$2:$H$5006,COLUMN(C3925),FALSE),""))</f>
        <v/>
      </c>
      <c r="E3930" s="20" t="str">
        <f>IF(LEN(IFERROR(VLOOKUP($B3930,ToolingData!$A$2:$H$5006,COLUMN(D3925),FALSE),""))=0,"",IFERROR(VLOOKUP($B3930,ToolingData!$A$2:$H$5006,COLUMN(D3925),FALSE),""))</f>
        <v/>
      </c>
      <c r="F3930" s="20" t="str">
        <f>IF(LEN(IFERROR(VLOOKUP($B3930,ToolingData!$A$2:$H$5006,COLUMN(E3925),FALSE),""))=0,"",IFERROR(VLOOKUP($B3930,ToolingData!$A$2:$H$5006,COLUMN(E3925),FALSE),""))</f>
        <v/>
      </c>
      <c r="G3930" s="20" t="str">
        <f>IF(LEN(IFERROR(VLOOKUP($B3930,ToolingData!$A$2:$H$5006,COLUMN(F3925),FALSE),""))=0,"",IFERROR(VLOOKUP($B3930,ToolingData!$A$2:$H$5006,COLUMN(F3925),FALSE),""))</f>
        <v/>
      </c>
      <c r="H3930" s="20" t="str">
        <f>IF(LEN(IFERROR(VLOOKUP($B3930,ToolingData!$A$2:$H$5006,COLUMN(G3925),FALSE),""))=0,"",IFERROR(VLOOKUP($B3930,ToolingData!$A$2:$H$5006,COLUMN(G3925),FALSE),""))</f>
        <v/>
      </c>
      <c r="I3930" s="20" t="str">
        <f>IF(LEN(IFERROR(VLOOKUP($B3930,ToolingData!$A$2:$H$5006,COLUMN(H3925),FALSE),""))=0,"",IFERROR(VLOOKUP($B3930,ToolingData!$A$2:$H$5006,COLUMN(H3925),FALSE),""))</f>
        <v/>
      </c>
      <c r="Z3930" s="93"/>
      <c r="AA3930" s="93"/>
    </row>
    <row r="3931" spans="3:27" ht="18.75" customHeight="1">
      <c r="C3931" s="20" t="str">
        <f>IF(LEN(IFERROR(VLOOKUP($B3931,ToolingData!$A$2:$H$5006,COLUMN(B3926),FALSE),""))=0,"",IFERROR(VLOOKUP($B3931,ToolingData!$A$2:$H$5006,COLUMN(B3926),FALSE),""))</f>
        <v/>
      </c>
      <c r="D3931" s="20" t="str">
        <f>IF(LEN(IFERROR(VLOOKUP($B3931,ToolingData!$A$2:$H$5006,COLUMN(C3926),FALSE),""))=0,"",IFERROR(VLOOKUP($B3931,ToolingData!$A$2:$H$5006,COLUMN(C3926),FALSE),""))</f>
        <v/>
      </c>
      <c r="E3931" s="20" t="str">
        <f>IF(LEN(IFERROR(VLOOKUP($B3931,ToolingData!$A$2:$H$5006,COLUMN(D3926),FALSE),""))=0,"",IFERROR(VLOOKUP($B3931,ToolingData!$A$2:$H$5006,COLUMN(D3926),FALSE),""))</f>
        <v/>
      </c>
      <c r="F3931" s="20" t="str">
        <f>IF(LEN(IFERROR(VLOOKUP($B3931,ToolingData!$A$2:$H$5006,COLUMN(E3926),FALSE),""))=0,"",IFERROR(VLOOKUP($B3931,ToolingData!$A$2:$H$5006,COLUMN(E3926),FALSE),""))</f>
        <v/>
      </c>
      <c r="G3931" s="20" t="str">
        <f>IF(LEN(IFERROR(VLOOKUP($B3931,ToolingData!$A$2:$H$5006,COLUMN(F3926),FALSE),""))=0,"",IFERROR(VLOOKUP($B3931,ToolingData!$A$2:$H$5006,COLUMN(F3926),FALSE),""))</f>
        <v/>
      </c>
      <c r="H3931" s="20" t="str">
        <f>IF(LEN(IFERROR(VLOOKUP($B3931,ToolingData!$A$2:$H$5006,COLUMN(G3926),FALSE),""))=0,"",IFERROR(VLOOKUP($B3931,ToolingData!$A$2:$H$5006,COLUMN(G3926),FALSE),""))</f>
        <v/>
      </c>
      <c r="I3931" s="20" t="str">
        <f>IF(LEN(IFERROR(VLOOKUP($B3931,ToolingData!$A$2:$H$5006,COLUMN(H3926),FALSE),""))=0,"",IFERROR(VLOOKUP($B3931,ToolingData!$A$2:$H$5006,COLUMN(H3926),FALSE),""))</f>
        <v/>
      </c>
      <c r="Z3931" s="93"/>
      <c r="AA3931" s="93"/>
    </row>
    <row r="3932" spans="3:27" ht="18.75" customHeight="1">
      <c r="C3932" s="20" t="str">
        <f>IF(LEN(IFERROR(VLOOKUP($B3932,ToolingData!$A$2:$H$5006,COLUMN(B3927),FALSE),""))=0,"",IFERROR(VLOOKUP($B3932,ToolingData!$A$2:$H$5006,COLUMN(B3927),FALSE),""))</f>
        <v/>
      </c>
      <c r="D3932" s="20" t="str">
        <f>IF(LEN(IFERROR(VLOOKUP($B3932,ToolingData!$A$2:$H$5006,COLUMN(C3927),FALSE),""))=0,"",IFERROR(VLOOKUP($B3932,ToolingData!$A$2:$H$5006,COLUMN(C3927),FALSE),""))</f>
        <v/>
      </c>
      <c r="E3932" s="20" t="str">
        <f>IF(LEN(IFERROR(VLOOKUP($B3932,ToolingData!$A$2:$H$5006,COLUMN(D3927),FALSE),""))=0,"",IFERROR(VLOOKUP($B3932,ToolingData!$A$2:$H$5006,COLUMN(D3927),FALSE),""))</f>
        <v/>
      </c>
      <c r="F3932" s="20" t="str">
        <f>IF(LEN(IFERROR(VLOOKUP($B3932,ToolingData!$A$2:$H$5006,COLUMN(E3927),FALSE),""))=0,"",IFERROR(VLOOKUP($B3932,ToolingData!$A$2:$H$5006,COLUMN(E3927),FALSE),""))</f>
        <v/>
      </c>
      <c r="G3932" s="20" t="str">
        <f>IF(LEN(IFERROR(VLOOKUP($B3932,ToolingData!$A$2:$H$5006,COLUMN(F3927),FALSE),""))=0,"",IFERROR(VLOOKUP($B3932,ToolingData!$A$2:$H$5006,COLUMN(F3927),FALSE),""))</f>
        <v/>
      </c>
      <c r="H3932" s="20" t="str">
        <f>IF(LEN(IFERROR(VLOOKUP($B3932,ToolingData!$A$2:$H$5006,COLUMN(G3927),FALSE),""))=0,"",IFERROR(VLOOKUP($B3932,ToolingData!$A$2:$H$5006,COLUMN(G3927),FALSE),""))</f>
        <v/>
      </c>
      <c r="I3932" s="20" t="str">
        <f>IF(LEN(IFERROR(VLOOKUP($B3932,ToolingData!$A$2:$H$5006,COLUMN(H3927),FALSE),""))=0,"",IFERROR(VLOOKUP($B3932,ToolingData!$A$2:$H$5006,COLUMN(H3927),FALSE),""))</f>
        <v/>
      </c>
      <c r="Z3932" s="93"/>
      <c r="AA3932" s="93"/>
    </row>
    <row r="3933" spans="3:27" ht="18.75" customHeight="1">
      <c r="C3933" s="20" t="str">
        <f>IF(LEN(IFERROR(VLOOKUP($B3933,ToolingData!$A$2:$H$5006,COLUMN(B3928),FALSE),""))=0,"",IFERROR(VLOOKUP($B3933,ToolingData!$A$2:$H$5006,COLUMN(B3928),FALSE),""))</f>
        <v/>
      </c>
      <c r="D3933" s="20" t="str">
        <f>IF(LEN(IFERROR(VLOOKUP($B3933,ToolingData!$A$2:$H$5006,COLUMN(C3928),FALSE),""))=0,"",IFERROR(VLOOKUP($B3933,ToolingData!$A$2:$H$5006,COLUMN(C3928),FALSE),""))</f>
        <v/>
      </c>
      <c r="E3933" s="20" t="str">
        <f>IF(LEN(IFERROR(VLOOKUP($B3933,ToolingData!$A$2:$H$5006,COLUMN(D3928),FALSE),""))=0,"",IFERROR(VLOOKUP($B3933,ToolingData!$A$2:$H$5006,COLUMN(D3928),FALSE),""))</f>
        <v/>
      </c>
      <c r="F3933" s="20" t="str">
        <f>IF(LEN(IFERROR(VLOOKUP($B3933,ToolingData!$A$2:$H$5006,COLUMN(E3928),FALSE),""))=0,"",IFERROR(VLOOKUP($B3933,ToolingData!$A$2:$H$5006,COLUMN(E3928),FALSE),""))</f>
        <v/>
      </c>
      <c r="G3933" s="20" t="str">
        <f>IF(LEN(IFERROR(VLOOKUP($B3933,ToolingData!$A$2:$H$5006,COLUMN(F3928),FALSE),""))=0,"",IFERROR(VLOOKUP($B3933,ToolingData!$A$2:$H$5006,COLUMN(F3928),FALSE),""))</f>
        <v/>
      </c>
      <c r="H3933" s="20" t="str">
        <f>IF(LEN(IFERROR(VLOOKUP($B3933,ToolingData!$A$2:$H$5006,COLUMN(G3928),FALSE),""))=0,"",IFERROR(VLOOKUP($B3933,ToolingData!$A$2:$H$5006,COLUMN(G3928),FALSE),""))</f>
        <v/>
      </c>
      <c r="I3933" s="20" t="str">
        <f>IF(LEN(IFERROR(VLOOKUP($B3933,ToolingData!$A$2:$H$5006,COLUMN(H3928),FALSE),""))=0,"",IFERROR(VLOOKUP($B3933,ToolingData!$A$2:$H$5006,COLUMN(H3928),FALSE),""))</f>
        <v/>
      </c>
      <c r="Z3933" s="93"/>
      <c r="AA3933" s="93"/>
    </row>
    <row r="3934" spans="3:27" ht="18.75" customHeight="1">
      <c r="C3934" s="20" t="str">
        <f>IF(LEN(IFERROR(VLOOKUP($B3934,ToolingData!$A$2:$H$5006,COLUMN(B3929),FALSE),""))=0,"",IFERROR(VLOOKUP($B3934,ToolingData!$A$2:$H$5006,COLUMN(B3929),FALSE),""))</f>
        <v/>
      </c>
      <c r="D3934" s="20" t="str">
        <f>IF(LEN(IFERROR(VLOOKUP($B3934,ToolingData!$A$2:$H$5006,COLUMN(C3929),FALSE),""))=0,"",IFERROR(VLOOKUP($B3934,ToolingData!$A$2:$H$5006,COLUMN(C3929),FALSE),""))</f>
        <v/>
      </c>
      <c r="E3934" s="20" t="str">
        <f>IF(LEN(IFERROR(VLOOKUP($B3934,ToolingData!$A$2:$H$5006,COLUMN(D3929),FALSE),""))=0,"",IFERROR(VLOOKUP($B3934,ToolingData!$A$2:$H$5006,COLUMN(D3929),FALSE),""))</f>
        <v/>
      </c>
      <c r="F3934" s="20" t="str">
        <f>IF(LEN(IFERROR(VLOOKUP($B3934,ToolingData!$A$2:$H$5006,COLUMN(E3929),FALSE),""))=0,"",IFERROR(VLOOKUP($B3934,ToolingData!$A$2:$H$5006,COLUMN(E3929),FALSE),""))</f>
        <v/>
      </c>
      <c r="G3934" s="20" t="str">
        <f>IF(LEN(IFERROR(VLOOKUP($B3934,ToolingData!$A$2:$H$5006,COLUMN(F3929),FALSE),""))=0,"",IFERROR(VLOOKUP($B3934,ToolingData!$A$2:$H$5006,COLUMN(F3929),FALSE),""))</f>
        <v/>
      </c>
      <c r="H3934" s="20" t="str">
        <f>IF(LEN(IFERROR(VLOOKUP($B3934,ToolingData!$A$2:$H$5006,COLUMN(G3929),FALSE),""))=0,"",IFERROR(VLOOKUP($B3934,ToolingData!$A$2:$H$5006,COLUMN(G3929),FALSE),""))</f>
        <v/>
      </c>
      <c r="I3934" s="20" t="str">
        <f>IF(LEN(IFERROR(VLOOKUP($B3934,ToolingData!$A$2:$H$5006,COLUMN(H3929),FALSE),""))=0,"",IFERROR(VLOOKUP($B3934,ToolingData!$A$2:$H$5006,COLUMN(H3929),FALSE),""))</f>
        <v/>
      </c>
      <c r="Z3934" s="93"/>
      <c r="AA3934" s="93"/>
    </row>
    <row r="3935" spans="3:27" ht="18.75" customHeight="1">
      <c r="C3935" s="20" t="str">
        <f>IF(LEN(IFERROR(VLOOKUP($B3935,ToolingData!$A$2:$H$5006,COLUMN(B3930),FALSE),""))=0,"",IFERROR(VLOOKUP($B3935,ToolingData!$A$2:$H$5006,COLUMN(B3930),FALSE),""))</f>
        <v/>
      </c>
      <c r="D3935" s="20" t="str">
        <f>IF(LEN(IFERROR(VLOOKUP($B3935,ToolingData!$A$2:$H$5006,COLUMN(C3930),FALSE),""))=0,"",IFERROR(VLOOKUP($B3935,ToolingData!$A$2:$H$5006,COLUMN(C3930),FALSE),""))</f>
        <v/>
      </c>
      <c r="E3935" s="20" t="str">
        <f>IF(LEN(IFERROR(VLOOKUP($B3935,ToolingData!$A$2:$H$5006,COLUMN(D3930),FALSE),""))=0,"",IFERROR(VLOOKUP($B3935,ToolingData!$A$2:$H$5006,COLUMN(D3930),FALSE),""))</f>
        <v/>
      </c>
      <c r="F3935" s="20" t="str">
        <f>IF(LEN(IFERROR(VLOOKUP($B3935,ToolingData!$A$2:$H$5006,COLUMN(E3930),FALSE),""))=0,"",IFERROR(VLOOKUP($B3935,ToolingData!$A$2:$H$5006,COLUMN(E3930),FALSE),""))</f>
        <v/>
      </c>
      <c r="G3935" s="20" t="str">
        <f>IF(LEN(IFERROR(VLOOKUP($B3935,ToolingData!$A$2:$H$5006,COLUMN(F3930),FALSE),""))=0,"",IFERROR(VLOOKUP($B3935,ToolingData!$A$2:$H$5006,COLUMN(F3930),FALSE),""))</f>
        <v/>
      </c>
      <c r="H3935" s="20" t="str">
        <f>IF(LEN(IFERROR(VLOOKUP($B3935,ToolingData!$A$2:$H$5006,COLUMN(G3930),FALSE),""))=0,"",IFERROR(VLOOKUP($B3935,ToolingData!$A$2:$H$5006,COLUMN(G3930),FALSE),""))</f>
        <v/>
      </c>
      <c r="I3935" s="20" t="str">
        <f>IF(LEN(IFERROR(VLOOKUP($B3935,ToolingData!$A$2:$H$5006,COLUMN(H3930),FALSE),""))=0,"",IFERROR(VLOOKUP($B3935,ToolingData!$A$2:$H$5006,COLUMN(H3930),FALSE),""))</f>
        <v/>
      </c>
      <c r="Z3935" s="93"/>
      <c r="AA3935" s="93"/>
    </row>
    <row r="3936" spans="3:27" ht="18.75" customHeight="1">
      <c r="C3936" s="20" t="str">
        <f>IF(LEN(IFERROR(VLOOKUP($B3936,ToolingData!$A$2:$H$5006,COLUMN(B3931),FALSE),""))=0,"",IFERROR(VLOOKUP($B3936,ToolingData!$A$2:$H$5006,COLUMN(B3931),FALSE),""))</f>
        <v/>
      </c>
      <c r="D3936" s="20" t="str">
        <f>IF(LEN(IFERROR(VLOOKUP($B3936,ToolingData!$A$2:$H$5006,COLUMN(C3931),FALSE),""))=0,"",IFERROR(VLOOKUP($B3936,ToolingData!$A$2:$H$5006,COLUMN(C3931),FALSE),""))</f>
        <v/>
      </c>
      <c r="E3936" s="20" t="str">
        <f>IF(LEN(IFERROR(VLOOKUP($B3936,ToolingData!$A$2:$H$5006,COLUMN(D3931),FALSE),""))=0,"",IFERROR(VLOOKUP($B3936,ToolingData!$A$2:$H$5006,COLUMN(D3931),FALSE),""))</f>
        <v/>
      </c>
      <c r="F3936" s="20" t="str">
        <f>IF(LEN(IFERROR(VLOOKUP($B3936,ToolingData!$A$2:$H$5006,COLUMN(E3931),FALSE),""))=0,"",IFERROR(VLOOKUP($B3936,ToolingData!$A$2:$H$5006,COLUMN(E3931),FALSE),""))</f>
        <v/>
      </c>
      <c r="G3936" s="20" t="str">
        <f>IF(LEN(IFERROR(VLOOKUP($B3936,ToolingData!$A$2:$H$5006,COLUMN(F3931),FALSE),""))=0,"",IFERROR(VLOOKUP($B3936,ToolingData!$A$2:$H$5006,COLUMN(F3931),FALSE),""))</f>
        <v/>
      </c>
      <c r="H3936" s="20" t="str">
        <f>IF(LEN(IFERROR(VLOOKUP($B3936,ToolingData!$A$2:$H$5006,COLUMN(G3931),FALSE),""))=0,"",IFERROR(VLOOKUP($B3936,ToolingData!$A$2:$H$5006,COLUMN(G3931),FALSE),""))</f>
        <v/>
      </c>
      <c r="I3936" s="20" t="str">
        <f>IF(LEN(IFERROR(VLOOKUP($B3936,ToolingData!$A$2:$H$5006,COLUMN(H3931),FALSE),""))=0,"",IFERROR(VLOOKUP($B3936,ToolingData!$A$2:$H$5006,COLUMN(H3931),FALSE),""))</f>
        <v/>
      </c>
      <c r="Z3936" s="93"/>
      <c r="AA3936" s="93"/>
    </row>
    <row r="3937" spans="3:27" ht="18.75" customHeight="1">
      <c r="C3937" s="20" t="str">
        <f>IF(LEN(IFERROR(VLOOKUP($B3937,ToolingData!$A$2:$H$5006,COLUMN(B3932),FALSE),""))=0,"",IFERROR(VLOOKUP($B3937,ToolingData!$A$2:$H$5006,COLUMN(B3932),FALSE),""))</f>
        <v/>
      </c>
      <c r="D3937" s="20" t="str">
        <f>IF(LEN(IFERROR(VLOOKUP($B3937,ToolingData!$A$2:$H$5006,COLUMN(C3932),FALSE),""))=0,"",IFERROR(VLOOKUP($B3937,ToolingData!$A$2:$H$5006,COLUMN(C3932),FALSE),""))</f>
        <v/>
      </c>
      <c r="E3937" s="20" t="str">
        <f>IF(LEN(IFERROR(VLOOKUP($B3937,ToolingData!$A$2:$H$5006,COLUMN(D3932),FALSE),""))=0,"",IFERROR(VLOOKUP($B3937,ToolingData!$A$2:$H$5006,COLUMN(D3932),FALSE),""))</f>
        <v/>
      </c>
      <c r="F3937" s="20" t="str">
        <f>IF(LEN(IFERROR(VLOOKUP($B3937,ToolingData!$A$2:$H$5006,COLUMN(E3932),FALSE),""))=0,"",IFERROR(VLOOKUP($B3937,ToolingData!$A$2:$H$5006,COLUMN(E3932),FALSE),""))</f>
        <v/>
      </c>
      <c r="G3937" s="20" t="str">
        <f>IF(LEN(IFERROR(VLOOKUP($B3937,ToolingData!$A$2:$H$5006,COLUMN(F3932),FALSE),""))=0,"",IFERROR(VLOOKUP($B3937,ToolingData!$A$2:$H$5006,COLUMN(F3932),FALSE),""))</f>
        <v/>
      </c>
      <c r="H3937" s="20" t="str">
        <f>IF(LEN(IFERROR(VLOOKUP($B3937,ToolingData!$A$2:$H$5006,COLUMN(G3932),FALSE),""))=0,"",IFERROR(VLOOKUP($B3937,ToolingData!$A$2:$H$5006,COLUMN(G3932),FALSE),""))</f>
        <v/>
      </c>
      <c r="I3937" s="20" t="str">
        <f>IF(LEN(IFERROR(VLOOKUP($B3937,ToolingData!$A$2:$H$5006,COLUMN(H3932),FALSE),""))=0,"",IFERROR(VLOOKUP($B3937,ToolingData!$A$2:$H$5006,COLUMN(H3932),FALSE),""))</f>
        <v/>
      </c>
      <c r="Z3937" s="93"/>
      <c r="AA3937" s="93"/>
    </row>
    <row r="3938" spans="3:27" ht="18.75" customHeight="1">
      <c r="C3938" s="20" t="str">
        <f>IF(LEN(IFERROR(VLOOKUP($B3938,ToolingData!$A$2:$H$5006,COLUMN(B3933),FALSE),""))=0,"",IFERROR(VLOOKUP($B3938,ToolingData!$A$2:$H$5006,COLUMN(B3933),FALSE),""))</f>
        <v/>
      </c>
      <c r="D3938" s="20" t="str">
        <f>IF(LEN(IFERROR(VLOOKUP($B3938,ToolingData!$A$2:$H$5006,COLUMN(C3933),FALSE),""))=0,"",IFERROR(VLOOKUP($B3938,ToolingData!$A$2:$H$5006,COLUMN(C3933),FALSE),""))</f>
        <v/>
      </c>
      <c r="E3938" s="20" t="str">
        <f>IF(LEN(IFERROR(VLOOKUP($B3938,ToolingData!$A$2:$H$5006,COLUMN(D3933),FALSE),""))=0,"",IFERROR(VLOOKUP($B3938,ToolingData!$A$2:$H$5006,COLUMN(D3933),FALSE),""))</f>
        <v/>
      </c>
      <c r="F3938" s="20" t="str">
        <f>IF(LEN(IFERROR(VLOOKUP($B3938,ToolingData!$A$2:$H$5006,COLUMN(E3933),FALSE),""))=0,"",IFERROR(VLOOKUP($B3938,ToolingData!$A$2:$H$5006,COLUMN(E3933),FALSE),""))</f>
        <v/>
      </c>
      <c r="G3938" s="20" t="str">
        <f>IF(LEN(IFERROR(VLOOKUP($B3938,ToolingData!$A$2:$H$5006,COLUMN(F3933),FALSE),""))=0,"",IFERROR(VLOOKUP($B3938,ToolingData!$A$2:$H$5006,COLUMN(F3933),FALSE),""))</f>
        <v/>
      </c>
      <c r="H3938" s="20" t="str">
        <f>IF(LEN(IFERROR(VLOOKUP($B3938,ToolingData!$A$2:$H$5006,COLUMN(G3933),FALSE),""))=0,"",IFERROR(VLOOKUP($B3938,ToolingData!$A$2:$H$5006,COLUMN(G3933),FALSE),""))</f>
        <v/>
      </c>
      <c r="I3938" s="20" t="str">
        <f>IF(LEN(IFERROR(VLOOKUP($B3938,ToolingData!$A$2:$H$5006,COLUMN(H3933),FALSE),""))=0,"",IFERROR(VLOOKUP($B3938,ToolingData!$A$2:$H$5006,COLUMN(H3933),FALSE),""))</f>
        <v/>
      </c>
      <c r="Z3938" s="93"/>
      <c r="AA3938" s="93"/>
    </row>
    <row r="3939" spans="3:27" ht="18.75" customHeight="1">
      <c r="C3939" s="20" t="str">
        <f>IF(LEN(IFERROR(VLOOKUP($B3939,ToolingData!$A$2:$H$5006,COLUMN(B3934),FALSE),""))=0,"",IFERROR(VLOOKUP($B3939,ToolingData!$A$2:$H$5006,COLUMN(B3934),FALSE),""))</f>
        <v/>
      </c>
      <c r="D3939" s="20" t="str">
        <f>IF(LEN(IFERROR(VLOOKUP($B3939,ToolingData!$A$2:$H$5006,COLUMN(C3934),FALSE),""))=0,"",IFERROR(VLOOKUP($B3939,ToolingData!$A$2:$H$5006,COLUMN(C3934),FALSE),""))</f>
        <v/>
      </c>
      <c r="E3939" s="20" t="str">
        <f>IF(LEN(IFERROR(VLOOKUP($B3939,ToolingData!$A$2:$H$5006,COLUMN(D3934),FALSE),""))=0,"",IFERROR(VLOOKUP($B3939,ToolingData!$A$2:$H$5006,COLUMN(D3934),FALSE),""))</f>
        <v/>
      </c>
      <c r="F3939" s="20" t="str">
        <f>IF(LEN(IFERROR(VLOOKUP($B3939,ToolingData!$A$2:$H$5006,COLUMN(E3934),FALSE),""))=0,"",IFERROR(VLOOKUP($B3939,ToolingData!$A$2:$H$5006,COLUMN(E3934),FALSE),""))</f>
        <v/>
      </c>
      <c r="G3939" s="20" t="str">
        <f>IF(LEN(IFERROR(VLOOKUP($B3939,ToolingData!$A$2:$H$5006,COLUMN(F3934),FALSE),""))=0,"",IFERROR(VLOOKUP($B3939,ToolingData!$A$2:$H$5006,COLUMN(F3934),FALSE),""))</f>
        <v/>
      </c>
      <c r="H3939" s="20" t="str">
        <f>IF(LEN(IFERROR(VLOOKUP($B3939,ToolingData!$A$2:$H$5006,COLUMN(G3934),FALSE),""))=0,"",IFERROR(VLOOKUP($B3939,ToolingData!$A$2:$H$5006,COLUMN(G3934),FALSE),""))</f>
        <v/>
      </c>
      <c r="I3939" s="20" t="str">
        <f>IF(LEN(IFERROR(VLOOKUP($B3939,ToolingData!$A$2:$H$5006,COLUMN(H3934),FALSE),""))=0,"",IFERROR(VLOOKUP($B3939,ToolingData!$A$2:$H$5006,COLUMN(H3934),FALSE),""))</f>
        <v/>
      </c>
      <c r="Z3939" s="93"/>
      <c r="AA3939" s="93"/>
    </row>
    <row r="3940" spans="3:27" ht="18.75" customHeight="1">
      <c r="C3940" s="20" t="str">
        <f>IF(LEN(IFERROR(VLOOKUP($B3940,ToolingData!$A$2:$H$5006,COLUMN(B3935),FALSE),""))=0,"",IFERROR(VLOOKUP($B3940,ToolingData!$A$2:$H$5006,COLUMN(B3935),FALSE),""))</f>
        <v/>
      </c>
      <c r="D3940" s="20" t="str">
        <f>IF(LEN(IFERROR(VLOOKUP($B3940,ToolingData!$A$2:$H$5006,COLUMN(C3935),FALSE),""))=0,"",IFERROR(VLOOKUP($B3940,ToolingData!$A$2:$H$5006,COLUMN(C3935),FALSE),""))</f>
        <v/>
      </c>
      <c r="E3940" s="20" t="str">
        <f>IF(LEN(IFERROR(VLOOKUP($B3940,ToolingData!$A$2:$H$5006,COLUMN(D3935),FALSE),""))=0,"",IFERROR(VLOOKUP($B3940,ToolingData!$A$2:$H$5006,COLUMN(D3935),FALSE),""))</f>
        <v/>
      </c>
      <c r="F3940" s="20" t="str">
        <f>IF(LEN(IFERROR(VLOOKUP($B3940,ToolingData!$A$2:$H$5006,COLUMN(E3935),FALSE),""))=0,"",IFERROR(VLOOKUP($B3940,ToolingData!$A$2:$H$5006,COLUMN(E3935),FALSE),""))</f>
        <v/>
      </c>
      <c r="G3940" s="20" t="str">
        <f>IF(LEN(IFERROR(VLOOKUP($B3940,ToolingData!$A$2:$H$5006,COLUMN(F3935),FALSE),""))=0,"",IFERROR(VLOOKUP($B3940,ToolingData!$A$2:$H$5006,COLUMN(F3935),FALSE),""))</f>
        <v/>
      </c>
      <c r="H3940" s="20" t="str">
        <f>IF(LEN(IFERROR(VLOOKUP($B3940,ToolingData!$A$2:$H$5006,COLUMN(G3935),FALSE),""))=0,"",IFERROR(VLOOKUP($B3940,ToolingData!$A$2:$H$5006,COLUMN(G3935),FALSE),""))</f>
        <v/>
      </c>
      <c r="I3940" s="20" t="str">
        <f>IF(LEN(IFERROR(VLOOKUP($B3940,ToolingData!$A$2:$H$5006,COLUMN(H3935),FALSE),""))=0,"",IFERROR(VLOOKUP($B3940,ToolingData!$A$2:$H$5006,COLUMN(H3935),FALSE),""))</f>
        <v/>
      </c>
      <c r="Z3940" s="93"/>
      <c r="AA3940" s="93"/>
    </row>
    <row r="3941" spans="3:27" ht="18.75" customHeight="1">
      <c r="C3941" s="20" t="str">
        <f>IF(LEN(IFERROR(VLOOKUP($B3941,ToolingData!$A$2:$H$5006,COLUMN(B3936),FALSE),""))=0,"",IFERROR(VLOOKUP($B3941,ToolingData!$A$2:$H$5006,COLUMN(B3936),FALSE),""))</f>
        <v/>
      </c>
      <c r="D3941" s="20" t="str">
        <f>IF(LEN(IFERROR(VLOOKUP($B3941,ToolingData!$A$2:$H$5006,COLUMN(C3936),FALSE),""))=0,"",IFERROR(VLOOKUP($B3941,ToolingData!$A$2:$H$5006,COLUMN(C3936),FALSE),""))</f>
        <v/>
      </c>
      <c r="E3941" s="20" t="str">
        <f>IF(LEN(IFERROR(VLOOKUP($B3941,ToolingData!$A$2:$H$5006,COLUMN(D3936),FALSE),""))=0,"",IFERROR(VLOOKUP($B3941,ToolingData!$A$2:$H$5006,COLUMN(D3936),FALSE),""))</f>
        <v/>
      </c>
      <c r="F3941" s="20" t="str">
        <f>IF(LEN(IFERROR(VLOOKUP($B3941,ToolingData!$A$2:$H$5006,COLUMN(E3936),FALSE),""))=0,"",IFERROR(VLOOKUP($B3941,ToolingData!$A$2:$H$5006,COLUMN(E3936),FALSE),""))</f>
        <v/>
      </c>
      <c r="G3941" s="20" t="str">
        <f>IF(LEN(IFERROR(VLOOKUP($B3941,ToolingData!$A$2:$H$5006,COLUMN(F3936),FALSE),""))=0,"",IFERROR(VLOOKUP($B3941,ToolingData!$A$2:$H$5006,COLUMN(F3936),FALSE),""))</f>
        <v/>
      </c>
      <c r="H3941" s="20" t="str">
        <f>IF(LEN(IFERROR(VLOOKUP($B3941,ToolingData!$A$2:$H$5006,COLUMN(G3936),FALSE),""))=0,"",IFERROR(VLOOKUP($B3941,ToolingData!$A$2:$H$5006,COLUMN(G3936),FALSE),""))</f>
        <v/>
      </c>
      <c r="I3941" s="20" t="str">
        <f>IF(LEN(IFERROR(VLOOKUP($B3941,ToolingData!$A$2:$H$5006,COLUMN(H3936),FALSE),""))=0,"",IFERROR(VLOOKUP($B3941,ToolingData!$A$2:$H$5006,COLUMN(H3936),FALSE),""))</f>
        <v/>
      </c>
      <c r="Z3941" s="93"/>
      <c r="AA3941" s="93"/>
    </row>
    <row r="3942" spans="3:27" ht="18.75" customHeight="1">
      <c r="C3942" s="20" t="str">
        <f>IF(LEN(IFERROR(VLOOKUP($B3942,ToolingData!$A$2:$H$5006,COLUMN(B3937),FALSE),""))=0,"",IFERROR(VLOOKUP($B3942,ToolingData!$A$2:$H$5006,COLUMN(B3937),FALSE),""))</f>
        <v/>
      </c>
      <c r="D3942" s="20" t="str">
        <f>IF(LEN(IFERROR(VLOOKUP($B3942,ToolingData!$A$2:$H$5006,COLUMN(C3937),FALSE),""))=0,"",IFERROR(VLOOKUP($B3942,ToolingData!$A$2:$H$5006,COLUMN(C3937),FALSE),""))</f>
        <v/>
      </c>
      <c r="E3942" s="20" t="str">
        <f>IF(LEN(IFERROR(VLOOKUP($B3942,ToolingData!$A$2:$H$5006,COLUMN(D3937),FALSE),""))=0,"",IFERROR(VLOOKUP($B3942,ToolingData!$A$2:$H$5006,COLUMN(D3937),FALSE),""))</f>
        <v/>
      </c>
      <c r="F3942" s="20" t="str">
        <f>IF(LEN(IFERROR(VLOOKUP($B3942,ToolingData!$A$2:$H$5006,COLUMN(E3937),FALSE),""))=0,"",IFERROR(VLOOKUP($B3942,ToolingData!$A$2:$H$5006,COLUMN(E3937),FALSE),""))</f>
        <v/>
      </c>
      <c r="G3942" s="20" t="str">
        <f>IF(LEN(IFERROR(VLOOKUP($B3942,ToolingData!$A$2:$H$5006,COLUMN(F3937),FALSE),""))=0,"",IFERROR(VLOOKUP($B3942,ToolingData!$A$2:$H$5006,COLUMN(F3937),FALSE),""))</f>
        <v/>
      </c>
      <c r="H3942" s="20" t="str">
        <f>IF(LEN(IFERROR(VLOOKUP($B3942,ToolingData!$A$2:$H$5006,COLUMN(G3937),FALSE),""))=0,"",IFERROR(VLOOKUP($B3942,ToolingData!$A$2:$H$5006,COLUMN(G3937),FALSE),""))</f>
        <v/>
      </c>
      <c r="I3942" s="20" t="str">
        <f>IF(LEN(IFERROR(VLOOKUP($B3942,ToolingData!$A$2:$H$5006,COLUMN(H3937),FALSE),""))=0,"",IFERROR(VLOOKUP($B3942,ToolingData!$A$2:$H$5006,COLUMN(H3937),FALSE),""))</f>
        <v/>
      </c>
      <c r="Z3942" s="93"/>
      <c r="AA3942" s="93"/>
    </row>
    <row r="3943" spans="3:27" ht="18.75" customHeight="1">
      <c r="C3943" s="20" t="str">
        <f>IF(LEN(IFERROR(VLOOKUP($B3943,ToolingData!$A$2:$H$5006,COLUMN(B3938),FALSE),""))=0,"",IFERROR(VLOOKUP($B3943,ToolingData!$A$2:$H$5006,COLUMN(B3938),FALSE),""))</f>
        <v/>
      </c>
      <c r="D3943" s="20" t="str">
        <f>IF(LEN(IFERROR(VLOOKUP($B3943,ToolingData!$A$2:$H$5006,COLUMN(C3938),FALSE),""))=0,"",IFERROR(VLOOKUP($B3943,ToolingData!$A$2:$H$5006,COLUMN(C3938),FALSE),""))</f>
        <v/>
      </c>
      <c r="E3943" s="20" t="str">
        <f>IF(LEN(IFERROR(VLOOKUP($B3943,ToolingData!$A$2:$H$5006,COLUMN(D3938),FALSE),""))=0,"",IFERROR(VLOOKUP($B3943,ToolingData!$A$2:$H$5006,COLUMN(D3938),FALSE),""))</f>
        <v/>
      </c>
      <c r="F3943" s="20" t="str">
        <f>IF(LEN(IFERROR(VLOOKUP($B3943,ToolingData!$A$2:$H$5006,COLUMN(E3938),FALSE),""))=0,"",IFERROR(VLOOKUP($B3943,ToolingData!$A$2:$H$5006,COLUMN(E3938),FALSE),""))</f>
        <v/>
      </c>
      <c r="G3943" s="20" t="str">
        <f>IF(LEN(IFERROR(VLOOKUP($B3943,ToolingData!$A$2:$H$5006,COLUMN(F3938),FALSE),""))=0,"",IFERROR(VLOOKUP($B3943,ToolingData!$A$2:$H$5006,COLUMN(F3938),FALSE),""))</f>
        <v/>
      </c>
      <c r="H3943" s="20" t="str">
        <f>IF(LEN(IFERROR(VLOOKUP($B3943,ToolingData!$A$2:$H$5006,COLUMN(G3938),FALSE),""))=0,"",IFERROR(VLOOKUP($B3943,ToolingData!$A$2:$H$5006,COLUMN(G3938),FALSE),""))</f>
        <v/>
      </c>
      <c r="I3943" s="20" t="str">
        <f>IF(LEN(IFERROR(VLOOKUP($B3943,ToolingData!$A$2:$H$5006,COLUMN(H3938),FALSE),""))=0,"",IFERROR(VLOOKUP($B3943,ToolingData!$A$2:$H$5006,COLUMN(H3938),FALSE),""))</f>
        <v/>
      </c>
      <c r="Z3943" s="93"/>
      <c r="AA3943" s="93"/>
    </row>
    <row r="3944" spans="3:27" ht="18.75" customHeight="1">
      <c r="C3944" s="20" t="str">
        <f>IF(LEN(IFERROR(VLOOKUP($B3944,ToolingData!$A$2:$H$5006,COLUMN(B3939),FALSE),""))=0,"",IFERROR(VLOOKUP($B3944,ToolingData!$A$2:$H$5006,COLUMN(B3939),FALSE),""))</f>
        <v/>
      </c>
      <c r="D3944" s="20" t="str">
        <f>IF(LEN(IFERROR(VLOOKUP($B3944,ToolingData!$A$2:$H$5006,COLUMN(C3939),FALSE),""))=0,"",IFERROR(VLOOKUP($B3944,ToolingData!$A$2:$H$5006,COLUMN(C3939),FALSE),""))</f>
        <v/>
      </c>
      <c r="E3944" s="20" t="str">
        <f>IF(LEN(IFERROR(VLOOKUP($B3944,ToolingData!$A$2:$H$5006,COLUMN(D3939),FALSE),""))=0,"",IFERROR(VLOOKUP($B3944,ToolingData!$A$2:$H$5006,COLUMN(D3939),FALSE),""))</f>
        <v/>
      </c>
      <c r="F3944" s="20" t="str">
        <f>IF(LEN(IFERROR(VLOOKUP($B3944,ToolingData!$A$2:$H$5006,COLUMN(E3939),FALSE),""))=0,"",IFERROR(VLOOKUP($B3944,ToolingData!$A$2:$H$5006,COLUMN(E3939),FALSE),""))</f>
        <v/>
      </c>
      <c r="G3944" s="20" t="str">
        <f>IF(LEN(IFERROR(VLOOKUP($B3944,ToolingData!$A$2:$H$5006,COLUMN(F3939),FALSE),""))=0,"",IFERROR(VLOOKUP($B3944,ToolingData!$A$2:$H$5006,COLUMN(F3939),FALSE),""))</f>
        <v/>
      </c>
      <c r="H3944" s="20" t="str">
        <f>IF(LEN(IFERROR(VLOOKUP($B3944,ToolingData!$A$2:$H$5006,COLUMN(G3939),FALSE),""))=0,"",IFERROR(VLOOKUP($B3944,ToolingData!$A$2:$H$5006,COLUMN(G3939),FALSE),""))</f>
        <v/>
      </c>
      <c r="I3944" s="20" t="str">
        <f>IF(LEN(IFERROR(VLOOKUP($B3944,ToolingData!$A$2:$H$5006,COLUMN(H3939),FALSE),""))=0,"",IFERROR(VLOOKUP($B3944,ToolingData!$A$2:$H$5006,COLUMN(H3939),FALSE),""))</f>
        <v/>
      </c>
      <c r="Z3944" s="93"/>
      <c r="AA3944" s="93"/>
    </row>
    <row r="3945" spans="3:27" ht="18.75" customHeight="1">
      <c r="C3945" s="20" t="str">
        <f>IF(LEN(IFERROR(VLOOKUP($B3945,ToolingData!$A$2:$H$5006,COLUMN(B3940),FALSE),""))=0,"",IFERROR(VLOOKUP($B3945,ToolingData!$A$2:$H$5006,COLUMN(B3940),FALSE),""))</f>
        <v/>
      </c>
      <c r="D3945" s="20" t="str">
        <f>IF(LEN(IFERROR(VLOOKUP($B3945,ToolingData!$A$2:$H$5006,COLUMN(C3940),FALSE),""))=0,"",IFERROR(VLOOKUP($B3945,ToolingData!$A$2:$H$5006,COLUMN(C3940),FALSE),""))</f>
        <v/>
      </c>
      <c r="E3945" s="20" t="str">
        <f>IF(LEN(IFERROR(VLOOKUP($B3945,ToolingData!$A$2:$H$5006,COLUMN(D3940),FALSE),""))=0,"",IFERROR(VLOOKUP($B3945,ToolingData!$A$2:$H$5006,COLUMN(D3940),FALSE),""))</f>
        <v/>
      </c>
      <c r="F3945" s="20" t="str">
        <f>IF(LEN(IFERROR(VLOOKUP($B3945,ToolingData!$A$2:$H$5006,COLUMN(E3940),FALSE),""))=0,"",IFERROR(VLOOKUP($B3945,ToolingData!$A$2:$H$5006,COLUMN(E3940),FALSE),""))</f>
        <v/>
      </c>
      <c r="G3945" s="20" t="str">
        <f>IF(LEN(IFERROR(VLOOKUP($B3945,ToolingData!$A$2:$H$5006,COLUMN(F3940),FALSE),""))=0,"",IFERROR(VLOOKUP($B3945,ToolingData!$A$2:$H$5006,COLUMN(F3940),FALSE),""))</f>
        <v/>
      </c>
      <c r="H3945" s="20" t="str">
        <f>IF(LEN(IFERROR(VLOOKUP($B3945,ToolingData!$A$2:$H$5006,COLUMN(G3940),FALSE),""))=0,"",IFERROR(VLOOKUP($B3945,ToolingData!$A$2:$H$5006,COLUMN(G3940),FALSE),""))</f>
        <v/>
      </c>
      <c r="I3945" s="20" t="str">
        <f>IF(LEN(IFERROR(VLOOKUP($B3945,ToolingData!$A$2:$H$5006,COLUMN(H3940),FALSE),""))=0,"",IFERROR(VLOOKUP($B3945,ToolingData!$A$2:$H$5006,COLUMN(H3940),FALSE),""))</f>
        <v/>
      </c>
      <c r="Z3945" s="93"/>
      <c r="AA3945" s="93"/>
    </row>
    <row r="3946" spans="3:27" ht="18.75" customHeight="1">
      <c r="C3946" s="20" t="str">
        <f>IF(LEN(IFERROR(VLOOKUP($B3946,ToolingData!$A$2:$H$5006,COLUMN(B3941),FALSE),""))=0,"",IFERROR(VLOOKUP($B3946,ToolingData!$A$2:$H$5006,COLUMN(B3941),FALSE),""))</f>
        <v/>
      </c>
      <c r="D3946" s="20" t="str">
        <f>IF(LEN(IFERROR(VLOOKUP($B3946,ToolingData!$A$2:$H$5006,COLUMN(C3941),FALSE),""))=0,"",IFERROR(VLOOKUP($B3946,ToolingData!$A$2:$H$5006,COLUMN(C3941),FALSE),""))</f>
        <v/>
      </c>
      <c r="E3946" s="20" t="str">
        <f>IF(LEN(IFERROR(VLOOKUP($B3946,ToolingData!$A$2:$H$5006,COLUMN(D3941),FALSE),""))=0,"",IFERROR(VLOOKUP($B3946,ToolingData!$A$2:$H$5006,COLUMN(D3941),FALSE),""))</f>
        <v/>
      </c>
      <c r="F3946" s="20" t="str">
        <f>IF(LEN(IFERROR(VLOOKUP($B3946,ToolingData!$A$2:$H$5006,COLUMN(E3941),FALSE),""))=0,"",IFERROR(VLOOKUP($B3946,ToolingData!$A$2:$H$5006,COLUMN(E3941),FALSE),""))</f>
        <v/>
      </c>
      <c r="G3946" s="20" t="str">
        <f>IF(LEN(IFERROR(VLOOKUP($B3946,ToolingData!$A$2:$H$5006,COLUMN(F3941),FALSE),""))=0,"",IFERROR(VLOOKUP($B3946,ToolingData!$A$2:$H$5006,COLUMN(F3941),FALSE),""))</f>
        <v/>
      </c>
      <c r="H3946" s="20" t="str">
        <f>IF(LEN(IFERROR(VLOOKUP($B3946,ToolingData!$A$2:$H$5006,COLUMN(G3941),FALSE),""))=0,"",IFERROR(VLOOKUP($B3946,ToolingData!$A$2:$H$5006,COLUMN(G3941),FALSE),""))</f>
        <v/>
      </c>
      <c r="I3946" s="20" t="str">
        <f>IF(LEN(IFERROR(VLOOKUP($B3946,ToolingData!$A$2:$H$5006,COLUMN(H3941),FALSE),""))=0,"",IFERROR(VLOOKUP($B3946,ToolingData!$A$2:$H$5006,COLUMN(H3941),FALSE),""))</f>
        <v/>
      </c>
      <c r="Z3946" s="93"/>
      <c r="AA3946" s="93"/>
    </row>
    <row r="3947" spans="3:27" ht="18.75" customHeight="1">
      <c r="C3947" s="20" t="str">
        <f>IF(LEN(IFERROR(VLOOKUP($B3947,ToolingData!$A$2:$H$5006,COLUMN(B3942),FALSE),""))=0,"",IFERROR(VLOOKUP($B3947,ToolingData!$A$2:$H$5006,COLUMN(B3942),FALSE),""))</f>
        <v/>
      </c>
      <c r="D3947" s="20" t="str">
        <f>IF(LEN(IFERROR(VLOOKUP($B3947,ToolingData!$A$2:$H$5006,COLUMN(C3942),FALSE),""))=0,"",IFERROR(VLOOKUP($B3947,ToolingData!$A$2:$H$5006,COLUMN(C3942),FALSE),""))</f>
        <v/>
      </c>
      <c r="E3947" s="20" t="str">
        <f>IF(LEN(IFERROR(VLOOKUP($B3947,ToolingData!$A$2:$H$5006,COLUMN(D3942),FALSE),""))=0,"",IFERROR(VLOOKUP($B3947,ToolingData!$A$2:$H$5006,COLUMN(D3942),FALSE),""))</f>
        <v/>
      </c>
      <c r="F3947" s="20" t="str">
        <f>IF(LEN(IFERROR(VLOOKUP($B3947,ToolingData!$A$2:$H$5006,COLUMN(E3942),FALSE),""))=0,"",IFERROR(VLOOKUP($B3947,ToolingData!$A$2:$H$5006,COLUMN(E3942),FALSE),""))</f>
        <v/>
      </c>
      <c r="G3947" s="20" t="str">
        <f>IF(LEN(IFERROR(VLOOKUP($B3947,ToolingData!$A$2:$H$5006,COLUMN(F3942),FALSE),""))=0,"",IFERROR(VLOOKUP($B3947,ToolingData!$A$2:$H$5006,COLUMN(F3942),FALSE),""))</f>
        <v/>
      </c>
      <c r="H3947" s="20" t="str">
        <f>IF(LEN(IFERROR(VLOOKUP($B3947,ToolingData!$A$2:$H$5006,COLUMN(G3942),FALSE),""))=0,"",IFERROR(VLOOKUP($B3947,ToolingData!$A$2:$H$5006,COLUMN(G3942),FALSE),""))</f>
        <v/>
      </c>
      <c r="I3947" s="20" t="str">
        <f>IF(LEN(IFERROR(VLOOKUP($B3947,ToolingData!$A$2:$H$5006,COLUMN(H3942),FALSE),""))=0,"",IFERROR(VLOOKUP($B3947,ToolingData!$A$2:$H$5006,COLUMN(H3942),FALSE),""))</f>
        <v/>
      </c>
      <c r="Z3947" s="93"/>
      <c r="AA3947" s="93"/>
    </row>
    <row r="3948" spans="3:27" ht="18.75" customHeight="1">
      <c r="C3948" s="20" t="str">
        <f>IF(LEN(IFERROR(VLOOKUP($B3948,ToolingData!$A$2:$H$5006,COLUMN(B3943),FALSE),""))=0,"",IFERROR(VLOOKUP($B3948,ToolingData!$A$2:$H$5006,COLUMN(B3943),FALSE),""))</f>
        <v/>
      </c>
      <c r="D3948" s="20" t="str">
        <f>IF(LEN(IFERROR(VLOOKUP($B3948,ToolingData!$A$2:$H$5006,COLUMN(C3943),FALSE),""))=0,"",IFERROR(VLOOKUP($B3948,ToolingData!$A$2:$H$5006,COLUMN(C3943),FALSE),""))</f>
        <v/>
      </c>
      <c r="E3948" s="20" t="str">
        <f>IF(LEN(IFERROR(VLOOKUP($B3948,ToolingData!$A$2:$H$5006,COLUMN(D3943),FALSE),""))=0,"",IFERROR(VLOOKUP($B3948,ToolingData!$A$2:$H$5006,COLUMN(D3943),FALSE),""))</f>
        <v/>
      </c>
      <c r="F3948" s="20" t="str">
        <f>IF(LEN(IFERROR(VLOOKUP($B3948,ToolingData!$A$2:$H$5006,COLUMN(E3943),FALSE),""))=0,"",IFERROR(VLOOKUP($B3948,ToolingData!$A$2:$H$5006,COLUMN(E3943),FALSE),""))</f>
        <v/>
      </c>
      <c r="G3948" s="20" t="str">
        <f>IF(LEN(IFERROR(VLOOKUP($B3948,ToolingData!$A$2:$H$5006,COLUMN(F3943),FALSE),""))=0,"",IFERROR(VLOOKUP($B3948,ToolingData!$A$2:$H$5006,COLUMN(F3943),FALSE),""))</f>
        <v/>
      </c>
      <c r="H3948" s="20" t="str">
        <f>IF(LEN(IFERROR(VLOOKUP($B3948,ToolingData!$A$2:$H$5006,COLUMN(G3943),FALSE),""))=0,"",IFERROR(VLOOKUP($B3948,ToolingData!$A$2:$H$5006,COLUMN(G3943),FALSE),""))</f>
        <v/>
      </c>
      <c r="I3948" s="20" t="str">
        <f>IF(LEN(IFERROR(VLOOKUP($B3948,ToolingData!$A$2:$H$5006,COLUMN(H3943),FALSE),""))=0,"",IFERROR(VLOOKUP($B3948,ToolingData!$A$2:$H$5006,COLUMN(H3943),FALSE),""))</f>
        <v/>
      </c>
      <c r="Z3948" s="93"/>
      <c r="AA3948" s="93"/>
    </row>
    <row r="3949" spans="3:27" ht="18.75" customHeight="1">
      <c r="C3949" s="20" t="str">
        <f>IF(LEN(IFERROR(VLOOKUP($B3949,ToolingData!$A$2:$H$5006,COLUMN(B3944),FALSE),""))=0,"",IFERROR(VLOOKUP($B3949,ToolingData!$A$2:$H$5006,COLUMN(B3944),FALSE),""))</f>
        <v/>
      </c>
      <c r="D3949" s="20" t="str">
        <f>IF(LEN(IFERROR(VLOOKUP($B3949,ToolingData!$A$2:$H$5006,COLUMN(C3944),FALSE),""))=0,"",IFERROR(VLOOKUP($B3949,ToolingData!$A$2:$H$5006,COLUMN(C3944),FALSE),""))</f>
        <v/>
      </c>
      <c r="E3949" s="20" t="str">
        <f>IF(LEN(IFERROR(VLOOKUP($B3949,ToolingData!$A$2:$H$5006,COLUMN(D3944),FALSE),""))=0,"",IFERROR(VLOOKUP($B3949,ToolingData!$A$2:$H$5006,COLUMN(D3944),FALSE),""))</f>
        <v/>
      </c>
      <c r="F3949" s="20" t="str">
        <f>IF(LEN(IFERROR(VLOOKUP($B3949,ToolingData!$A$2:$H$5006,COLUMN(E3944),FALSE),""))=0,"",IFERROR(VLOOKUP($B3949,ToolingData!$A$2:$H$5006,COLUMN(E3944),FALSE),""))</f>
        <v/>
      </c>
      <c r="G3949" s="20" t="str">
        <f>IF(LEN(IFERROR(VLOOKUP($B3949,ToolingData!$A$2:$H$5006,COLUMN(F3944),FALSE),""))=0,"",IFERROR(VLOOKUP($B3949,ToolingData!$A$2:$H$5006,COLUMN(F3944),FALSE),""))</f>
        <v/>
      </c>
      <c r="H3949" s="20" t="str">
        <f>IF(LEN(IFERROR(VLOOKUP($B3949,ToolingData!$A$2:$H$5006,COLUMN(G3944),FALSE),""))=0,"",IFERROR(VLOOKUP($B3949,ToolingData!$A$2:$H$5006,COLUMN(G3944),FALSE),""))</f>
        <v/>
      </c>
      <c r="I3949" s="20" t="str">
        <f>IF(LEN(IFERROR(VLOOKUP($B3949,ToolingData!$A$2:$H$5006,COLUMN(H3944),FALSE),""))=0,"",IFERROR(VLOOKUP($B3949,ToolingData!$A$2:$H$5006,COLUMN(H3944),FALSE),""))</f>
        <v/>
      </c>
      <c r="Z3949" s="93"/>
      <c r="AA3949" s="93"/>
    </row>
    <row r="3950" spans="3:27" ht="18.75" customHeight="1">
      <c r="C3950" s="20" t="str">
        <f>IF(LEN(IFERROR(VLOOKUP($B3950,ToolingData!$A$2:$H$5006,COLUMN(B3945),FALSE),""))=0,"",IFERROR(VLOOKUP($B3950,ToolingData!$A$2:$H$5006,COLUMN(B3945),FALSE),""))</f>
        <v/>
      </c>
      <c r="D3950" s="20" t="str">
        <f>IF(LEN(IFERROR(VLOOKUP($B3950,ToolingData!$A$2:$H$5006,COLUMN(C3945),FALSE),""))=0,"",IFERROR(VLOOKUP($B3950,ToolingData!$A$2:$H$5006,COLUMN(C3945),FALSE),""))</f>
        <v/>
      </c>
      <c r="E3950" s="20" t="str">
        <f>IF(LEN(IFERROR(VLOOKUP($B3950,ToolingData!$A$2:$H$5006,COLUMN(D3945),FALSE),""))=0,"",IFERROR(VLOOKUP($B3950,ToolingData!$A$2:$H$5006,COLUMN(D3945),FALSE),""))</f>
        <v/>
      </c>
      <c r="F3950" s="20" t="str">
        <f>IF(LEN(IFERROR(VLOOKUP($B3950,ToolingData!$A$2:$H$5006,COLUMN(E3945),FALSE),""))=0,"",IFERROR(VLOOKUP($B3950,ToolingData!$A$2:$H$5006,COLUMN(E3945),FALSE),""))</f>
        <v/>
      </c>
      <c r="G3950" s="20" t="str">
        <f>IF(LEN(IFERROR(VLOOKUP($B3950,ToolingData!$A$2:$H$5006,COLUMN(F3945),FALSE),""))=0,"",IFERROR(VLOOKUP($B3950,ToolingData!$A$2:$H$5006,COLUMN(F3945),FALSE),""))</f>
        <v/>
      </c>
      <c r="H3950" s="20" t="str">
        <f>IF(LEN(IFERROR(VLOOKUP($B3950,ToolingData!$A$2:$H$5006,COLUMN(G3945),FALSE),""))=0,"",IFERROR(VLOOKUP($B3950,ToolingData!$A$2:$H$5006,COLUMN(G3945),FALSE),""))</f>
        <v/>
      </c>
      <c r="I3950" s="20" t="str">
        <f>IF(LEN(IFERROR(VLOOKUP($B3950,ToolingData!$A$2:$H$5006,COLUMN(H3945),FALSE),""))=0,"",IFERROR(VLOOKUP($B3950,ToolingData!$A$2:$H$5006,COLUMN(H3945),FALSE),""))</f>
        <v/>
      </c>
      <c r="Z3950" s="93"/>
      <c r="AA3950" s="93"/>
    </row>
    <row r="3951" spans="3:27" ht="18.75" customHeight="1">
      <c r="C3951" s="20" t="str">
        <f>IF(LEN(IFERROR(VLOOKUP($B3951,ToolingData!$A$2:$H$5006,COLUMN(B3946),FALSE),""))=0,"",IFERROR(VLOOKUP($B3951,ToolingData!$A$2:$H$5006,COLUMN(B3946),FALSE),""))</f>
        <v/>
      </c>
      <c r="D3951" s="20" t="str">
        <f>IF(LEN(IFERROR(VLOOKUP($B3951,ToolingData!$A$2:$H$5006,COLUMN(C3946),FALSE),""))=0,"",IFERROR(VLOOKUP($B3951,ToolingData!$A$2:$H$5006,COLUMN(C3946),FALSE),""))</f>
        <v/>
      </c>
      <c r="E3951" s="20" t="str">
        <f>IF(LEN(IFERROR(VLOOKUP($B3951,ToolingData!$A$2:$H$5006,COLUMN(D3946),FALSE),""))=0,"",IFERROR(VLOOKUP($B3951,ToolingData!$A$2:$H$5006,COLUMN(D3946),FALSE),""))</f>
        <v/>
      </c>
      <c r="F3951" s="20" t="str">
        <f>IF(LEN(IFERROR(VLOOKUP($B3951,ToolingData!$A$2:$H$5006,COLUMN(E3946),FALSE),""))=0,"",IFERROR(VLOOKUP($B3951,ToolingData!$A$2:$H$5006,COLUMN(E3946),FALSE),""))</f>
        <v/>
      </c>
      <c r="G3951" s="20" t="str">
        <f>IF(LEN(IFERROR(VLOOKUP($B3951,ToolingData!$A$2:$H$5006,COLUMN(F3946),FALSE),""))=0,"",IFERROR(VLOOKUP($B3951,ToolingData!$A$2:$H$5006,COLUMN(F3946),FALSE),""))</f>
        <v/>
      </c>
      <c r="H3951" s="20" t="str">
        <f>IF(LEN(IFERROR(VLOOKUP($B3951,ToolingData!$A$2:$H$5006,COLUMN(G3946),FALSE),""))=0,"",IFERROR(VLOOKUP($B3951,ToolingData!$A$2:$H$5006,COLUMN(G3946),FALSE),""))</f>
        <v/>
      </c>
      <c r="I3951" s="20" t="str">
        <f>IF(LEN(IFERROR(VLOOKUP($B3951,ToolingData!$A$2:$H$5006,COLUMN(H3946),FALSE),""))=0,"",IFERROR(VLOOKUP($B3951,ToolingData!$A$2:$H$5006,COLUMN(H3946),FALSE),""))</f>
        <v/>
      </c>
      <c r="Z3951" s="93"/>
      <c r="AA3951" s="93"/>
    </row>
    <row r="3952" spans="3:27" ht="18.75" customHeight="1">
      <c r="C3952" s="20" t="str">
        <f>IF(LEN(IFERROR(VLOOKUP($B3952,ToolingData!$A$2:$H$5006,COLUMN(B3947),FALSE),""))=0,"",IFERROR(VLOOKUP($B3952,ToolingData!$A$2:$H$5006,COLUMN(B3947),FALSE),""))</f>
        <v/>
      </c>
      <c r="D3952" s="20" t="str">
        <f>IF(LEN(IFERROR(VLOOKUP($B3952,ToolingData!$A$2:$H$5006,COLUMN(C3947),FALSE),""))=0,"",IFERROR(VLOOKUP($B3952,ToolingData!$A$2:$H$5006,COLUMN(C3947),FALSE),""))</f>
        <v/>
      </c>
      <c r="E3952" s="20" t="str">
        <f>IF(LEN(IFERROR(VLOOKUP($B3952,ToolingData!$A$2:$H$5006,COLUMN(D3947),FALSE),""))=0,"",IFERROR(VLOOKUP($B3952,ToolingData!$A$2:$H$5006,COLUMN(D3947),FALSE),""))</f>
        <v/>
      </c>
      <c r="F3952" s="20" t="str">
        <f>IF(LEN(IFERROR(VLOOKUP($B3952,ToolingData!$A$2:$H$5006,COLUMN(E3947),FALSE),""))=0,"",IFERROR(VLOOKUP($B3952,ToolingData!$A$2:$H$5006,COLUMN(E3947),FALSE),""))</f>
        <v/>
      </c>
      <c r="G3952" s="20" t="str">
        <f>IF(LEN(IFERROR(VLOOKUP($B3952,ToolingData!$A$2:$H$5006,COLUMN(F3947),FALSE),""))=0,"",IFERROR(VLOOKUP($B3952,ToolingData!$A$2:$H$5006,COLUMN(F3947),FALSE),""))</f>
        <v/>
      </c>
      <c r="H3952" s="20" t="str">
        <f>IF(LEN(IFERROR(VLOOKUP($B3952,ToolingData!$A$2:$H$5006,COLUMN(G3947),FALSE),""))=0,"",IFERROR(VLOOKUP($B3952,ToolingData!$A$2:$H$5006,COLUMN(G3947),FALSE),""))</f>
        <v/>
      </c>
      <c r="I3952" s="20" t="str">
        <f>IF(LEN(IFERROR(VLOOKUP($B3952,ToolingData!$A$2:$H$5006,COLUMN(H3947),FALSE),""))=0,"",IFERROR(VLOOKUP($B3952,ToolingData!$A$2:$H$5006,COLUMN(H3947),FALSE),""))</f>
        <v/>
      </c>
      <c r="Z3952" s="93"/>
      <c r="AA3952" s="93"/>
    </row>
    <row r="3953" spans="3:27" ht="18.75" customHeight="1">
      <c r="C3953" s="20" t="str">
        <f>IF(LEN(IFERROR(VLOOKUP($B3953,ToolingData!$A$2:$H$5006,COLUMN(B3948),FALSE),""))=0,"",IFERROR(VLOOKUP($B3953,ToolingData!$A$2:$H$5006,COLUMN(B3948),FALSE),""))</f>
        <v/>
      </c>
      <c r="D3953" s="20" t="str">
        <f>IF(LEN(IFERROR(VLOOKUP($B3953,ToolingData!$A$2:$H$5006,COLUMN(C3948),FALSE),""))=0,"",IFERROR(VLOOKUP($B3953,ToolingData!$A$2:$H$5006,COLUMN(C3948),FALSE),""))</f>
        <v/>
      </c>
      <c r="E3953" s="20" t="str">
        <f>IF(LEN(IFERROR(VLOOKUP($B3953,ToolingData!$A$2:$H$5006,COLUMN(D3948),FALSE),""))=0,"",IFERROR(VLOOKUP($B3953,ToolingData!$A$2:$H$5006,COLUMN(D3948),FALSE),""))</f>
        <v/>
      </c>
      <c r="F3953" s="20" t="str">
        <f>IF(LEN(IFERROR(VLOOKUP($B3953,ToolingData!$A$2:$H$5006,COLUMN(E3948),FALSE),""))=0,"",IFERROR(VLOOKUP($B3953,ToolingData!$A$2:$H$5006,COLUMN(E3948),FALSE),""))</f>
        <v/>
      </c>
      <c r="G3953" s="20" t="str">
        <f>IF(LEN(IFERROR(VLOOKUP($B3953,ToolingData!$A$2:$H$5006,COLUMN(F3948),FALSE),""))=0,"",IFERROR(VLOOKUP($B3953,ToolingData!$A$2:$H$5006,COLUMN(F3948),FALSE),""))</f>
        <v/>
      </c>
      <c r="H3953" s="20" t="str">
        <f>IF(LEN(IFERROR(VLOOKUP($B3953,ToolingData!$A$2:$H$5006,COLUMN(G3948),FALSE),""))=0,"",IFERROR(VLOOKUP($B3953,ToolingData!$A$2:$H$5006,COLUMN(G3948),FALSE),""))</f>
        <v/>
      </c>
      <c r="I3953" s="20" t="str">
        <f>IF(LEN(IFERROR(VLOOKUP($B3953,ToolingData!$A$2:$H$5006,COLUMN(H3948),FALSE),""))=0,"",IFERROR(VLOOKUP($B3953,ToolingData!$A$2:$H$5006,COLUMN(H3948),FALSE),""))</f>
        <v/>
      </c>
      <c r="Z3953" s="93"/>
      <c r="AA3953" s="93"/>
    </row>
    <row r="3954" spans="3:27" ht="18.75" customHeight="1">
      <c r="C3954" s="20" t="str">
        <f>IF(LEN(IFERROR(VLOOKUP($B3954,ToolingData!$A$2:$H$5006,COLUMN(B3949),FALSE),""))=0,"",IFERROR(VLOOKUP($B3954,ToolingData!$A$2:$H$5006,COLUMN(B3949),FALSE),""))</f>
        <v/>
      </c>
      <c r="D3954" s="20" t="str">
        <f>IF(LEN(IFERROR(VLOOKUP($B3954,ToolingData!$A$2:$H$5006,COLUMN(C3949),FALSE),""))=0,"",IFERROR(VLOOKUP($B3954,ToolingData!$A$2:$H$5006,COLUMN(C3949),FALSE),""))</f>
        <v/>
      </c>
      <c r="E3954" s="20" t="str">
        <f>IF(LEN(IFERROR(VLOOKUP($B3954,ToolingData!$A$2:$H$5006,COLUMN(D3949),FALSE),""))=0,"",IFERROR(VLOOKUP($B3954,ToolingData!$A$2:$H$5006,COLUMN(D3949),FALSE),""))</f>
        <v/>
      </c>
      <c r="F3954" s="20" t="str">
        <f>IF(LEN(IFERROR(VLOOKUP($B3954,ToolingData!$A$2:$H$5006,COLUMN(E3949),FALSE),""))=0,"",IFERROR(VLOOKUP($B3954,ToolingData!$A$2:$H$5006,COLUMN(E3949),FALSE),""))</f>
        <v/>
      </c>
      <c r="G3954" s="20" t="str">
        <f>IF(LEN(IFERROR(VLOOKUP($B3954,ToolingData!$A$2:$H$5006,COLUMN(F3949),FALSE),""))=0,"",IFERROR(VLOOKUP($B3954,ToolingData!$A$2:$H$5006,COLUMN(F3949),FALSE),""))</f>
        <v/>
      </c>
      <c r="H3954" s="20" t="str">
        <f>IF(LEN(IFERROR(VLOOKUP($B3954,ToolingData!$A$2:$H$5006,COLUMN(G3949),FALSE),""))=0,"",IFERROR(VLOOKUP($B3954,ToolingData!$A$2:$H$5006,COLUMN(G3949),FALSE),""))</f>
        <v/>
      </c>
      <c r="I3954" s="20" t="str">
        <f>IF(LEN(IFERROR(VLOOKUP($B3954,ToolingData!$A$2:$H$5006,COLUMN(H3949),FALSE),""))=0,"",IFERROR(VLOOKUP($B3954,ToolingData!$A$2:$H$5006,COLUMN(H3949),FALSE),""))</f>
        <v/>
      </c>
      <c r="Z3954" s="93"/>
      <c r="AA3954" s="93"/>
    </row>
    <row r="3955" spans="3:27" ht="18.75" customHeight="1">
      <c r="C3955" s="20" t="str">
        <f>IF(LEN(IFERROR(VLOOKUP($B3955,ToolingData!$A$2:$H$5006,COLUMN(B3950),FALSE),""))=0,"",IFERROR(VLOOKUP($B3955,ToolingData!$A$2:$H$5006,COLUMN(B3950),FALSE),""))</f>
        <v/>
      </c>
      <c r="D3955" s="20" t="str">
        <f>IF(LEN(IFERROR(VLOOKUP($B3955,ToolingData!$A$2:$H$5006,COLUMN(C3950),FALSE),""))=0,"",IFERROR(VLOOKUP($B3955,ToolingData!$A$2:$H$5006,COLUMN(C3950),FALSE),""))</f>
        <v/>
      </c>
      <c r="E3955" s="20" t="str">
        <f>IF(LEN(IFERROR(VLOOKUP($B3955,ToolingData!$A$2:$H$5006,COLUMN(D3950),FALSE),""))=0,"",IFERROR(VLOOKUP($B3955,ToolingData!$A$2:$H$5006,COLUMN(D3950),FALSE),""))</f>
        <v/>
      </c>
      <c r="F3955" s="20" t="str">
        <f>IF(LEN(IFERROR(VLOOKUP($B3955,ToolingData!$A$2:$H$5006,COLUMN(E3950),FALSE),""))=0,"",IFERROR(VLOOKUP($B3955,ToolingData!$A$2:$H$5006,COLUMN(E3950),FALSE),""))</f>
        <v/>
      </c>
      <c r="G3955" s="20" t="str">
        <f>IF(LEN(IFERROR(VLOOKUP($B3955,ToolingData!$A$2:$H$5006,COLUMN(F3950),FALSE),""))=0,"",IFERROR(VLOOKUP($B3955,ToolingData!$A$2:$H$5006,COLUMN(F3950),FALSE),""))</f>
        <v/>
      </c>
      <c r="H3955" s="20" t="str">
        <f>IF(LEN(IFERROR(VLOOKUP($B3955,ToolingData!$A$2:$H$5006,COLUMN(G3950),FALSE),""))=0,"",IFERROR(VLOOKUP($B3955,ToolingData!$A$2:$H$5006,COLUMN(G3950),FALSE),""))</f>
        <v/>
      </c>
      <c r="I3955" s="20" t="str">
        <f>IF(LEN(IFERROR(VLOOKUP($B3955,ToolingData!$A$2:$H$5006,COLUMN(H3950),FALSE),""))=0,"",IFERROR(VLOOKUP($B3955,ToolingData!$A$2:$H$5006,COLUMN(H3950),FALSE),""))</f>
        <v/>
      </c>
      <c r="Z3955" s="93"/>
      <c r="AA3955" s="93"/>
    </row>
    <row r="3956" spans="3:27" ht="18.75" customHeight="1">
      <c r="C3956" s="20" t="str">
        <f>IF(LEN(IFERROR(VLOOKUP($B3956,ToolingData!$A$2:$H$5006,COLUMN(B3951),FALSE),""))=0,"",IFERROR(VLOOKUP($B3956,ToolingData!$A$2:$H$5006,COLUMN(B3951),FALSE),""))</f>
        <v/>
      </c>
      <c r="D3956" s="20" t="str">
        <f>IF(LEN(IFERROR(VLOOKUP($B3956,ToolingData!$A$2:$H$5006,COLUMN(C3951),FALSE),""))=0,"",IFERROR(VLOOKUP($B3956,ToolingData!$A$2:$H$5006,COLUMN(C3951),FALSE),""))</f>
        <v/>
      </c>
      <c r="E3956" s="20" t="str">
        <f>IF(LEN(IFERROR(VLOOKUP($B3956,ToolingData!$A$2:$H$5006,COLUMN(D3951),FALSE),""))=0,"",IFERROR(VLOOKUP($B3956,ToolingData!$A$2:$H$5006,COLUMN(D3951),FALSE),""))</f>
        <v/>
      </c>
      <c r="F3956" s="20" t="str">
        <f>IF(LEN(IFERROR(VLOOKUP($B3956,ToolingData!$A$2:$H$5006,COLUMN(E3951),FALSE),""))=0,"",IFERROR(VLOOKUP($B3956,ToolingData!$A$2:$H$5006,COLUMN(E3951),FALSE),""))</f>
        <v/>
      </c>
      <c r="G3956" s="20" t="str">
        <f>IF(LEN(IFERROR(VLOOKUP($B3956,ToolingData!$A$2:$H$5006,COLUMN(F3951),FALSE),""))=0,"",IFERROR(VLOOKUP($B3956,ToolingData!$A$2:$H$5006,COLUMN(F3951),FALSE),""))</f>
        <v/>
      </c>
      <c r="H3956" s="20" t="str">
        <f>IF(LEN(IFERROR(VLOOKUP($B3956,ToolingData!$A$2:$H$5006,COLUMN(G3951),FALSE),""))=0,"",IFERROR(VLOOKUP($B3956,ToolingData!$A$2:$H$5006,COLUMN(G3951),FALSE),""))</f>
        <v/>
      </c>
      <c r="I3956" s="20" t="str">
        <f>IF(LEN(IFERROR(VLOOKUP($B3956,ToolingData!$A$2:$H$5006,COLUMN(H3951),FALSE),""))=0,"",IFERROR(VLOOKUP($B3956,ToolingData!$A$2:$H$5006,COLUMN(H3951),FALSE),""))</f>
        <v/>
      </c>
      <c r="Z3956" s="93"/>
      <c r="AA3956" s="93"/>
    </row>
    <row r="3957" spans="3:27" ht="18.75" customHeight="1">
      <c r="C3957" s="20" t="str">
        <f>IF(LEN(IFERROR(VLOOKUP($B3957,ToolingData!$A$2:$H$5006,COLUMN(B3952),FALSE),""))=0,"",IFERROR(VLOOKUP($B3957,ToolingData!$A$2:$H$5006,COLUMN(B3952),FALSE),""))</f>
        <v/>
      </c>
      <c r="D3957" s="20" t="str">
        <f>IF(LEN(IFERROR(VLOOKUP($B3957,ToolingData!$A$2:$H$5006,COLUMN(C3952),FALSE),""))=0,"",IFERROR(VLOOKUP($B3957,ToolingData!$A$2:$H$5006,COLUMN(C3952),FALSE),""))</f>
        <v/>
      </c>
      <c r="E3957" s="20" t="str">
        <f>IF(LEN(IFERROR(VLOOKUP($B3957,ToolingData!$A$2:$H$5006,COLUMN(D3952),FALSE),""))=0,"",IFERROR(VLOOKUP($B3957,ToolingData!$A$2:$H$5006,COLUMN(D3952),FALSE),""))</f>
        <v/>
      </c>
      <c r="F3957" s="20" t="str">
        <f>IF(LEN(IFERROR(VLOOKUP($B3957,ToolingData!$A$2:$H$5006,COLUMN(E3952),FALSE),""))=0,"",IFERROR(VLOOKUP($B3957,ToolingData!$A$2:$H$5006,COLUMN(E3952),FALSE),""))</f>
        <v/>
      </c>
      <c r="G3957" s="20" t="str">
        <f>IF(LEN(IFERROR(VLOOKUP($B3957,ToolingData!$A$2:$H$5006,COLUMN(F3952),FALSE),""))=0,"",IFERROR(VLOOKUP($B3957,ToolingData!$A$2:$H$5006,COLUMN(F3952),FALSE),""))</f>
        <v/>
      </c>
      <c r="H3957" s="20" t="str">
        <f>IF(LEN(IFERROR(VLOOKUP($B3957,ToolingData!$A$2:$H$5006,COLUMN(G3952),FALSE),""))=0,"",IFERROR(VLOOKUP($B3957,ToolingData!$A$2:$H$5006,COLUMN(G3952),FALSE),""))</f>
        <v/>
      </c>
      <c r="I3957" s="20" t="str">
        <f>IF(LEN(IFERROR(VLOOKUP($B3957,ToolingData!$A$2:$H$5006,COLUMN(H3952),FALSE),""))=0,"",IFERROR(VLOOKUP($B3957,ToolingData!$A$2:$H$5006,COLUMN(H3952),FALSE),""))</f>
        <v/>
      </c>
      <c r="Z3957" s="93"/>
      <c r="AA3957" s="93"/>
    </row>
    <row r="3958" spans="3:27" ht="18.75" customHeight="1">
      <c r="C3958" s="20" t="str">
        <f>IF(LEN(IFERROR(VLOOKUP($B3958,ToolingData!$A$2:$H$5006,COLUMN(B3953),FALSE),""))=0,"",IFERROR(VLOOKUP($B3958,ToolingData!$A$2:$H$5006,COLUMN(B3953),FALSE),""))</f>
        <v/>
      </c>
      <c r="D3958" s="20" t="str">
        <f>IF(LEN(IFERROR(VLOOKUP($B3958,ToolingData!$A$2:$H$5006,COLUMN(C3953),FALSE),""))=0,"",IFERROR(VLOOKUP($B3958,ToolingData!$A$2:$H$5006,COLUMN(C3953),FALSE),""))</f>
        <v/>
      </c>
      <c r="E3958" s="20" t="str">
        <f>IF(LEN(IFERROR(VLOOKUP($B3958,ToolingData!$A$2:$H$5006,COLUMN(D3953),FALSE),""))=0,"",IFERROR(VLOOKUP($B3958,ToolingData!$A$2:$H$5006,COLUMN(D3953),FALSE),""))</f>
        <v/>
      </c>
      <c r="F3958" s="20" t="str">
        <f>IF(LEN(IFERROR(VLOOKUP($B3958,ToolingData!$A$2:$H$5006,COLUMN(E3953),FALSE),""))=0,"",IFERROR(VLOOKUP($B3958,ToolingData!$A$2:$H$5006,COLUMN(E3953),FALSE),""))</f>
        <v/>
      </c>
      <c r="G3958" s="20" t="str">
        <f>IF(LEN(IFERROR(VLOOKUP($B3958,ToolingData!$A$2:$H$5006,COLUMN(F3953),FALSE),""))=0,"",IFERROR(VLOOKUP($B3958,ToolingData!$A$2:$H$5006,COLUMN(F3953),FALSE),""))</f>
        <v/>
      </c>
      <c r="H3958" s="20" t="str">
        <f>IF(LEN(IFERROR(VLOOKUP($B3958,ToolingData!$A$2:$H$5006,COLUMN(G3953),FALSE),""))=0,"",IFERROR(VLOOKUP($B3958,ToolingData!$A$2:$H$5006,COLUMN(G3953),FALSE),""))</f>
        <v/>
      </c>
      <c r="I3958" s="20" t="str">
        <f>IF(LEN(IFERROR(VLOOKUP($B3958,ToolingData!$A$2:$H$5006,COLUMN(H3953),FALSE),""))=0,"",IFERROR(VLOOKUP($B3958,ToolingData!$A$2:$H$5006,COLUMN(H3953),FALSE),""))</f>
        <v/>
      </c>
      <c r="Z3958" s="93"/>
      <c r="AA3958" s="93"/>
    </row>
    <row r="3959" spans="3:27" ht="18.75" customHeight="1">
      <c r="C3959" s="20" t="str">
        <f>IF(LEN(IFERROR(VLOOKUP($B3959,ToolingData!$A$2:$H$5006,COLUMN(B3954),FALSE),""))=0,"",IFERROR(VLOOKUP($B3959,ToolingData!$A$2:$H$5006,COLUMN(B3954),FALSE),""))</f>
        <v/>
      </c>
      <c r="D3959" s="20" t="str">
        <f>IF(LEN(IFERROR(VLOOKUP($B3959,ToolingData!$A$2:$H$5006,COLUMN(C3954),FALSE),""))=0,"",IFERROR(VLOOKUP($B3959,ToolingData!$A$2:$H$5006,COLUMN(C3954),FALSE),""))</f>
        <v/>
      </c>
      <c r="E3959" s="20" t="str">
        <f>IF(LEN(IFERROR(VLOOKUP($B3959,ToolingData!$A$2:$H$5006,COLUMN(D3954),FALSE),""))=0,"",IFERROR(VLOOKUP($B3959,ToolingData!$A$2:$H$5006,COLUMN(D3954),FALSE),""))</f>
        <v/>
      </c>
      <c r="F3959" s="20" t="str">
        <f>IF(LEN(IFERROR(VLOOKUP($B3959,ToolingData!$A$2:$H$5006,COLUMN(E3954),FALSE),""))=0,"",IFERROR(VLOOKUP($B3959,ToolingData!$A$2:$H$5006,COLUMN(E3954),FALSE),""))</f>
        <v/>
      </c>
      <c r="G3959" s="20" t="str">
        <f>IF(LEN(IFERROR(VLOOKUP($B3959,ToolingData!$A$2:$H$5006,COLUMN(F3954),FALSE),""))=0,"",IFERROR(VLOOKUP($B3959,ToolingData!$A$2:$H$5006,COLUMN(F3954),FALSE),""))</f>
        <v/>
      </c>
      <c r="H3959" s="20" t="str">
        <f>IF(LEN(IFERROR(VLOOKUP($B3959,ToolingData!$A$2:$H$5006,COLUMN(G3954),FALSE),""))=0,"",IFERROR(VLOOKUP($B3959,ToolingData!$A$2:$H$5006,COLUMN(G3954),FALSE),""))</f>
        <v/>
      </c>
      <c r="I3959" s="20" t="str">
        <f>IF(LEN(IFERROR(VLOOKUP($B3959,ToolingData!$A$2:$H$5006,COLUMN(H3954),FALSE),""))=0,"",IFERROR(VLOOKUP($B3959,ToolingData!$A$2:$H$5006,COLUMN(H3954),FALSE),""))</f>
        <v/>
      </c>
      <c r="Z3959" s="93"/>
      <c r="AA3959" s="93"/>
    </row>
    <row r="3960" spans="3:27" ht="18.75" customHeight="1">
      <c r="C3960" s="20" t="str">
        <f>IF(LEN(IFERROR(VLOOKUP($B3960,ToolingData!$A$2:$H$5006,COLUMN(B3955),FALSE),""))=0,"",IFERROR(VLOOKUP($B3960,ToolingData!$A$2:$H$5006,COLUMN(B3955),FALSE),""))</f>
        <v/>
      </c>
      <c r="D3960" s="20" t="str">
        <f>IF(LEN(IFERROR(VLOOKUP($B3960,ToolingData!$A$2:$H$5006,COLUMN(C3955),FALSE),""))=0,"",IFERROR(VLOOKUP($B3960,ToolingData!$A$2:$H$5006,COLUMN(C3955),FALSE),""))</f>
        <v/>
      </c>
      <c r="E3960" s="20" t="str">
        <f>IF(LEN(IFERROR(VLOOKUP($B3960,ToolingData!$A$2:$H$5006,COLUMN(D3955),FALSE),""))=0,"",IFERROR(VLOOKUP($B3960,ToolingData!$A$2:$H$5006,COLUMN(D3955),FALSE),""))</f>
        <v/>
      </c>
      <c r="F3960" s="20" t="str">
        <f>IF(LEN(IFERROR(VLOOKUP($B3960,ToolingData!$A$2:$H$5006,COLUMN(E3955),FALSE),""))=0,"",IFERROR(VLOOKUP($B3960,ToolingData!$A$2:$H$5006,COLUMN(E3955),FALSE),""))</f>
        <v/>
      </c>
      <c r="G3960" s="20" t="str">
        <f>IF(LEN(IFERROR(VLOOKUP($B3960,ToolingData!$A$2:$H$5006,COLUMN(F3955),FALSE),""))=0,"",IFERROR(VLOOKUP($B3960,ToolingData!$A$2:$H$5006,COLUMN(F3955),FALSE),""))</f>
        <v/>
      </c>
      <c r="H3960" s="20" t="str">
        <f>IF(LEN(IFERROR(VLOOKUP($B3960,ToolingData!$A$2:$H$5006,COLUMN(G3955),FALSE),""))=0,"",IFERROR(VLOOKUP($B3960,ToolingData!$A$2:$H$5006,COLUMN(G3955),FALSE),""))</f>
        <v/>
      </c>
      <c r="I3960" s="20" t="str">
        <f>IF(LEN(IFERROR(VLOOKUP($B3960,ToolingData!$A$2:$H$5006,COLUMN(H3955),FALSE),""))=0,"",IFERROR(VLOOKUP($B3960,ToolingData!$A$2:$H$5006,COLUMN(H3955),FALSE),""))</f>
        <v/>
      </c>
      <c r="Z3960" s="93"/>
      <c r="AA3960" s="93"/>
    </row>
    <row r="3961" spans="3:27" ht="18.75" customHeight="1">
      <c r="C3961" s="20" t="str">
        <f>IF(LEN(IFERROR(VLOOKUP($B3961,ToolingData!$A$2:$H$5006,COLUMN(B3956),FALSE),""))=0,"",IFERROR(VLOOKUP($B3961,ToolingData!$A$2:$H$5006,COLUMN(B3956),FALSE),""))</f>
        <v/>
      </c>
      <c r="D3961" s="20" t="str">
        <f>IF(LEN(IFERROR(VLOOKUP($B3961,ToolingData!$A$2:$H$5006,COLUMN(C3956),FALSE),""))=0,"",IFERROR(VLOOKUP($B3961,ToolingData!$A$2:$H$5006,COLUMN(C3956),FALSE),""))</f>
        <v/>
      </c>
      <c r="E3961" s="20" t="str">
        <f>IF(LEN(IFERROR(VLOOKUP($B3961,ToolingData!$A$2:$H$5006,COLUMN(D3956),FALSE),""))=0,"",IFERROR(VLOOKUP($B3961,ToolingData!$A$2:$H$5006,COLUMN(D3956),FALSE),""))</f>
        <v/>
      </c>
      <c r="F3961" s="20" t="str">
        <f>IF(LEN(IFERROR(VLOOKUP($B3961,ToolingData!$A$2:$H$5006,COLUMN(E3956),FALSE),""))=0,"",IFERROR(VLOOKUP($B3961,ToolingData!$A$2:$H$5006,COLUMN(E3956),FALSE),""))</f>
        <v/>
      </c>
      <c r="G3961" s="20" t="str">
        <f>IF(LEN(IFERROR(VLOOKUP($B3961,ToolingData!$A$2:$H$5006,COLUMN(F3956),FALSE),""))=0,"",IFERROR(VLOOKUP($B3961,ToolingData!$A$2:$H$5006,COLUMN(F3956),FALSE),""))</f>
        <v/>
      </c>
      <c r="H3961" s="20" t="str">
        <f>IF(LEN(IFERROR(VLOOKUP($B3961,ToolingData!$A$2:$H$5006,COLUMN(G3956),FALSE),""))=0,"",IFERROR(VLOOKUP($B3961,ToolingData!$A$2:$H$5006,COLUMN(G3956),FALSE),""))</f>
        <v/>
      </c>
      <c r="I3961" s="20" t="str">
        <f>IF(LEN(IFERROR(VLOOKUP($B3961,ToolingData!$A$2:$H$5006,COLUMN(H3956),FALSE),""))=0,"",IFERROR(VLOOKUP($B3961,ToolingData!$A$2:$H$5006,COLUMN(H3956),FALSE),""))</f>
        <v/>
      </c>
      <c r="Z3961" s="93"/>
      <c r="AA3961" s="93"/>
    </row>
    <row r="3962" spans="3:27" ht="18.75" customHeight="1">
      <c r="C3962" s="20" t="str">
        <f>IF(LEN(IFERROR(VLOOKUP($B3962,ToolingData!$A$2:$H$5006,COLUMN(B3957),FALSE),""))=0,"",IFERROR(VLOOKUP($B3962,ToolingData!$A$2:$H$5006,COLUMN(B3957),FALSE),""))</f>
        <v/>
      </c>
      <c r="D3962" s="20" t="str">
        <f>IF(LEN(IFERROR(VLOOKUP($B3962,ToolingData!$A$2:$H$5006,COLUMN(C3957),FALSE),""))=0,"",IFERROR(VLOOKUP($B3962,ToolingData!$A$2:$H$5006,COLUMN(C3957),FALSE),""))</f>
        <v/>
      </c>
      <c r="E3962" s="20" t="str">
        <f>IF(LEN(IFERROR(VLOOKUP($B3962,ToolingData!$A$2:$H$5006,COLUMN(D3957),FALSE),""))=0,"",IFERROR(VLOOKUP($B3962,ToolingData!$A$2:$H$5006,COLUMN(D3957),FALSE),""))</f>
        <v/>
      </c>
      <c r="F3962" s="20" t="str">
        <f>IF(LEN(IFERROR(VLOOKUP($B3962,ToolingData!$A$2:$H$5006,COLUMN(E3957),FALSE),""))=0,"",IFERROR(VLOOKUP($B3962,ToolingData!$A$2:$H$5006,COLUMN(E3957),FALSE),""))</f>
        <v/>
      </c>
      <c r="G3962" s="20" t="str">
        <f>IF(LEN(IFERROR(VLOOKUP($B3962,ToolingData!$A$2:$H$5006,COLUMN(F3957),FALSE),""))=0,"",IFERROR(VLOOKUP($B3962,ToolingData!$A$2:$H$5006,COLUMN(F3957),FALSE),""))</f>
        <v/>
      </c>
      <c r="H3962" s="20" t="str">
        <f>IF(LEN(IFERROR(VLOOKUP($B3962,ToolingData!$A$2:$H$5006,COLUMN(G3957),FALSE),""))=0,"",IFERROR(VLOOKUP($B3962,ToolingData!$A$2:$H$5006,COLUMN(G3957),FALSE),""))</f>
        <v/>
      </c>
      <c r="I3962" s="20" t="str">
        <f>IF(LEN(IFERROR(VLOOKUP($B3962,ToolingData!$A$2:$H$5006,COLUMN(H3957),FALSE),""))=0,"",IFERROR(VLOOKUP($B3962,ToolingData!$A$2:$H$5006,COLUMN(H3957),FALSE),""))</f>
        <v/>
      </c>
      <c r="Z3962" s="93"/>
      <c r="AA3962" s="93"/>
    </row>
    <row r="3963" spans="3:27" ht="18.75" customHeight="1">
      <c r="C3963" s="20" t="str">
        <f>IF(LEN(IFERROR(VLOOKUP($B3963,ToolingData!$A$2:$H$5006,COLUMN(B3958),FALSE),""))=0,"",IFERROR(VLOOKUP($B3963,ToolingData!$A$2:$H$5006,COLUMN(B3958),FALSE),""))</f>
        <v/>
      </c>
      <c r="D3963" s="20" t="str">
        <f>IF(LEN(IFERROR(VLOOKUP($B3963,ToolingData!$A$2:$H$5006,COLUMN(C3958),FALSE),""))=0,"",IFERROR(VLOOKUP($B3963,ToolingData!$A$2:$H$5006,COLUMN(C3958),FALSE),""))</f>
        <v/>
      </c>
      <c r="E3963" s="20" t="str">
        <f>IF(LEN(IFERROR(VLOOKUP($B3963,ToolingData!$A$2:$H$5006,COLUMN(D3958),FALSE),""))=0,"",IFERROR(VLOOKUP($B3963,ToolingData!$A$2:$H$5006,COLUMN(D3958),FALSE),""))</f>
        <v/>
      </c>
      <c r="F3963" s="20" t="str">
        <f>IF(LEN(IFERROR(VLOOKUP($B3963,ToolingData!$A$2:$H$5006,COLUMN(E3958),FALSE),""))=0,"",IFERROR(VLOOKUP($B3963,ToolingData!$A$2:$H$5006,COLUMN(E3958),FALSE),""))</f>
        <v/>
      </c>
      <c r="G3963" s="20" t="str">
        <f>IF(LEN(IFERROR(VLOOKUP($B3963,ToolingData!$A$2:$H$5006,COLUMN(F3958),FALSE),""))=0,"",IFERROR(VLOOKUP($B3963,ToolingData!$A$2:$H$5006,COLUMN(F3958),FALSE),""))</f>
        <v/>
      </c>
      <c r="H3963" s="20" t="str">
        <f>IF(LEN(IFERROR(VLOOKUP($B3963,ToolingData!$A$2:$H$5006,COLUMN(G3958),FALSE),""))=0,"",IFERROR(VLOOKUP($B3963,ToolingData!$A$2:$H$5006,COLUMN(G3958),FALSE),""))</f>
        <v/>
      </c>
      <c r="I3963" s="20" t="str">
        <f>IF(LEN(IFERROR(VLOOKUP($B3963,ToolingData!$A$2:$H$5006,COLUMN(H3958),FALSE),""))=0,"",IFERROR(VLOOKUP($B3963,ToolingData!$A$2:$H$5006,COLUMN(H3958),FALSE),""))</f>
        <v/>
      </c>
      <c r="Z3963" s="93"/>
      <c r="AA3963" s="93"/>
    </row>
    <row r="3964" spans="3:27" ht="18.75" customHeight="1">
      <c r="C3964" s="20" t="str">
        <f>IF(LEN(IFERROR(VLOOKUP($B3964,ToolingData!$A$2:$H$5006,COLUMN(B3959),FALSE),""))=0,"",IFERROR(VLOOKUP($B3964,ToolingData!$A$2:$H$5006,COLUMN(B3959),FALSE),""))</f>
        <v/>
      </c>
      <c r="D3964" s="20" t="str">
        <f>IF(LEN(IFERROR(VLOOKUP($B3964,ToolingData!$A$2:$H$5006,COLUMN(C3959),FALSE),""))=0,"",IFERROR(VLOOKUP($B3964,ToolingData!$A$2:$H$5006,COLUMN(C3959),FALSE),""))</f>
        <v/>
      </c>
      <c r="E3964" s="20" t="str">
        <f>IF(LEN(IFERROR(VLOOKUP($B3964,ToolingData!$A$2:$H$5006,COLUMN(D3959),FALSE),""))=0,"",IFERROR(VLOOKUP($B3964,ToolingData!$A$2:$H$5006,COLUMN(D3959),FALSE),""))</f>
        <v/>
      </c>
      <c r="F3964" s="20" t="str">
        <f>IF(LEN(IFERROR(VLOOKUP($B3964,ToolingData!$A$2:$H$5006,COLUMN(E3959),FALSE),""))=0,"",IFERROR(VLOOKUP($B3964,ToolingData!$A$2:$H$5006,COLUMN(E3959),FALSE),""))</f>
        <v/>
      </c>
      <c r="G3964" s="20" t="str">
        <f>IF(LEN(IFERROR(VLOOKUP($B3964,ToolingData!$A$2:$H$5006,COLUMN(F3959),FALSE),""))=0,"",IFERROR(VLOOKUP($B3964,ToolingData!$A$2:$H$5006,COLUMN(F3959),FALSE),""))</f>
        <v/>
      </c>
      <c r="H3964" s="20" t="str">
        <f>IF(LEN(IFERROR(VLOOKUP($B3964,ToolingData!$A$2:$H$5006,COLUMN(G3959),FALSE),""))=0,"",IFERROR(VLOOKUP($B3964,ToolingData!$A$2:$H$5006,COLUMN(G3959),FALSE),""))</f>
        <v/>
      </c>
      <c r="I3964" s="20" t="str">
        <f>IF(LEN(IFERROR(VLOOKUP($B3964,ToolingData!$A$2:$H$5006,COLUMN(H3959),FALSE),""))=0,"",IFERROR(VLOOKUP($B3964,ToolingData!$A$2:$H$5006,COLUMN(H3959),FALSE),""))</f>
        <v/>
      </c>
      <c r="Z3964" s="93"/>
      <c r="AA3964" s="93"/>
    </row>
    <row r="3965" spans="3:27" ht="18.75" customHeight="1">
      <c r="C3965" s="20" t="str">
        <f>IF(LEN(IFERROR(VLOOKUP($B3965,ToolingData!$A$2:$H$5006,COLUMN(B3960),FALSE),""))=0,"",IFERROR(VLOOKUP($B3965,ToolingData!$A$2:$H$5006,COLUMN(B3960),FALSE),""))</f>
        <v/>
      </c>
      <c r="D3965" s="20" t="str">
        <f>IF(LEN(IFERROR(VLOOKUP($B3965,ToolingData!$A$2:$H$5006,COLUMN(C3960),FALSE),""))=0,"",IFERROR(VLOOKUP($B3965,ToolingData!$A$2:$H$5006,COLUMN(C3960),FALSE),""))</f>
        <v/>
      </c>
      <c r="E3965" s="20" t="str">
        <f>IF(LEN(IFERROR(VLOOKUP($B3965,ToolingData!$A$2:$H$5006,COLUMN(D3960),FALSE),""))=0,"",IFERROR(VLOOKUP($B3965,ToolingData!$A$2:$H$5006,COLUMN(D3960),FALSE),""))</f>
        <v/>
      </c>
      <c r="F3965" s="20" t="str">
        <f>IF(LEN(IFERROR(VLOOKUP($B3965,ToolingData!$A$2:$H$5006,COLUMN(E3960),FALSE),""))=0,"",IFERROR(VLOOKUP($B3965,ToolingData!$A$2:$H$5006,COLUMN(E3960),FALSE),""))</f>
        <v/>
      </c>
      <c r="G3965" s="20" t="str">
        <f>IF(LEN(IFERROR(VLOOKUP($B3965,ToolingData!$A$2:$H$5006,COLUMN(F3960),FALSE),""))=0,"",IFERROR(VLOOKUP($B3965,ToolingData!$A$2:$H$5006,COLUMN(F3960),FALSE),""))</f>
        <v/>
      </c>
      <c r="H3965" s="20" t="str">
        <f>IF(LEN(IFERROR(VLOOKUP($B3965,ToolingData!$A$2:$H$5006,COLUMN(G3960),FALSE),""))=0,"",IFERROR(VLOOKUP($B3965,ToolingData!$A$2:$H$5006,COLUMN(G3960),FALSE),""))</f>
        <v/>
      </c>
      <c r="I3965" s="20" t="str">
        <f>IF(LEN(IFERROR(VLOOKUP($B3965,ToolingData!$A$2:$H$5006,COLUMN(H3960),FALSE),""))=0,"",IFERROR(VLOOKUP($B3965,ToolingData!$A$2:$H$5006,COLUMN(H3960),FALSE),""))</f>
        <v/>
      </c>
      <c r="Z3965" s="93"/>
      <c r="AA3965" s="93"/>
    </row>
    <row r="3966" spans="3:27" ht="18.75" customHeight="1">
      <c r="C3966" s="20" t="str">
        <f>IF(LEN(IFERROR(VLOOKUP($B3966,ToolingData!$A$2:$H$5006,COLUMN(B3961),FALSE),""))=0,"",IFERROR(VLOOKUP($B3966,ToolingData!$A$2:$H$5006,COLUMN(B3961),FALSE),""))</f>
        <v/>
      </c>
      <c r="D3966" s="20" t="str">
        <f>IF(LEN(IFERROR(VLOOKUP($B3966,ToolingData!$A$2:$H$5006,COLUMN(C3961),FALSE),""))=0,"",IFERROR(VLOOKUP($B3966,ToolingData!$A$2:$H$5006,COLUMN(C3961),FALSE),""))</f>
        <v/>
      </c>
      <c r="E3966" s="20" t="str">
        <f>IF(LEN(IFERROR(VLOOKUP($B3966,ToolingData!$A$2:$H$5006,COLUMN(D3961),FALSE),""))=0,"",IFERROR(VLOOKUP($B3966,ToolingData!$A$2:$H$5006,COLUMN(D3961),FALSE),""))</f>
        <v/>
      </c>
      <c r="F3966" s="20" t="str">
        <f>IF(LEN(IFERROR(VLOOKUP($B3966,ToolingData!$A$2:$H$5006,COLUMN(E3961),FALSE),""))=0,"",IFERROR(VLOOKUP($B3966,ToolingData!$A$2:$H$5006,COLUMN(E3961),FALSE),""))</f>
        <v/>
      </c>
      <c r="G3966" s="20" t="str">
        <f>IF(LEN(IFERROR(VLOOKUP($B3966,ToolingData!$A$2:$H$5006,COLUMN(F3961),FALSE),""))=0,"",IFERROR(VLOOKUP($B3966,ToolingData!$A$2:$H$5006,COLUMN(F3961),FALSE),""))</f>
        <v/>
      </c>
      <c r="H3966" s="20" t="str">
        <f>IF(LEN(IFERROR(VLOOKUP($B3966,ToolingData!$A$2:$H$5006,COLUMN(G3961),FALSE),""))=0,"",IFERROR(VLOOKUP($B3966,ToolingData!$A$2:$H$5006,COLUMN(G3961),FALSE),""))</f>
        <v/>
      </c>
      <c r="I3966" s="20" t="str">
        <f>IF(LEN(IFERROR(VLOOKUP($B3966,ToolingData!$A$2:$H$5006,COLUMN(H3961),FALSE),""))=0,"",IFERROR(VLOOKUP($B3966,ToolingData!$A$2:$H$5006,COLUMN(H3961),FALSE),""))</f>
        <v/>
      </c>
      <c r="Z3966" s="93"/>
      <c r="AA3966" s="93"/>
    </row>
    <row r="3967" spans="3:27" ht="18.75" customHeight="1">
      <c r="C3967" s="20" t="str">
        <f>IF(LEN(IFERROR(VLOOKUP($B3967,ToolingData!$A$2:$H$5006,COLUMN(B3962),FALSE),""))=0,"",IFERROR(VLOOKUP($B3967,ToolingData!$A$2:$H$5006,COLUMN(B3962),FALSE),""))</f>
        <v/>
      </c>
      <c r="D3967" s="20" t="str">
        <f>IF(LEN(IFERROR(VLOOKUP($B3967,ToolingData!$A$2:$H$5006,COLUMN(C3962),FALSE),""))=0,"",IFERROR(VLOOKUP($B3967,ToolingData!$A$2:$H$5006,COLUMN(C3962),FALSE),""))</f>
        <v/>
      </c>
      <c r="E3967" s="20" t="str">
        <f>IF(LEN(IFERROR(VLOOKUP($B3967,ToolingData!$A$2:$H$5006,COLUMN(D3962),FALSE),""))=0,"",IFERROR(VLOOKUP($B3967,ToolingData!$A$2:$H$5006,COLUMN(D3962),FALSE),""))</f>
        <v/>
      </c>
      <c r="F3967" s="20" t="str">
        <f>IF(LEN(IFERROR(VLOOKUP($B3967,ToolingData!$A$2:$H$5006,COLUMN(E3962),FALSE),""))=0,"",IFERROR(VLOOKUP($B3967,ToolingData!$A$2:$H$5006,COLUMN(E3962),FALSE),""))</f>
        <v/>
      </c>
      <c r="G3967" s="20" t="str">
        <f>IF(LEN(IFERROR(VLOOKUP($B3967,ToolingData!$A$2:$H$5006,COLUMN(F3962),FALSE),""))=0,"",IFERROR(VLOOKUP($B3967,ToolingData!$A$2:$H$5006,COLUMN(F3962),FALSE),""))</f>
        <v/>
      </c>
      <c r="H3967" s="20" t="str">
        <f>IF(LEN(IFERROR(VLOOKUP($B3967,ToolingData!$A$2:$H$5006,COLUMN(G3962),FALSE),""))=0,"",IFERROR(VLOOKUP($B3967,ToolingData!$A$2:$H$5006,COLUMN(G3962),FALSE),""))</f>
        <v/>
      </c>
      <c r="I3967" s="20" t="str">
        <f>IF(LEN(IFERROR(VLOOKUP($B3967,ToolingData!$A$2:$H$5006,COLUMN(H3962),FALSE),""))=0,"",IFERROR(VLOOKUP($B3967,ToolingData!$A$2:$H$5006,COLUMN(H3962),FALSE),""))</f>
        <v/>
      </c>
      <c r="Z3967" s="93"/>
      <c r="AA3967" s="93"/>
    </row>
    <row r="3968" spans="3:27" ht="18.75" customHeight="1">
      <c r="C3968" s="20" t="str">
        <f>IF(LEN(IFERROR(VLOOKUP($B3968,ToolingData!$A$2:$H$5006,COLUMN(B3963),FALSE),""))=0,"",IFERROR(VLOOKUP($B3968,ToolingData!$A$2:$H$5006,COLUMN(B3963),FALSE),""))</f>
        <v/>
      </c>
      <c r="D3968" s="20" t="str">
        <f>IF(LEN(IFERROR(VLOOKUP($B3968,ToolingData!$A$2:$H$5006,COLUMN(C3963),FALSE),""))=0,"",IFERROR(VLOOKUP($B3968,ToolingData!$A$2:$H$5006,COLUMN(C3963),FALSE),""))</f>
        <v/>
      </c>
      <c r="E3968" s="20" t="str">
        <f>IF(LEN(IFERROR(VLOOKUP($B3968,ToolingData!$A$2:$H$5006,COLUMN(D3963),FALSE),""))=0,"",IFERROR(VLOOKUP($B3968,ToolingData!$A$2:$H$5006,COLUMN(D3963),FALSE),""))</f>
        <v/>
      </c>
      <c r="F3968" s="20" t="str">
        <f>IF(LEN(IFERROR(VLOOKUP($B3968,ToolingData!$A$2:$H$5006,COLUMN(E3963),FALSE),""))=0,"",IFERROR(VLOOKUP($B3968,ToolingData!$A$2:$H$5006,COLUMN(E3963),FALSE),""))</f>
        <v/>
      </c>
      <c r="G3968" s="20" t="str">
        <f>IF(LEN(IFERROR(VLOOKUP($B3968,ToolingData!$A$2:$H$5006,COLUMN(F3963),FALSE),""))=0,"",IFERROR(VLOOKUP($B3968,ToolingData!$A$2:$H$5006,COLUMN(F3963),FALSE),""))</f>
        <v/>
      </c>
      <c r="H3968" s="20" t="str">
        <f>IF(LEN(IFERROR(VLOOKUP($B3968,ToolingData!$A$2:$H$5006,COLUMN(G3963),FALSE),""))=0,"",IFERROR(VLOOKUP($B3968,ToolingData!$A$2:$H$5006,COLUMN(G3963),FALSE),""))</f>
        <v/>
      </c>
      <c r="I3968" s="20" t="str">
        <f>IF(LEN(IFERROR(VLOOKUP($B3968,ToolingData!$A$2:$H$5006,COLUMN(H3963),FALSE),""))=0,"",IFERROR(VLOOKUP($B3968,ToolingData!$A$2:$H$5006,COLUMN(H3963),FALSE),""))</f>
        <v/>
      </c>
      <c r="Z3968" s="93"/>
      <c r="AA3968" s="93"/>
    </row>
    <row r="3969" spans="3:27" ht="18.75" customHeight="1">
      <c r="C3969" s="20" t="str">
        <f>IF(LEN(IFERROR(VLOOKUP($B3969,ToolingData!$A$2:$H$5006,COLUMN(B3964),FALSE),""))=0,"",IFERROR(VLOOKUP($B3969,ToolingData!$A$2:$H$5006,COLUMN(B3964),FALSE),""))</f>
        <v/>
      </c>
      <c r="D3969" s="20" t="str">
        <f>IF(LEN(IFERROR(VLOOKUP($B3969,ToolingData!$A$2:$H$5006,COLUMN(C3964),FALSE),""))=0,"",IFERROR(VLOOKUP($B3969,ToolingData!$A$2:$H$5006,COLUMN(C3964),FALSE),""))</f>
        <v/>
      </c>
      <c r="E3969" s="20" t="str">
        <f>IF(LEN(IFERROR(VLOOKUP($B3969,ToolingData!$A$2:$H$5006,COLUMN(D3964),FALSE),""))=0,"",IFERROR(VLOOKUP($B3969,ToolingData!$A$2:$H$5006,COLUMN(D3964),FALSE),""))</f>
        <v/>
      </c>
      <c r="F3969" s="20" t="str">
        <f>IF(LEN(IFERROR(VLOOKUP($B3969,ToolingData!$A$2:$H$5006,COLUMN(E3964),FALSE),""))=0,"",IFERROR(VLOOKUP($B3969,ToolingData!$A$2:$H$5006,COLUMN(E3964),FALSE),""))</f>
        <v/>
      </c>
      <c r="G3969" s="20" t="str">
        <f>IF(LEN(IFERROR(VLOOKUP($B3969,ToolingData!$A$2:$H$5006,COLUMN(F3964),FALSE),""))=0,"",IFERROR(VLOOKUP($B3969,ToolingData!$A$2:$H$5006,COLUMN(F3964),FALSE),""))</f>
        <v/>
      </c>
      <c r="H3969" s="20" t="str">
        <f>IF(LEN(IFERROR(VLOOKUP($B3969,ToolingData!$A$2:$H$5006,COLUMN(G3964),FALSE),""))=0,"",IFERROR(VLOOKUP($B3969,ToolingData!$A$2:$H$5006,COLUMN(G3964),FALSE),""))</f>
        <v/>
      </c>
      <c r="I3969" s="20" t="str">
        <f>IF(LEN(IFERROR(VLOOKUP($B3969,ToolingData!$A$2:$H$5006,COLUMN(H3964),FALSE),""))=0,"",IFERROR(VLOOKUP($B3969,ToolingData!$A$2:$H$5006,COLUMN(H3964),FALSE),""))</f>
        <v/>
      </c>
      <c r="Z3969" s="93"/>
      <c r="AA3969" s="93"/>
    </row>
    <row r="3970" spans="3:27" ht="18.75" customHeight="1">
      <c r="C3970" s="20" t="str">
        <f>IF(LEN(IFERROR(VLOOKUP($B3970,ToolingData!$A$2:$H$5006,COLUMN(B3965),FALSE),""))=0,"",IFERROR(VLOOKUP($B3970,ToolingData!$A$2:$H$5006,COLUMN(B3965),FALSE),""))</f>
        <v/>
      </c>
      <c r="D3970" s="20" t="str">
        <f>IF(LEN(IFERROR(VLOOKUP($B3970,ToolingData!$A$2:$H$5006,COLUMN(C3965),FALSE),""))=0,"",IFERROR(VLOOKUP($B3970,ToolingData!$A$2:$H$5006,COLUMN(C3965),FALSE),""))</f>
        <v/>
      </c>
      <c r="E3970" s="20" t="str">
        <f>IF(LEN(IFERROR(VLOOKUP($B3970,ToolingData!$A$2:$H$5006,COLUMN(D3965),FALSE),""))=0,"",IFERROR(VLOOKUP($B3970,ToolingData!$A$2:$H$5006,COLUMN(D3965),FALSE),""))</f>
        <v/>
      </c>
      <c r="F3970" s="20" t="str">
        <f>IF(LEN(IFERROR(VLOOKUP($B3970,ToolingData!$A$2:$H$5006,COLUMN(E3965),FALSE),""))=0,"",IFERROR(VLOOKUP($B3970,ToolingData!$A$2:$H$5006,COLUMN(E3965),FALSE),""))</f>
        <v/>
      </c>
      <c r="G3970" s="20" t="str">
        <f>IF(LEN(IFERROR(VLOOKUP($B3970,ToolingData!$A$2:$H$5006,COLUMN(F3965),FALSE),""))=0,"",IFERROR(VLOOKUP($B3970,ToolingData!$A$2:$H$5006,COLUMN(F3965),FALSE),""))</f>
        <v/>
      </c>
      <c r="H3970" s="20" t="str">
        <f>IF(LEN(IFERROR(VLOOKUP($B3970,ToolingData!$A$2:$H$5006,COLUMN(G3965),FALSE),""))=0,"",IFERROR(VLOOKUP($B3970,ToolingData!$A$2:$H$5006,COLUMN(G3965),FALSE),""))</f>
        <v/>
      </c>
      <c r="I3970" s="20" t="str">
        <f>IF(LEN(IFERROR(VLOOKUP($B3970,ToolingData!$A$2:$H$5006,COLUMN(H3965),FALSE),""))=0,"",IFERROR(VLOOKUP($B3970,ToolingData!$A$2:$H$5006,COLUMN(H3965),FALSE),""))</f>
        <v/>
      </c>
      <c r="Z3970" s="93"/>
      <c r="AA3970" s="93"/>
    </row>
    <row r="3971" spans="3:27" ht="18.75" customHeight="1">
      <c r="C3971" s="20" t="str">
        <f>IF(LEN(IFERROR(VLOOKUP($B3971,ToolingData!$A$2:$H$5006,COLUMN(B3966),FALSE),""))=0,"",IFERROR(VLOOKUP($B3971,ToolingData!$A$2:$H$5006,COLUMN(B3966),FALSE),""))</f>
        <v/>
      </c>
      <c r="D3971" s="20" t="str">
        <f>IF(LEN(IFERROR(VLOOKUP($B3971,ToolingData!$A$2:$H$5006,COLUMN(C3966),FALSE),""))=0,"",IFERROR(VLOOKUP($B3971,ToolingData!$A$2:$H$5006,COLUMN(C3966),FALSE),""))</f>
        <v/>
      </c>
      <c r="E3971" s="20" t="str">
        <f>IF(LEN(IFERROR(VLOOKUP($B3971,ToolingData!$A$2:$H$5006,COLUMN(D3966),FALSE),""))=0,"",IFERROR(VLOOKUP($B3971,ToolingData!$A$2:$H$5006,COLUMN(D3966),FALSE),""))</f>
        <v/>
      </c>
      <c r="F3971" s="20" t="str">
        <f>IF(LEN(IFERROR(VLOOKUP($B3971,ToolingData!$A$2:$H$5006,COLUMN(E3966),FALSE),""))=0,"",IFERROR(VLOOKUP($B3971,ToolingData!$A$2:$H$5006,COLUMN(E3966),FALSE),""))</f>
        <v/>
      </c>
      <c r="G3971" s="20" t="str">
        <f>IF(LEN(IFERROR(VLOOKUP($B3971,ToolingData!$A$2:$H$5006,COLUMN(F3966),FALSE),""))=0,"",IFERROR(VLOOKUP($B3971,ToolingData!$A$2:$H$5006,COLUMN(F3966),FALSE),""))</f>
        <v/>
      </c>
      <c r="H3971" s="20" t="str">
        <f>IF(LEN(IFERROR(VLOOKUP($B3971,ToolingData!$A$2:$H$5006,COLUMN(G3966),FALSE),""))=0,"",IFERROR(VLOOKUP($B3971,ToolingData!$A$2:$H$5006,COLUMN(G3966),FALSE),""))</f>
        <v/>
      </c>
      <c r="I3971" s="20" t="str">
        <f>IF(LEN(IFERROR(VLOOKUP($B3971,ToolingData!$A$2:$H$5006,COLUMN(H3966),FALSE),""))=0,"",IFERROR(VLOOKUP($B3971,ToolingData!$A$2:$H$5006,COLUMN(H3966),FALSE),""))</f>
        <v/>
      </c>
      <c r="Z3971" s="93"/>
      <c r="AA3971" s="93"/>
    </row>
    <row r="3972" spans="3:27" ht="18.75" customHeight="1">
      <c r="C3972" s="20" t="str">
        <f>IF(LEN(IFERROR(VLOOKUP($B3972,ToolingData!$A$2:$H$5006,COLUMN(B3967),FALSE),""))=0,"",IFERROR(VLOOKUP($B3972,ToolingData!$A$2:$H$5006,COLUMN(B3967),FALSE),""))</f>
        <v/>
      </c>
      <c r="D3972" s="20" t="str">
        <f>IF(LEN(IFERROR(VLOOKUP($B3972,ToolingData!$A$2:$H$5006,COLUMN(C3967),FALSE),""))=0,"",IFERROR(VLOOKUP($B3972,ToolingData!$A$2:$H$5006,COLUMN(C3967),FALSE),""))</f>
        <v/>
      </c>
      <c r="E3972" s="20" t="str">
        <f>IF(LEN(IFERROR(VLOOKUP($B3972,ToolingData!$A$2:$H$5006,COLUMN(D3967),FALSE),""))=0,"",IFERROR(VLOOKUP($B3972,ToolingData!$A$2:$H$5006,COLUMN(D3967),FALSE),""))</f>
        <v/>
      </c>
      <c r="F3972" s="20" t="str">
        <f>IF(LEN(IFERROR(VLOOKUP($B3972,ToolingData!$A$2:$H$5006,COLUMN(E3967),FALSE),""))=0,"",IFERROR(VLOOKUP($B3972,ToolingData!$A$2:$H$5006,COLUMN(E3967),FALSE),""))</f>
        <v/>
      </c>
      <c r="G3972" s="20" t="str">
        <f>IF(LEN(IFERROR(VLOOKUP($B3972,ToolingData!$A$2:$H$5006,COLUMN(F3967),FALSE),""))=0,"",IFERROR(VLOOKUP($B3972,ToolingData!$A$2:$H$5006,COLUMN(F3967),FALSE),""))</f>
        <v/>
      </c>
      <c r="H3972" s="20" t="str">
        <f>IF(LEN(IFERROR(VLOOKUP($B3972,ToolingData!$A$2:$H$5006,COLUMN(G3967),FALSE),""))=0,"",IFERROR(VLOOKUP($B3972,ToolingData!$A$2:$H$5006,COLUMN(G3967),FALSE),""))</f>
        <v/>
      </c>
      <c r="I3972" s="20" t="str">
        <f>IF(LEN(IFERROR(VLOOKUP($B3972,ToolingData!$A$2:$H$5006,COLUMN(H3967),FALSE),""))=0,"",IFERROR(VLOOKUP($B3972,ToolingData!$A$2:$H$5006,COLUMN(H3967),FALSE),""))</f>
        <v/>
      </c>
      <c r="Z3972" s="93"/>
      <c r="AA3972" s="93"/>
    </row>
    <row r="3973" spans="3:27" ht="18.75" customHeight="1">
      <c r="C3973" s="20" t="str">
        <f>IF(LEN(IFERROR(VLOOKUP($B3973,ToolingData!$A$2:$H$5006,COLUMN(B3968),FALSE),""))=0,"",IFERROR(VLOOKUP($B3973,ToolingData!$A$2:$H$5006,COLUMN(B3968),FALSE),""))</f>
        <v/>
      </c>
      <c r="D3973" s="20" t="str">
        <f>IF(LEN(IFERROR(VLOOKUP($B3973,ToolingData!$A$2:$H$5006,COLUMN(C3968),FALSE),""))=0,"",IFERROR(VLOOKUP($B3973,ToolingData!$A$2:$H$5006,COLUMN(C3968),FALSE),""))</f>
        <v/>
      </c>
      <c r="E3973" s="20" t="str">
        <f>IF(LEN(IFERROR(VLOOKUP($B3973,ToolingData!$A$2:$H$5006,COLUMN(D3968),FALSE),""))=0,"",IFERROR(VLOOKUP($B3973,ToolingData!$A$2:$H$5006,COLUMN(D3968),FALSE),""))</f>
        <v/>
      </c>
      <c r="F3973" s="20" t="str">
        <f>IF(LEN(IFERROR(VLOOKUP($B3973,ToolingData!$A$2:$H$5006,COLUMN(E3968),FALSE),""))=0,"",IFERROR(VLOOKUP($B3973,ToolingData!$A$2:$H$5006,COLUMN(E3968),FALSE),""))</f>
        <v/>
      </c>
      <c r="G3973" s="20" t="str">
        <f>IF(LEN(IFERROR(VLOOKUP($B3973,ToolingData!$A$2:$H$5006,COLUMN(F3968),FALSE),""))=0,"",IFERROR(VLOOKUP($B3973,ToolingData!$A$2:$H$5006,COLUMN(F3968),FALSE),""))</f>
        <v/>
      </c>
      <c r="H3973" s="20" t="str">
        <f>IF(LEN(IFERROR(VLOOKUP($B3973,ToolingData!$A$2:$H$5006,COLUMN(G3968),FALSE),""))=0,"",IFERROR(VLOOKUP($B3973,ToolingData!$A$2:$H$5006,COLUMN(G3968),FALSE),""))</f>
        <v/>
      </c>
      <c r="I3973" s="20" t="str">
        <f>IF(LEN(IFERROR(VLOOKUP($B3973,ToolingData!$A$2:$H$5006,COLUMN(H3968),FALSE),""))=0,"",IFERROR(VLOOKUP($B3973,ToolingData!$A$2:$H$5006,COLUMN(H3968),FALSE),""))</f>
        <v/>
      </c>
      <c r="Z3973" s="93"/>
      <c r="AA3973" s="93"/>
    </row>
    <row r="3974" spans="3:27" ht="18.75" customHeight="1">
      <c r="C3974" s="20" t="str">
        <f>IF(LEN(IFERROR(VLOOKUP($B3974,ToolingData!$A$2:$H$5006,COLUMN(B3969),FALSE),""))=0,"",IFERROR(VLOOKUP($B3974,ToolingData!$A$2:$H$5006,COLUMN(B3969),FALSE),""))</f>
        <v/>
      </c>
      <c r="D3974" s="20" t="str">
        <f>IF(LEN(IFERROR(VLOOKUP($B3974,ToolingData!$A$2:$H$5006,COLUMN(C3969),FALSE),""))=0,"",IFERROR(VLOOKUP($B3974,ToolingData!$A$2:$H$5006,COLUMN(C3969),FALSE),""))</f>
        <v/>
      </c>
      <c r="E3974" s="20" t="str">
        <f>IF(LEN(IFERROR(VLOOKUP($B3974,ToolingData!$A$2:$H$5006,COLUMN(D3969),FALSE),""))=0,"",IFERROR(VLOOKUP($B3974,ToolingData!$A$2:$H$5006,COLUMN(D3969),FALSE),""))</f>
        <v/>
      </c>
      <c r="F3974" s="20" t="str">
        <f>IF(LEN(IFERROR(VLOOKUP($B3974,ToolingData!$A$2:$H$5006,COLUMN(E3969),FALSE),""))=0,"",IFERROR(VLOOKUP($B3974,ToolingData!$A$2:$H$5006,COLUMN(E3969),FALSE),""))</f>
        <v/>
      </c>
      <c r="G3974" s="20" t="str">
        <f>IF(LEN(IFERROR(VLOOKUP($B3974,ToolingData!$A$2:$H$5006,COLUMN(F3969),FALSE),""))=0,"",IFERROR(VLOOKUP($B3974,ToolingData!$A$2:$H$5006,COLUMN(F3969),FALSE),""))</f>
        <v/>
      </c>
      <c r="H3974" s="20" t="str">
        <f>IF(LEN(IFERROR(VLOOKUP($B3974,ToolingData!$A$2:$H$5006,COLUMN(G3969),FALSE),""))=0,"",IFERROR(VLOOKUP($B3974,ToolingData!$A$2:$H$5006,COLUMN(G3969),FALSE),""))</f>
        <v/>
      </c>
      <c r="I3974" s="20" t="str">
        <f>IF(LEN(IFERROR(VLOOKUP($B3974,ToolingData!$A$2:$H$5006,COLUMN(H3969),FALSE),""))=0,"",IFERROR(VLOOKUP($B3974,ToolingData!$A$2:$H$5006,COLUMN(H3969),FALSE),""))</f>
        <v/>
      </c>
      <c r="Z3974" s="93"/>
      <c r="AA3974" s="93"/>
    </row>
    <row r="3975" spans="3:27" ht="18.75" customHeight="1">
      <c r="C3975" s="20" t="str">
        <f>IF(LEN(IFERROR(VLOOKUP($B3975,ToolingData!$A$2:$H$5006,COLUMN(B3970),FALSE),""))=0,"",IFERROR(VLOOKUP($B3975,ToolingData!$A$2:$H$5006,COLUMN(B3970),FALSE),""))</f>
        <v/>
      </c>
      <c r="D3975" s="20" t="str">
        <f>IF(LEN(IFERROR(VLOOKUP($B3975,ToolingData!$A$2:$H$5006,COLUMN(C3970),FALSE),""))=0,"",IFERROR(VLOOKUP($B3975,ToolingData!$A$2:$H$5006,COLUMN(C3970),FALSE),""))</f>
        <v/>
      </c>
      <c r="E3975" s="20" t="str">
        <f>IF(LEN(IFERROR(VLOOKUP($B3975,ToolingData!$A$2:$H$5006,COLUMN(D3970),FALSE),""))=0,"",IFERROR(VLOOKUP($B3975,ToolingData!$A$2:$H$5006,COLUMN(D3970),FALSE),""))</f>
        <v/>
      </c>
      <c r="F3975" s="20" t="str">
        <f>IF(LEN(IFERROR(VLOOKUP($B3975,ToolingData!$A$2:$H$5006,COLUMN(E3970),FALSE),""))=0,"",IFERROR(VLOOKUP($B3975,ToolingData!$A$2:$H$5006,COLUMN(E3970),FALSE),""))</f>
        <v/>
      </c>
      <c r="G3975" s="20" t="str">
        <f>IF(LEN(IFERROR(VLOOKUP($B3975,ToolingData!$A$2:$H$5006,COLUMN(F3970),FALSE),""))=0,"",IFERROR(VLOOKUP($B3975,ToolingData!$A$2:$H$5006,COLUMN(F3970),FALSE),""))</f>
        <v/>
      </c>
      <c r="H3975" s="20" t="str">
        <f>IF(LEN(IFERROR(VLOOKUP($B3975,ToolingData!$A$2:$H$5006,COLUMN(G3970),FALSE),""))=0,"",IFERROR(VLOOKUP($B3975,ToolingData!$A$2:$H$5006,COLUMN(G3970),FALSE),""))</f>
        <v/>
      </c>
      <c r="I3975" s="20" t="str">
        <f>IF(LEN(IFERROR(VLOOKUP($B3975,ToolingData!$A$2:$H$5006,COLUMN(H3970),FALSE),""))=0,"",IFERROR(VLOOKUP($B3975,ToolingData!$A$2:$H$5006,COLUMN(H3970),FALSE),""))</f>
        <v/>
      </c>
      <c r="Z3975" s="93"/>
      <c r="AA3975" s="93"/>
    </row>
    <row r="3976" spans="3:27" ht="18.75" customHeight="1">
      <c r="C3976" s="20" t="str">
        <f>IF(LEN(IFERROR(VLOOKUP($B3976,ToolingData!$A$2:$H$5006,COLUMN(B3971),FALSE),""))=0,"",IFERROR(VLOOKUP($B3976,ToolingData!$A$2:$H$5006,COLUMN(B3971),FALSE),""))</f>
        <v/>
      </c>
      <c r="D3976" s="20" t="str">
        <f>IF(LEN(IFERROR(VLOOKUP($B3976,ToolingData!$A$2:$H$5006,COLUMN(C3971),FALSE),""))=0,"",IFERROR(VLOOKUP($B3976,ToolingData!$A$2:$H$5006,COLUMN(C3971),FALSE),""))</f>
        <v/>
      </c>
      <c r="E3976" s="20" t="str">
        <f>IF(LEN(IFERROR(VLOOKUP($B3976,ToolingData!$A$2:$H$5006,COLUMN(D3971),FALSE),""))=0,"",IFERROR(VLOOKUP($B3976,ToolingData!$A$2:$H$5006,COLUMN(D3971),FALSE),""))</f>
        <v/>
      </c>
      <c r="F3976" s="20" t="str">
        <f>IF(LEN(IFERROR(VLOOKUP($B3976,ToolingData!$A$2:$H$5006,COLUMN(E3971),FALSE),""))=0,"",IFERROR(VLOOKUP($B3976,ToolingData!$A$2:$H$5006,COLUMN(E3971),FALSE),""))</f>
        <v/>
      </c>
      <c r="G3976" s="20" t="str">
        <f>IF(LEN(IFERROR(VLOOKUP($B3976,ToolingData!$A$2:$H$5006,COLUMN(F3971),FALSE),""))=0,"",IFERROR(VLOOKUP($B3976,ToolingData!$A$2:$H$5006,COLUMN(F3971),FALSE),""))</f>
        <v/>
      </c>
      <c r="H3976" s="20" t="str">
        <f>IF(LEN(IFERROR(VLOOKUP($B3976,ToolingData!$A$2:$H$5006,COLUMN(G3971),FALSE),""))=0,"",IFERROR(VLOOKUP($B3976,ToolingData!$A$2:$H$5006,COLUMN(G3971),FALSE),""))</f>
        <v/>
      </c>
      <c r="I3976" s="20" t="str">
        <f>IF(LEN(IFERROR(VLOOKUP($B3976,ToolingData!$A$2:$H$5006,COLUMN(H3971),FALSE),""))=0,"",IFERROR(VLOOKUP($B3976,ToolingData!$A$2:$H$5006,COLUMN(H3971),FALSE),""))</f>
        <v/>
      </c>
      <c r="Z3976" s="93"/>
      <c r="AA3976" s="93"/>
    </row>
    <row r="3977" spans="3:27" ht="18.75" customHeight="1">
      <c r="C3977" s="20" t="str">
        <f>IF(LEN(IFERROR(VLOOKUP($B3977,ToolingData!$A$2:$H$5006,COLUMN(B3972),FALSE),""))=0,"",IFERROR(VLOOKUP($B3977,ToolingData!$A$2:$H$5006,COLUMN(B3972),FALSE),""))</f>
        <v/>
      </c>
      <c r="D3977" s="20" t="str">
        <f>IF(LEN(IFERROR(VLOOKUP($B3977,ToolingData!$A$2:$H$5006,COLUMN(C3972),FALSE),""))=0,"",IFERROR(VLOOKUP($B3977,ToolingData!$A$2:$H$5006,COLUMN(C3972),FALSE),""))</f>
        <v/>
      </c>
      <c r="E3977" s="20" t="str">
        <f>IF(LEN(IFERROR(VLOOKUP($B3977,ToolingData!$A$2:$H$5006,COLUMN(D3972),FALSE),""))=0,"",IFERROR(VLOOKUP($B3977,ToolingData!$A$2:$H$5006,COLUMN(D3972),FALSE),""))</f>
        <v/>
      </c>
      <c r="F3977" s="20" t="str">
        <f>IF(LEN(IFERROR(VLOOKUP($B3977,ToolingData!$A$2:$H$5006,COLUMN(E3972),FALSE),""))=0,"",IFERROR(VLOOKUP($B3977,ToolingData!$A$2:$H$5006,COLUMN(E3972),FALSE),""))</f>
        <v/>
      </c>
      <c r="G3977" s="20" t="str">
        <f>IF(LEN(IFERROR(VLOOKUP($B3977,ToolingData!$A$2:$H$5006,COLUMN(F3972),FALSE),""))=0,"",IFERROR(VLOOKUP($B3977,ToolingData!$A$2:$H$5006,COLUMN(F3972),FALSE),""))</f>
        <v/>
      </c>
      <c r="H3977" s="20" t="str">
        <f>IF(LEN(IFERROR(VLOOKUP($B3977,ToolingData!$A$2:$H$5006,COLUMN(G3972),FALSE),""))=0,"",IFERROR(VLOOKUP($B3977,ToolingData!$A$2:$H$5006,COLUMN(G3972),FALSE),""))</f>
        <v/>
      </c>
      <c r="I3977" s="20" t="str">
        <f>IF(LEN(IFERROR(VLOOKUP($B3977,ToolingData!$A$2:$H$5006,COLUMN(H3972),FALSE),""))=0,"",IFERROR(VLOOKUP($B3977,ToolingData!$A$2:$H$5006,COLUMN(H3972),FALSE),""))</f>
        <v/>
      </c>
      <c r="Z3977" s="93"/>
      <c r="AA3977" s="93"/>
    </row>
    <row r="3978" spans="3:27" ht="18.75" customHeight="1">
      <c r="C3978" s="20" t="str">
        <f>IF(LEN(IFERROR(VLOOKUP($B3978,ToolingData!$A$2:$H$5006,COLUMN(B3973),FALSE),""))=0,"",IFERROR(VLOOKUP($B3978,ToolingData!$A$2:$H$5006,COLUMN(B3973),FALSE),""))</f>
        <v/>
      </c>
      <c r="D3978" s="20" t="str">
        <f>IF(LEN(IFERROR(VLOOKUP($B3978,ToolingData!$A$2:$H$5006,COLUMN(C3973),FALSE),""))=0,"",IFERROR(VLOOKUP($B3978,ToolingData!$A$2:$H$5006,COLUMN(C3973),FALSE),""))</f>
        <v/>
      </c>
      <c r="E3978" s="20" t="str">
        <f>IF(LEN(IFERROR(VLOOKUP($B3978,ToolingData!$A$2:$H$5006,COLUMN(D3973),FALSE),""))=0,"",IFERROR(VLOOKUP($B3978,ToolingData!$A$2:$H$5006,COLUMN(D3973),FALSE),""))</f>
        <v/>
      </c>
      <c r="F3978" s="20" t="str">
        <f>IF(LEN(IFERROR(VLOOKUP($B3978,ToolingData!$A$2:$H$5006,COLUMN(E3973),FALSE),""))=0,"",IFERROR(VLOOKUP($B3978,ToolingData!$A$2:$H$5006,COLUMN(E3973),FALSE),""))</f>
        <v/>
      </c>
      <c r="G3978" s="20" t="str">
        <f>IF(LEN(IFERROR(VLOOKUP($B3978,ToolingData!$A$2:$H$5006,COLUMN(F3973),FALSE),""))=0,"",IFERROR(VLOOKUP($B3978,ToolingData!$A$2:$H$5006,COLUMN(F3973),FALSE),""))</f>
        <v/>
      </c>
      <c r="H3978" s="20" t="str">
        <f>IF(LEN(IFERROR(VLOOKUP($B3978,ToolingData!$A$2:$H$5006,COLUMN(G3973),FALSE),""))=0,"",IFERROR(VLOOKUP($B3978,ToolingData!$A$2:$H$5006,COLUMN(G3973),FALSE),""))</f>
        <v/>
      </c>
      <c r="I3978" s="20" t="str">
        <f>IF(LEN(IFERROR(VLOOKUP($B3978,ToolingData!$A$2:$H$5006,COLUMN(H3973),FALSE),""))=0,"",IFERROR(VLOOKUP($B3978,ToolingData!$A$2:$H$5006,COLUMN(H3973),FALSE),""))</f>
        <v/>
      </c>
      <c r="Z3978" s="93"/>
      <c r="AA3978" s="93"/>
    </row>
    <row r="3979" spans="3:27" ht="18.75" customHeight="1">
      <c r="C3979" s="20" t="str">
        <f>IF(LEN(IFERROR(VLOOKUP($B3979,ToolingData!$A$2:$H$5006,COLUMN(B3974),FALSE),""))=0,"",IFERROR(VLOOKUP($B3979,ToolingData!$A$2:$H$5006,COLUMN(B3974),FALSE),""))</f>
        <v/>
      </c>
      <c r="D3979" s="20" t="str">
        <f>IF(LEN(IFERROR(VLOOKUP($B3979,ToolingData!$A$2:$H$5006,COLUMN(C3974),FALSE),""))=0,"",IFERROR(VLOOKUP($B3979,ToolingData!$A$2:$H$5006,COLUMN(C3974),FALSE),""))</f>
        <v/>
      </c>
      <c r="E3979" s="20" t="str">
        <f>IF(LEN(IFERROR(VLOOKUP($B3979,ToolingData!$A$2:$H$5006,COLUMN(D3974),FALSE),""))=0,"",IFERROR(VLOOKUP($B3979,ToolingData!$A$2:$H$5006,COLUMN(D3974),FALSE),""))</f>
        <v/>
      </c>
      <c r="F3979" s="20" t="str">
        <f>IF(LEN(IFERROR(VLOOKUP($B3979,ToolingData!$A$2:$H$5006,COLUMN(E3974),FALSE),""))=0,"",IFERROR(VLOOKUP($B3979,ToolingData!$A$2:$H$5006,COLUMN(E3974),FALSE),""))</f>
        <v/>
      </c>
      <c r="G3979" s="20" t="str">
        <f>IF(LEN(IFERROR(VLOOKUP($B3979,ToolingData!$A$2:$H$5006,COLUMN(F3974),FALSE),""))=0,"",IFERROR(VLOOKUP($B3979,ToolingData!$A$2:$H$5006,COLUMN(F3974),FALSE),""))</f>
        <v/>
      </c>
      <c r="H3979" s="20" t="str">
        <f>IF(LEN(IFERROR(VLOOKUP($B3979,ToolingData!$A$2:$H$5006,COLUMN(G3974),FALSE),""))=0,"",IFERROR(VLOOKUP($B3979,ToolingData!$A$2:$H$5006,COLUMN(G3974),FALSE),""))</f>
        <v/>
      </c>
      <c r="I3979" s="20" t="str">
        <f>IF(LEN(IFERROR(VLOOKUP($B3979,ToolingData!$A$2:$H$5006,COLUMN(H3974),FALSE),""))=0,"",IFERROR(VLOOKUP($B3979,ToolingData!$A$2:$H$5006,COLUMN(H3974),FALSE),""))</f>
        <v/>
      </c>
      <c r="Z3979" s="93"/>
      <c r="AA3979" s="93"/>
    </row>
    <row r="3980" spans="3:27" ht="18.75" customHeight="1">
      <c r="C3980" s="20" t="str">
        <f>IF(LEN(IFERROR(VLOOKUP($B3980,ToolingData!$A$2:$H$5006,COLUMN(B3975),FALSE),""))=0,"",IFERROR(VLOOKUP($B3980,ToolingData!$A$2:$H$5006,COLUMN(B3975),FALSE),""))</f>
        <v/>
      </c>
      <c r="D3980" s="20" t="str">
        <f>IF(LEN(IFERROR(VLOOKUP($B3980,ToolingData!$A$2:$H$5006,COLUMN(C3975),FALSE),""))=0,"",IFERROR(VLOOKUP($B3980,ToolingData!$A$2:$H$5006,COLUMN(C3975),FALSE),""))</f>
        <v/>
      </c>
      <c r="E3980" s="20" t="str">
        <f>IF(LEN(IFERROR(VLOOKUP($B3980,ToolingData!$A$2:$H$5006,COLUMN(D3975),FALSE),""))=0,"",IFERROR(VLOOKUP($B3980,ToolingData!$A$2:$H$5006,COLUMN(D3975),FALSE),""))</f>
        <v/>
      </c>
      <c r="F3980" s="20" t="str">
        <f>IF(LEN(IFERROR(VLOOKUP($B3980,ToolingData!$A$2:$H$5006,COLUMN(E3975),FALSE),""))=0,"",IFERROR(VLOOKUP($B3980,ToolingData!$A$2:$H$5006,COLUMN(E3975),FALSE),""))</f>
        <v/>
      </c>
      <c r="G3980" s="20" t="str">
        <f>IF(LEN(IFERROR(VLOOKUP($B3980,ToolingData!$A$2:$H$5006,COLUMN(F3975),FALSE),""))=0,"",IFERROR(VLOOKUP($B3980,ToolingData!$A$2:$H$5006,COLUMN(F3975),FALSE),""))</f>
        <v/>
      </c>
      <c r="H3980" s="20" t="str">
        <f>IF(LEN(IFERROR(VLOOKUP($B3980,ToolingData!$A$2:$H$5006,COLUMN(G3975),FALSE),""))=0,"",IFERROR(VLOOKUP($B3980,ToolingData!$A$2:$H$5006,COLUMN(G3975),FALSE),""))</f>
        <v/>
      </c>
      <c r="I3980" s="20" t="str">
        <f>IF(LEN(IFERROR(VLOOKUP($B3980,ToolingData!$A$2:$H$5006,COLUMN(H3975),FALSE),""))=0,"",IFERROR(VLOOKUP($B3980,ToolingData!$A$2:$H$5006,COLUMN(H3975),FALSE),""))</f>
        <v/>
      </c>
      <c r="Z3980" s="93"/>
      <c r="AA3980" s="93"/>
    </row>
    <row r="3981" spans="3:27" ht="18.75" customHeight="1">
      <c r="C3981" s="20" t="str">
        <f>IF(LEN(IFERROR(VLOOKUP($B3981,ToolingData!$A$2:$H$5006,COLUMN(B3976),FALSE),""))=0,"",IFERROR(VLOOKUP($B3981,ToolingData!$A$2:$H$5006,COLUMN(B3976),FALSE),""))</f>
        <v/>
      </c>
      <c r="D3981" s="20" t="str">
        <f>IF(LEN(IFERROR(VLOOKUP($B3981,ToolingData!$A$2:$H$5006,COLUMN(C3976),FALSE),""))=0,"",IFERROR(VLOOKUP($B3981,ToolingData!$A$2:$H$5006,COLUMN(C3976),FALSE),""))</f>
        <v/>
      </c>
      <c r="E3981" s="20" t="str">
        <f>IF(LEN(IFERROR(VLOOKUP($B3981,ToolingData!$A$2:$H$5006,COLUMN(D3976),FALSE),""))=0,"",IFERROR(VLOOKUP($B3981,ToolingData!$A$2:$H$5006,COLUMN(D3976),FALSE),""))</f>
        <v/>
      </c>
      <c r="F3981" s="20" t="str">
        <f>IF(LEN(IFERROR(VLOOKUP($B3981,ToolingData!$A$2:$H$5006,COLUMN(E3976),FALSE),""))=0,"",IFERROR(VLOOKUP($B3981,ToolingData!$A$2:$H$5006,COLUMN(E3976),FALSE),""))</f>
        <v/>
      </c>
      <c r="G3981" s="20" t="str">
        <f>IF(LEN(IFERROR(VLOOKUP($B3981,ToolingData!$A$2:$H$5006,COLUMN(F3976),FALSE),""))=0,"",IFERROR(VLOOKUP($B3981,ToolingData!$A$2:$H$5006,COLUMN(F3976),FALSE),""))</f>
        <v/>
      </c>
      <c r="H3981" s="20" t="str">
        <f>IF(LEN(IFERROR(VLOOKUP($B3981,ToolingData!$A$2:$H$5006,COLUMN(G3976),FALSE),""))=0,"",IFERROR(VLOOKUP($B3981,ToolingData!$A$2:$H$5006,COLUMN(G3976),FALSE),""))</f>
        <v/>
      </c>
      <c r="I3981" s="20" t="str">
        <f>IF(LEN(IFERROR(VLOOKUP($B3981,ToolingData!$A$2:$H$5006,COLUMN(H3976),FALSE),""))=0,"",IFERROR(VLOOKUP($B3981,ToolingData!$A$2:$H$5006,COLUMN(H3976),FALSE),""))</f>
        <v/>
      </c>
      <c r="Z3981" s="93"/>
      <c r="AA3981" s="93"/>
    </row>
    <row r="3982" spans="3:27" ht="18.75" customHeight="1">
      <c r="C3982" s="20" t="str">
        <f>IF(LEN(IFERROR(VLOOKUP($B3982,ToolingData!$A$2:$H$5006,COLUMN(B3977),FALSE),""))=0,"",IFERROR(VLOOKUP($B3982,ToolingData!$A$2:$H$5006,COLUMN(B3977),FALSE),""))</f>
        <v/>
      </c>
      <c r="D3982" s="20" t="str">
        <f>IF(LEN(IFERROR(VLOOKUP($B3982,ToolingData!$A$2:$H$5006,COLUMN(C3977),FALSE),""))=0,"",IFERROR(VLOOKUP($B3982,ToolingData!$A$2:$H$5006,COLUMN(C3977),FALSE),""))</f>
        <v/>
      </c>
      <c r="E3982" s="20" t="str">
        <f>IF(LEN(IFERROR(VLOOKUP($B3982,ToolingData!$A$2:$H$5006,COLUMN(D3977),FALSE),""))=0,"",IFERROR(VLOOKUP($B3982,ToolingData!$A$2:$H$5006,COLUMN(D3977),FALSE),""))</f>
        <v/>
      </c>
      <c r="F3982" s="20" t="str">
        <f>IF(LEN(IFERROR(VLOOKUP($B3982,ToolingData!$A$2:$H$5006,COLUMN(E3977),FALSE),""))=0,"",IFERROR(VLOOKUP($B3982,ToolingData!$A$2:$H$5006,COLUMN(E3977),FALSE),""))</f>
        <v/>
      </c>
      <c r="G3982" s="20" t="str">
        <f>IF(LEN(IFERROR(VLOOKUP($B3982,ToolingData!$A$2:$H$5006,COLUMN(F3977),FALSE),""))=0,"",IFERROR(VLOOKUP($B3982,ToolingData!$A$2:$H$5006,COLUMN(F3977),FALSE),""))</f>
        <v/>
      </c>
      <c r="H3982" s="20" t="str">
        <f>IF(LEN(IFERROR(VLOOKUP($B3982,ToolingData!$A$2:$H$5006,COLUMN(G3977),FALSE),""))=0,"",IFERROR(VLOOKUP($B3982,ToolingData!$A$2:$H$5006,COLUMN(G3977),FALSE),""))</f>
        <v/>
      </c>
      <c r="I3982" s="20" t="str">
        <f>IF(LEN(IFERROR(VLOOKUP($B3982,ToolingData!$A$2:$H$5006,COLUMN(H3977),FALSE),""))=0,"",IFERROR(VLOOKUP($B3982,ToolingData!$A$2:$H$5006,COLUMN(H3977),FALSE),""))</f>
        <v/>
      </c>
      <c r="Z3982" s="93"/>
      <c r="AA3982" s="93"/>
    </row>
    <row r="3983" spans="3:27" ht="18.75" customHeight="1">
      <c r="C3983" s="20" t="str">
        <f>IF(LEN(IFERROR(VLOOKUP($B3983,ToolingData!$A$2:$H$5006,COLUMN(B3978),FALSE),""))=0,"",IFERROR(VLOOKUP($B3983,ToolingData!$A$2:$H$5006,COLUMN(B3978),FALSE),""))</f>
        <v/>
      </c>
      <c r="D3983" s="20" t="str">
        <f>IF(LEN(IFERROR(VLOOKUP($B3983,ToolingData!$A$2:$H$5006,COLUMN(C3978),FALSE),""))=0,"",IFERROR(VLOOKUP($B3983,ToolingData!$A$2:$H$5006,COLUMN(C3978),FALSE),""))</f>
        <v/>
      </c>
      <c r="E3983" s="20" t="str">
        <f>IF(LEN(IFERROR(VLOOKUP($B3983,ToolingData!$A$2:$H$5006,COLUMN(D3978),FALSE),""))=0,"",IFERROR(VLOOKUP($B3983,ToolingData!$A$2:$H$5006,COLUMN(D3978),FALSE),""))</f>
        <v/>
      </c>
      <c r="F3983" s="20" t="str">
        <f>IF(LEN(IFERROR(VLOOKUP($B3983,ToolingData!$A$2:$H$5006,COLUMN(E3978),FALSE),""))=0,"",IFERROR(VLOOKUP($B3983,ToolingData!$A$2:$H$5006,COLUMN(E3978),FALSE),""))</f>
        <v/>
      </c>
      <c r="G3983" s="20" t="str">
        <f>IF(LEN(IFERROR(VLOOKUP($B3983,ToolingData!$A$2:$H$5006,COLUMN(F3978),FALSE),""))=0,"",IFERROR(VLOOKUP($B3983,ToolingData!$A$2:$H$5006,COLUMN(F3978),FALSE),""))</f>
        <v/>
      </c>
      <c r="H3983" s="20" t="str">
        <f>IF(LEN(IFERROR(VLOOKUP($B3983,ToolingData!$A$2:$H$5006,COLUMN(G3978),FALSE),""))=0,"",IFERROR(VLOOKUP($B3983,ToolingData!$A$2:$H$5006,COLUMN(G3978),FALSE),""))</f>
        <v/>
      </c>
      <c r="I3983" s="20" t="str">
        <f>IF(LEN(IFERROR(VLOOKUP($B3983,ToolingData!$A$2:$H$5006,COLUMN(H3978),FALSE),""))=0,"",IFERROR(VLOOKUP($B3983,ToolingData!$A$2:$H$5006,COLUMN(H3978),FALSE),""))</f>
        <v/>
      </c>
      <c r="Z3983" s="93"/>
      <c r="AA3983" s="93"/>
    </row>
    <row r="3984" spans="3:27" ht="18.75" customHeight="1">
      <c r="C3984" s="20" t="str">
        <f>IF(LEN(IFERROR(VLOOKUP($B3984,ToolingData!$A$2:$H$5006,COLUMN(B3979),FALSE),""))=0,"",IFERROR(VLOOKUP($B3984,ToolingData!$A$2:$H$5006,COLUMN(B3979),FALSE),""))</f>
        <v/>
      </c>
      <c r="D3984" s="20" t="str">
        <f>IF(LEN(IFERROR(VLOOKUP($B3984,ToolingData!$A$2:$H$5006,COLUMN(C3979),FALSE),""))=0,"",IFERROR(VLOOKUP($B3984,ToolingData!$A$2:$H$5006,COLUMN(C3979),FALSE),""))</f>
        <v/>
      </c>
      <c r="E3984" s="20" t="str">
        <f>IF(LEN(IFERROR(VLOOKUP($B3984,ToolingData!$A$2:$H$5006,COLUMN(D3979),FALSE),""))=0,"",IFERROR(VLOOKUP($B3984,ToolingData!$A$2:$H$5006,COLUMN(D3979),FALSE),""))</f>
        <v/>
      </c>
      <c r="F3984" s="20" t="str">
        <f>IF(LEN(IFERROR(VLOOKUP($B3984,ToolingData!$A$2:$H$5006,COLUMN(E3979),FALSE),""))=0,"",IFERROR(VLOOKUP($B3984,ToolingData!$A$2:$H$5006,COLUMN(E3979),FALSE),""))</f>
        <v/>
      </c>
      <c r="G3984" s="20" t="str">
        <f>IF(LEN(IFERROR(VLOOKUP($B3984,ToolingData!$A$2:$H$5006,COLUMN(F3979),FALSE),""))=0,"",IFERROR(VLOOKUP($B3984,ToolingData!$A$2:$H$5006,COLUMN(F3979),FALSE),""))</f>
        <v/>
      </c>
      <c r="H3984" s="20" t="str">
        <f>IF(LEN(IFERROR(VLOOKUP($B3984,ToolingData!$A$2:$H$5006,COLUMN(G3979),FALSE),""))=0,"",IFERROR(VLOOKUP($B3984,ToolingData!$A$2:$H$5006,COLUMN(G3979),FALSE),""))</f>
        <v/>
      </c>
      <c r="I3984" s="20" t="str">
        <f>IF(LEN(IFERROR(VLOOKUP($B3984,ToolingData!$A$2:$H$5006,COLUMN(H3979),FALSE),""))=0,"",IFERROR(VLOOKUP($B3984,ToolingData!$A$2:$H$5006,COLUMN(H3979),FALSE),""))</f>
        <v/>
      </c>
      <c r="Z3984" s="93"/>
      <c r="AA3984" s="93"/>
    </row>
    <row r="3985" spans="3:27" ht="18.75" customHeight="1">
      <c r="C3985" s="20" t="str">
        <f>IF(LEN(IFERROR(VLOOKUP($B3985,ToolingData!$A$2:$H$5006,COLUMN(B3980),FALSE),""))=0,"",IFERROR(VLOOKUP($B3985,ToolingData!$A$2:$H$5006,COLUMN(B3980),FALSE),""))</f>
        <v/>
      </c>
      <c r="D3985" s="20" t="str">
        <f>IF(LEN(IFERROR(VLOOKUP($B3985,ToolingData!$A$2:$H$5006,COLUMN(C3980),FALSE),""))=0,"",IFERROR(VLOOKUP($B3985,ToolingData!$A$2:$H$5006,COLUMN(C3980),FALSE),""))</f>
        <v/>
      </c>
      <c r="E3985" s="20" t="str">
        <f>IF(LEN(IFERROR(VLOOKUP($B3985,ToolingData!$A$2:$H$5006,COLUMN(D3980),FALSE),""))=0,"",IFERROR(VLOOKUP($B3985,ToolingData!$A$2:$H$5006,COLUMN(D3980),FALSE),""))</f>
        <v/>
      </c>
      <c r="F3985" s="20" t="str">
        <f>IF(LEN(IFERROR(VLOOKUP($B3985,ToolingData!$A$2:$H$5006,COLUMN(E3980),FALSE),""))=0,"",IFERROR(VLOOKUP($B3985,ToolingData!$A$2:$H$5006,COLUMN(E3980),FALSE),""))</f>
        <v/>
      </c>
      <c r="G3985" s="20" t="str">
        <f>IF(LEN(IFERROR(VLOOKUP($B3985,ToolingData!$A$2:$H$5006,COLUMN(F3980),FALSE),""))=0,"",IFERROR(VLOOKUP($B3985,ToolingData!$A$2:$H$5006,COLUMN(F3980),FALSE),""))</f>
        <v/>
      </c>
      <c r="H3985" s="20" t="str">
        <f>IF(LEN(IFERROR(VLOOKUP($B3985,ToolingData!$A$2:$H$5006,COLUMN(G3980),FALSE),""))=0,"",IFERROR(VLOOKUP($B3985,ToolingData!$A$2:$H$5006,COLUMN(G3980),FALSE),""))</f>
        <v/>
      </c>
      <c r="I3985" s="20" t="str">
        <f>IF(LEN(IFERROR(VLOOKUP($B3985,ToolingData!$A$2:$H$5006,COLUMN(H3980),FALSE),""))=0,"",IFERROR(VLOOKUP($B3985,ToolingData!$A$2:$H$5006,COLUMN(H3980),FALSE),""))</f>
        <v/>
      </c>
      <c r="Z3985" s="93"/>
      <c r="AA3985" s="93"/>
    </row>
    <row r="3986" spans="3:27" ht="18.75" customHeight="1">
      <c r="C3986" s="20" t="str">
        <f>IF(LEN(IFERROR(VLOOKUP($B3986,ToolingData!$A$2:$H$5006,COLUMN(B3981),FALSE),""))=0,"",IFERROR(VLOOKUP($B3986,ToolingData!$A$2:$H$5006,COLUMN(B3981),FALSE),""))</f>
        <v/>
      </c>
      <c r="D3986" s="20" t="str">
        <f>IF(LEN(IFERROR(VLOOKUP($B3986,ToolingData!$A$2:$H$5006,COLUMN(C3981),FALSE),""))=0,"",IFERROR(VLOOKUP($B3986,ToolingData!$A$2:$H$5006,COLUMN(C3981),FALSE),""))</f>
        <v/>
      </c>
      <c r="E3986" s="20" t="str">
        <f>IF(LEN(IFERROR(VLOOKUP($B3986,ToolingData!$A$2:$H$5006,COLUMN(D3981),FALSE),""))=0,"",IFERROR(VLOOKUP($B3986,ToolingData!$A$2:$H$5006,COLUMN(D3981),FALSE),""))</f>
        <v/>
      </c>
      <c r="F3986" s="20" t="str">
        <f>IF(LEN(IFERROR(VLOOKUP($B3986,ToolingData!$A$2:$H$5006,COLUMN(E3981),FALSE),""))=0,"",IFERROR(VLOOKUP($B3986,ToolingData!$A$2:$H$5006,COLUMN(E3981),FALSE),""))</f>
        <v/>
      </c>
      <c r="G3986" s="20" t="str">
        <f>IF(LEN(IFERROR(VLOOKUP($B3986,ToolingData!$A$2:$H$5006,COLUMN(F3981),FALSE),""))=0,"",IFERROR(VLOOKUP($B3986,ToolingData!$A$2:$H$5006,COLUMN(F3981),FALSE),""))</f>
        <v/>
      </c>
      <c r="H3986" s="20" t="str">
        <f>IF(LEN(IFERROR(VLOOKUP($B3986,ToolingData!$A$2:$H$5006,COLUMN(G3981),FALSE),""))=0,"",IFERROR(VLOOKUP($B3986,ToolingData!$A$2:$H$5006,COLUMN(G3981),FALSE),""))</f>
        <v/>
      </c>
      <c r="I3986" s="20" t="str">
        <f>IF(LEN(IFERROR(VLOOKUP($B3986,ToolingData!$A$2:$H$5006,COLUMN(H3981),FALSE),""))=0,"",IFERROR(VLOOKUP($B3986,ToolingData!$A$2:$H$5006,COLUMN(H3981),FALSE),""))</f>
        <v/>
      </c>
      <c r="Z3986" s="93"/>
      <c r="AA3986" s="93"/>
    </row>
    <row r="3987" spans="3:27" ht="18.75" customHeight="1">
      <c r="C3987" s="20" t="str">
        <f>IF(LEN(IFERROR(VLOOKUP($B3987,ToolingData!$A$2:$H$5006,COLUMN(B3982),FALSE),""))=0,"",IFERROR(VLOOKUP($B3987,ToolingData!$A$2:$H$5006,COLUMN(B3982),FALSE),""))</f>
        <v/>
      </c>
      <c r="D3987" s="20" t="str">
        <f>IF(LEN(IFERROR(VLOOKUP($B3987,ToolingData!$A$2:$H$5006,COLUMN(C3982),FALSE),""))=0,"",IFERROR(VLOOKUP($B3987,ToolingData!$A$2:$H$5006,COLUMN(C3982),FALSE),""))</f>
        <v/>
      </c>
      <c r="E3987" s="20" t="str">
        <f>IF(LEN(IFERROR(VLOOKUP($B3987,ToolingData!$A$2:$H$5006,COLUMN(D3982),FALSE),""))=0,"",IFERROR(VLOOKUP($B3987,ToolingData!$A$2:$H$5006,COLUMN(D3982),FALSE),""))</f>
        <v/>
      </c>
      <c r="F3987" s="20" t="str">
        <f>IF(LEN(IFERROR(VLOOKUP($B3987,ToolingData!$A$2:$H$5006,COLUMN(E3982),FALSE),""))=0,"",IFERROR(VLOOKUP($B3987,ToolingData!$A$2:$H$5006,COLUMN(E3982),FALSE),""))</f>
        <v/>
      </c>
      <c r="G3987" s="20" t="str">
        <f>IF(LEN(IFERROR(VLOOKUP($B3987,ToolingData!$A$2:$H$5006,COLUMN(F3982),FALSE),""))=0,"",IFERROR(VLOOKUP($B3987,ToolingData!$A$2:$H$5006,COLUMN(F3982),FALSE),""))</f>
        <v/>
      </c>
      <c r="H3987" s="20" t="str">
        <f>IF(LEN(IFERROR(VLOOKUP($B3987,ToolingData!$A$2:$H$5006,COLUMN(G3982),FALSE),""))=0,"",IFERROR(VLOOKUP($B3987,ToolingData!$A$2:$H$5006,COLUMN(G3982),FALSE),""))</f>
        <v/>
      </c>
      <c r="I3987" s="20" t="str">
        <f>IF(LEN(IFERROR(VLOOKUP($B3987,ToolingData!$A$2:$H$5006,COLUMN(H3982),FALSE),""))=0,"",IFERROR(VLOOKUP($B3987,ToolingData!$A$2:$H$5006,COLUMN(H3982),FALSE),""))</f>
        <v/>
      </c>
      <c r="Z3987" s="93"/>
      <c r="AA3987" s="93"/>
    </row>
    <row r="3988" spans="3:27" ht="18.75" customHeight="1">
      <c r="C3988" s="20" t="str">
        <f>IF(LEN(IFERROR(VLOOKUP($B3988,ToolingData!$A$2:$H$5006,COLUMN(B3983),FALSE),""))=0,"",IFERROR(VLOOKUP($B3988,ToolingData!$A$2:$H$5006,COLUMN(B3983),FALSE),""))</f>
        <v/>
      </c>
      <c r="D3988" s="20" t="str">
        <f>IF(LEN(IFERROR(VLOOKUP($B3988,ToolingData!$A$2:$H$5006,COLUMN(C3983),FALSE),""))=0,"",IFERROR(VLOOKUP($B3988,ToolingData!$A$2:$H$5006,COLUMN(C3983),FALSE),""))</f>
        <v/>
      </c>
      <c r="E3988" s="20" t="str">
        <f>IF(LEN(IFERROR(VLOOKUP($B3988,ToolingData!$A$2:$H$5006,COLUMN(D3983),FALSE),""))=0,"",IFERROR(VLOOKUP($B3988,ToolingData!$A$2:$H$5006,COLUMN(D3983),FALSE),""))</f>
        <v/>
      </c>
      <c r="F3988" s="20" t="str">
        <f>IF(LEN(IFERROR(VLOOKUP($B3988,ToolingData!$A$2:$H$5006,COLUMN(E3983),FALSE),""))=0,"",IFERROR(VLOOKUP($B3988,ToolingData!$A$2:$H$5006,COLUMN(E3983),FALSE),""))</f>
        <v/>
      </c>
      <c r="G3988" s="20" t="str">
        <f>IF(LEN(IFERROR(VLOOKUP($B3988,ToolingData!$A$2:$H$5006,COLUMN(F3983),FALSE),""))=0,"",IFERROR(VLOOKUP($B3988,ToolingData!$A$2:$H$5006,COLUMN(F3983),FALSE),""))</f>
        <v/>
      </c>
      <c r="H3988" s="20" t="str">
        <f>IF(LEN(IFERROR(VLOOKUP($B3988,ToolingData!$A$2:$H$5006,COLUMN(G3983),FALSE),""))=0,"",IFERROR(VLOOKUP($B3988,ToolingData!$A$2:$H$5006,COLUMN(G3983),FALSE),""))</f>
        <v/>
      </c>
      <c r="I3988" s="20" t="str">
        <f>IF(LEN(IFERROR(VLOOKUP($B3988,ToolingData!$A$2:$H$5006,COLUMN(H3983),FALSE),""))=0,"",IFERROR(VLOOKUP($B3988,ToolingData!$A$2:$H$5006,COLUMN(H3983),FALSE),""))</f>
        <v/>
      </c>
      <c r="Z3988" s="93"/>
      <c r="AA3988" s="93"/>
    </row>
    <row r="3989" spans="3:27" ht="18.75" customHeight="1">
      <c r="C3989" s="20" t="str">
        <f>IF(LEN(IFERROR(VLOOKUP($B3989,ToolingData!$A$2:$H$5006,COLUMN(B3984),FALSE),""))=0,"",IFERROR(VLOOKUP($B3989,ToolingData!$A$2:$H$5006,COLUMN(B3984),FALSE),""))</f>
        <v/>
      </c>
      <c r="D3989" s="20" t="str">
        <f>IF(LEN(IFERROR(VLOOKUP($B3989,ToolingData!$A$2:$H$5006,COLUMN(C3984),FALSE),""))=0,"",IFERROR(VLOOKUP($B3989,ToolingData!$A$2:$H$5006,COLUMN(C3984),FALSE),""))</f>
        <v/>
      </c>
      <c r="E3989" s="20" t="str">
        <f>IF(LEN(IFERROR(VLOOKUP($B3989,ToolingData!$A$2:$H$5006,COLUMN(D3984),FALSE),""))=0,"",IFERROR(VLOOKUP($B3989,ToolingData!$A$2:$H$5006,COLUMN(D3984),FALSE),""))</f>
        <v/>
      </c>
      <c r="F3989" s="20" t="str">
        <f>IF(LEN(IFERROR(VLOOKUP($B3989,ToolingData!$A$2:$H$5006,COLUMN(E3984),FALSE),""))=0,"",IFERROR(VLOOKUP($B3989,ToolingData!$A$2:$H$5006,COLUMN(E3984),FALSE),""))</f>
        <v/>
      </c>
      <c r="G3989" s="20" t="str">
        <f>IF(LEN(IFERROR(VLOOKUP($B3989,ToolingData!$A$2:$H$5006,COLUMN(F3984),FALSE),""))=0,"",IFERROR(VLOOKUP($B3989,ToolingData!$A$2:$H$5006,COLUMN(F3984),FALSE),""))</f>
        <v/>
      </c>
      <c r="H3989" s="20" t="str">
        <f>IF(LEN(IFERROR(VLOOKUP($B3989,ToolingData!$A$2:$H$5006,COLUMN(G3984),FALSE),""))=0,"",IFERROR(VLOOKUP($B3989,ToolingData!$A$2:$H$5006,COLUMN(G3984),FALSE),""))</f>
        <v/>
      </c>
      <c r="I3989" s="20" t="str">
        <f>IF(LEN(IFERROR(VLOOKUP($B3989,ToolingData!$A$2:$H$5006,COLUMN(H3984),FALSE),""))=0,"",IFERROR(VLOOKUP($B3989,ToolingData!$A$2:$H$5006,COLUMN(H3984),FALSE),""))</f>
        <v/>
      </c>
      <c r="Z3989" s="93"/>
      <c r="AA3989" s="93"/>
    </row>
    <row r="3990" spans="3:27" ht="18.75" customHeight="1">
      <c r="C3990" s="20" t="str">
        <f>IF(LEN(IFERROR(VLOOKUP($B3990,ToolingData!$A$2:$H$5006,COLUMN(B3985),FALSE),""))=0,"",IFERROR(VLOOKUP($B3990,ToolingData!$A$2:$H$5006,COLUMN(B3985),FALSE),""))</f>
        <v/>
      </c>
      <c r="D3990" s="20" t="str">
        <f>IF(LEN(IFERROR(VLOOKUP($B3990,ToolingData!$A$2:$H$5006,COLUMN(C3985),FALSE),""))=0,"",IFERROR(VLOOKUP($B3990,ToolingData!$A$2:$H$5006,COLUMN(C3985),FALSE),""))</f>
        <v/>
      </c>
      <c r="E3990" s="20" t="str">
        <f>IF(LEN(IFERROR(VLOOKUP($B3990,ToolingData!$A$2:$H$5006,COLUMN(D3985),FALSE),""))=0,"",IFERROR(VLOOKUP($B3990,ToolingData!$A$2:$H$5006,COLUMN(D3985),FALSE),""))</f>
        <v/>
      </c>
      <c r="F3990" s="20" t="str">
        <f>IF(LEN(IFERROR(VLOOKUP($B3990,ToolingData!$A$2:$H$5006,COLUMN(E3985),FALSE),""))=0,"",IFERROR(VLOOKUP($B3990,ToolingData!$A$2:$H$5006,COLUMN(E3985),FALSE),""))</f>
        <v/>
      </c>
      <c r="G3990" s="20" t="str">
        <f>IF(LEN(IFERROR(VLOOKUP($B3990,ToolingData!$A$2:$H$5006,COLUMN(F3985),FALSE),""))=0,"",IFERROR(VLOOKUP($B3990,ToolingData!$A$2:$H$5006,COLUMN(F3985),FALSE),""))</f>
        <v/>
      </c>
      <c r="H3990" s="20" t="str">
        <f>IF(LEN(IFERROR(VLOOKUP($B3990,ToolingData!$A$2:$H$5006,COLUMN(G3985),FALSE),""))=0,"",IFERROR(VLOOKUP($B3990,ToolingData!$A$2:$H$5006,COLUMN(G3985),FALSE),""))</f>
        <v/>
      </c>
      <c r="I3990" s="20" t="str">
        <f>IF(LEN(IFERROR(VLOOKUP($B3990,ToolingData!$A$2:$H$5006,COLUMN(H3985),FALSE),""))=0,"",IFERROR(VLOOKUP($B3990,ToolingData!$A$2:$H$5006,COLUMN(H3985),FALSE),""))</f>
        <v/>
      </c>
      <c r="Z3990" s="93"/>
      <c r="AA3990" s="93"/>
    </row>
    <row r="3991" spans="3:27" ht="18.75" customHeight="1">
      <c r="C3991" s="20" t="str">
        <f>IF(LEN(IFERROR(VLOOKUP($B3991,ToolingData!$A$2:$H$5006,COLUMN(B3986),FALSE),""))=0,"",IFERROR(VLOOKUP($B3991,ToolingData!$A$2:$H$5006,COLUMN(B3986),FALSE),""))</f>
        <v/>
      </c>
      <c r="D3991" s="20" t="str">
        <f>IF(LEN(IFERROR(VLOOKUP($B3991,ToolingData!$A$2:$H$5006,COLUMN(C3986),FALSE),""))=0,"",IFERROR(VLOOKUP($B3991,ToolingData!$A$2:$H$5006,COLUMN(C3986),FALSE),""))</f>
        <v/>
      </c>
      <c r="E3991" s="20" t="str">
        <f>IF(LEN(IFERROR(VLOOKUP($B3991,ToolingData!$A$2:$H$5006,COLUMN(D3986),FALSE),""))=0,"",IFERROR(VLOOKUP($B3991,ToolingData!$A$2:$H$5006,COLUMN(D3986),FALSE),""))</f>
        <v/>
      </c>
      <c r="F3991" s="20" t="str">
        <f>IF(LEN(IFERROR(VLOOKUP($B3991,ToolingData!$A$2:$H$5006,COLUMN(E3986),FALSE),""))=0,"",IFERROR(VLOOKUP($B3991,ToolingData!$A$2:$H$5006,COLUMN(E3986),FALSE),""))</f>
        <v/>
      </c>
      <c r="G3991" s="20" t="str">
        <f>IF(LEN(IFERROR(VLOOKUP($B3991,ToolingData!$A$2:$H$5006,COLUMN(F3986),FALSE),""))=0,"",IFERROR(VLOOKUP($B3991,ToolingData!$A$2:$H$5006,COLUMN(F3986),FALSE),""))</f>
        <v/>
      </c>
      <c r="H3991" s="20" t="str">
        <f>IF(LEN(IFERROR(VLOOKUP($B3991,ToolingData!$A$2:$H$5006,COLUMN(G3986),FALSE),""))=0,"",IFERROR(VLOOKUP($B3991,ToolingData!$A$2:$H$5006,COLUMN(G3986),FALSE),""))</f>
        <v/>
      </c>
      <c r="I3991" s="20" t="str">
        <f>IF(LEN(IFERROR(VLOOKUP($B3991,ToolingData!$A$2:$H$5006,COLUMN(H3986),FALSE),""))=0,"",IFERROR(VLOOKUP($B3991,ToolingData!$A$2:$H$5006,COLUMN(H3986),FALSE),""))</f>
        <v/>
      </c>
      <c r="Z3991" s="93"/>
      <c r="AA3991" s="93"/>
    </row>
    <row r="3992" spans="3:27" ht="18.75" customHeight="1">
      <c r="C3992" s="20" t="str">
        <f>IF(LEN(IFERROR(VLOOKUP($B3992,ToolingData!$A$2:$H$5006,COLUMN(B3987),FALSE),""))=0,"",IFERROR(VLOOKUP($B3992,ToolingData!$A$2:$H$5006,COLUMN(B3987),FALSE),""))</f>
        <v/>
      </c>
      <c r="D3992" s="20" t="str">
        <f>IF(LEN(IFERROR(VLOOKUP($B3992,ToolingData!$A$2:$H$5006,COLUMN(C3987),FALSE),""))=0,"",IFERROR(VLOOKUP($B3992,ToolingData!$A$2:$H$5006,COLUMN(C3987),FALSE),""))</f>
        <v/>
      </c>
      <c r="E3992" s="20" t="str">
        <f>IF(LEN(IFERROR(VLOOKUP($B3992,ToolingData!$A$2:$H$5006,COLUMN(D3987),FALSE),""))=0,"",IFERROR(VLOOKUP($B3992,ToolingData!$A$2:$H$5006,COLUMN(D3987),FALSE),""))</f>
        <v/>
      </c>
      <c r="F3992" s="20" t="str">
        <f>IF(LEN(IFERROR(VLOOKUP($B3992,ToolingData!$A$2:$H$5006,COLUMN(E3987),FALSE),""))=0,"",IFERROR(VLOOKUP($B3992,ToolingData!$A$2:$H$5006,COLUMN(E3987),FALSE),""))</f>
        <v/>
      </c>
      <c r="G3992" s="20" t="str">
        <f>IF(LEN(IFERROR(VLOOKUP($B3992,ToolingData!$A$2:$H$5006,COLUMN(F3987),FALSE),""))=0,"",IFERROR(VLOOKUP($B3992,ToolingData!$A$2:$H$5006,COLUMN(F3987),FALSE),""))</f>
        <v/>
      </c>
      <c r="H3992" s="20" t="str">
        <f>IF(LEN(IFERROR(VLOOKUP($B3992,ToolingData!$A$2:$H$5006,COLUMN(G3987),FALSE),""))=0,"",IFERROR(VLOOKUP($B3992,ToolingData!$A$2:$H$5006,COLUMN(G3987),FALSE),""))</f>
        <v/>
      </c>
      <c r="I3992" s="20" t="str">
        <f>IF(LEN(IFERROR(VLOOKUP($B3992,ToolingData!$A$2:$H$5006,COLUMN(H3987),FALSE),""))=0,"",IFERROR(VLOOKUP($B3992,ToolingData!$A$2:$H$5006,COLUMN(H3987),FALSE),""))</f>
        <v/>
      </c>
      <c r="Z3992" s="93"/>
      <c r="AA3992" s="93"/>
    </row>
    <row r="3993" spans="3:27" ht="18.75" customHeight="1">
      <c r="C3993" s="20" t="str">
        <f>IF(LEN(IFERROR(VLOOKUP($B3993,ToolingData!$A$2:$H$5006,COLUMN(B3988),FALSE),""))=0,"",IFERROR(VLOOKUP($B3993,ToolingData!$A$2:$H$5006,COLUMN(B3988),FALSE),""))</f>
        <v/>
      </c>
      <c r="D3993" s="20" t="str">
        <f>IF(LEN(IFERROR(VLOOKUP($B3993,ToolingData!$A$2:$H$5006,COLUMN(C3988),FALSE),""))=0,"",IFERROR(VLOOKUP($B3993,ToolingData!$A$2:$H$5006,COLUMN(C3988),FALSE),""))</f>
        <v/>
      </c>
      <c r="E3993" s="20" t="str">
        <f>IF(LEN(IFERROR(VLOOKUP($B3993,ToolingData!$A$2:$H$5006,COLUMN(D3988),FALSE),""))=0,"",IFERROR(VLOOKUP($B3993,ToolingData!$A$2:$H$5006,COLUMN(D3988),FALSE),""))</f>
        <v/>
      </c>
      <c r="F3993" s="20" t="str">
        <f>IF(LEN(IFERROR(VLOOKUP($B3993,ToolingData!$A$2:$H$5006,COLUMN(E3988),FALSE),""))=0,"",IFERROR(VLOOKUP($B3993,ToolingData!$A$2:$H$5006,COLUMN(E3988),FALSE),""))</f>
        <v/>
      </c>
      <c r="G3993" s="20" t="str">
        <f>IF(LEN(IFERROR(VLOOKUP($B3993,ToolingData!$A$2:$H$5006,COLUMN(F3988),FALSE),""))=0,"",IFERROR(VLOOKUP($B3993,ToolingData!$A$2:$H$5006,COLUMN(F3988),FALSE),""))</f>
        <v/>
      </c>
      <c r="H3993" s="20" t="str">
        <f>IF(LEN(IFERROR(VLOOKUP($B3993,ToolingData!$A$2:$H$5006,COLUMN(G3988),FALSE),""))=0,"",IFERROR(VLOOKUP($B3993,ToolingData!$A$2:$H$5006,COLUMN(G3988),FALSE),""))</f>
        <v/>
      </c>
      <c r="I3993" s="20" t="str">
        <f>IF(LEN(IFERROR(VLOOKUP($B3993,ToolingData!$A$2:$H$5006,COLUMN(H3988),FALSE),""))=0,"",IFERROR(VLOOKUP($B3993,ToolingData!$A$2:$H$5006,COLUMN(H3988),FALSE),""))</f>
        <v/>
      </c>
      <c r="Z3993" s="93"/>
      <c r="AA3993" s="93"/>
    </row>
    <row r="3994" spans="3:27" ht="18.75" customHeight="1">
      <c r="C3994" s="20" t="str">
        <f>IF(LEN(IFERROR(VLOOKUP($B3994,ToolingData!$A$2:$H$5006,COLUMN(B3989),FALSE),""))=0,"",IFERROR(VLOOKUP($B3994,ToolingData!$A$2:$H$5006,COLUMN(B3989),FALSE),""))</f>
        <v/>
      </c>
      <c r="D3994" s="20" t="str">
        <f>IF(LEN(IFERROR(VLOOKUP($B3994,ToolingData!$A$2:$H$5006,COLUMN(C3989),FALSE),""))=0,"",IFERROR(VLOOKUP($B3994,ToolingData!$A$2:$H$5006,COLUMN(C3989),FALSE),""))</f>
        <v/>
      </c>
      <c r="E3994" s="20" t="str">
        <f>IF(LEN(IFERROR(VLOOKUP($B3994,ToolingData!$A$2:$H$5006,COLUMN(D3989),FALSE),""))=0,"",IFERROR(VLOOKUP($B3994,ToolingData!$A$2:$H$5006,COLUMN(D3989),FALSE),""))</f>
        <v/>
      </c>
      <c r="F3994" s="20" t="str">
        <f>IF(LEN(IFERROR(VLOOKUP($B3994,ToolingData!$A$2:$H$5006,COLUMN(E3989),FALSE),""))=0,"",IFERROR(VLOOKUP($B3994,ToolingData!$A$2:$H$5006,COLUMN(E3989),FALSE),""))</f>
        <v/>
      </c>
      <c r="G3994" s="20" t="str">
        <f>IF(LEN(IFERROR(VLOOKUP($B3994,ToolingData!$A$2:$H$5006,COLUMN(F3989),FALSE),""))=0,"",IFERROR(VLOOKUP($B3994,ToolingData!$A$2:$H$5006,COLUMN(F3989),FALSE),""))</f>
        <v/>
      </c>
      <c r="H3994" s="20" t="str">
        <f>IF(LEN(IFERROR(VLOOKUP($B3994,ToolingData!$A$2:$H$5006,COLUMN(G3989),FALSE),""))=0,"",IFERROR(VLOOKUP($B3994,ToolingData!$A$2:$H$5006,COLUMN(G3989),FALSE),""))</f>
        <v/>
      </c>
      <c r="I3994" s="20" t="str">
        <f>IF(LEN(IFERROR(VLOOKUP($B3994,ToolingData!$A$2:$H$5006,COLUMN(H3989),FALSE),""))=0,"",IFERROR(VLOOKUP($B3994,ToolingData!$A$2:$H$5006,COLUMN(H3989),FALSE),""))</f>
        <v/>
      </c>
      <c r="Z3994" s="93"/>
      <c r="AA3994" s="93"/>
    </row>
    <row r="3995" spans="3:27" ht="18.75" customHeight="1">
      <c r="C3995" s="20" t="str">
        <f>IF(LEN(IFERROR(VLOOKUP($B3995,ToolingData!$A$2:$H$5006,COLUMN(B3990),FALSE),""))=0,"",IFERROR(VLOOKUP($B3995,ToolingData!$A$2:$H$5006,COLUMN(B3990),FALSE),""))</f>
        <v/>
      </c>
      <c r="D3995" s="20" t="str">
        <f>IF(LEN(IFERROR(VLOOKUP($B3995,ToolingData!$A$2:$H$5006,COLUMN(C3990),FALSE),""))=0,"",IFERROR(VLOOKUP($B3995,ToolingData!$A$2:$H$5006,COLUMN(C3990),FALSE),""))</f>
        <v/>
      </c>
      <c r="E3995" s="20" t="str">
        <f>IF(LEN(IFERROR(VLOOKUP($B3995,ToolingData!$A$2:$H$5006,COLUMN(D3990),FALSE),""))=0,"",IFERROR(VLOOKUP($B3995,ToolingData!$A$2:$H$5006,COLUMN(D3990),FALSE),""))</f>
        <v/>
      </c>
      <c r="F3995" s="20" t="str">
        <f>IF(LEN(IFERROR(VLOOKUP($B3995,ToolingData!$A$2:$H$5006,COLUMN(E3990),FALSE),""))=0,"",IFERROR(VLOOKUP($B3995,ToolingData!$A$2:$H$5006,COLUMN(E3990),FALSE),""))</f>
        <v/>
      </c>
      <c r="G3995" s="20" t="str">
        <f>IF(LEN(IFERROR(VLOOKUP($B3995,ToolingData!$A$2:$H$5006,COLUMN(F3990),FALSE),""))=0,"",IFERROR(VLOOKUP($B3995,ToolingData!$A$2:$H$5006,COLUMN(F3990),FALSE),""))</f>
        <v/>
      </c>
      <c r="H3995" s="20" t="str">
        <f>IF(LEN(IFERROR(VLOOKUP($B3995,ToolingData!$A$2:$H$5006,COLUMN(G3990),FALSE),""))=0,"",IFERROR(VLOOKUP($B3995,ToolingData!$A$2:$H$5006,COLUMN(G3990),FALSE),""))</f>
        <v/>
      </c>
      <c r="I3995" s="20" t="str">
        <f>IF(LEN(IFERROR(VLOOKUP($B3995,ToolingData!$A$2:$H$5006,COLUMN(H3990),FALSE),""))=0,"",IFERROR(VLOOKUP($B3995,ToolingData!$A$2:$H$5006,COLUMN(H3990),FALSE),""))</f>
        <v/>
      </c>
      <c r="Z3995" s="93"/>
      <c r="AA3995" s="93"/>
    </row>
    <row r="3996" spans="3:27" ht="18.75" customHeight="1">
      <c r="C3996" s="20" t="str">
        <f>IF(LEN(IFERROR(VLOOKUP($B3996,ToolingData!$A$2:$H$5006,COLUMN(B3991),FALSE),""))=0,"",IFERROR(VLOOKUP($B3996,ToolingData!$A$2:$H$5006,COLUMN(B3991),FALSE),""))</f>
        <v/>
      </c>
      <c r="D3996" s="20" t="str">
        <f>IF(LEN(IFERROR(VLOOKUP($B3996,ToolingData!$A$2:$H$5006,COLUMN(C3991),FALSE),""))=0,"",IFERROR(VLOOKUP($B3996,ToolingData!$A$2:$H$5006,COLUMN(C3991),FALSE),""))</f>
        <v/>
      </c>
      <c r="E3996" s="20" t="str">
        <f>IF(LEN(IFERROR(VLOOKUP($B3996,ToolingData!$A$2:$H$5006,COLUMN(D3991),FALSE),""))=0,"",IFERROR(VLOOKUP($B3996,ToolingData!$A$2:$H$5006,COLUMN(D3991),FALSE),""))</f>
        <v/>
      </c>
      <c r="F3996" s="20" t="str">
        <f>IF(LEN(IFERROR(VLOOKUP($B3996,ToolingData!$A$2:$H$5006,COLUMN(E3991),FALSE),""))=0,"",IFERROR(VLOOKUP($B3996,ToolingData!$A$2:$H$5006,COLUMN(E3991),FALSE),""))</f>
        <v/>
      </c>
      <c r="G3996" s="20" t="str">
        <f>IF(LEN(IFERROR(VLOOKUP($B3996,ToolingData!$A$2:$H$5006,COLUMN(F3991),FALSE),""))=0,"",IFERROR(VLOOKUP($B3996,ToolingData!$A$2:$H$5006,COLUMN(F3991),FALSE),""))</f>
        <v/>
      </c>
      <c r="H3996" s="20" t="str">
        <f>IF(LEN(IFERROR(VLOOKUP($B3996,ToolingData!$A$2:$H$5006,COLUMN(G3991),FALSE),""))=0,"",IFERROR(VLOOKUP($B3996,ToolingData!$A$2:$H$5006,COLUMN(G3991),FALSE),""))</f>
        <v/>
      </c>
      <c r="I3996" s="20" t="str">
        <f>IF(LEN(IFERROR(VLOOKUP($B3996,ToolingData!$A$2:$H$5006,COLUMN(H3991),FALSE),""))=0,"",IFERROR(VLOOKUP($B3996,ToolingData!$A$2:$H$5006,COLUMN(H3991),FALSE),""))</f>
        <v/>
      </c>
      <c r="Z3996" s="93"/>
      <c r="AA3996" s="93"/>
    </row>
    <row r="3997" spans="3:27" ht="18.75" customHeight="1">
      <c r="C3997" s="20" t="str">
        <f>IF(LEN(IFERROR(VLOOKUP($B3997,ToolingData!$A$2:$H$5006,COLUMN(B3992),FALSE),""))=0,"",IFERROR(VLOOKUP($B3997,ToolingData!$A$2:$H$5006,COLUMN(B3992),FALSE),""))</f>
        <v/>
      </c>
      <c r="D3997" s="20" t="str">
        <f>IF(LEN(IFERROR(VLOOKUP($B3997,ToolingData!$A$2:$H$5006,COLUMN(C3992),FALSE),""))=0,"",IFERROR(VLOOKUP($B3997,ToolingData!$A$2:$H$5006,COLUMN(C3992),FALSE),""))</f>
        <v/>
      </c>
      <c r="E3997" s="20" t="str">
        <f>IF(LEN(IFERROR(VLOOKUP($B3997,ToolingData!$A$2:$H$5006,COLUMN(D3992),FALSE),""))=0,"",IFERROR(VLOOKUP($B3997,ToolingData!$A$2:$H$5006,COLUMN(D3992),FALSE),""))</f>
        <v/>
      </c>
      <c r="F3997" s="20" t="str">
        <f>IF(LEN(IFERROR(VLOOKUP($B3997,ToolingData!$A$2:$H$5006,COLUMN(E3992),FALSE),""))=0,"",IFERROR(VLOOKUP($B3997,ToolingData!$A$2:$H$5006,COLUMN(E3992),FALSE),""))</f>
        <v/>
      </c>
      <c r="G3997" s="20" t="str">
        <f>IF(LEN(IFERROR(VLOOKUP($B3997,ToolingData!$A$2:$H$5006,COLUMN(F3992),FALSE),""))=0,"",IFERROR(VLOOKUP($B3997,ToolingData!$A$2:$H$5006,COLUMN(F3992),FALSE),""))</f>
        <v/>
      </c>
      <c r="H3997" s="20" t="str">
        <f>IF(LEN(IFERROR(VLOOKUP($B3997,ToolingData!$A$2:$H$5006,COLUMN(G3992),FALSE),""))=0,"",IFERROR(VLOOKUP($B3997,ToolingData!$A$2:$H$5006,COLUMN(G3992),FALSE),""))</f>
        <v/>
      </c>
      <c r="I3997" s="20" t="str">
        <f>IF(LEN(IFERROR(VLOOKUP($B3997,ToolingData!$A$2:$H$5006,COLUMN(H3992),FALSE),""))=0,"",IFERROR(VLOOKUP($B3997,ToolingData!$A$2:$H$5006,COLUMN(H3992),FALSE),""))</f>
        <v/>
      </c>
      <c r="Z3997" s="93"/>
      <c r="AA3997" s="93"/>
    </row>
    <row r="3998" spans="3:27" ht="18.75" customHeight="1">
      <c r="C3998" s="20" t="str">
        <f>IF(LEN(IFERROR(VLOOKUP($B3998,ToolingData!$A$2:$H$5006,COLUMN(B3993),FALSE),""))=0,"",IFERROR(VLOOKUP($B3998,ToolingData!$A$2:$H$5006,COLUMN(B3993),FALSE),""))</f>
        <v/>
      </c>
      <c r="D3998" s="20" t="str">
        <f>IF(LEN(IFERROR(VLOOKUP($B3998,ToolingData!$A$2:$H$5006,COLUMN(C3993),FALSE),""))=0,"",IFERROR(VLOOKUP($B3998,ToolingData!$A$2:$H$5006,COLUMN(C3993),FALSE),""))</f>
        <v/>
      </c>
      <c r="E3998" s="20" t="str">
        <f>IF(LEN(IFERROR(VLOOKUP($B3998,ToolingData!$A$2:$H$5006,COLUMN(D3993),FALSE),""))=0,"",IFERROR(VLOOKUP($B3998,ToolingData!$A$2:$H$5006,COLUMN(D3993),FALSE),""))</f>
        <v/>
      </c>
      <c r="F3998" s="20" t="str">
        <f>IF(LEN(IFERROR(VLOOKUP($B3998,ToolingData!$A$2:$H$5006,COLUMN(E3993),FALSE),""))=0,"",IFERROR(VLOOKUP($B3998,ToolingData!$A$2:$H$5006,COLUMN(E3993),FALSE),""))</f>
        <v/>
      </c>
      <c r="G3998" s="20" t="str">
        <f>IF(LEN(IFERROR(VLOOKUP($B3998,ToolingData!$A$2:$H$5006,COLUMN(F3993),FALSE),""))=0,"",IFERROR(VLOOKUP($B3998,ToolingData!$A$2:$H$5006,COLUMN(F3993),FALSE),""))</f>
        <v/>
      </c>
      <c r="H3998" s="20" t="str">
        <f>IF(LEN(IFERROR(VLOOKUP($B3998,ToolingData!$A$2:$H$5006,COLUMN(G3993),FALSE),""))=0,"",IFERROR(VLOOKUP($B3998,ToolingData!$A$2:$H$5006,COLUMN(G3993),FALSE),""))</f>
        <v/>
      </c>
      <c r="I3998" s="20" t="str">
        <f>IF(LEN(IFERROR(VLOOKUP($B3998,ToolingData!$A$2:$H$5006,COLUMN(H3993),FALSE),""))=0,"",IFERROR(VLOOKUP($B3998,ToolingData!$A$2:$H$5006,COLUMN(H3993),FALSE),""))</f>
        <v/>
      </c>
      <c r="Z3998" s="93"/>
      <c r="AA3998" s="93"/>
    </row>
    <row r="3999" spans="3:27" ht="18.75" customHeight="1">
      <c r="C3999" s="20" t="str">
        <f>IF(LEN(IFERROR(VLOOKUP($B3999,ToolingData!$A$2:$H$5006,COLUMN(B3994),FALSE),""))=0,"",IFERROR(VLOOKUP($B3999,ToolingData!$A$2:$H$5006,COLUMN(B3994),FALSE),""))</f>
        <v/>
      </c>
      <c r="D3999" s="20" t="str">
        <f>IF(LEN(IFERROR(VLOOKUP($B3999,ToolingData!$A$2:$H$5006,COLUMN(C3994),FALSE),""))=0,"",IFERROR(VLOOKUP($B3999,ToolingData!$A$2:$H$5006,COLUMN(C3994),FALSE),""))</f>
        <v/>
      </c>
      <c r="E3999" s="20" t="str">
        <f>IF(LEN(IFERROR(VLOOKUP($B3999,ToolingData!$A$2:$H$5006,COLUMN(D3994),FALSE),""))=0,"",IFERROR(VLOOKUP($B3999,ToolingData!$A$2:$H$5006,COLUMN(D3994),FALSE),""))</f>
        <v/>
      </c>
      <c r="F3999" s="20" t="str">
        <f>IF(LEN(IFERROR(VLOOKUP($B3999,ToolingData!$A$2:$H$5006,COLUMN(E3994),FALSE),""))=0,"",IFERROR(VLOOKUP($B3999,ToolingData!$A$2:$H$5006,COLUMN(E3994),FALSE),""))</f>
        <v/>
      </c>
      <c r="G3999" s="20" t="str">
        <f>IF(LEN(IFERROR(VLOOKUP($B3999,ToolingData!$A$2:$H$5006,COLUMN(F3994),FALSE),""))=0,"",IFERROR(VLOOKUP($B3999,ToolingData!$A$2:$H$5006,COLUMN(F3994),FALSE),""))</f>
        <v/>
      </c>
      <c r="H3999" s="20" t="str">
        <f>IF(LEN(IFERROR(VLOOKUP($B3999,ToolingData!$A$2:$H$5006,COLUMN(G3994),FALSE),""))=0,"",IFERROR(VLOOKUP($B3999,ToolingData!$A$2:$H$5006,COLUMN(G3994),FALSE),""))</f>
        <v/>
      </c>
      <c r="I3999" s="20" t="str">
        <f>IF(LEN(IFERROR(VLOOKUP($B3999,ToolingData!$A$2:$H$5006,COLUMN(H3994),FALSE),""))=0,"",IFERROR(VLOOKUP($B3999,ToolingData!$A$2:$H$5006,COLUMN(H3994),FALSE),""))</f>
        <v/>
      </c>
      <c r="Z3999" s="93"/>
      <c r="AA3999" s="93"/>
    </row>
    <row r="4000" spans="3:27" ht="18.75" customHeight="1">
      <c r="C4000" s="20" t="str">
        <f>IF(LEN(IFERROR(VLOOKUP($B4000,ToolingData!$A$2:$H$5006,COLUMN(B3995),FALSE),""))=0,"",IFERROR(VLOOKUP($B4000,ToolingData!$A$2:$H$5006,COLUMN(B3995),FALSE),""))</f>
        <v/>
      </c>
      <c r="D4000" s="20" t="str">
        <f>IF(LEN(IFERROR(VLOOKUP($B4000,ToolingData!$A$2:$H$5006,COLUMN(C3995),FALSE),""))=0,"",IFERROR(VLOOKUP($B4000,ToolingData!$A$2:$H$5006,COLUMN(C3995),FALSE),""))</f>
        <v/>
      </c>
      <c r="E4000" s="20" t="str">
        <f>IF(LEN(IFERROR(VLOOKUP($B4000,ToolingData!$A$2:$H$5006,COLUMN(D3995),FALSE),""))=0,"",IFERROR(VLOOKUP($B4000,ToolingData!$A$2:$H$5006,COLUMN(D3995),FALSE),""))</f>
        <v/>
      </c>
      <c r="F4000" s="20" t="str">
        <f>IF(LEN(IFERROR(VLOOKUP($B4000,ToolingData!$A$2:$H$5006,COLUMN(E3995),FALSE),""))=0,"",IFERROR(VLOOKUP($B4000,ToolingData!$A$2:$H$5006,COLUMN(E3995),FALSE),""))</f>
        <v/>
      </c>
      <c r="G4000" s="20" t="str">
        <f>IF(LEN(IFERROR(VLOOKUP($B4000,ToolingData!$A$2:$H$5006,COLUMN(F3995),FALSE),""))=0,"",IFERROR(VLOOKUP($B4000,ToolingData!$A$2:$H$5006,COLUMN(F3995),FALSE),""))</f>
        <v/>
      </c>
      <c r="H4000" s="20" t="str">
        <f>IF(LEN(IFERROR(VLOOKUP($B4000,ToolingData!$A$2:$H$5006,COLUMN(G3995),FALSE),""))=0,"",IFERROR(VLOOKUP($B4000,ToolingData!$A$2:$H$5006,COLUMN(G3995),FALSE),""))</f>
        <v/>
      </c>
      <c r="I4000" s="20" t="str">
        <f>IF(LEN(IFERROR(VLOOKUP($B4000,ToolingData!$A$2:$H$5006,COLUMN(H3995),FALSE),""))=0,"",IFERROR(VLOOKUP($B4000,ToolingData!$A$2:$H$5006,COLUMN(H3995),FALSE),""))</f>
        <v/>
      </c>
      <c r="Z4000" s="93"/>
      <c r="AA4000" s="93"/>
    </row>
    <row r="4001" spans="3:27" ht="18.75" customHeight="1">
      <c r="C4001" s="20" t="str">
        <f>IF(LEN(IFERROR(VLOOKUP($B4001,ToolingData!$A$2:$H$5006,COLUMN(B3996),FALSE),""))=0,"",IFERROR(VLOOKUP($B4001,ToolingData!$A$2:$H$5006,COLUMN(B3996),FALSE),""))</f>
        <v/>
      </c>
      <c r="D4001" s="20" t="str">
        <f>IF(LEN(IFERROR(VLOOKUP($B4001,ToolingData!$A$2:$H$5006,COLUMN(C3996),FALSE),""))=0,"",IFERROR(VLOOKUP($B4001,ToolingData!$A$2:$H$5006,COLUMN(C3996),FALSE),""))</f>
        <v/>
      </c>
      <c r="E4001" s="20" t="str">
        <f>IF(LEN(IFERROR(VLOOKUP($B4001,ToolingData!$A$2:$H$5006,COLUMN(D3996),FALSE),""))=0,"",IFERROR(VLOOKUP($B4001,ToolingData!$A$2:$H$5006,COLUMN(D3996),FALSE),""))</f>
        <v/>
      </c>
      <c r="F4001" s="20" t="str">
        <f>IF(LEN(IFERROR(VLOOKUP($B4001,ToolingData!$A$2:$H$5006,COLUMN(E3996),FALSE),""))=0,"",IFERROR(VLOOKUP($B4001,ToolingData!$A$2:$H$5006,COLUMN(E3996),FALSE),""))</f>
        <v/>
      </c>
      <c r="G4001" s="20" t="str">
        <f>IF(LEN(IFERROR(VLOOKUP($B4001,ToolingData!$A$2:$H$5006,COLUMN(F3996),FALSE),""))=0,"",IFERROR(VLOOKUP($B4001,ToolingData!$A$2:$H$5006,COLUMN(F3996),FALSE),""))</f>
        <v/>
      </c>
      <c r="H4001" s="20" t="str">
        <f>IF(LEN(IFERROR(VLOOKUP($B4001,ToolingData!$A$2:$H$5006,COLUMN(G3996),FALSE),""))=0,"",IFERROR(VLOOKUP($B4001,ToolingData!$A$2:$H$5006,COLUMN(G3996),FALSE),""))</f>
        <v/>
      </c>
      <c r="I4001" s="20" t="str">
        <f>IF(LEN(IFERROR(VLOOKUP($B4001,ToolingData!$A$2:$H$5006,COLUMN(H3996),FALSE),""))=0,"",IFERROR(VLOOKUP($B4001,ToolingData!$A$2:$H$5006,COLUMN(H3996),FALSE),""))</f>
        <v/>
      </c>
      <c r="Z4001" s="93"/>
      <c r="AA4001" s="93"/>
    </row>
    <row r="4002" spans="3:27" ht="18.75" customHeight="1">
      <c r="C4002" s="20" t="str">
        <f>IF(LEN(IFERROR(VLOOKUP($B4002,ToolingData!$A$2:$H$5006,COLUMN(B3997),FALSE),""))=0,"",IFERROR(VLOOKUP($B4002,ToolingData!$A$2:$H$5006,COLUMN(B3997),FALSE),""))</f>
        <v/>
      </c>
      <c r="D4002" s="20" t="str">
        <f>IF(LEN(IFERROR(VLOOKUP($B4002,ToolingData!$A$2:$H$5006,COLUMN(C3997),FALSE),""))=0,"",IFERROR(VLOOKUP($B4002,ToolingData!$A$2:$H$5006,COLUMN(C3997),FALSE),""))</f>
        <v/>
      </c>
      <c r="E4002" s="20" t="str">
        <f>IF(LEN(IFERROR(VLOOKUP($B4002,ToolingData!$A$2:$H$5006,COLUMN(D3997),FALSE),""))=0,"",IFERROR(VLOOKUP($B4002,ToolingData!$A$2:$H$5006,COLUMN(D3997),FALSE),""))</f>
        <v/>
      </c>
      <c r="F4002" s="20" t="str">
        <f>IF(LEN(IFERROR(VLOOKUP($B4002,ToolingData!$A$2:$H$5006,COLUMN(E3997),FALSE),""))=0,"",IFERROR(VLOOKUP($B4002,ToolingData!$A$2:$H$5006,COLUMN(E3997),FALSE),""))</f>
        <v/>
      </c>
      <c r="G4002" s="20" t="str">
        <f>IF(LEN(IFERROR(VLOOKUP($B4002,ToolingData!$A$2:$H$5006,COLUMN(F3997),FALSE),""))=0,"",IFERROR(VLOOKUP($B4002,ToolingData!$A$2:$H$5006,COLUMN(F3997),FALSE),""))</f>
        <v/>
      </c>
      <c r="H4002" s="20" t="str">
        <f>IF(LEN(IFERROR(VLOOKUP($B4002,ToolingData!$A$2:$H$5006,COLUMN(G3997),FALSE),""))=0,"",IFERROR(VLOOKUP($B4002,ToolingData!$A$2:$H$5006,COLUMN(G3997),FALSE),""))</f>
        <v/>
      </c>
      <c r="I4002" s="20" t="str">
        <f>IF(LEN(IFERROR(VLOOKUP($B4002,ToolingData!$A$2:$H$5006,COLUMN(H3997),FALSE),""))=0,"",IFERROR(VLOOKUP($B4002,ToolingData!$A$2:$H$5006,COLUMN(H3997),FALSE),""))</f>
        <v/>
      </c>
      <c r="Z4002" s="93"/>
      <c r="AA4002" s="93"/>
    </row>
    <row r="4003" spans="3:27" ht="18.75" customHeight="1">
      <c r="C4003" s="20" t="str">
        <f>IF(LEN(IFERROR(VLOOKUP($B4003,ToolingData!$A$2:$H$5006,COLUMN(B3998),FALSE),""))=0,"",IFERROR(VLOOKUP($B4003,ToolingData!$A$2:$H$5006,COLUMN(B3998),FALSE),""))</f>
        <v/>
      </c>
      <c r="D4003" s="20" t="str">
        <f>IF(LEN(IFERROR(VLOOKUP($B4003,ToolingData!$A$2:$H$5006,COLUMN(C3998),FALSE),""))=0,"",IFERROR(VLOOKUP($B4003,ToolingData!$A$2:$H$5006,COLUMN(C3998),FALSE),""))</f>
        <v/>
      </c>
      <c r="E4003" s="20" t="str">
        <f>IF(LEN(IFERROR(VLOOKUP($B4003,ToolingData!$A$2:$H$5006,COLUMN(D3998),FALSE),""))=0,"",IFERROR(VLOOKUP($B4003,ToolingData!$A$2:$H$5006,COLUMN(D3998),FALSE),""))</f>
        <v/>
      </c>
      <c r="F4003" s="20" t="str">
        <f>IF(LEN(IFERROR(VLOOKUP($B4003,ToolingData!$A$2:$H$5006,COLUMN(E3998),FALSE),""))=0,"",IFERROR(VLOOKUP($B4003,ToolingData!$A$2:$H$5006,COLUMN(E3998),FALSE),""))</f>
        <v/>
      </c>
      <c r="G4003" s="20" t="str">
        <f>IF(LEN(IFERROR(VLOOKUP($B4003,ToolingData!$A$2:$H$5006,COLUMN(F3998),FALSE),""))=0,"",IFERROR(VLOOKUP($B4003,ToolingData!$A$2:$H$5006,COLUMN(F3998),FALSE),""))</f>
        <v/>
      </c>
      <c r="H4003" s="20" t="str">
        <f>IF(LEN(IFERROR(VLOOKUP($B4003,ToolingData!$A$2:$H$5006,COLUMN(G3998),FALSE),""))=0,"",IFERROR(VLOOKUP($B4003,ToolingData!$A$2:$H$5006,COLUMN(G3998),FALSE),""))</f>
        <v/>
      </c>
      <c r="I4003" s="20" t="str">
        <f>IF(LEN(IFERROR(VLOOKUP($B4003,ToolingData!$A$2:$H$5006,COLUMN(H3998),FALSE),""))=0,"",IFERROR(VLOOKUP($B4003,ToolingData!$A$2:$H$5006,COLUMN(H3998),FALSE),""))</f>
        <v/>
      </c>
      <c r="Z4003" s="93"/>
      <c r="AA4003" s="93"/>
    </row>
    <row r="4004" spans="3:27" ht="18.75" customHeight="1">
      <c r="C4004" s="20" t="str">
        <f>IF(LEN(IFERROR(VLOOKUP($B4004,ToolingData!$A$2:$H$5006,COLUMN(B3999),FALSE),""))=0,"",IFERROR(VLOOKUP($B4004,ToolingData!$A$2:$H$5006,COLUMN(B3999),FALSE),""))</f>
        <v/>
      </c>
      <c r="D4004" s="20" t="str">
        <f>IF(LEN(IFERROR(VLOOKUP($B4004,ToolingData!$A$2:$H$5006,COLUMN(C3999),FALSE),""))=0,"",IFERROR(VLOOKUP($B4004,ToolingData!$A$2:$H$5006,COLUMN(C3999),FALSE),""))</f>
        <v/>
      </c>
      <c r="E4004" s="20" t="str">
        <f>IF(LEN(IFERROR(VLOOKUP($B4004,ToolingData!$A$2:$H$5006,COLUMN(D3999),FALSE),""))=0,"",IFERROR(VLOOKUP($B4004,ToolingData!$A$2:$H$5006,COLUMN(D3999),FALSE),""))</f>
        <v/>
      </c>
      <c r="F4004" s="20" t="str">
        <f>IF(LEN(IFERROR(VLOOKUP($B4004,ToolingData!$A$2:$H$5006,COLUMN(E3999),FALSE),""))=0,"",IFERROR(VLOOKUP($B4004,ToolingData!$A$2:$H$5006,COLUMN(E3999),FALSE),""))</f>
        <v/>
      </c>
      <c r="G4004" s="20" t="str">
        <f>IF(LEN(IFERROR(VLOOKUP($B4004,ToolingData!$A$2:$H$5006,COLUMN(F3999),FALSE),""))=0,"",IFERROR(VLOOKUP($B4004,ToolingData!$A$2:$H$5006,COLUMN(F3999),FALSE),""))</f>
        <v/>
      </c>
      <c r="H4004" s="20" t="str">
        <f>IF(LEN(IFERROR(VLOOKUP($B4004,ToolingData!$A$2:$H$5006,COLUMN(G3999),FALSE),""))=0,"",IFERROR(VLOOKUP($B4004,ToolingData!$A$2:$H$5006,COLUMN(G3999),FALSE),""))</f>
        <v/>
      </c>
      <c r="I4004" s="20" t="str">
        <f>IF(LEN(IFERROR(VLOOKUP($B4004,ToolingData!$A$2:$H$5006,COLUMN(H3999),FALSE),""))=0,"",IFERROR(VLOOKUP($B4004,ToolingData!$A$2:$H$5006,COLUMN(H3999),FALSE),""))</f>
        <v/>
      </c>
      <c r="Z4004" s="93"/>
      <c r="AA4004" s="93"/>
    </row>
    <row r="4005" spans="3:27" ht="18.75" customHeight="1">
      <c r="C4005" s="20" t="str">
        <f>IF(LEN(IFERROR(VLOOKUP($B4005,ToolingData!$A$2:$H$5006,COLUMN(B4000),FALSE),""))=0,"",IFERROR(VLOOKUP($B4005,ToolingData!$A$2:$H$5006,COLUMN(B4000),FALSE),""))</f>
        <v/>
      </c>
      <c r="D4005" s="20" t="str">
        <f>IF(LEN(IFERROR(VLOOKUP($B4005,ToolingData!$A$2:$H$5006,COLUMN(C4000),FALSE),""))=0,"",IFERROR(VLOOKUP($B4005,ToolingData!$A$2:$H$5006,COLUMN(C4000),FALSE),""))</f>
        <v/>
      </c>
      <c r="E4005" s="20" t="str">
        <f>IF(LEN(IFERROR(VLOOKUP($B4005,ToolingData!$A$2:$H$5006,COLUMN(D4000),FALSE),""))=0,"",IFERROR(VLOOKUP($B4005,ToolingData!$A$2:$H$5006,COLUMN(D4000),FALSE),""))</f>
        <v/>
      </c>
      <c r="F4005" s="20" t="str">
        <f>IF(LEN(IFERROR(VLOOKUP($B4005,ToolingData!$A$2:$H$5006,COLUMN(E4000),FALSE),""))=0,"",IFERROR(VLOOKUP($B4005,ToolingData!$A$2:$H$5006,COLUMN(E4000),FALSE),""))</f>
        <v/>
      </c>
      <c r="G4005" s="20" t="str">
        <f>IF(LEN(IFERROR(VLOOKUP($B4005,ToolingData!$A$2:$H$5006,COLUMN(F4000),FALSE),""))=0,"",IFERROR(VLOOKUP($B4005,ToolingData!$A$2:$H$5006,COLUMN(F4000),FALSE),""))</f>
        <v/>
      </c>
      <c r="H4005" s="20" t="str">
        <f>IF(LEN(IFERROR(VLOOKUP($B4005,ToolingData!$A$2:$H$5006,COLUMN(G4000),FALSE),""))=0,"",IFERROR(VLOOKUP($B4005,ToolingData!$A$2:$H$5006,COLUMN(G4000),FALSE),""))</f>
        <v/>
      </c>
      <c r="I4005" s="20" t="str">
        <f>IF(LEN(IFERROR(VLOOKUP($B4005,ToolingData!$A$2:$H$5006,COLUMN(H4000),FALSE),""))=0,"",IFERROR(VLOOKUP($B4005,ToolingData!$A$2:$H$5006,COLUMN(H4000),FALSE),""))</f>
        <v/>
      </c>
      <c r="Z4005" s="93"/>
      <c r="AA4005" s="93"/>
    </row>
    <row r="4006" spans="3:27" ht="18.75" customHeight="1">
      <c r="C4006" s="20" t="str">
        <f>IF(LEN(IFERROR(VLOOKUP($B4006,ToolingData!$A$2:$H$5006,COLUMN(B4001),FALSE),""))=0,"",IFERROR(VLOOKUP($B4006,ToolingData!$A$2:$H$5006,COLUMN(B4001),FALSE),""))</f>
        <v/>
      </c>
      <c r="D4006" s="20" t="str">
        <f>IF(LEN(IFERROR(VLOOKUP($B4006,ToolingData!$A$2:$H$5006,COLUMN(C4001),FALSE),""))=0,"",IFERROR(VLOOKUP($B4006,ToolingData!$A$2:$H$5006,COLUMN(C4001),FALSE),""))</f>
        <v/>
      </c>
      <c r="E4006" s="20" t="str">
        <f>IF(LEN(IFERROR(VLOOKUP($B4006,ToolingData!$A$2:$H$5006,COLUMN(D4001),FALSE),""))=0,"",IFERROR(VLOOKUP($B4006,ToolingData!$A$2:$H$5006,COLUMN(D4001),FALSE),""))</f>
        <v/>
      </c>
      <c r="F4006" s="20" t="str">
        <f>IF(LEN(IFERROR(VLOOKUP($B4006,ToolingData!$A$2:$H$5006,COLUMN(E4001),FALSE),""))=0,"",IFERROR(VLOOKUP($B4006,ToolingData!$A$2:$H$5006,COLUMN(E4001),FALSE),""))</f>
        <v/>
      </c>
      <c r="G4006" s="20" t="str">
        <f>IF(LEN(IFERROR(VLOOKUP($B4006,ToolingData!$A$2:$H$5006,COLUMN(F4001),FALSE),""))=0,"",IFERROR(VLOOKUP($B4006,ToolingData!$A$2:$H$5006,COLUMN(F4001),FALSE),""))</f>
        <v/>
      </c>
      <c r="H4006" s="20" t="str">
        <f>IF(LEN(IFERROR(VLOOKUP($B4006,ToolingData!$A$2:$H$5006,COLUMN(G4001),FALSE),""))=0,"",IFERROR(VLOOKUP($B4006,ToolingData!$A$2:$H$5006,COLUMN(G4001),FALSE),""))</f>
        <v/>
      </c>
      <c r="I4006" s="20" t="str">
        <f>IF(LEN(IFERROR(VLOOKUP($B4006,ToolingData!$A$2:$H$5006,COLUMN(H4001),FALSE),""))=0,"",IFERROR(VLOOKUP($B4006,ToolingData!$A$2:$H$5006,COLUMN(H4001),FALSE),""))</f>
        <v/>
      </c>
      <c r="Z4006" s="93"/>
      <c r="AA4006" s="93"/>
    </row>
    <row r="4007" spans="3:27" ht="18.75" customHeight="1">
      <c r="C4007" s="20" t="str">
        <f>IF(LEN(IFERROR(VLOOKUP($B4007,ToolingData!$A$2:$H$5006,COLUMN(B4002),FALSE),""))=0,"",IFERROR(VLOOKUP($B4007,ToolingData!$A$2:$H$5006,COLUMN(B4002),FALSE),""))</f>
        <v/>
      </c>
      <c r="D4007" s="20" t="str">
        <f>IF(LEN(IFERROR(VLOOKUP($B4007,ToolingData!$A$2:$H$5006,COLUMN(C4002),FALSE),""))=0,"",IFERROR(VLOOKUP($B4007,ToolingData!$A$2:$H$5006,COLUMN(C4002),FALSE),""))</f>
        <v/>
      </c>
      <c r="E4007" s="20" t="str">
        <f>IF(LEN(IFERROR(VLOOKUP($B4007,ToolingData!$A$2:$H$5006,COLUMN(D4002),FALSE),""))=0,"",IFERROR(VLOOKUP($B4007,ToolingData!$A$2:$H$5006,COLUMN(D4002),FALSE),""))</f>
        <v/>
      </c>
      <c r="F4007" s="20" t="str">
        <f>IF(LEN(IFERROR(VLOOKUP($B4007,ToolingData!$A$2:$H$5006,COLUMN(E4002),FALSE),""))=0,"",IFERROR(VLOOKUP($B4007,ToolingData!$A$2:$H$5006,COLUMN(E4002),FALSE),""))</f>
        <v/>
      </c>
      <c r="G4007" s="20" t="str">
        <f>IF(LEN(IFERROR(VLOOKUP($B4007,ToolingData!$A$2:$H$5006,COLUMN(F4002),FALSE),""))=0,"",IFERROR(VLOOKUP($B4007,ToolingData!$A$2:$H$5006,COLUMN(F4002),FALSE),""))</f>
        <v/>
      </c>
      <c r="H4007" s="20" t="str">
        <f>IF(LEN(IFERROR(VLOOKUP($B4007,ToolingData!$A$2:$H$5006,COLUMN(G4002),FALSE),""))=0,"",IFERROR(VLOOKUP($B4007,ToolingData!$A$2:$H$5006,COLUMN(G4002),FALSE),""))</f>
        <v/>
      </c>
      <c r="I4007" s="20" t="str">
        <f>IF(LEN(IFERROR(VLOOKUP($B4007,ToolingData!$A$2:$H$5006,COLUMN(H4002),FALSE),""))=0,"",IFERROR(VLOOKUP($B4007,ToolingData!$A$2:$H$5006,COLUMN(H4002),FALSE),""))</f>
        <v/>
      </c>
      <c r="Z4007" s="93"/>
      <c r="AA4007" s="93"/>
    </row>
    <row r="4008" spans="3:27" ht="18.75" customHeight="1">
      <c r="C4008" s="20" t="str">
        <f>IF(LEN(IFERROR(VLOOKUP($B4008,ToolingData!$A$2:$H$5006,COLUMN(B4003),FALSE),""))=0,"",IFERROR(VLOOKUP($B4008,ToolingData!$A$2:$H$5006,COLUMN(B4003),FALSE),""))</f>
        <v/>
      </c>
      <c r="D4008" s="20" t="str">
        <f>IF(LEN(IFERROR(VLOOKUP($B4008,ToolingData!$A$2:$H$5006,COLUMN(C4003),FALSE),""))=0,"",IFERROR(VLOOKUP($B4008,ToolingData!$A$2:$H$5006,COLUMN(C4003),FALSE),""))</f>
        <v/>
      </c>
      <c r="E4008" s="20" t="str">
        <f>IF(LEN(IFERROR(VLOOKUP($B4008,ToolingData!$A$2:$H$5006,COLUMN(D4003),FALSE),""))=0,"",IFERROR(VLOOKUP($B4008,ToolingData!$A$2:$H$5006,COLUMN(D4003),FALSE),""))</f>
        <v/>
      </c>
      <c r="F4008" s="20" t="str">
        <f>IF(LEN(IFERROR(VLOOKUP($B4008,ToolingData!$A$2:$H$5006,COLUMN(E4003),FALSE),""))=0,"",IFERROR(VLOOKUP($B4008,ToolingData!$A$2:$H$5006,COLUMN(E4003),FALSE),""))</f>
        <v/>
      </c>
      <c r="G4008" s="20" t="str">
        <f>IF(LEN(IFERROR(VLOOKUP($B4008,ToolingData!$A$2:$H$5006,COLUMN(F4003),FALSE),""))=0,"",IFERROR(VLOOKUP($B4008,ToolingData!$A$2:$H$5006,COLUMN(F4003),FALSE),""))</f>
        <v/>
      </c>
      <c r="H4008" s="20" t="str">
        <f>IF(LEN(IFERROR(VLOOKUP($B4008,ToolingData!$A$2:$H$5006,COLUMN(G4003),FALSE),""))=0,"",IFERROR(VLOOKUP($B4008,ToolingData!$A$2:$H$5006,COLUMN(G4003),FALSE),""))</f>
        <v/>
      </c>
      <c r="I4008" s="20" t="str">
        <f>IF(LEN(IFERROR(VLOOKUP($B4008,ToolingData!$A$2:$H$5006,COLUMN(H4003),FALSE),""))=0,"",IFERROR(VLOOKUP($B4008,ToolingData!$A$2:$H$5006,COLUMN(H4003),FALSE),""))</f>
        <v/>
      </c>
      <c r="Z4008" s="93"/>
      <c r="AA4008" s="93"/>
    </row>
    <row r="4009" spans="3:27" ht="18.75" customHeight="1">
      <c r="C4009" s="20" t="str">
        <f>IF(LEN(IFERROR(VLOOKUP($B4009,ToolingData!$A$2:$H$5006,COLUMN(B4004),FALSE),""))=0,"",IFERROR(VLOOKUP($B4009,ToolingData!$A$2:$H$5006,COLUMN(B4004),FALSE),""))</f>
        <v/>
      </c>
      <c r="D4009" s="20" t="str">
        <f>IF(LEN(IFERROR(VLOOKUP($B4009,ToolingData!$A$2:$H$5006,COLUMN(C4004),FALSE),""))=0,"",IFERROR(VLOOKUP($B4009,ToolingData!$A$2:$H$5006,COLUMN(C4004),FALSE),""))</f>
        <v/>
      </c>
      <c r="E4009" s="20" t="str">
        <f>IF(LEN(IFERROR(VLOOKUP($B4009,ToolingData!$A$2:$H$5006,COLUMN(D4004),FALSE),""))=0,"",IFERROR(VLOOKUP($B4009,ToolingData!$A$2:$H$5006,COLUMN(D4004),FALSE),""))</f>
        <v/>
      </c>
      <c r="F4009" s="20" t="str">
        <f>IF(LEN(IFERROR(VLOOKUP($B4009,ToolingData!$A$2:$H$5006,COLUMN(E4004),FALSE),""))=0,"",IFERROR(VLOOKUP($B4009,ToolingData!$A$2:$H$5006,COLUMN(E4004),FALSE),""))</f>
        <v/>
      </c>
      <c r="G4009" s="20" t="str">
        <f>IF(LEN(IFERROR(VLOOKUP($B4009,ToolingData!$A$2:$H$5006,COLUMN(F4004),FALSE),""))=0,"",IFERROR(VLOOKUP($B4009,ToolingData!$A$2:$H$5006,COLUMN(F4004),FALSE),""))</f>
        <v/>
      </c>
      <c r="H4009" s="20" t="str">
        <f>IF(LEN(IFERROR(VLOOKUP($B4009,ToolingData!$A$2:$H$5006,COLUMN(G4004),FALSE),""))=0,"",IFERROR(VLOOKUP($B4009,ToolingData!$A$2:$H$5006,COLUMN(G4004),FALSE),""))</f>
        <v/>
      </c>
      <c r="I4009" s="20" t="str">
        <f>IF(LEN(IFERROR(VLOOKUP($B4009,ToolingData!$A$2:$H$5006,COLUMN(H4004),FALSE),""))=0,"",IFERROR(VLOOKUP($B4009,ToolingData!$A$2:$H$5006,COLUMN(H4004),FALSE),""))</f>
        <v/>
      </c>
      <c r="Z4009" s="93"/>
      <c r="AA4009" s="93"/>
    </row>
    <row r="4010" spans="3:27" ht="18.75" customHeight="1">
      <c r="C4010" s="20" t="str">
        <f>IF(LEN(IFERROR(VLOOKUP($B4010,ToolingData!$A$2:$H$5006,COLUMN(B4005),FALSE),""))=0,"",IFERROR(VLOOKUP($B4010,ToolingData!$A$2:$H$5006,COLUMN(B4005),FALSE),""))</f>
        <v/>
      </c>
      <c r="D4010" s="20" t="str">
        <f>IF(LEN(IFERROR(VLOOKUP($B4010,ToolingData!$A$2:$H$5006,COLUMN(C4005),FALSE),""))=0,"",IFERROR(VLOOKUP($B4010,ToolingData!$A$2:$H$5006,COLUMN(C4005),FALSE),""))</f>
        <v/>
      </c>
      <c r="E4010" s="20" t="str">
        <f>IF(LEN(IFERROR(VLOOKUP($B4010,ToolingData!$A$2:$H$5006,COLUMN(D4005),FALSE),""))=0,"",IFERROR(VLOOKUP($B4010,ToolingData!$A$2:$H$5006,COLUMN(D4005),FALSE),""))</f>
        <v/>
      </c>
      <c r="F4010" s="20" t="str">
        <f>IF(LEN(IFERROR(VLOOKUP($B4010,ToolingData!$A$2:$H$5006,COLUMN(E4005),FALSE),""))=0,"",IFERROR(VLOOKUP($B4010,ToolingData!$A$2:$H$5006,COLUMN(E4005),FALSE),""))</f>
        <v/>
      </c>
      <c r="G4010" s="20" t="str">
        <f>IF(LEN(IFERROR(VLOOKUP($B4010,ToolingData!$A$2:$H$5006,COLUMN(F4005),FALSE),""))=0,"",IFERROR(VLOOKUP($B4010,ToolingData!$A$2:$H$5006,COLUMN(F4005),FALSE),""))</f>
        <v/>
      </c>
      <c r="H4010" s="20" t="str">
        <f>IF(LEN(IFERROR(VLOOKUP($B4010,ToolingData!$A$2:$H$5006,COLUMN(G4005),FALSE),""))=0,"",IFERROR(VLOOKUP($B4010,ToolingData!$A$2:$H$5006,COLUMN(G4005),FALSE),""))</f>
        <v/>
      </c>
      <c r="I4010" s="20" t="str">
        <f>IF(LEN(IFERROR(VLOOKUP($B4010,ToolingData!$A$2:$H$5006,COLUMN(H4005),FALSE),""))=0,"",IFERROR(VLOOKUP($B4010,ToolingData!$A$2:$H$5006,COLUMN(H4005),FALSE),""))</f>
        <v/>
      </c>
      <c r="Z4010" s="93"/>
      <c r="AA4010" s="93"/>
    </row>
    <row r="4011" spans="3:27" ht="18.75" customHeight="1">
      <c r="C4011" s="20" t="str">
        <f>IF(LEN(IFERROR(VLOOKUP($B4011,ToolingData!$A$2:$H$5006,COLUMN(B4006),FALSE),""))=0,"",IFERROR(VLOOKUP($B4011,ToolingData!$A$2:$H$5006,COLUMN(B4006),FALSE),""))</f>
        <v/>
      </c>
      <c r="D4011" s="20" t="str">
        <f>IF(LEN(IFERROR(VLOOKUP($B4011,ToolingData!$A$2:$H$5006,COLUMN(C4006),FALSE),""))=0,"",IFERROR(VLOOKUP($B4011,ToolingData!$A$2:$H$5006,COLUMN(C4006),FALSE),""))</f>
        <v/>
      </c>
      <c r="E4011" s="20" t="str">
        <f>IF(LEN(IFERROR(VLOOKUP($B4011,ToolingData!$A$2:$H$5006,COLUMN(D4006),FALSE),""))=0,"",IFERROR(VLOOKUP($B4011,ToolingData!$A$2:$H$5006,COLUMN(D4006),FALSE),""))</f>
        <v/>
      </c>
      <c r="F4011" s="20" t="str">
        <f>IF(LEN(IFERROR(VLOOKUP($B4011,ToolingData!$A$2:$H$5006,COLUMN(E4006),FALSE),""))=0,"",IFERROR(VLOOKUP($B4011,ToolingData!$A$2:$H$5006,COLUMN(E4006),FALSE),""))</f>
        <v/>
      </c>
      <c r="G4011" s="20" t="str">
        <f>IF(LEN(IFERROR(VLOOKUP($B4011,ToolingData!$A$2:$H$5006,COLUMN(F4006),FALSE),""))=0,"",IFERROR(VLOOKUP($B4011,ToolingData!$A$2:$H$5006,COLUMN(F4006),FALSE),""))</f>
        <v/>
      </c>
      <c r="H4011" s="20" t="str">
        <f>IF(LEN(IFERROR(VLOOKUP($B4011,ToolingData!$A$2:$H$5006,COLUMN(G4006),FALSE),""))=0,"",IFERROR(VLOOKUP($B4011,ToolingData!$A$2:$H$5006,COLUMN(G4006),FALSE),""))</f>
        <v/>
      </c>
      <c r="I4011" s="20" t="str">
        <f>IF(LEN(IFERROR(VLOOKUP($B4011,ToolingData!$A$2:$H$5006,COLUMN(H4006),FALSE),""))=0,"",IFERROR(VLOOKUP($B4011,ToolingData!$A$2:$H$5006,COLUMN(H4006),FALSE),""))</f>
        <v/>
      </c>
      <c r="Z4011" s="93"/>
      <c r="AA4011" s="93"/>
    </row>
    <row r="4012" spans="3:27" ht="18.75" customHeight="1">
      <c r="C4012" s="20" t="str">
        <f>IF(LEN(IFERROR(VLOOKUP($B4012,ToolingData!$A$2:$H$5006,COLUMN(B4007),FALSE),""))=0,"",IFERROR(VLOOKUP($B4012,ToolingData!$A$2:$H$5006,COLUMN(B4007),FALSE),""))</f>
        <v/>
      </c>
      <c r="D4012" s="20" t="str">
        <f>IF(LEN(IFERROR(VLOOKUP($B4012,ToolingData!$A$2:$H$5006,COLUMN(C4007),FALSE),""))=0,"",IFERROR(VLOOKUP($B4012,ToolingData!$A$2:$H$5006,COLUMN(C4007),FALSE),""))</f>
        <v/>
      </c>
      <c r="E4012" s="20" t="str">
        <f>IF(LEN(IFERROR(VLOOKUP($B4012,ToolingData!$A$2:$H$5006,COLUMN(D4007),FALSE),""))=0,"",IFERROR(VLOOKUP($B4012,ToolingData!$A$2:$H$5006,COLUMN(D4007),FALSE),""))</f>
        <v/>
      </c>
      <c r="F4012" s="20" t="str">
        <f>IF(LEN(IFERROR(VLOOKUP($B4012,ToolingData!$A$2:$H$5006,COLUMN(E4007),FALSE),""))=0,"",IFERROR(VLOOKUP($B4012,ToolingData!$A$2:$H$5006,COLUMN(E4007),FALSE),""))</f>
        <v/>
      </c>
      <c r="G4012" s="20" t="str">
        <f>IF(LEN(IFERROR(VLOOKUP($B4012,ToolingData!$A$2:$H$5006,COLUMN(F4007),FALSE),""))=0,"",IFERROR(VLOOKUP($B4012,ToolingData!$A$2:$H$5006,COLUMN(F4007),FALSE),""))</f>
        <v/>
      </c>
      <c r="H4012" s="20" t="str">
        <f>IF(LEN(IFERROR(VLOOKUP($B4012,ToolingData!$A$2:$H$5006,COLUMN(G4007),FALSE),""))=0,"",IFERROR(VLOOKUP($B4012,ToolingData!$A$2:$H$5006,COLUMN(G4007),FALSE),""))</f>
        <v/>
      </c>
      <c r="I4012" s="20" t="str">
        <f>IF(LEN(IFERROR(VLOOKUP($B4012,ToolingData!$A$2:$H$5006,COLUMN(H4007),FALSE),""))=0,"",IFERROR(VLOOKUP($B4012,ToolingData!$A$2:$H$5006,COLUMN(H4007),FALSE),""))</f>
        <v/>
      </c>
      <c r="Z4012" s="93"/>
      <c r="AA4012" s="93"/>
    </row>
    <row r="4013" spans="3:27" ht="18.75" customHeight="1">
      <c r="C4013" s="20" t="str">
        <f>IF(LEN(IFERROR(VLOOKUP($B4013,ToolingData!$A$2:$H$5006,COLUMN(B4008),FALSE),""))=0,"",IFERROR(VLOOKUP($B4013,ToolingData!$A$2:$H$5006,COLUMN(B4008),FALSE),""))</f>
        <v/>
      </c>
      <c r="D4013" s="20" t="str">
        <f>IF(LEN(IFERROR(VLOOKUP($B4013,ToolingData!$A$2:$H$5006,COLUMN(C4008),FALSE),""))=0,"",IFERROR(VLOOKUP($B4013,ToolingData!$A$2:$H$5006,COLUMN(C4008),FALSE),""))</f>
        <v/>
      </c>
      <c r="E4013" s="20" t="str">
        <f>IF(LEN(IFERROR(VLOOKUP($B4013,ToolingData!$A$2:$H$5006,COLUMN(D4008),FALSE),""))=0,"",IFERROR(VLOOKUP($B4013,ToolingData!$A$2:$H$5006,COLUMN(D4008),FALSE),""))</f>
        <v/>
      </c>
      <c r="F4013" s="20" t="str">
        <f>IF(LEN(IFERROR(VLOOKUP($B4013,ToolingData!$A$2:$H$5006,COLUMN(E4008),FALSE),""))=0,"",IFERROR(VLOOKUP($B4013,ToolingData!$A$2:$H$5006,COLUMN(E4008),FALSE),""))</f>
        <v/>
      </c>
      <c r="G4013" s="20" t="str">
        <f>IF(LEN(IFERROR(VLOOKUP($B4013,ToolingData!$A$2:$H$5006,COLUMN(F4008),FALSE),""))=0,"",IFERROR(VLOOKUP($B4013,ToolingData!$A$2:$H$5006,COLUMN(F4008),FALSE),""))</f>
        <v/>
      </c>
      <c r="H4013" s="20" t="str">
        <f>IF(LEN(IFERROR(VLOOKUP($B4013,ToolingData!$A$2:$H$5006,COLUMN(G4008),FALSE),""))=0,"",IFERROR(VLOOKUP($B4013,ToolingData!$A$2:$H$5006,COLUMN(G4008),FALSE),""))</f>
        <v/>
      </c>
      <c r="I4013" s="20" t="str">
        <f>IF(LEN(IFERROR(VLOOKUP($B4013,ToolingData!$A$2:$H$5006,COLUMN(H4008),FALSE),""))=0,"",IFERROR(VLOOKUP($B4013,ToolingData!$A$2:$H$5006,COLUMN(H4008),FALSE),""))</f>
        <v/>
      </c>
      <c r="Z4013" s="93"/>
      <c r="AA4013" s="93"/>
    </row>
    <row r="4014" spans="3:27" ht="18.75" customHeight="1">
      <c r="C4014" s="20" t="str">
        <f>IF(LEN(IFERROR(VLOOKUP($B4014,ToolingData!$A$2:$H$5006,COLUMN(B4009),FALSE),""))=0,"",IFERROR(VLOOKUP($B4014,ToolingData!$A$2:$H$5006,COLUMN(B4009),FALSE),""))</f>
        <v/>
      </c>
      <c r="D4014" s="20" t="str">
        <f>IF(LEN(IFERROR(VLOOKUP($B4014,ToolingData!$A$2:$H$5006,COLUMN(C4009),FALSE),""))=0,"",IFERROR(VLOOKUP($B4014,ToolingData!$A$2:$H$5006,COLUMN(C4009),FALSE),""))</f>
        <v/>
      </c>
      <c r="E4014" s="20" t="str">
        <f>IF(LEN(IFERROR(VLOOKUP($B4014,ToolingData!$A$2:$H$5006,COLUMN(D4009),FALSE),""))=0,"",IFERROR(VLOOKUP($B4014,ToolingData!$A$2:$H$5006,COLUMN(D4009),FALSE),""))</f>
        <v/>
      </c>
      <c r="F4014" s="20" t="str">
        <f>IF(LEN(IFERROR(VLOOKUP($B4014,ToolingData!$A$2:$H$5006,COLUMN(E4009),FALSE),""))=0,"",IFERROR(VLOOKUP($B4014,ToolingData!$A$2:$H$5006,COLUMN(E4009),FALSE),""))</f>
        <v/>
      </c>
      <c r="G4014" s="20" t="str">
        <f>IF(LEN(IFERROR(VLOOKUP($B4014,ToolingData!$A$2:$H$5006,COLUMN(F4009),FALSE),""))=0,"",IFERROR(VLOOKUP($B4014,ToolingData!$A$2:$H$5006,COLUMN(F4009),FALSE),""))</f>
        <v/>
      </c>
      <c r="H4014" s="20" t="str">
        <f>IF(LEN(IFERROR(VLOOKUP($B4014,ToolingData!$A$2:$H$5006,COLUMN(G4009),FALSE),""))=0,"",IFERROR(VLOOKUP($B4014,ToolingData!$A$2:$H$5006,COLUMN(G4009),FALSE),""))</f>
        <v/>
      </c>
      <c r="I4014" s="20" t="str">
        <f>IF(LEN(IFERROR(VLOOKUP($B4014,ToolingData!$A$2:$H$5006,COLUMN(H4009),FALSE),""))=0,"",IFERROR(VLOOKUP($B4014,ToolingData!$A$2:$H$5006,COLUMN(H4009),FALSE),""))</f>
        <v/>
      </c>
      <c r="Z4014" s="93"/>
      <c r="AA4014" s="93"/>
    </row>
    <row r="4015" spans="3:27" ht="18.75" customHeight="1">
      <c r="C4015" s="20" t="str">
        <f>IF(LEN(IFERROR(VLOOKUP($B4015,ToolingData!$A$2:$H$5006,COLUMN(B4010),FALSE),""))=0,"",IFERROR(VLOOKUP($B4015,ToolingData!$A$2:$H$5006,COLUMN(B4010),FALSE),""))</f>
        <v/>
      </c>
      <c r="D4015" s="20" t="str">
        <f>IF(LEN(IFERROR(VLOOKUP($B4015,ToolingData!$A$2:$H$5006,COLUMN(C4010),FALSE),""))=0,"",IFERROR(VLOOKUP($B4015,ToolingData!$A$2:$H$5006,COLUMN(C4010),FALSE),""))</f>
        <v/>
      </c>
      <c r="E4015" s="20" t="str">
        <f>IF(LEN(IFERROR(VLOOKUP($B4015,ToolingData!$A$2:$H$5006,COLUMN(D4010),FALSE),""))=0,"",IFERROR(VLOOKUP($B4015,ToolingData!$A$2:$H$5006,COLUMN(D4010),FALSE),""))</f>
        <v/>
      </c>
      <c r="F4015" s="20" t="str">
        <f>IF(LEN(IFERROR(VLOOKUP($B4015,ToolingData!$A$2:$H$5006,COLUMN(E4010),FALSE),""))=0,"",IFERROR(VLOOKUP($B4015,ToolingData!$A$2:$H$5006,COLUMN(E4010),FALSE),""))</f>
        <v/>
      </c>
      <c r="G4015" s="20" t="str">
        <f>IF(LEN(IFERROR(VLOOKUP($B4015,ToolingData!$A$2:$H$5006,COLUMN(F4010),FALSE),""))=0,"",IFERROR(VLOOKUP($B4015,ToolingData!$A$2:$H$5006,COLUMN(F4010),FALSE),""))</f>
        <v/>
      </c>
      <c r="H4015" s="20" t="str">
        <f>IF(LEN(IFERROR(VLOOKUP($B4015,ToolingData!$A$2:$H$5006,COLUMN(G4010),FALSE),""))=0,"",IFERROR(VLOOKUP($B4015,ToolingData!$A$2:$H$5006,COLUMN(G4010),FALSE),""))</f>
        <v/>
      </c>
      <c r="I4015" s="20" t="str">
        <f>IF(LEN(IFERROR(VLOOKUP($B4015,ToolingData!$A$2:$H$5006,COLUMN(H4010),FALSE),""))=0,"",IFERROR(VLOOKUP($B4015,ToolingData!$A$2:$H$5006,COLUMN(H4010),FALSE),""))</f>
        <v/>
      </c>
      <c r="Z4015" s="93"/>
      <c r="AA4015" s="93"/>
    </row>
    <row r="4016" spans="3:27" ht="18.75" customHeight="1">
      <c r="C4016" s="20" t="str">
        <f>IF(LEN(IFERROR(VLOOKUP($B4016,ToolingData!$A$2:$H$5006,COLUMN(B4011),FALSE),""))=0,"",IFERROR(VLOOKUP($B4016,ToolingData!$A$2:$H$5006,COLUMN(B4011),FALSE),""))</f>
        <v/>
      </c>
      <c r="D4016" s="20" t="str">
        <f>IF(LEN(IFERROR(VLOOKUP($B4016,ToolingData!$A$2:$H$5006,COLUMN(C4011),FALSE),""))=0,"",IFERROR(VLOOKUP($B4016,ToolingData!$A$2:$H$5006,COLUMN(C4011),FALSE),""))</f>
        <v/>
      </c>
      <c r="E4016" s="20" t="str">
        <f>IF(LEN(IFERROR(VLOOKUP($B4016,ToolingData!$A$2:$H$5006,COLUMN(D4011),FALSE),""))=0,"",IFERROR(VLOOKUP($B4016,ToolingData!$A$2:$H$5006,COLUMN(D4011),FALSE),""))</f>
        <v/>
      </c>
      <c r="F4016" s="20" t="str">
        <f>IF(LEN(IFERROR(VLOOKUP($B4016,ToolingData!$A$2:$H$5006,COLUMN(E4011),FALSE),""))=0,"",IFERROR(VLOOKUP($B4016,ToolingData!$A$2:$H$5006,COLUMN(E4011),FALSE),""))</f>
        <v/>
      </c>
      <c r="G4016" s="20" t="str">
        <f>IF(LEN(IFERROR(VLOOKUP($B4016,ToolingData!$A$2:$H$5006,COLUMN(F4011),FALSE),""))=0,"",IFERROR(VLOOKUP($B4016,ToolingData!$A$2:$H$5006,COLUMN(F4011),FALSE),""))</f>
        <v/>
      </c>
      <c r="H4016" s="20" t="str">
        <f>IF(LEN(IFERROR(VLOOKUP($B4016,ToolingData!$A$2:$H$5006,COLUMN(G4011),FALSE),""))=0,"",IFERROR(VLOOKUP($B4016,ToolingData!$A$2:$H$5006,COLUMN(G4011),FALSE),""))</f>
        <v/>
      </c>
      <c r="I4016" s="20" t="str">
        <f>IF(LEN(IFERROR(VLOOKUP($B4016,ToolingData!$A$2:$H$5006,COLUMN(H4011),FALSE),""))=0,"",IFERROR(VLOOKUP($B4016,ToolingData!$A$2:$H$5006,COLUMN(H4011),FALSE),""))</f>
        <v/>
      </c>
      <c r="Z4016" s="93"/>
      <c r="AA4016" s="93"/>
    </row>
    <row r="4017" spans="3:27" ht="18.75" customHeight="1">
      <c r="C4017" s="20" t="str">
        <f>IF(LEN(IFERROR(VLOOKUP($B4017,ToolingData!$A$2:$H$5006,COLUMN(B4012),FALSE),""))=0,"",IFERROR(VLOOKUP($B4017,ToolingData!$A$2:$H$5006,COLUMN(B4012),FALSE),""))</f>
        <v/>
      </c>
      <c r="D4017" s="20" t="str">
        <f>IF(LEN(IFERROR(VLOOKUP($B4017,ToolingData!$A$2:$H$5006,COLUMN(C4012),FALSE),""))=0,"",IFERROR(VLOOKUP($B4017,ToolingData!$A$2:$H$5006,COLUMN(C4012),FALSE),""))</f>
        <v/>
      </c>
      <c r="E4017" s="20" t="str">
        <f>IF(LEN(IFERROR(VLOOKUP($B4017,ToolingData!$A$2:$H$5006,COLUMN(D4012),FALSE),""))=0,"",IFERROR(VLOOKUP($B4017,ToolingData!$A$2:$H$5006,COLUMN(D4012),FALSE),""))</f>
        <v/>
      </c>
      <c r="F4017" s="20" t="str">
        <f>IF(LEN(IFERROR(VLOOKUP($B4017,ToolingData!$A$2:$H$5006,COLUMN(E4012),FALSE),""))=0,"",IFERROR(VLOOKUP($B4017,ToolingData!$A$2:$H$5006,COLUMN(E4012),FALSE),""))</f>
        <v/>
      </c>
      <c r="G4017" s="20" t="str">
        <f>IF(LEN(IFERROR(VLOOKUP($B4017,ToolingData!$A$2:$H$5006,COLUMN(F4012),FALSE),""))=0,"",IFERROR(VLOOKUP($B4017,ToolingData!$A$2:$H$5006,COLUMN(F4012),FALSE),""))</f>
        <v/>
      </c>
      <c r="H4017" s="20" t="str">
        <f>IF(LEN(IFERROR(VLOOKUP($B4017,ToolingData!$A$2:$H$5006,COLUMN(G4012),FALSE),""))=0,"",IFERROR(VLOOKUP($B4017,ToolingData!$A$2:$H$5006,COLUMN(G4012),FALSE),""))</f>
        <v/>
      </c>
      <c r="I4017" s="20" t="str">
        <f>IF(LEN(IFERROR(VLOOKUP($B4017,ToolingData!$A$2:$H$5006,COLUMN(H4012),FALSE),""))=0,"",IFERROR(VLOOKUP($B4017,ToolingData!$A$2:$H$5006,COLUMN(H4012),FALSE),""))</f>
        <v/>
      </c>
      <c r="Z4017" s="93"/>
      <c r="AA4017" s="93"/>
    </row>
    <row r="4018" spans="3:27" ht="18.75" customHeight="1">
      <c r="C4018" s="20" t="str">
        <f>IF(LEN(IFERROR(VLOOKUP($B4018,ToolingData!$A$2:$H$5006,COLUMN(B4013),FALSE),""))=0,"",IFERROR(VLOOKUP($B4018,ToolingData!$A$2:$H$5006,COLUMN(B4013),FALSE),""))</f>
        <v/>
      </c>
      <c r="D4018" s="20" t="str">
        <f>IF(LEN(IFERROR(VLOOKUP($B4018,ToolingData!$A$2:$H$5006,COLUMN(C4013),FALSE),""))=0,"",IFERROR(VLOOKUP($B4018,ToolingData!$A$2:$H$5006,COLUMN(C4013),FALSE),""))</f>
        <v/>
      </c>
      <c r="E4018" s="20" t="str">
        <f>IF(LEN(IFERROR(VLOOKUP($B4018,ToolingData!$A$2:$H$5006,COLUMN(D4013),FALSE),""))=0,"",IFERROR(VLOOKUP($B4018,ToolingData!$A$2:$H$5006,COLUMN(D4013),FALSE),""))</f>
        <v/>
      </c>
      <c r="F4018" s="20" t="str">
        <f>IF(LEN(IFERROR(VLOOKUP($B4018,ToolingData!$A$2:$H$5006,COLUMN(E4013),FALSE),""))=0,"",IFERROR(VLOOKUP($B4018,ToolingData!$A$2:$H$5006,COLUMN(E4013),FALSE),""))</f>
        <v/>
      </c>
      <c r="G4018" s="20" t="str">
        <f>IF(LEN(IFERROR(VLOOKUP($B4018,ToolingData!$A$2:$H$5006,COLUMN(F4013),FALSE),""))=0,"",IFERROR(VLOOKUP($B4018,ToolingData!$A$2:$H$5006,COLUMN(F4013),FALSE),""))</f>
        <v/>
      </c>
      <c r="H4018" s="20" t="str">
        <f>IF(LEN(IFERROR(VLOOKUP($B4018,ToolingData!$A$2:$H$5006,COLUMN(G4013),FALSE),""))=0,"",IFERROR(VLOOKUP($B4018,ToolingData!$A$2:$H$5006,COLUMN(G4013),FALSE),""))</f>
        <v/>
      </c>
      <c r="I4018" s="20" t="str">
        <f>IF(LEN(IFERROR(VLOOKUP($B4018,ToolingData!$A$2:$H$5006,COLUMN(H4013),FALSE),""))=0,"",IFERROR(VLOOKUP($B4018,ToolingData!$A$2:$H$5006,COLUMN(H4013),FALSE),""))</f>
        <v/>
      </c>
      <c r="Z4018" s="93"/>
      <c r="AA4018" s="93"/>
    </row>
    <row r="4019" spans="3:27" ht="18.75" customHeight="1">
      <c r="C4019" s="20" t="str">
        <f>IF(LEN(IFERROR(VLOOKUP($B4019,ToolingData!$A$2:$H$5006,COLUMN(B4014),FALSE),""))=0,"",IFERROR(VLOOKUP($B4019,ToolingData!$A$2:$H$5006,COLUMN(B4014),FALSE),""))</f>
        <v/>
      </c>
      <c r="D4019" s="20" t="str">
        <f>IF(LEN(IFERROR(VLOOKUP($B4019,ToolingData!$A$2:$H$5006,COLUMN(C4014),FALSE),""))=0,"",IFERROR(VLOOKUP($B4019,ToolingData!$A$2:$H$5006,COLUMN(C4014),FALSE),""))</f>
        <v/>
      </c>
      <c r="E4019" s="20" t="str">
        <f>IF(LEN(IFERROR(VLOOKUP($B4019,ToolingData!$A$2:$H$5006,COLUMN(D4014),FALSE),""))=0,"",IFERROR(VLOOKUP($B4019,ToolingData!$A$2:$H$5006,COLUMN(D4014),FALSE),""))</f>
        <v/>
      </c>
      <c r="F4019" s="20" t="str">
        <f>IF(LEN(IFERROR(VLOOKUP($B4019,ToolingData!$A$2:$H$5006,COLUMN(E4014),FALSE),""))=0,"",IFERROR(VLOOKUP($B4019,ToolingData!$A$2:$H$5006,COLUMN(E4014),FALSE),""))</f>
        <v/>
      </c>
      <c r="G4019" s="20" t="str">
        <f>IF(LEN(IFERROR(VLOOKUP($B4019,ToolingData!$A$2:$H$5006,COLUMN(F4014),FALSE),""))=0,"",IFERROR(VLOOKUP($B4019,ToolingData!$A$2:$H$5006,COLUMN(F4014),FALSE),""))</f>
        <v/>
      </c>
      <c r="H4019" s="20" t="str">
        <f>IF(LEN(IFERROR(VLOOKUP($B4019,ToolingData!$A$2:$H$5006,COLUMN(G4014),FALSE),""))=0,"",IFERROR(VLOOKUP($B4019,ToolingData!$A$2:$H$5006,COLUMN(G4014),FALSE),""))</f>
        <v/>
      </c>
      <c r="I4019" s="20" t="str">
        <f>IF(LEN(IFERROR(VLOOKUP($B4019,ToolingData!$A$2:$H$5006,COLUMN(H4014),FALSE),""))=0,"",IFERROR(VLOOKUP($B4019,ToolingData!$A$2:$H$5006,COLUMN(H4014),FALSE),""))</f>
        <v/>
      </c>
      <c r="Z4019" s="93"/>
      <c r="AA4019" s="93"/>
    </row>
    <row r="4020" spans="3:27" ht="18.75" customHeight="1">
      <c r="C4020" s="20" t="str">
        <f>IF(LEN(IFERROR(VLOOKUP($B4020,ToolingData!$A$2:$H$5006,COLUMN(B4015),FALSE),""))=0,"",IFERROR(VLOOKUP($B4020,ToolingData!$A$2:$H$5006,COLUMN(B4015),FALSE),""))</f>
        <v/>
      </c>
      <c r="D4020" s="20" t="str">
        <f>IF(LEN(IFERROR(VLOOKUP($B4020,ToolingData!$A$2:$H$5006,COLUMN(C4015),FALSE),""))=0,"",IFERROR(VLOOKUP($B4020,ToolingData!$A$2:$H$5006,COLUMN(C4015),FALSE),""))</f>
        <v/>
      </c>
      <c r="E4020" s="20" t="str">
        <f>IF(LEN(IFERROR(VLOOKUP($B4020,ToolingData!$A$2:$H$5006,COLUMN(D4015),FALSE),""))=0,"",IFERROR(VLOOKUP($B4020,ToolingData!$A$2:$H$5006,COLUMN(D4015),FALSE),""))</f>
        <v/>
      </c>
      <c r="F4020" s="20" t="str">
        <f>IF(LEN(IFERROR(VLOOKUP($B4020,ToolingData!$A$2:$H$5006,COLUMN(E4015),FALSE),""))=0,"",IFERROR(VLOOKUP($B4020,ToolingData!$A$2:$H$5006,COLUMN(E4015),FALSE),""))</f>
        <v/>
      </c>
      <c r="G4020" s="20" t="str">
        <f>IF(LEN(IFERROR(VLOOKUP($B4020,ToolingData!$A$2:$H$5006,COLUMN(F4015),FALSE),""))=0,"",IFERROR(VLOOKUP($B4020,ToolingData!$A$2:$H$5006,COLUMN(F4015),FALSE),""))</f>
        <v/>
      </c>
      <c r="H4020" s="20" t="str">
        <f>IF(LEN(IFERROR(VLOOKUP($B4020,ToolingData!$A$2:$H$5006,COLUMN(G4015),FALSE),""))=0,"",IFERROR(VLOOKUP($B4020,ToolingData!$A$2:$H$5006,COLUMN(G4015),FALSE),""))</f>
        <v/>
      </c>
      <c r="I4020" s="20" t="str">
        <f>IF(LEN(IFERROR(VLOOKUP($B4020,ToolingData!$A$2:$H$5006,COLUMN(H4015),FALSE),""))=0,"",IFERROR(VLOOKUP($B4020,ToolingData!$A$2:$H$5006,COLUMN(H4015),FALSE),""))</f>
        <v/>
      </c>
      <c r="Z4020" s="93"/>
      <c r="AA4020" s="93"/>
    </row>
    <row r="4021" spans="3:27" ht="18.75" customHeight="1">
      <c r="C4021" s="20" t="str">
        <f>IF(LEN(IFERROR(VLOOKUP($B4021,ToolingData!$A$2:$H$5006,COLUMN(B4016),FALSE),""))=0,"",IFERROR(VLOOKUP($B4021,ToolingData!$A$2:$H$5006,COLUMN(B4016),FALSE),""))</f>
        <v/>
      </c>
      <c r="D4021" s="20" t="str">
        <f>IF(LEN(IFERROR(VLOOKUP($B4021,ToolingData!$A$2:$H$5006,COLUMN(C4016),FALSE),""))=0,"",IFERROR(VLOOKUP($B4021,ToolingData!$A$2:$H$5006,COLUMN(C4016),FALSE),""))</f>
        <v/>
      </c>
      <c r="E4021" s="20" t="str">
        <f>IF(LEN(IFERROR(VLOOKUP($B4021,ToolingData!$A$2:$H$5006,COLUMN(D4016),FALSE),""))=0,"",IFERROR(VLOOKUP($B4021,ToolingData!$A$2:$H$5006,COLUMN(D4016),FALSE),""))</f>
        <v/>
      </c>
      <c r="F4021" s="20" t="str">
        <f>IF(LEN(IFERROR(VLOOKUP($B4021,ToolingData!$A$2:$H$5006,COLUMN(E4016),FALSE),""))=0,"",IFERROR(VLOOKUP($B4021,ToolingData!$A$2:$H$5006,COLUMN(E4016),FALSE),""))</f>
        <v/>
      </c>
      <c r="G4021" s="20" t="str">
        <f>IF(LEN(IFERROR(VLOOKUP($B4021,ToolingData!$A$2:$H$5006,COLUMN(F4016),FALSE),""))=0,"",IFERROR(VLOOKUP($B4021,ToolingData!$A$2:$H$5006,COLUMN(F4016),FALSE),""))</f>
        <v/>
      </c>
      <c r="H4021" s="20" t="str">
        <f>IF(LEN(IFERROR(VLOOKUP($B4021,ToolingData!$A$2:$H$5006,COLUMN(G4016),FALSE),""))=0,"",IFERROR(VLOOKUP($B4021,ToolingData!$A$2:$H$5006,COLUMN(G4016),FALSE),""))</f>
        <v/>
      </c>
      <c r="I4021" s="20" t="str">
        <f>IF(LEN(IFERROR(VLOOKUP($B4021,ToolingData!$A$2:$H$5006,COLUMN(H4016),FALSE),""))=0,"",IFERROR(VLOOKUP($B4021,ToolingData!$A$2:$H$5006,COLUMN(H4016),FALSE),""))</f>
        <v/>
      </c>
      <c r="Z4021" s="93"/>
      <c r="AA4021" s="93"/>
    </row>
    <row r="4022" spans="3:27" ht="18.75" customHeight="1">
      <c r="C4022" s="20" t="str">
        <f>IF(LEN(IFERROR(VLOOKUP($B4022,ToolingData!$A$2:$H$5006,COLUMN(B4017),FALSE),""))=0,"",IFERROR(VLOOKUP($B4022,ToolingData!$A$2:$H$5006,COLUMN(B4017),FALSE),""))</f>
        <v/>
      </c>
      <c r="D4022" s="20" t="str">
        <f>IF(LEN(IFERROR(VLOOKUP($B4022,ToolingData!$A$2:$H$5006,COLUMN(C4017),FALSE),""))=0,"",IFERROR(VLOOKUP($B4022,ToolingData!$A$2:$H$5006,COLUMN(C4017),FALSE),""))</f>
        <v/>
      </c>
      <c r="E4022" s="20" t="str">
        <f>IF(LEN(IFERROR(VLOOKUP($B4022,ToolingData!$A$2:$H$5006,COLUMN(D4017),FALSE),""))=0,"",IFERROR(VLOOKUP($B4022,ToolingData!$A$2:$H$5006,COLUMN(D4017),FALSE),""))</f>
        <v/>
      </c>
      <c r="F4022" s="20" t="str">
        <f>IF(LEN(IFERROR(VLOOKUP($B4022,ToolingData!$A$2:$H$5006,COLUMN(E4017),FALSE),""))=0,"",IFERROR(VLOOKUP($B4022,ToolingData!$A$2:$H$5006,COLUMN(E4017),FALSE),""))</f>
        <v/>
      </c>
      <c r="G4022" s="20" t="str">
        <f>IF(LEN(IFERROR(VLOOKUP($B4022,ToolingData!$A$2:$H$5006,COLUMN(F4017),FALSE),""))=0,"",IFERROR(VLOOKUP($B4022,ToolingData!$A$2:$H$5006,COLUMN(F4017),FALSE),""))</f>
        <v/>
      </c>
      <c r="H4022" s="20" t="str">
        <f>IF(LEN(IFERROR(VLOOKUP($B4022,ToolingData!$A$2:$H$5006,COLUMN(G4017),FALSE),""))=0,"",IFERROR(VLOOKUP($B4022,ToolingData!$A$2:$H$5006,COLUMN(G4017),FALSE),""))</f>
        <v/>
      </c>
      <c r="I4022" s="20" t="str">
        <f>IF(LEN(IFERROR(VLOOKUP($B4022,ToolingData!$A$2:$H$5006,COLUMN(H4017),FALSE),""))=0,"",IFERROR(VLOOKUP($B4022,ToolingData!$A$2:$H$5006,COLUMN(H4017),FALSE),""))</f>
        <v/>
      </c>
      <c r="Z4022" s="93"/>
      <c r="AA4022" s="93"/>
    </row>
    <row r="4023" spans="3:27" ht="18.75" customHeight="1">
      <c r="C4023" s="20" t="str">
        <f>IF(LEN(IFERROR(VLOOKUP($B4023,ToolingData!$A$2:$H$5006,COLUMN(B4018),FALSE),""))=0,"",IFERROR(VLOOKUP($B4023,ToolingData!$A$2:$H$5006,COLUMN(B4018),FALSE),""))</f>
        <v/>
      </c>
      <c r="D4023" s="20" t="str">
        <f>IF(LEN(IFERROR(VLOOKUP($B4023,ToolingData!$A$2:$H$5006,COLUMN(C4018),FALSE),""))=0,"",IFERROR(VLOOKUP($B4023,ToolingData!$A$2:$H$5006,COLUMN(C4018),FALSE),""))</f>
        <v/>
      </c>
      <c r="E4023" s="20" t="str">
        <f>IF(LEN(IFERROR(VLOOKUP($B4023,ToolingData!$A$2:$H$5006,COLUMN(D4018),FALSE),""))=0,"",IFERROR(VLOOKUP($B4023,ToolingData!$A$2:$H$5006,COLUMN(D4018),FALSE),""))</f>
        <v/>
      </c>
      <c r="F4023" s="20" t="str">
        <f>IF(LEN(IFERROR(VLOOKUP($B4023,ToolingData!$A$2:$H$5006,COLUMN(E4018),FALSE),""))=0,"",IFERROR(VLOOKUP($B4023,ToolingData!$A$2:$H$5006,COLUMN(E4018),FALSE),""))</f>
        <v/>
      </c>
      <c r="G4023" s="20" t="str">
        <f>IF(LEN(IFERROR(VLOOKUP($B4023,ToolingData!$A$2:$H$5006,COLUMN(F4018),FALSE),""))=0,"",IFERROR(VLOOKUP($B4023,ToolingData!$A$2:$H$5006,COLUMN(F4018),FALSE),""))</f>
        <v/>
      </c>
      <c r="H4023" s="20" t="str">
        <f>IF(LEN(IFERROR(VLOOKUP($B4023,ToolingData!$A$2:$H$5006,COLUMN(G4018),FALSE),""))=0,"",IFERROR(VLOOKUP($B4023,ToolingData!$A$2:$H$5006,COLUMN(G4018),FALSE),""))</f>
        <v/>
      </c>
      <c r="I4023" s="20" t="str">
        <f>IF(LEN(IFERROR(VLOOKUP($B4023,ToolingData!$A$2:$H$5006,COLUMN(H4018),FALSE),""))=0,"",IFERROR(VLOOKUP($B4023,ToolingData!$A$2:$H$5006,COLUMN(H4018),FALSE),""))</f>
        <v/>
      </c>
      <c r="Z4023" s="93"/>
      <c r="AA4023" s="93"/>
    </row>
    <row r="4024" spans="3:27" ht="18.75" customHeight="1">
      <c r="C4024" s="20" t="str">
        <f>IF(LEN(IFERROR(VLOOKUP($B4024,ToolingData!$A$2:$H$5006,COLUMN(B4019),FALSE),""))=0,"",IFERROR(VLOOKUP($B4024,ToolingData!$A$2:$H$5006,COLUMN(B4019),FALSE),""))</f>
        <v/>
      </c>
      <c r="D4024" s="20" t="str">
        <f>IF(LEN(IFERROR(VLOOKUP($B4024,ToolingData!$A$2:$H$5006,COLUMN(C4019),FALSE),""))=0,"",IFERROR(VLOOKUP($B4024,ToolingData!$A$2:$H$5006,COLUMN(C4019),FALSE),""))</f>
        <v/>
      </c>
      <c r="E4024" s="20" t="str">
        <f>IF(LEN(IFERROR(VLOOKUP($B4024,ToolingData!$A$2:$H$5006,COLUMN(D4019),FALSE),""))=0,"",IFERROR(VLOOKUP($B4024,ToolingData!$A$2:$H$5006,COLUMN(D4019),FALSE),""))</f>
        <v/>
      </c>
      <c r="F4024" s="20" t="str">
        <f>IF(LEN(IFERROR(VLOOKUP($B4024,ToolingData!$A$2:$H$5006,COLUMN(E4019),FALSE),""))=0,"",IFERROR(VLOOKUP($B4024,ToolingData!$A$2:$H$5006,COLUMN(E4019),FALSE),""))</f>
        <v/>
      </c>
      <c r="G4024" s="20" t="str">
        <f>IF(LEN(IFERROR(VLOOKUP($B4024,ToolingData!$A$2:$H$5006,COLUMN(F4019),FALSE),""))=0,"",IFERROR(VLOOKUP($B4024,ToolingData!$A$2:$H$5006,COLUMN(F4019),FALSE),""))</f>
        <v/>
      </c>
      <c r="H4024" s="20" t="str">
        <f>IF(LEN(IFERROR(VLOOKUP($B4024,ToolingData!$A$2:$H$5006,COLUMN(G4019),FALSE),""))=0,"",IFERROR(VLOOKUP($B4024,ToolingData!$A$2:$H$5006,COLUMN(G4019),FALSE),""))</f>
        <v/>
      </c>
      <c r="I4024" s="20" t="str">
        <f>IF(LEN(IFERROR(VLOOKUP($B4024,ToolingData!$A$2:$H$5006,COLUMN(H4019),FALSE),""))=0,"",IFERROR(VLOOKUP($B4024,ToolingData!$A$2:$H$5006,COLUMN(H4019),FALSE),""))</f>
        <v/>
      </c>
      <c r="Z4024" s="93"/>
      <c r="AA4024" s="93"/>
    </row>
    <row r="4025" spans="3:27" ht="18.75" customHeight="1">
      <c r="C4025" s="20" t="str">
        <f>IF(LEN(IFERROR(VLOOKUP($B4025,ToolingData!$A$2:$H$5006,COLUMN(B4020),FALSE),""))=0,"",IFERROR(VLOOKUP($B4025,ToolingData!$A$2:$H$5006,COLUMN(B4020),FALSE),""))</f>
        <v/>
      </c>
      <c r="D4025" s="20" t="str">
        <f>IF(LEN(IFERROR(VLOOKUP($B4025,ToolingData!$A$2:$H$5006,COLUMN(C4020),FALSE),""))=0,"",IFERROR(VLOOKUP($B4025,ToolingData!$A$2:$H$5006,COLUMN(C4020),FALSE),""))</f>
        <v/>
      </c>
      <c r="E4025" s="20" t="str">
        <f>IF(LEN(IFERROR(VLOOKUP($B4025,ToolingData!$A$2:$H$5006,COLUMN(D4020),FALSE),""))=0,"",IFERROR(VLOOKUP($B4025,ToolingData!$A$2:$H$5006,COLUMN(D4020),FALSE),""))</f>
        <v/>
      </c>
      <c r="F4025" s="20" t="str">
        <f>IF(LEN(IFERROR(VLOOKUP($B4025,ToolingData!$A$2:$H$5006,COLUMN(E4020),FALSE),""))=0,"",IFERROR(VLOOKUP($B4025,ToolingData!$A$2:$H$5006,COLUMN(E4020),FALSE),""))</f>
        <v/>
      </c>
      <c r="G4025" s="20" t="str">
        <f>IF(LEN(IFERROR(VLOOKUP($B4025,ToolingData!$A$2:$H$5006,COLUMN(F4020),FALSE),""))=0,"",IFERROR(VLOOKUP($B4025,ToolingData!$A$2:$H$5006,COLUMN(F4020),FALSE),""))</f>
        <v/>
      </c>
      <c r="H4025" s="20" t="str">
        <f>IF(LEN(IFERROR(VLOOKUP($B4025,ToolingData!$A$2:$H$5006,COLUMN(G4020),FALSE),""))=0,"",IFERROR(VLOOKUP($B4025,ToolingData!$A$2:$H$5006,COLUMN(G4020),FALSE),""))</f>
        <v/>
      </c>
      <c r="I4025" s="20" t="str">
        <f>IF(LEN(IFERROR(VLOOKUP($B4025,ToolingData!$A$2:$H$5006,COLUMN(H4020),FALSE),""))=0,"",IFERROR(VLOOKUP($B4025,ToolingData!$A$2:$H$5006,COLUMN(H4020),FALSE),""))</f>
        <v/>
      </c>
      <c r="Z4025" s="93"/>
      <c r="AA4025" s="93"/>
    </row>
    <row r="4026" spans="3:27" ht="18.75" customHeight="1">
      <c r="C4026" s="20" t="str">
        <f>IF(LEN(IFERROR(VLOOKUP($B4026,ToolingData!$A$2:$H$5006,COLUMN(B4021),FALSE),""))=0,"",IFERROR(VLOOKUP($B4026,ToolingData!$A$2:$H$5006,COLUMN(B4021),FALSE),""))</f>
        <v/>
      </c>
      <c r="D4026" s="20" t="str">
        <f>IF(LEN(IFERROR(VLOOKUP($B4026,ToolingData!$A$2:$H$5006,COLUMN(C4021),FALSE),""))=0,"",IFERROR(VLOOKUP($B4026,ToolingData!$A$2:$H$5006,COLUMN(C4021),FALSE),""))</f>
        <v/>
      </c>
      <c r="E4026" s="20" t="str">
        <f>IF(LEN(IFERROR(VLOOKUP($B4026,ToolingData!$A$2:$H$5006,COLUMN(D4021),FALSE),""))=0,"",IFERROR(VLOOKUP($B4026,ToolingData!$A$2:$H$5006,COLUMN(D4021),FALSE),""))</f>
        <v/>
      </c>
      <c r="F4026" s="20" t="str">
        <f>IF(LEN(IFERROR(VLOOKUP($B4026,ToolingData!$A$2:$H$5006,COLUMN(E4021),FALSE),""))=0,"",IFERROR(VLOOKUP($B4026,ToolingData!$A$2:$H$5006,COLUMN(E4021),FALSE),""))</f>
        <v/>
      </c>
      <c r="G4026" s="20" t="str">
        <f>IF(LEN(IFERROR(VLOOKUP($B4026,ToolingData!$A$2:$H$5006,COLUMN(F4021),FALSE),""))=0,"",IFERROR(VLOOKUP($B4026,ToolingData!$A$2:$H$5006,COLUMN(F4021),FALSE),""))</f>
        <v/>
      </c>
      <c r="H4026" s="20" t="str">
        <f>IF(LEN(IFERROR(VLOOKUP($B4026,ToolingData!$A$2:$H$5006,COLUMN(G4021),FALSE),""))=0,"",IFERROR(VLOOKUP($B4026,ToolingData!$A$2:$H$5006,COLUMN(G4021),FALSE),""))</f>
        <v/>
      </c>
      <c r="I4026" s="20" t="str">
        <f>IF(LEN(IFERROR(VLOOKUP($B4026,ToolingData!$A$2:$H$5006,COLUMN(H4021),FALSE),""))=0,"",IFERROR(VLOOKUP($B4026,ToolingData!$A$2:$H$5006,COLUMN(H4021),FALSE),""))</f>
        <v/>
      </c>
      <c r="Z4026" s="93"/>
      <c r="AA4026" s="93"/>
    </row>
    <row r="4027" spans="3:27" ht="18.75" customHeight="1">
      <c r="C4027" s="20" t="str">
        <f>IF(LEN(IFERROR(VLOOKUP($B4027,ToolingData!$A$2:$H$5006,COLUMN(B4022),FALSE),""))=0,"",IFERROR(VLOOKUP($B4027,ToolingData!$A$2:$H$5006,COLUMN(B4022),FALSE),""))</f>
        <v/>
      </c>
      <c r="D4027" s="20" t="str">
        <f>IF(LEN(IFERROR(VLOOKUP($B4027,ToolingData!$A$2:$H$5006,COLUMN(C4022),FALSE),""))=0,"",IFERROR(VLOOKUP($B4027,ToolingData!$A$2:$H$5006,COLUMN(C4022),FALSE),""))</f>
        <v/>
      </c>
      <c r="E4027" s="20" t="str">
        <f>IF(LEN(IFERROR(VLOOKUP($B4027,ToolingData!$A$2:$H$5006,COLUMN(D4022),FALSE),""))=0,"",IFERROR(VLOOKUP($B4027,ToolingData!$A$2:$H$5006,COLUMN(D4022),FALSE),""))</f>
        <v/>
      </c>
      <c r="F4027" s="20" t="str">
        <f>IF(LEN(IFERROR(VLOOKUP($B4027,ToolingData!$A$2:$H$5006,COLUMN(E4022),FALSE),""))=0,"",IFERROR(VLOOKUP($B4027,ToolingData!$A$2:$H$5006,COLUMN(E4022),FALSE),""))</f>
        <v/>
      </c>
      <c r="G4027" s="20" t="str">
        <f>IF(LEN(IFERROR(VLOOKUP($B4027,ToolingData!$A$2:$H$5006,COLUMN(F4022),FALSE),""))=0,"",IFERROR(VLOOKUP($B4027,ToolingData!$A$2:$H$5006,COLUMN(F4022),FALSE),""))</f>
        <v/>
      </c>
      <c r="H4027" s="20" t="str">
        <f>IF(LEN(IFERROR(VLOOKUP($B4027,ToolingData!$A$2:$H$5006,COLUMN(G4022),FALSE),""))=0,"",IFERROR(VLOOKUP($B4027,ToolingData!$A$2:$H$5006,COLUMN(G4022),FALSE),""))</f>
        <v/>
      </c>
      <c r="I4027" s="20" t="str">
        <f>IF(LEN(IFERROR(VLOOKUP($B4027,ToolingData!$A$2:$H$5006,COLUMN(H4022),FALSE),""))=0,"",IFERROR(VLOOKUP($B4027,ToolingData!$A$2:$H$5006,COLUMN(H4022),FALSE),""))</f>
        <v/>
      </c>
      <c r="Z4027" s="93"/>
      <c r="AA4027" s="93"/>
    </row>
    <row r="4028" spans="3:27" ht="18.75" customHeight="1">
      <c r="C4028" s="20" t="str">
        <f>IF(LEN(IFERROR(VLOOKUP($B4028,ToolingData!$A$2:$H$5006,COLUMN(B4023),FALSE),""))=0,"",IFERROR(VLOOKUP($B4028,ToolingData!$A$2:$H$5006,COLUMN(B4023),FALSE),""))</f>
        <v/>
      </c>
      <c r="D4028" s="20" t="str">
        <f>IF(LEN(IFERROR(VLOOKUP($B4028,ToolingData!$A$2:$H$5006,COLUMN(C4023),FALSE),""))=0,"",IFERROR(VLOOKUP($B4028,ToolingData!$A$2:$H$5006,COLUMN(C4023),FALSE),""))</f>
        <v/>
      </c>
      <c r="E4028" s="20" t="str">
        <f>IF(LEN(IFERROR(VLOOKUP($B4028,ToolingData!$A$2:$H$5006,COLUMN(D4023),FALSE),""))=0,"",IFERROR(VLOOKUP($B4028,ToolingData!$A$2:$H$5006,COLUMN(D4023),FALSE),""))</f>
        <v/>
      </c>
      <c r="F4028" s="20" t="str">
        <f>IF(LEN(IFERROR(VLOOKUP($B4028,ToolingData!$A$2:$H$5006,COLUMN(E4023),FALSE),""))=0,"",IFERROR(VLOOKUP($B4028,ToolingData!$A$2:$H$5006,COLUMN(E4023),FALSE),""))</f>
        <v/>
      </c>
      <c r="G4028" s="20" t="str">
        <f>IF(LEN(IFERROR(VLOOKUP($B4028,ToolingData!$A$2:$H$5006,COLUMN(F4023),FALSE),""))=0,"",IFERROR(VLOOKUP($B4028,ToolingData!$A$2:$H$5006,COLUMN(F4023),FALSE),""))</f>
        <v/>
      </c>
      <c r="H4028" s="20" t="str">
        <f>IF(LEN(IFERROR(VLOOKUP($B4028,ToolingData!$A$2:$H$5006,COLUMN(G4023),FALSE),""))=0,"",IFERROR(VLOOKUP($B4028,ToolingData!$A$2:$H$5006,COLUMN(G4023),FALSE),""))</f>
        <v/>
      </c>
      <c r="I4028" s="20" t="str">
        <f>IF(LEN(IFERROR(VLOOKUP($B4028,ToolingData!$A$2:$H$5006,COLUMN(H4023),FALSE),""))=0,"",IFERROR(VLOOKUP($B4028,ToolingData!$A$2:$H$5006,COLUMN(H4023),FALSE),""))</f>
        <v/>
      </c>
      <c r="Z4028" s="93"/>
      <c r="AA4028" s="93"/>
    </row>
    <row r="4029" spans="3:27" ht="18.75" customHeight="1">
      <c r="C4029" s="20" t="str">
        <f>IF(LEN(IFERROR(VLOOKUP($B4029,ToolingData!$A$2:$H$5006,COLUMN(B4024),FALSE),""))=0,"",IFERROR(VLOOKUP($B4029,ToolingData!$A$2:$H$5006,COLUMN(B4024),FALSE),""))</f>
        <v/>
      </c>
      <c r="D4029" s="20" t="str">
        <f>IF(LEN(IFERROR(VLOOKUP($B4029,ToolingData!$A$2:$H$5006,COLUMN(C4024),FALSE),""))=0,"",IFERROR(VLOOKUP($B4029,ToolingData!$A$2:$H$5006,COLUMN(C4024),FALSE),""))</f>
        <v/>
      </c>
      <c r="E4029" s="20" t="str">
        <f>IF(LEN(IFERROR(VLOOKUP($B4029,ToolingData!$A$2:$H$5006,COLUMN(D4024),FALSE),""))=0,"",IFERROR(VLOOKUP($B4029,ToolingData!$A$2:$H$5006,COLUMN(D4024),FALSE),""))</f>
        <v/>
      </c>
      <c r="F4029" s="20" t="str">
        <f>IF(LEN(IFERROR(VLOOKUP($B4029,ToolingData!$A$2:$H$5006,COLUMN(E4024),FALSE),""))=0,"",IFERROR(VLOOKUP($B4029,ToolingData!$A$2:$H$5006,COLUMN(E4024),FALSE),""))</f>
        <v/>
      </c>
      <c r="G4029" s="20" t="str">
        <f>IF(LEN(IFERROR(VLOOKUP($B4029,ToolingData!$A$2:$H$5006,COLUMN(F4024),FALSE),""))=0,"",IFERROR(VLOOKUP($B4029,ToolingData!$A$2:$H$5006,COLUMN(F4024),FALSE),""))</f>
        <v/>
      </c>
      <c r="H4029" s="20" t="str">
        <f>IF(LEN(IFERROR(VLOOKUP($B4029,ToolingData!$A$2:$H$5006,COLUMN(G4024),FALSE),""))=0,"",IFERROR(VLOOKUP($B4029,ToolingData!$A$2:$H$5006,COLUMN(G4024),FALSE),""))</f>
        <v/>
      </c>
      <c r="I4029" s="20" t="str">
        <f>IF(LEN(IFERROR(VLOOKUP($B4029,ToolingData!$A$2:$H$5006,COLUMN(H4024),FALSE),""))=0,"",IFERROR(VLOOKUP($B4029,ToolingData!$A$2:$H$5006,COLUMN(H4024),FALSE),""))</f>
        <v/>
      </c>
      <c r="Z4029" s="93"/>
      <c r="AA4029" s="93"/>
    </row>
    <row r="4030" spans="3:27" ht="18.75" customHeight="1">
      <c r="C4030" s="20" t="str">
        <f>IF(LEN(IFERROR(VLOOKUP($B4030,ToolingData!$A$2:$H$5006,COLUMN(B4025),FALSE),""))=0,"",IFERROR(VLOOKUP($B4030,ToolingData!$A$2:$H$5006,COLUMN(B4025),FALSE),""))</f>
        <v/>
      </c>
      <c r="D4030" s="20" t="str">
        <f>IF(LEN(IFERROR(VLOOKUP($B4030,ToolingData!$A$2:$H$5006,COLUMN(C4025),FALSE),""))=0,"",IFERROR(VLOOKUP($B4030,ToolingData!$A$2:$H$5006,COLUMN(C4025),FALSE),""))</f>
        <v/>
      </c>
      <c r="E4030" s="20" t="str">
        <f>IF(LEN(IFERROR(VLOOKUP($B4030,ToolingData!$A$2:$H$5006,COLUMN(D4025),FALSE),""))=0,"",IFERROR(VLOOKUP($B4030,ToolingData!$A$2:$H$5006,COLUMN(D4025),FALSE),""))</f>
        <v/>
      </c>
      <c r="F4030" s="20" t="str">
        <f>IF(LEN(IFERROR(VLOOKUP($B4030,ToolingData!$A$2:$H$5006,COLUMN(E4025),FALSE),""))=0,"",IFERROR(VLOOKUP($B4030,ToolingData!$A$2:$H$5006,COLUMN(E4025),FALSE),""))</f>
        <v/>
      </c>
      <c r="G4030" s="20" t="str">
        <f>IF(LEN(IFERROR(VLOOKUP($B4030,ToolingData!$A$2:$H$5006,COLUMN(F4025),FALSE),""))=0,"",IFERROR(VLOOKUP($B4030,ToolingData!$A$2:$H$5006,COLUMN(F4025),FALSE),""))</f>
        <v/>
      </c>
      <c r="H4030" s="20" t="str">
        <f>IF(LEN(IFERROR(VLOOKUP($B4030,ToolingData!$A$2:$H$5006,COLUMN(G4025),FALSE),""))=0,"",IFERROR(VLOOKUP($B4030,ToolingData!$A$2:$H$5006,COLUMN(G4025),FALSE),""))</f>
        <v/>
      </c>
      <c r="I4030" s="20" t="str">
        <f>IF(LEN(IFERROR(VLOOKUP($B4030,ToolingData!$A$2:$H$5006,COLUMN(H4025),FALSE),""))=0,"",IFERROR(VLOOKUP($B4030,ToolingData!$A$2:$H$5006,COLUMN(H4025),FALSE),""))</f>
        <v/>
      </c>
      <c r="Z4030" s="93"/>
      <c r="AA4030" s="93"/>
    </row>
    <row r="4031" spans="3:27" ht="18.75" customHeight="1">
      <c r="C4031" s="20" t="str">
        <f>IF(LEN(IFERROR(VLOOKUP($B4031,ToolingData!$A$2:$H$5006,COLUMN(B4026),FALSE),""))=0,"",IFERROR(VLOOKUP($B4031,ToolingData!$A$2:$H$5006,COLUMN(B4026),FALSE),""))</f>
        <v/>
      </c>
      <c r="D4031" s="20" t="str">
        <f>IF(LEN(IFERROR(VLOOKUP($B4031,ToolingData!$A$2:$H$5006,COLUMN(C4026),FALSE),""))=0,"",IFERROR(VLOOKUP($B4031,ToolingData!$A$2:$H$5006,COLUMN(C4026),FALSE),""))</f>
        <v/>
      </c>
      <c r="E4031" s="20" t="str">
        <f>IF(LEN(IFERROR(VLOOKUP($B4031,ToolingData!$A$2:$H$5006,COLUMN(D4026),FALSE),""))=0,"",IFERROR(VLOOKUP($B4031,ToolingData!$A$2:$H$5006,COLUMN(D4026),FALSE),""))</f>
        <v/>
      </c>
      <c r="F4031" s="20" t="str">
        <f>IF(LEN(IFERROR(VLOOKUP($B4031,ToolingData!$A$2:$H$5006,COLUMN(E4026),FALSE),""))=0,"",IFERROR(VLOOKUP($B4031,ToolingData!$A$2:$H$5006,COLUMN(E4026),FALSE),""))</f>
        <v/>
      </c>
      <c r="G4031" s="20" t="str">
        <f>IF(LEN(IFERROR(VLOOKUP($B4031,ToolingData!$A$2:$H$5006,COLUMN(F4026),FALSE),""))=0,"",IFERROR(VLOOKUP($B4031,ToolingData!$A$2:$H$5006,COLUMN(F4026),FALSE),""))</f>
        <v/>
      </c>
      <c r="H4031" s="20" t="str">
        <f>IF(LEN(IFERROR(VLOOKUP($B4031,ToolingData!$A$2:$H$5006,COLUMN(G4026),FALSE),""))=0,"",IFERROR(VLOOKUP($B4031,ToolingData!$A$2:$H$5006,COLUMN(G4026),FALSE),""))</f>
        <v/>
      </c>
      <c r="I4031" s="20" t="str">
        <f>IF(LEN(IFERROR(VLOOKUP($B4031,ToolingData!$A$2:$H$5006,COLUMN(H4026),FALSE),""))=0,"",IFERROR(VLOOKUP($B4031,ToolingData!$A$2:$H$5006,COLUMN(H4026),FALSE),""))</f>
        <v/>
      </c>
      <c r="Z4031" s="93"/>
      <c r="AA4031" s="93"/>
    </row>
    <row r="4032" spans="3:27" ht="18.75" customHeight="1">
      <c r="C4032" s="20" t="str">
        <f>IF(LEN(IFERROR(VLOOKUP($B4032,ToolingData!$A$2:$H$5006,COLUMN(B4027),FALSE),""))=0,"",IFERROR(VLOOKUP($B4032,ToolingData!$A$2:$H$5006,COLUMN(B4027),FALSE),""))</f>
        <v/>
      </c>
      <c r="D4032" s="20" t="str">
        <f>IF(LEN(IFERROR(VLOOKUP($B4032,ToolingData!$A$2:$H$5006,COLUMN(C4027),FALSE),""))=0,"",IFERROR(VLOOKUP($B4032,ToolingData!$A$2:$H$5006,COLUMN(C4027),FALSE),""))</f>
        <v/>
      </c>
      <c r="E4032" s="20" t="str">
        <f>IF(LEN(IFERROR(VLOOKUP($B4032,ToolingData!$A$2:$H$5006,COLUMN(D4027),FALSE),""))=0,"",IFERROR(VLOOKUP($B4032,ToolingData!$A$2:$H$5006,COLUMN(D4027),FALSE),""))</f>
        <v/>
      </c>
      <c r="F4032" s="20" t="str">
        <f>IF(LEN(IFERROR(VLOOKUP($B4032,ToolingData!$A$2:$H$5006,COLUMN(E4027),FALSE),""))=0,"",IFERROR(VLOOKUP($B4032,ToolingData!$A$2:$H$5006,COLUMN(E4027),FALSE),""))</f>
        <v/>
      </c>
      <c r="G4032" s="20" t="str">
        <f>IF(LEN(IFERROR(VLOOKUP($B4032,ToolingData!$A$2:$H$5006,COLUMN(F4027),FALSE),""))=0,"",IFERROR(VLOOKUP($B4032,ToolingData!$A$2:$H$5006,COLUMN(F4027),FALSE),""))</f>
        <v/>
      </c>
      <c r="H4032" s="20" t="str">
        <f>IF(LEN(IFERROR(VLOOKUP($B4032,ToolingData!$A$2:$H$5006,COLUMN(G4027),FALSE),""))=0,"",IFERROR(VLOOKUP($B4032,ToolingData!$A$2:$H$5006,COLUMN(G4027),FALSE),""))</f>
        <v/>
      </c>
      <c r="I4032" s="20" t="str">
        <f>IF(LEN(IFERROR(VLOOKUP($B4032,ToolingData!$A$2:$H$5006,COLUMN(H4027),FALSE),""))=0,"",IFERROR(VLOOKUP($B4032,ToolingData!$A$2:$H$5006,COLUMN(H4027),FALSE),""))</f>
        <v/>
      </c>
      <c r="Z4032" s="93"/>
      <c r="AA4032" s="93"/>
    </row>
    <row r="4033" spans="3:27" ht="18.75" customHeight="1">
      <c r="C4033" s="20" t="str">
        <f>IF(LEN(IFERROR(VLOOKUP($B4033,ToolingData!$A$2:$H$5006,COLUMN(B4028),FALSE),""))=0,"",IFERROR(VLOOKUP($B4033,ToolingData!$A$2:$H$5006,COLUMN(B4028),FALSE),""))</f>
        <v/>
      </c>
      <c r="D4033" s="20" t="str">
        <f>IF(LEN(IFERROR(VLOOKUP($B4033,ToolingData!$A$2:$H$5006,COLUMN(C4028),FALSE),""))=0,"",IFERROR(VLOOKUP($B4033,ToolingData!$A$2:$H$5006,COLUMN(C4028),FALSE),""))</f>
        <v/>
      </c>
      <c r="E4033" s="20" t="str">
        <f>IF(LEN(IFERROR(VLOOKUP($B4033,ToolingData!$A$2:$H$5006,COLUMN(D4028),FALSE),""))=0,"",IFERROR(VLOOKUP($B4033,ToolingData!$A$2:$H$5006,COLUMN(D4028),FALSE),""))</f>
        <v/>
      </c>
      <c r="F4033" s="20" t="str">
        <f>IF(LEN(IFERROR(VLOOKUP($B4033,ToolingData!$A$2:$H$5006,COLUMN(E4028),FALSE),""))=0,"",IFERROR(VLOOKUP($B4033,ToolingData!$A$2:$H$5006,COLUMN(E4028),FALSE),""))</f>
        <v/>
      </c>
      <c r="G4033" s="20" t="str">
        <f>IF(LEN(IFERROR(VLOOKUP($B4033,ToolingData!$A$2:$H$5006,COLUMN(F4028),FALSE),""))=0,"",IFERROR(VLOOKUP($B4033,ToolingData!$A$2:$H$5006,COLUMN(F4028),FALSE),""))</f>
        <v/>
      </c>
      <c r="H4033" s="20" t="str">
        <f>IF(LEN(IFERROR(VLOOKUP($B4033,ToolingData!$A$2:$H$5006,COLUMN(G4028),FALSE),""))=0,"",IFERROR(VLOOKUP($B4033,ToolingData!$A$2:$H$5006,COLUMN(G4028),FALSE),""))</f>
        <v/>
      </c>
      <c r="I4033" s="20" t="str">
        <f>IF(LEN(IFERROR(VLOOKUP($B4033,ToolingData!$A$2:$H$5006,COLUMN(H4028),FALSE),""))=0,"",IFERROR(VLOOKUP($B4033,ToolingData!$A$2:$H$5006,COLUMN(H4028),FALSE),""))</f>
        <v/>
      </c>
      <c r="Z4033" s="93"/>
      <c r="AA4033" s="93"/>
    </row>
    <row r="4034" spans="3:27" ht="18.75" customHeight="1">
      <c r="C4034" s="20" t="str">
        <f>IF(LEN(IFERROR(VLOOKUP($B4034,ToolingData!$A$2:$H$5006,COLUMN(B4029),FALSE),""))=0,"",IFERROR(VLOOKUP($B4034,ToolingData!$A$2:$H$5006,COLUMN(B4029),FALSE),""))</f>
        <v/>
      </c>
      <c r="D4034" s="20" t="str">
        <f>IF(LEN(IFERROR(VLOOKUP($B4034,ToolingData!$A$2:$H$5006,COLUMN(C4029),FALSE),""))=0,"",IFERROR(VLOOKUP($B4034,ToolingData!$A$2:$H$5006,COLUMN(C4029),FALSE),""))</f>
        <v/>
      </c>
      <c r="E4034" s="20" t="str">
        <f>IF(LEN(IFERROR(VLOOKUP($B4034,ToolingData!$A$2:$H$5006,COLUMN(D4029),FALSE),""))=0,"",IFERROR(VLOOKUP($B4034,ToolingData!$A$2:$H$5006,COLUMN(D4029),FALSE),""))</f>
        <v/>
      </c>
      <c r="F4034" s="20" t="str">
        <f>IF(LEN(IFERROR(VLOOKUP($B4034,ToolingData!$A$2:$H$5006,COLUMN(E4029),FALSE),""))=0,"",IFERROR(VLOOKUP($B4034,ToolingData!$A$2:$H$5006,COLUMN(E4029),FALSE),""))</f>
        <v/>
      </c>
      <c r="G4034" s="20" t="str">
        <f>IF(LEN(IFERROR(VLOOKUP($B4034,ToolingData!$A$2:$H$5006,COLUMN(F4029),FALSE),""))=0,"",IFERROR(VLOOKUP($B4034,ToolingData!$A$2:$H$5006,COLUMN(F4029),FALSE),""))</f>
        <v/>
      </c>
      <c r="H4034" s="20" t="str">
        <f>IF(LEN(IFERROR(VLOOKUP($B4034,ToolingData!$A$2:$H$5006,COLUMN(G4029),FALSE),""))=0,"",IFERROR(VLOOKUP($B4034,ToolingData!$A$2:$H$5006,COLUMN(G4029),FALSE),""))</f>
        <v/>
      </c>
      <c r="I4034" s="20" t="str">
        <f>IF(LEN(IFERROR(VLOOKUP($B4034,ToolingData!$A$2:$H$5006,COLUMN(H4029),FALSE),""))=0,"",IFERROR(VLOOKUP($B4034,ToolingData!$A$2:$H$5006,COLUMN(H4029),FALSE),""))</f>
        <v/>
      </c>
      <c r="Z4034" s="93"/>
      <c r="AA4034" s="93"/>
    </row>
    <row r="4035" spans="3:27" ht="18.75" customHeight="1">
      <c r="C4035" s="20" t="str">
        <f>IF(LEN(IFERROR(VLOOKUP($B4035,ToolingData!$A$2:$H$5006,COLUMN(B4030),FALSE),""))=0,"",IFERROR(VLOOKUP($B4035,ToolingData!$A$2:$H$5006,COLUMN(B4030),FALSE),""))</f>
        <v/>
      </c>
      <c r="D4035" s="20" t="str">
        <f>IF(LEN(IFERROR(VLOOKUP($B4035,ToolingData!$A$2:$H$5006,COLUMN(C4030),FALSE),""))=0,"",IFERROR(VLOOKUP($B4035,ToolingData!$A$2:$H$5006,COLUMN(C4030),FALSE),""))</f>
        <v/>
      </c>
      <c r="E4035" s="20" t="str">
        <f>IF(LEN(IFERROR(VLOOKUP($B4035,ToolingData!$A$2:$H$5006,COLUMN(D4030),FALSE),""))=0,"",IFERROR(VLOOKUP($B4035,ToolingData!$A$2:$H$5006,COLUMN(D4030),FALSE),""))</f>
        <v/>
      </c>
      <c r="F4035" s="20" t="str">
        <f>IF(LEN(IFERROR(VLOOKUP($B4035,ToolingData!$A$2:$H$5006,COLUMN(E4030),FALSE),""))=0,"",IFERROR(VLOOKUP($B4035,ToolingData!$A$2:$H$5006,COLUMN(E4030),FALSE),""))</f>
        <v/>
      </c>
      <c r="G4035" s="20" t="str">
        <f>IF(LEN(IFERROR(VLOOKUP($B4035,ToolingData!$A$2:$H$5006,COLUMN(F4030),FALSE),""))=0,"",IFERROR(VLOOKUP($B4035,ToolingData!$A$2:$H$5006,COLUMN(F4030),FALSE),""))</f>
        <v/>
      </c>
      <c r="H4035" s="20" t="str">
        <f>IF(LEN(IFERROR(VLOOKUP($B4035,ToolingData!$A$2:$H$5006,COLUMN(G4030),FALSE),""))=0,"",IFERROR(VLOOKUP($B4035,ToolingData!$A$2:$H$5006,COLUMN(G4030),FALSE),""))</f>
        <v/>
      </c>
      <c r="I4035" s="20" t="str">
        <f>IF(LEN(IFERROR(VLOOKUP($B4035,ToolingData!$A$2:$H$5006,COLUMN(H4030),FALSE),""))=0,"",IFERROR(VLOOKUP($B4035,ToolingData!$A$2:$H$5006,COLUMN(H4030),FALSE),""))</f>
        <v/>
      </c>
      <c r="Z4035" s="93"/>
      <c r="AA4035" s="93"/>
    </row>
    <row r="4036" spans="3:27" ht="18.75" customHeight="1">
      <c r="C4036" s="20" t="str">
        <f>IF(LEN(IFERROR(VLOOKUP($B4036,ToolingData!$A$2:$H$5006,COLUMN(B4031),FALSE),""))=0,"",IFERROR(VLOOKUP($B4036,ToolingData!$A$2:$H$5006,COLUMN(B4031),FALSE),""))</f>
        <v/>
      </c>
      <c r="D4036" s="20" t="str">
        <f>IF(LEN(IFERROR(VLOOKUP($B4036,ToolingData!$A$2:$H$5006,COLUMN(C4031),FALSE),""))=0,"",IFERROR(VLOOKUP($B4036,ToolingData!$A$2:$H$5006,COLUMN(C4031),FALSE),""))</f>
        <v/>
      </c>
      <c r="E4036" s="20" t="str">
        <f>IF(LEN(IFERROR(VLOOKUP($B4036,ToolingData!$A$2:$H$5006,COLUMN(D4031),FALSE),""))=0,"",IFERROR(VLOOKUP($B4036,ToolingData!$A$2:$H$5006,COLUMN(D4031),FALSE),""))</f>
        <v/>
      </c>
      <c r="F4036" s="20" t="str">
        <f>IF(LEN(IFERROR(VLOOKUP($B4036,ToolingData!$A$2:$H$5006,COLUMN(E4031),FALSE),""))=0,"",IFERROR(VLOOKUP($B4036,ToolingData!$A$2:$H$5006,COLUMN(E4031),FALSE),""))</f>
        <v/>
      </c>
      <c r="G4036" s="20" t="str">
        <f>IF(LEN(IFERROR(VLOOKUP($B4036,ToolingData!$A$2:$H$5006,COLUMN(F4031),FALSE),""))=0,"",IFERROR(VLOOKUP($B4036,ToolingData!$A$2:$H$5006,COLUMN(F4031),FALSE),""))</f>
        <v/>
      </c>
      <c r="H4036" s="20" t="str">
        <f>IF(LEN(IFERROR(VLOOKUP($B4036,ToolingData!$A$2:$H$5006,COLUMN(G4031),FALSE),""))=0,"",IFERROR(VLOOKUP($B4036,ToolingData!$A$2:$H$5006,COLUMN(G4031),FALSE),""))</f>
        <v/>
      </c>
      <c r="I4036" s="20" t="str">
        <f>IF(LEN(IFERROR(VLOOKUP($B4036,ToolingData!$A$2:$H$5006,COLUMN(H4031),FALSE),""))=0,"",IFERROR(VLOOKUP($B4036,ToolingData!$A$2:$H$5006,COLUMN(H4031),FALSE),""))</f>
        <v/>
      </c>
      <c r="Z4036" s="93"/>
      <c r="AA4036" s="93"/>
    </row>
    <row r="4037" spans="3:27" ht="18.75" customHeight="1">
      <c r="C4037" s="20" t="str">
        <f>IF(LEN(IFERROR(VLOOKUP($B4037,ToolingData!$A$2:$H$5006,COLUMN(B4032),FALSE),""))=0,"",IFERROR(VLOOKUP($B4037,ToolingData!$A$2:$H$5006,COLUMN(B4032),FALSE),""))</f>
        <v/>
      </c>
      <c r="D4037" s="20" t="str">
        <f>IF(LEN(IFERROR(VLOOKUP($B4037,ToolingData!$A$2:$H$5006,COLUMN(C4032),FALSE),""))=0,"",IFERROR(VLOOKUP($B4037,ToolingData!$A$2:$H$5006,COLUMN(C4032),FALSE),""))</f>
        <v/>
      </c>
      <c r="E4037" s="20" t="str">
        <f>IF(LEN(IFERROR(VLOOKUP($B4037,ToolingData!$A$2:$H$5006,COLUMN(D4032),FALSE),""))=0,"",IFERROR(VLOOKUP($B4037,ToolingData!$A$2:$H$5006,COLUMN(D4032),FALSE),""))</f>
        <v/>
      </c>
      <c r="F4037" s="20" t="str">
        <f>IF(LEN(IFERROR(VLOOKUP($B4037,ToolingData!$A$2:$H$5006,COLUMN(E4032),FALSE),""))=0,"",IFERROR(VLOOKUP($B4037,ToolingData!$A$2:$H$5006,COLUMN(E4032),FALSE),""))</f>
        <v/>
      </c>
      <c r="G4037" s="20" t="str">
        <f>IF(LEN(IFERROR(VLOOKUP($B4037,ToolingData!$A$2:$H$5006,COLUMN(F4032),FALSE),""))=0,"",IFERROR(VLOOKUP($B4037,ToolingData!$A$2:$H$5006,COLUMN(F4032),FALSE),""))</f>
        <v/>
      </c>
      <c r="H4037" s="20" t="str">
        <f>IF(LEN(IFERROR(VLOOKUP($B4037,ToolingData!$A$2:$H$5006,COLUMN(G4032),FALSE),""))=0,"",IFERROR(VLOOKUP($B4037,ToolingData!$A$2:$H$5006,COLUMN(G4032),FALSE),""))</f>
        <v/>
      </c>
      <c r="I4037" s="20" t="str">
        <f>IF(LEN(IFERROR(VLOOKUP($B4037,ToolingData!$A$2:$H$5006,COLUMN(H4032),FALSE),""))=0,"",IFERROR(VLOOKUP($B4037,ToolingData!$A$2:$H$5006,COLUMN(H4032),FALSE),""))</f>
        <v/>
      </c>
      <c r="Z4037" s="93"/>
      <c r="AA4037" s="93"/>
    </row>
    <row r="4038" spans="3:27" ht="18.75" customHeight="1">
      <c r="C4038" s="20" t="str">
        <f>IF(LEN(IFERROR(VLOOKUP($B4038,ToolingData!$A$2:$H$5006,COLUMN(B4033),FALSE),""))=0,"",IFERROR(VLOOKUP($B4038,ToolingData!$A$2:$H$5006,COLUMN(B4033),FALSE),""))</f>
        <v/>
      </c>
      <c r="D4038" s="20" t="str">
        <f>IF(LEN(IFERROR(VLOOKUP($B4038,ToolingData!$A$2:$H$5006,COLUMN(C4033),FALSE),""))=0,"",IFERROR(VLOOKUP($B4038,ToolingData!$A$2:$H$5006,COLUMN(C4033),FALSE),""))</f>
        <v/>
      </c>
      <c r="E4038" s="20" t="str">
        <f>IF(LEN(IFERROR(VLOOKUP($B4038,ToolingData!$A$2:$H$5006,COLUMN(D4033),FALSE),""))=0,"",IFERROR(VLOOKUP($B4038,ToolingData!$A$2:$H$5006,COLUMN(D4033),FALSE),""))</f>
        <v/>
      </c>
      <c r="F4038" s="20" t="str">
        <f>IF(LEN(IFERROR(VLOOKUP($B4038,ToolingData!$A$2:$H$5006,COLUMN(E4033),FALSE),""))=0,"",IFERROR(VLOOKUP($B4038,ToolingData!$A$2:$H$5006,COLUMN(E4033),FALSE),""))</f>
        <v/>
      </c>
      <c r="G4038" s="20" t="str">
        <f>IF(LEN(IFERROR(VLOOKUP($B4038,ToolingData!$A$2:$H$5006,COLUMN(F4033),FALSE),""))=0,"",IFERROR(VLOOKUP($B4038,ToolingData!$A$2:$H$5006,COLUMN(F4033),FALSE),""))</f>
        <v/>
      </c>
      <c r="H4038" s="20" t="str">
        <f>IF(LEN(IFERROR(VLOOKUP($B4038,ToolingData!$A$2:$H$5006,COLUMN(G4033),FALSE),""))=0,"",IFERROR(VLOOKUP($B4038,ToolingData!$A$2:$H$5006,COLUMN(G4033),FALSE),""))</f>
        <v/>
      </c>
      <c r="I4038" s="20" t="str">
        <f>IF(LEN(IFERROR(VLOOKUP($B4038,ToolingData!$A$2:$H$5006,COLUMN(H4033),FALSE),""))=0,"",IFERROR(VLOOKUP($B4038,ToolingData!$A$2:$H$5006,COLUMN(H4033),FALSE),""))</f>
        <v/>
      </c>
      <c r="Z4038" s="93"/>
      <c r="AA4038" s="93"/>
    </row>
    <row r="4039" spans="3:27" ht="18.75" customHeight="1">
      <c r="C4039" s="20" t="str">
        <f>IF(LEN(IFERROR(VLOOKUP($B4039,ToolingData!$A$2:$H$5006,COLUMN(B4034),FALSE),""))=0,"",IFERROR(VLOOKUP($B4039,ToolingData!$A$2:$H$5006,COLUMN(B4034),FALSE),""))</f>
        <v/>
      </c>
      <c r="D4039" s="20" t="str">
        <f>IF(LEN(IFERROR(VLOOKUP($B4039,ToolingData!$A$2:$H$5006,COLUMN(C4034),FALSE),""))=0,"",IFERROR(VLOOKUP($B4039,ToolingData!$A$2:$H$5006,COLUMN(C4034),FALSE),""))</f>
        <v/>
      </c>
      <c r="E4039" s="20" t="str">
        <f>IF(LEN(IFERROR(VLOOKUP($B4039,ToolingData!$A$2:$H$5006,COLUMN(D4034),FALSE),""))=0,"",IFERROR(VLOOKUP($B4039,ToolingData!$A$2:$H$5006,COLUMN(D4034),FALSE),""))</f>
        <v/>
      </c>
      <c r="F4039" s="20" t="str">
        <f>IF(LEN(IFERROR(VLOOKUP($B4039,ToolingData!$A$2:$H$5006,COLUMN(E4034),FALSE),""))=0,"",IFERROR(VLOOKUP($B4039,ToolingData!$A$2:$H$5006,COLUMN(E4034),FALSE),""))</f>
        <v/>
      </c>
      <c r="G4039" s="20" t="str">
        <f>IF(LEN(IFERROR(VLOOKUP($B4039,ToolingData!$A$2:$H$5006,COLUMN(F4034),FALSE),""))=0,"",IFERROR(VLOOKUP($B4039,ToolingData!$A$2:$H$5006,COLUMN(F4034),FALSE),""))</f>
        <v/>
      </c>
      <c r="H4039" s="20" t="str">
        <f>IF(LEN(IFERROR(VLOOKUP($B4039,ToolingData!$A$2:$H$5006,COLUMN(G4034),FALSE),""))=0,"",IFERROR(VLOOKUP($B4039,ToolingData!$A$2:$H$5006,COLUMN(G4034),FALSE),""))</f>
        <v/>
      </c>
      <c r="I4039" s="20" t="str">
        <f>IF(LEN(IFERROR(VLOOKUP($B4039,ToolingData!$A$2:$H$5006,COLUMN(H4034),FALSE),""))=0,"",IFERROR(VLOOKUP($B4039,ToolingData!$A$2:$H$5006,COLUMN(H4034),FALSE),""))</f>
        <v/>
      </c>
      <c r="Z4039" s="93"/>
      <c r="AA4039" s="93"/>
    </row>
    <row r="4040" spans="3:27" ht="18.75" customHeight="1">
      <c r="C4040" s="20" t="str">
        <f>IF(LEN(IFERROR(VLOOKUP($B4040,ToolingData!$A$2:$H$5006,COLUMN(B4035),FALSE),""))=0,"",IFERROR(VLOOKUP($B4040,ToolingData!$A$2:$H$5006,COLUMN(B4035),FALSE),""))</f>
        <v/>
      </c>
      <c r="D4040" s="20" t="str">
        <f>IF(LEN(IFERROR(VLOOKUP($B4040,ToolingData!$A$2:$H$5006,COLUMN(C4035),FALSE),""))=0,"",IFERROR(VLOOKUP($B4040,ToolingData!$A$2:$H$5006,COLUMN(C4035),FALSE),""))</f>
        <v/>
      </c>
      <c r="E4040" s="20" t="str">
        <f>IF(LEN(IFERROR(VLOOKUP($B4040,ToolingData!$A$2:$H$5006,COLUMN(D4035),FALSE),""))=0,"",IFERROR(VLOOKUP($B4040,ToolingData!$A$2:$H$5006,COLUMN(D4035),FALSE),""))</f>
        <v/>
      </c>
      <c r="F4040" s="20" t="str">
        <f>IF(LEN(IFERROR(VLOOKUP($B4040,ToolingData!$A$2:$H$5006,COLUMN(E4035),FALSE),""))=0,"",IFERROR(VLOOKUP($B4040,ToolingData!$A$2:$H$5006,COLUMN(E4035),FALSE),""))</f>
        <v/>
      </c>
      <c r="G4040" s="20" t="str">
        <f>IF(LEN(IFERROR(VLOOKUP($B4040,ToolingData!$A$2:$H$5006,COLUMN(F4035),FALSE),""))=0,"",IFERROR(VLOOKUP($B4040,ToolingData!$A$2:$H$5006,COLUMN(F4035),FALSE),""))</f>
        <v/>
      </c>
      <c r="H4040" s="20" t="str">
        <f>IF(LEN(IFERROR(VLOOKUP($B4040,ToolingData!$A$2:$H$5006,COLUMN(G4035),FALSE),""))=0,"",IFERROR(VLOOKUP($B4040,ToolingData!$A$2:$H$5006,COLUMN(G4035),FALSE),""))</f>
        <v/>
      </c>
      <c r="I4040" s="20" t="str">
        <f>IF(LEN(IFERROR(VLOOKUP($B4040,ToolingData!$A$2:$H$5006,COLUMN(H4035),FALSE),""))=0,"",IFERROR(VLOOKUP($B4040,ToolingData!$A$2:$H$5006,COLUMN(H4035),FALSE),""))</f>
        <v/>
      </c>
      <c r="Z4040" s="93"/>
      <c r="AA4040" s="93"/>
    </row>
    <row r="4041" spans="3:27" ht="18.75" customHeight="1">
      <c r="C4041" s="20" t="str">
        <f>IF(LEN(IFERROR(VLOOKUP($B4041,ToolingData!$A$2:$H$5006,COLUMN(B4036),FALSE),""))=0,"",IFERROR(VLOOKUP($B4041,ToolingData!$A$2:$H$5006,COLUMN(B4036),FALSE),""))</f>
        <v/>
      </c>
      <c r="D4041" s="20" t="str">
        <f>IF(LEN(IFERROR(VLOOKUP($B4041,ToolingData!$A$2:$H$5006,COLUMN(C4036),FALSE),""))=0,"",IFERROR(VLOOKUP($B4041,ToolingData!$A$2:$H$5006,COLUMN(C4036),FALSE),""))</f>
        <v/>
      </c>
      <c r="E4041" s="20" t="str">
        <f>IF(LEN(IFERROR(VLOOKUP($B4041,ToolingData!$A$2:$H$5006,COLUMN(D4036),FALSE),""))=0,"",IFERROR(VLOOKUP($B4041,ToolingData!$A$2:$H$5006,COLUMN(D4036),FALSE),""))</f>
        <v/>
      </c>
      <c r="F4041" s="20" t="str">
        <f>IF(LEN(IFERROR(VLOOKUP($B4041,ToolingData!$A$2:$H$5006,COLUMN(E4036),FALSE),""))=0,"",IFERROR(VLOOKUP($B4041,ToolingData!$A$2:$H$5006,COLUMN(E4036),FALSE),""))</f>
        <v/>
      </c>
      <c r="G4041" s="20" t="str">
        <f>IF(LEN(IFERROR(VLOOKUP($B4041,ToolingData!$A$2:$H$5006,COLUMN(F4036),FALSE),""))=0,"",IFERROR(VLOOKUP($B4041,ToolingData!$A$2:$H$5006,COLUMN(F4036),FALSE),""))</f>
        <v/>
      </c>
      <c r="H4041" s="20" t="str">
        <f>IF(LEN(IFERROR(VLOOKUP($B4041,ToolingData!$A$2:$H$5006,COLUMN(G4036),FALSE),""))=0,"",IFERROR(VLOOKUP($B4041,ToolingData!$A$2:$H$5006,COLUMN(G4036),FALSE),""))</f>
        <v/>
      </c>
      <c r="I4041" s="20" t="str">
        <f>IF(LEN(IFERROR(VLOOKUP($B4041,ToolingData!$A$2:$H$5006,COLUMN(H4036),FALSE),""))=0,"",IFERROR(VLOOKUP($B4041,ToolingData!$A$2:$H$5006,COLUMN(H4036),FALSE),""))</f>
        <v/>
      </c>
      <c r="Z4041" s="93"/>
      <c r="AA4041" s="93"/>
    </row>
    <row r="4042" spans="3:27" ht="18.75" customHeight="1">
      <c r="C4042" s="20" t="str">
        <f>IF(LEN(IFERROR(VLOOKUP($B4042,ToolingData!$A$2:$H$5006,COLUMN(B4037),FALSE),""))=0,"",IFERROR(VLOOKUP($B4042,ToolingData!$A$2:$H$5006,COLUMN(B4037),FALSE),""))</f>
        <v/>
      </c>
      <c r="D4042" s="20" t="str">
        <f>IF(LEN(IFERROR(VLOOKUP($B4042,ToolingData!$A$2:$H$5006,COLUMN(C4037),FALSE),""))=0,"",IFERROR(VLOOKUP($B4042,ToolingData!$A$2:$H$5006,COLUMN(C4037),FALSE),""))</f>
        <v/>
      </c>
      <c r="E4042" s="20" t="str">
        <f>IF(LEN(IFERROR(VLOOKUP($B4042,ToolingData!$A$2:$H$5006,COLUMN(D4037),FALSE),""))=0,"",IFERROR(VLOOKUP($B4042,ToolingData!$A$2:$H$5006,COLUMN(D4037),FALSE),""))</f>
        <v/>
      </c>
      <c r="F4042" s="20" t="str">
        <f>IF(LEN(IFERROR(VLOOKUP($B4042,ToolingData!$A$2:$H$5006,COLUMN(E4037),FALSE),""))=0,"",IFERROR(VLOOKUP($B4042,ToolingData!$A$2:$H$5006,COLUMN(E4037),FALSE),""))</f>
        <v/>
      </c>
      <c r="G4042" s="20" t="str">
        <f>IF(LEN(IFERROR(VLOOKUP($B4042,ToolingData!$A$2:$H$5006,COLUMN(F4037),FALSE),""))=0,"",IFERROR(VLOOKUP($B4042,ToolingData!$A$2:$H$5006,COLUMN(F4037),FALSE),""))</f>
        <v/>
      </c>
      <c r="H4042" s="20" t="str">
        <f>IF(LEN(IFERROR(VLOOKUP($B4042,ToolingData!$A$2:$H$5006,COLUMN(G4037),FALSE),""))=0,"",IFERROR(VLOOKUP($B4042,ToolingData!$A$2:$H$5006,COLUMN(G4037),FALSE),""))</f>
        <v/>
      </c>
      <c r="I4042" s="20" t="str">
        <f>IF(LEN(IFERROR(VLOOKUP($B4042,ToolingData!$A$2:$H$5006,COLUMN(H4037),FALSE),""))=0,"",IFERROR(VLOOKUP($B4042,ToolingData!$A$2:$H$5006,COLUMN(H4037),FALSE),""))</f>
        <v/>
      </c>
      <c r="Z4042" s="93"/>
      <c r="AA4042" s="93"/>
    </row>
    <row r="4043" spans="3:27" ht="18.75" customHeight="1">
      <c r="C4043" s="20" t="str">
        <f>IF(LEN(IFERROR(VLOOKUP($B4043,ToolingData!$A$2:$H$5006,COLUMN(B4038),FALSE),""))=0,"",IFERROR(VLOOKUP($B4043,ToolingData!$A$2:$H$5006,COLUMN(B4038),FALSE),""))</f>
        <v/>
      </c>
      <c r="D4043" s="20" t="str">
        <f>IF(LEN(IFERROR(VLOOKUP($B4043,ToolingData!$A$2:$H$5006,COLUMN(C4038),FALSE),""))=0,"",IFERROR(VLOOKUP($B4043,ToolingData!$A$2:$H$5006,COLUMN(C4038),FALSE),""))</f>
        <v/>
      </c>
      <c r="E4043" s="20" t="str">
        <f>IF(LEN(IFERROR(VLOOKUP($B4043,ToolingData!$A$2:$H$5006,COLUMN(D4038),FALSE),""))=0,"",IFERROR(VLOOKUP($B4043,ToolingData!$A$2:$H$5006,COLUMN(D4038),FALSE),""))</f>
        <v/>
      </c>
      <c r="F4043" s="20" t="str">
        <f>IF(LEN(IFERROR(VLOOKUP($B4043,ToolingData!$A$2:$H$5006,COLUMN(E4038),FALSE),""))=0,"",IFERROR(VLOOKUP($B4043,ToolingData!$A$2:$H$5006,COLUMN(E4038),FALSE),""))</f>
        <v/>
      </c>
      <c r="G4043" s="20" t="str">
        <f>IF(LEN(IFERROR(VLOOKUP($B4043,ToolingData!$A$2:$H$5006,COLUMN(F4038),FALSE),""))=0,"",IFERROR(VLOOKUP($B4043,ToolingData!$A$2:$H$5006,COLUMN(F4038),FALSE),""))</f>
        <v/>
      </c>
      <c r="H4043" s="20" t="str">
        <f>IF(LEN(IFERROR(VLOOKUP($B4043,ToolingData!$A$2:$H$5006,COLUMN(G4038),FALSE),""))=0,"",IFERROR(VLOOKUP($B4043,ToolingData!$A$2:$H$5006,COLUMN(G4038),FALSE),""))</f>
        <v/>
      </c>
      <c r="I4043" s="20" t="str">
        <f>IF(LEN(IFERROR(VLOOKUP($B4043,ToolingData!$A$2:$H$5006,COLUMN(H4038),FALSE),""))=0,"",IFERROR(VLOOKUP($B4043,ToolingData!$A$2:$H$5006,COLUMN(H4038),FALSE),""))</f>
        <v/>
      </c>
      <c r="Z4043" s="93"/>
      <c r="AA4043" s="93"/>
    </row>
    <row r="4044" spans="3:27" ht="18.75" customHeight="1">
      <c r="C4044" s="20" t="str">
        <f>IF(LEN(IFERROR(VLOOKUP($B4044,ToolingData!$A$2:$H$5006,COLUMN(B4039),FALSE),""))=0,"",IFERROR(VLOOKUP($B4044,ToolingData!$A$2:$H$5006,COLUMN(B4039),FALSE),""))</f>
        <v/>
      </c>
      <c r="D4044" s="20" t="str">
        <f>IF(LEN(IFERROR(VLOOKUP($B4044,ToolingData!$A$2:$H$5006,COLUMN(C4039),FALSE),""))=0,"",IFERROR(VLOOKUP($B4044,ToolingData!$A$2:$H$5006,COLUMN(C4039),FALSE),""))</f>
        <v/>
      </c>
      <c r="E4044" s="20" t="str">
        <f>IF(LEN(IFERROR(VLOOKUP($B4044,ToolingData!$A$2:$H$5006,COLUMN(D4039),FALSE),""))=0,"",IFERROR(VLOOKUP($B4044,ToolingData!$A$2:$H$5006,COLUMN(D4039),FALSE),""))</f>
        <v/>
      </c>
      <c r="F4044" s="20" t="str">
        <f>IF(LEN(IFERROR(VLOOKUP($B4044,ToolingData!$A$2:$H$5006,COLUMN(E4039),FALSE),""))=0,"",IFERROR(VLOOKUP($B4044,ToolingData!$A$2:$H$5006,COLUMN(E4039),FALSE),""))</f>
        <v/>
      </c>
      <c r="G4044" s="20" t="str">
        <f>IF(LEN(IFERROR(VLOOKUP($B4044,ToolingData!$A$2:$H$5006,COLUMN(F4039),FALSE),""))=0,"",IFERROR(VLOOKUP($B4044,ToolingData!$A$2:$H$5006,COLUMN(F4039),FALSE),""))</f>
        <v/>
      </c>
      <c r="H4044" s="20" t="str">
        <f>IF(LEN(IFERROR(VLOOKUP($B4044,ToolingData!$A$2:$H$5006,COLUMN(G4039),FALSE),""))=0,"",IFERROR(VLOOKUP($B4044,ToolingData!$A$2:$H$5006,COLUMN(G4039),FALSE),""))</f>
        <v/>
      </c>
      <c r="I4044" s="20" t="str">
        <f>IF(LEN(IFERROR(VLOOKUP($B4044,ToolingData!$A$2:$H$5006,COLUMN(H4039),FALSE),""))=0,"",IFERROR(VLOOKUP($B4044,ToolingData!$A$2:$H$5006,COLUMN(H4039),FALSE),""))</f>
        <v/>
      </c>
      <c r="Z4044" s="93"/>
      <c r="AA4044" s="93"/>
    </row>
    <row r="4045" spans="3:27" ht="18.75" customHeight="1">
      <c r="C4045" s="20" t="str">
        <f>IF(LEN(IFERROR(VLOOKUP($B4045,ToolingData!$A$2:$H$5006,COLUMN(B4040),FALSE),""))=0,"",IFERROR(VLOOKUP($B4045,ToolingData!$A$2:$H$5006,COLUMN(B4040),FALSE),""))</f>
        <v/>
      </c>
      <c r="D4045" s="20" t="str">
        <f>IF(LEN(IFERROR(VLOOKUP($B4045,ToolingData!$A$2:$H$5006,COLUMN(C4040),FALSE),""))=0,"",IFERROR(VLOOKUP($B4045,ToolingData!$A$2:$H$5006,COLUMN(C4040),FALSE),""))</f>
        <v/>
      </c>
      <c r="E4045" s="20" t="str">
        <f>IF(LEN(IFERROR(VLOOKUP($B4045,ToolingData!$A$2:$H$5006,COLUMN(D4040),FALSE),""))=0,"",IFERROR(VLOOKUP($B4045,ToolingData!$A$2:$H$5006,COLUMN(D4040),FALSE),""))</f>
        <v/>
      </c>
      <c r="F4045" s="20" t="str">
        <f>IF(LEN(IFERROR(VLOOKUP($B4045,ToolingData!$A$2:$H$5006,COLUMN(E4040),FALSE),""))=0,"",IFERROR(VLOOKUP($B4045,ToolingData!$A$2:$H$5006,COLUMN(E4040),FALSE),""))</f>
        <v/>
      </c>
      <c r="G4045" s="20" t="str">
        <f>IF(LEN(IFERROR(VLOOKUP($B4045,ToolingData!$A$2:$H$5006,COLUMN(F4040),FALSE),""))=0,"",IFERROR(VLOOKUP($B4045,ToolingData!$A$2:$H$5006,COLUMN(F4040),FALSE),""))</f>
        <v/>
      </c>
      <c r="H4045" s="20" t="str">
        <f>IF(LEN(IFERROR(VLOOKUP($B4045,ToolingData!$A$2:$H$5006,COLUMN(G4040),FALSE),""))=0,"",IFERROR(VLOOKUP($B4045,ToolingData!$A$2:$H$5006,COLUMN(G4040),FALSE),""))</f>
        <v/>
      </c>
      <c r="I4045" s="20" t="str">
        <f>IF(LEN(IFERROR(VLOOKUP($B4045,ToolingData!$A$2:$H$5006,COLUMN(H4040),FALSE),""))=0,"",IFERROR(VLOOKUP($B4045,ToolingData!$A$2:$H$5006,COLUMN(H4040),FALSE),""))</f>
        <v/>
      </c>
      <c r="Z4045" s="93"/>
      <c r="AA4045" s="93"/>
    </row>
    <row r="4046" spans="3:27" ht="18.75" customHeight="1">
      <c r="C4046" s="20" t="str">
        <f>IF(LEN(IFERROR(VLOOKUP($B4046,ToolingData!$A$2:$H$5006,COLUMN(B4041),FALSE),""))=0,"",IFERROR(VLOOKUP($B4046,ToolingData!$A$2:$H$5006,COLUMN(B4041),FALSE),""))</f>
        <v/>
      </c>
      <c r="D4046" s="20" t="str">
        <f>IF(LEN(IFERROR(VLOOKUP($B4046,ToolingData!$A$2:$H$5006,COLUMN(C4041),FALSE),""))=0,"",IFERROR(VLOOKUP($B4046,ToolingData!$A$2:$H$5006,COLUMN(C4041),FALSE),""))</f>
        <v/>
      </c>
      <c r="E4046" s="20" t="str">
        <f>IF(LEN(IFERROR(VLOOKUP($B4046,ToolingData!$A$2:$H$5006,COLUMN(D4041),FALSE),""))=0,"",IFERROR(VLOOKUP($B4046,ToolingData!$A$2:$H$5006,COLUMN(D4041),FALSE),""))</f>
        <v/>
      </c>
      <c r="F4046" s="20" t="str">
        <f>IF(LEN(IFERROR(VLOOKUP($B4046,ToolingData!$A$2:$H$5006,COLUMN(E4041),FALSE),""))=0,"",IFERROR(VLOOKUP($B4046,ToolingData!$A$2:$H$5006,COLUMN(E4041),FALSE),""))</f>
        <v/>
      </c>
      <c r="G4046" s="20" t="str">
        <f>IF(LEN(IFERROR(VLOOKUP($B4046,ToolingData!$A$2:$H$5006,COLUMN(F4041),FALSE),""))=0,"",IFERROR(VLOOKUP($B4046,ToolingData!$A$2:$H$5006,COLUMN(F4041),FALSE),""))</f>
        <v/>
      </c>
      <c r="H4046" s="20" t="str">
        <f>IF(LEN(IFERROR(VLOOKUP($B4046,ToolingData!$A$2:$H$5006,COLUMN(G4041),FALSE),""))=0,"",IFERROR(VLOOKUP($B4046,ToolingData!$A$2:$H$5006,COLUMN(G4041),FALSE),""))</f>
        <v/>
      </c>
      <c r="I4046" s="20" t="str">
        <f>IF(LEN(IFERROR(VLOOKUP($B4046,ToolingData!$A$2:$H$5006,COLUMN(H4041),FALSE),""))=0,"",IFERROR(VLOOKUP($B4046,ToolingData!$A$2:$H$5006,COLUMN(H4041),FALSE),""))</f>
        <v/>
      </c>
      <c r="Z4046" s="93"/>
      <c r="AA4046" s="93"/>
    </row>
    <row r="4047" spans="3:27" ht="18.75" customHeight="1">
      <c r="C4047" s="20" t="str">
        <f>IF(LEN(IFERROR(VLOOKUP($B4047,ToolingData!$A$2:$H$5006,COLUMN(B4042),FALSE),""))=0,"",IFERROR(VLOOKUP($B4047,ToolingData!$A$2:$H$5006,COLUMN(B4042),FALSE),""))</f>
        <v/>
      </c>
      <c r="D4047" s="20" t="str">
        <f>IF(LEN(IFERROR(VLOOKUP($B4047,ToolingData!$A$2:$H$5006,COLUMN(C4042),FALSE),""))=0,"",IFERROR(VLOOKUP($B4047,ToolingData!$A$2:$H$5006,COLUMN(C4042),FALSE),""))</f>
        <v/>
      </c>
      <c r="E4047" s="20" t="str">
        <f>IF(LEN(IFERROR(VLOOKUP($B4047,ToolingData!$A$2:$H$5006,COLUMN(D4042),FALSE),""))=0,"",IFERROR(VLOOKUP($B4047,ToolingData!$A$2:$H$5006,COLUMN(D4042),FALSE),""))</f>
        <v/>
      </c>
      <c r="F4047" s="20" t="str">
        <f>IF(LEN(IFERROR(VLOOKUP($B4047,ToolingData!$A$2:$H$5006,COLUMN(E4042),FALSE),""))=0,"",IFERROR(VLOOKUP($B4047,ToolingData!$A$2:$H$5006,COLUMN(E4042),FALSE),""))</f>
        <v/>
      </c>
      <c r="G4047" s="20" t="str">
        <f>IF(LEN(IFERROR(VLOOKUP($B4047,ToolingData!$A$2:$H$5006,COLUMN(F4042),FALSE),""))=0,"",IFERROR(VLOOKUP($B4047,ToolingData!$A$2:$H$5006,COLUMN(F4042),FALSE),""))</f>
        <v/>
      </c>
      <c r="H4047" s="20" t="str">
        <f>IF(LEN(IFERROR(VLOOKUP($B4047,ToolingData!$A$2:$H$5006,COLUMN(G4042),FALSE),""))=0,"",IFERROR(VLOOKUP($B4047,ToolingData!$A$2:$H$5006,COLUMN(G4042),FALSE),""))</f>
        <v/>
      </c>
      <c r="I4047" s="20" t="str">
        <f>IF(LEN(IFERROR(VLOOKUP($B4047,ToolingData!$A$2:$H$5006,COLUMN(H4042),FALSE),""))=0,"",IFERROR(VLOOKUP($B4047,ToolingData!$A$2:$H$5006,COLUMN(H4042),FALSE),""))</f>
        <v/>
      </c>
      <c r="Z4047" s="93"/>
      <c r="AA4047" s="93"/>
    </row>
    <row r="4048" spans="3:27" ht="18.75" customHeight="1">
      <c r="C4048" s="20" t="str">
        <f>IF(LEN(IFERROR(VLOOKUP($B4048,ToolingData!$A$2:$H$5006,COLUMN(B4043),FALSE),""))=0,"",IFERROR(VLOOKUP($B4048,ToolingData!$A$2:$H$5006,COLUMN(B4043),FALSE),""))</f>
        <v/>
      </c>
      <c r="D4048" s="20" t="str">
        <f>IF(LEN(IFERROR(VLOOKUP($B4048,ToolingData!$A$2:$H$5006,COLUMN(C4043),FALSE),""))=0,"",IFERROR(VLOOKUP($B4048,ToolingData!$A$2:$H$5006,COLUMN(C4043),FALSE),""))</f>
        <v/>
      </c>
      <c r="E4048" s="20" t="str">
        <f>IF(LEN(IFERROR(VLOOKUP($B4048,ToolingData!$A$2:$H$5006,COLUMN(D4043),FALSE),""))=0,"",IFERROR(VLOOKUP($B4048,ToolingData!$A$2:$H$5006,COLUMN(D4043),FALSE),""))</f>
        <v/>
      </c>
      <c r="F4048" s="20" t="str">
        <f>IF(LEN(IFERROR(VLOOKUP($B4048,ToolingData!$A$2:$H$5006,COLUMN(E4043),FALSE),""))=0,"",IFERROR(VLOOKUP($B4048,ToolingData!$A$2:$H$5006,COLUMN(E4043),FALSE),""))</f>
        <v/>
      </c>
      <c r="G4048" s="20" t="str">
        <f>IF(LEN(IFERROR(VLOOKUP($B4048,ToolingData!$A$2:$H$5006,COLUMN(F4043),FALSE),""))=0,"",IFERROR(VLOOKUP($B4048,ToolingData!$A$2:$H$5006,COLUMN(F4043),FALSE),""))</f>
        <v/>
      </c>
      <c r="H4048" s="20" t="str">
        <f>IF(LEN(IFERROR(VLOOKUP($B4048,ToolingData!$A$2:$H$5006,COLUMN(G4043),FALSE),""))=0,"",IFERROR(VLOOKUP($B4048,ToolingData!$A$2:$H$5006,COLUMN(G4043),FALSE),""))</f>
        <v/>
      </c>
      <c r="I4048" s="20" t="str">
        <f>IF(LEN(IFERROR(VLOOKUP($B4048,ToolingData!$A$2:$H$5006,COLUMN(H4043),FALSE),""))=0,"",IFERROR(VLOOKUP($B4048,ToolingData!$A$2:$H$5006,COLUMN(H4043),FALSE),""))</f>
        <v/>
      </c>
      <c r="Z4048" s="93"/>
      <c r="AA4048" s="93"/>
    </row>
    <row r="4049" spans="3:27" ht="18.75" customHeight="1">
      <c r="C4049" s="20" t="str">
        <f>IF(LEN(IFERROR(VLOOKUP($B4049,ToolingData!$A$2:$H$5006,COLUMN(B4044),FALSE),""))=0,"",IFERROR(VLOOKUP($B4049,ToolingData!$A$2:$H$5006,COLUMN(B4044),FALSE),""))</f>
        <v/>
      </c>
      <c r="D4049" s="20" t="str">
        <f>IF(LEN(IFERROR(VLOOKUP($B4049,ToolingData!$A$2:$H$5006,COLUMN(C4044),FALSE),""))=0,"",IFERROR(VLOOKUP($B4049,ToolingData!$A$2:$H$5006,COLUMN(C4044),FALSE),""))</f>
        <v/>
      </c>
      <c r="E4049" s="20" t="str">
        <f>IF(LEN(IFERROR(VLOOKUP($B4049,ToolingData!$A$2:$H$5006,COLUMN(D4044),FALSE),""))=0,"",IFERROR(VLOOKUP($B4049,ToolingData!$A$2:$H$5006,COLUMN(D4044),FALSE),""))</f>
        <v/>
      </c>
      <c r="F4049" s="20" t="str">
        <f>IF(LEN(IFERROR(VLOOKUP($B4049,ToolingData!$A$2:$H$5006,COLUMN(E4044),FALSE),""))=0,"",IFERROR(VLOOKUP($B4049,ToolingData!$A$2:$H$5006,COLUMN(E4044),FALSE),""))</f>
        <v/>
      </c>
      <c r="G4049" s="20" t="str">
        <f>IF(LEN(IFERROR(VLOOKUP($B4049,ToolingData!$A$2:$H$5006,COLUMN(F4044),FALSE),""))=0,"",IFERROR(VLOOKUP($B4049,ToolingData!$A$2:$H$5006,COLUMN(F4044),FALSE),""))</f>
        <v/>
      </c>
      <c r="H4049" s="20" t="str">
        <f>IF(LEN(IFERROR(VLOOKUP($B4049,ToolingData!$A$2:$H$5006,COLUMN(G4044),FALSE),""))=0,"",IFERROR(VLOOKUP($B4049,ToolingData!$A$2:$H$5006,COLUMN(G4044),FALSE),""))</f>
        <v/>
      </c>
      <c r="I4049" s="20" t="str">
        <f>IF(LEN(IFERROR(VLOOKUP($B4049,ToolingData!$A$2:$H$5006,COLUMN(H4044),FALSE),""))=0,"",IFERROR(VLOOKUP($B4049,ToolingData!$A$2:$H$5006,COLUMN(H4044),FALSE),""))</f>
        <v/>
      </c>
      <c r="Z4049" s="93"/>
      <c r="AA4049" s="93"/>
    </row>
    <row r="4050" spans="3:27" ht="18.75" customHeight="1">
      <c r="C4050" s="20" t="str">
        <f>IF(LEN(IFERROR(VLOOKUP($B4050,ToolingData!$A$2:$H$5006,COLUMN(B4045),FALSE),""))=0,"",IFERROR(VLOOKUP($B4050,ToolingData!$A$2:$H$5006,COLUMN(B4045),FALSE),""))</f>
        <v/>
      </c>
      <c r="D4050" s="20" t="str">
        <f>IF(LEN(IFERROR(VLOOKUP($B4050,ToolingData!$A$2:$H$5006,COLUMN(C4045),FALSE),""))=0,"",IFERROR(VLOOKUP($B4050,ToolingData!$A$2:$H$5006,COLUMN(C4045),FALSE),""))</f>
        <v/>
      </c>
      <c r="E4050" s="20" t="str">
        <f>IF(LEN(IFERROR(VLOOKUP($B4050,ToolingData!$A$2:$H$5006,COLUMN(D4045),FALSE),""))=0,"",IFERROR(VLOOKUP($B4050,ToolingData!$A$2:$H$5006,COLUMN(D4045),FALSE),""))</f>
        <v/>
      </c>
      <c r="F4050" s="20" t="str">
        <f>IF(LEN(IFERROR(VLOOKUP($B4050,ToolingData!$A$2:$H$5006,COLUMN(E4045),FALSE),""))=0,"",IFERROR(VLOOKUP($B4050,ToolingData!$A$2:$H$5006,COLUMN(E4045),FALSE),""))</f>
        <v/>
      </c>
      <c r="G4050" s="20" t="str">
        <f>IF(LEN(IFERROR(VLOOKUP($B4050,ToolingData!$A$2:$H$5006,COLUMN(F4045),FALSE),""))=0,"",IFERROR(VLOOKUP($B4050,ToolingData!$A$2:$H$5006,COLUMN(F4045),FALSE),""))</f>
        <v/>
      </c>
      <c r="H4050" s="20" t="str">
        <f>IF(LEN(IFERROR(VLOOKUP($B4050,ToolingData!$A$2:$H$5006,COLUMN(G4045),FALSE),""))=0,"",IFERROR(VLOOKUP($B4050,ToolingData!$A$2:$H$5006,COLUMN(G4045),FALSE),""))</f>
        <v/>
      </c>
      <c r="I4050" s="20" t="str">
        <f>IF(LEN(IFERROR(VLOOKUP($B4050,ToolingData!$A$2:$H$5006,COLUMN(H4045),FALSE),""))=0,"",IFERROR(VLOOKUP($B4050,ToolingData!$A$2:$H$5006,COLUMN(H4045),FALSE),""))</f>
        <v/>
      </c>
      <c r="Z4050" s="93"/>
      <c r="AA4050" s="93"/>
    </row>
    <row r="4051" spans="3:27" ht="18.75" customHeight="1">
      <c r="C4051" s="20" t="str">
        <f>IF(LEN(IFERROR(VLOOKUP($B4051,ToolingData!$A$2:$H$5006,COLUMN(B4046),FALSE),""))=0,"",IFERROR(VLOOKUP($B4051,ToolingData!$A$2:$H$5006,COLUMN(B4046),FALSE),""))</f>
        <v/>
      </c>
      <c r="D4051" s="20" t="str">
        <f>IF(LEN(IFERROR(VLOOKUP($B4051,ToolingData!$A$2:$H$5006,COLUMN(C4046),FALSE),""))=0,"",IFERROR(VLOOKUP($B4051,ToolingData!$A$2:$H$5006,COLUMN(C4046),FALSE),""))</f>
        <v/>
      </c>
      <c r="E4051" s="20" t="str">
        <f>IF(LEN(IFERROR(VLOOKUP($B4051,ToolingData!$A$2:$H$5006,COLUMN(D4046),FALSE),""))=0,"",IFERROR(VLOOKUP($B4051,ToolingData!$A$2:$H$5006,COLUMN(D4046),FALSE),""))</f>
        <v/>
      </c>
      <c r="F4051" s="20" t="str">
        <f>IF(LEN(IFERROR(VLOOKUP($B4051,ToolingData!$A$2:$H$5006,COLUMN(E4046),FALSE),""))=0,"",IFERROR(VLOOKUP($B4051,ToolingData!$A$2:$H$5006,COLUMN(E4046),FALSE),""))</f>
        <v/>
      </c>
      <c r="G4051" s="20" t="str">
        <f>IF(LEN(IFERROR(VLOOKUP($B4051,ToolingData!$A$2:$H$5006,COLUMN(F4046),FALSE),""))=0,"",IFERROR(VLOOKUP($B4051,ToolingData!$A$2:$H$5006,COLUMN(F4046),FALSE),""))</f>
        <v/>
      </c>
      <c r="H4051" s="20" t="str">
        <f>IF(LEN(IFERROR(VLOOKUP($B4051,ToolingData!$A$2:$H$5006,COLUMN(G4046),FALSE),""))=0,"",IFERROR(VLOOKUP($B4051,ToolingData!$A$2:$H$5006,COLUMN(G4046),FALSE),""))</f>
        <v/>
      </c>
      <c r="I4051" s="20" t="str">
        <f>IF(LEN(IFERROR(VLOOKUP($B4051,ToolingData!$A$2:$H$5006,COLUMN(H4046),FALSE),""))=0,"",IFERROR(VLOOKUP($B4051,ToolingData!$A$2:$H$5006,COLUMN(H4046),FALSE),""))</f>
        <v/>
      </c>
      <c r="Z4051" s="93"/>
      <c r="AA4051" s="93"/>
    </row>
    <row r="4052" spans="3:27" ht="18.75" customHeight="1">
      <c r="C4052" s="20" t="str">
        <f>IF(LEN(IFERROR(VLOOKUP($B4052,ToolingData!$A$2:$H$5006,COLUMN(B4047),FALSE),""))=0,"",IFERROR(VLOOKUP($B4052,ToolingData!$A$2:$H$5006,COLUMN(B4047),FALSE),""))</f>
        <v/>
      </c>
      <c r="D4052" s="20" t="str">
        <f>IF(LEN(IFERROR(VLOOKUP($B4052,ToolingData!$A$2:$H$5006,COLUMN(C4047),FALSE),""))=0,"",IFERROR(VLOOKUP($B4052,ToolingData!$A$2:$H$5006,COLUMN(C4047),FALSE),""))</f>
        <v/>
      </c>
      <c r="E4052" s="20" t="str">
        <f>IF(LEN(IFERROR(VLOOKUP($B4052,ToolingData!$A$2:$H$5006,COLUMN(D4047),FALSE),""))=0,"",IFERROR(VLOOKUP($B4052,ToolingData!$A$2:$H$5006,COLUMN(D4047),FALSE),""))</f>
        <v/>
      </c>
      <c r="F4052" s="20" t="str">
        <f>IF(LEN(IFERROR(VLOOKUP($B4052,ToolingData!$A$2:$H$5006,COLUMN(E4047),FALSE),""))=0,"",IFERROR(VLOOKUP($B4052,ToolingData!$A$2:$H$5006,COLUMN(E4047),FALSE),""))</f>
        <v/>
      </c>
      <c r="G4052" s="20" t="str">
        <f>IF(LEN(IFERROR(VLOOKUP($B4052,ToolingData!$A$2:$H$5006,COLUMN(F4047),FALSE),""))=0,"",IFERROR(VLOOKUP($B4052,ToolingData!$A$2:$H$5006,COLUMN(F4047),FALSE),""))</f>
        <v/>
      </c>
      <c r="H4052" s="20" t="str">
        <f>IF(LEN(IFERROR(VLOOKUP($B4052,ToolingData!$A$2:$H$5006,COLUMN(G4047),FALSE),""))=0,"",IFERROR(VLOOKUP($B4052,ToolingData!$A$2:$H$5006,COLUMN(G4047),FALSE),""))</f>
        <v/>
      </c>
      <c r="I4052" s="20" t="str">
        <f>IF(LEN(IFERROR(VLOOKUP($B4052,ToolingData!$A$2:$H$5006,COLUMN(H4047),FALSE),""))=0,"",IFERROR(VLOOKUP($B4052,ToolingData!$A$2:$H$5006,COLUMN(H4047),FALSE),""))</f>
        <v/>
      </c>
      <c r="Z4052" s="93"/>
      <c r="AA4052" s="93"/>
    </row>
    <row r="4053" spans="3:27" ht="18.75" customHeight="1">
      <c r="C4053" s="20" t="str">
        <f>IF(LEN(IFERROR(VLOOKUP($B4053,ToolingData!$A$2:$H$5006,COLUMN(B4048),FALSE),""))=0,"",IFERROR(VLOOKUP($B4053,ToolingData!$A$2:$H$5006,COLUMN(B4048),FALSE),""))</f>
        <v/>
      </c>
      <c r="D4053" s="20" t="str">
        <f>IF(LEN(IFERROR(VLOOKUP($B4053,ToolingData!$A$2:$H$5006,COLUMN(C4048),FALSE),""))=0,"",IFERROR(VLOOKUP($B4053,ToolingData!$A$2:$H$5006,COLUMN(C4048),FALSE),""))</f>
        <v/>
      </c>
      <c r="E4053" s="20" t="str">
        <f>IF(LEN(IFERROR(VLOOKUP($B4053,ToolingData!$A$2:$H$5006,COLUMN(D4048),FALSE),""))=0,"",IFERROR(VLOOKUP($B4053,ToolingData!$A$2:$H$5006,COLUMN(D4048),FALSE),""))</f>
        <v/>
      </c>
      <c r="F4053" s="20" t="str">
        <f>IF(LEN(IFERROR(VLOOKUP($B4053,ToolingData!$A$2:$H$5006,COLUMN(E4048),FALSE),""))=0,"",IFERROR(VLOOKUP($B4053,ToolingData!$A$2:$H$5006,COLUMN(E4048),FALSE),""))</f>
        <v/>
      </c>
      <c r="G4053" s="20" t="str">
        <f>IF(LEN(IFERROR(VLOOKUP($B4053,ToolingData!$A$2:$H$5006,COLUMN(F4048),FALSE),""))=0,"",IFERROR(VLOOKUP($B4053,ToolingData!$A$2:$H$5006,COLUMN(F4048),FALSE),""))</f>
        <v/>
      </c>
      <c r="H4053" s="20" t="str">
        <f>IF(LEN(IFERROR(VLOOKUP($B4053,ToolingData!$A$2:$H$5006,COLUMN(G4048),FALSE),""))=0,"",IFERROR(VLOOKUP($B4053,ToolingData!$A$2:$H$5006,COLUMN(G4048),FALSE),""))</f>
        <v/>
      </c>
      <c r="I4053" s="20" t="str">
        <f>IF(LEN(IFERROR(VLOOKUP($B4053,ToolingData!$A$2:$H$5006,COLUMN(H4048),FALSE),""))=0,"",IFERROR(VLOOKUP($B4053,ToolingData!$A$2:$H$5006,COLUMN(H4048),FALSE),""))</f>
        <v/>
      </c>
      <c r="Z4053" s="93"/>
      <c r="AA4053" s="93"/>
    </row>
    <row r="4054" spans="3:27" ht="18.75" customHeight="1">
      <c r="C4054" s="20" t="str">
        <f>IF(LEN(IFERROR(VLOOKUP($B4054,ToolingData!$A$2:$H$5006,COLUMN(B4049),FALSE),""))=0,"",IFERROR(VLOOKUP($B4054,ToolingData!$A$2:$H$5006,COLUMN(B4049),FALSE),""))</f>
        <v/>
      </c>
      <c r="D4054" s="20" t="str">
        <f>IF(LEN(IFERROR(VLOOKUP($B4054,ToolingData!$A$2:$H$5006,COLUMN(C4049),FALSE),""))=0,"",IFERROR(VLOOKUP($B4054,ToolingData!$A$2:$H$5006,COLUMN(C4049),FALSE),""))</f>
        <v/>
      </c>
      <c r="E4054" s="20" t="str">
        <f>IF(LEN(IFERROR(VLOOKUP($B4054,ToolingData!$A$2:$H$5006,COLUMN(D4049),FALSE),""))=0,"",IFERROR(VLOOKUP($B4054,ToolingData!$A$2:$H$5006,COLUMN(D4049),FALSE),""))</f>
        <v/>
      </c>
      <c r="F4054" s="20" t="str">
        <f>IF(LEN(IFERROR(VLOOKUP($B4054,ToolingData!$A$2:$H$5006,COLUMN(E4049),FALSE),""))=0,"",IFERROR(VLOOKUP($B4054,ToolingData!$A$2:$H$5006,COLUMN(E4049),FALSE),""))</f>
        <v/>
      </c>
      <c r="G4054" s="20" t="str">
        <f>IF(LEN(IFERROR(VLOOKUP($B4054,ToolingData!$A$2:$H$5006,COLUMN(F4049),FALSE),""))=0,"",IFERROR(VLOOKUP($B4054,ToolingData!$A$2:$H$5006,COLUMN(F4049),FALSE),""))</f>
        <v/>
      </c>
      <c r="H4054" s="20" t="str">
        <f>IF(LEN(IFERROR(VLOOKUP($B4054,ToolingData!$A$2:$H$5006,COLUMN(G4049),FALSE),""))=0,"",IFERROR(VLOOKUP($B4054,ToolingData!$A$2:$H$5006,COLUMN(G4049),FALSE),""))</f>
        <v/>
      </c>
      <c r="I4054" s="20" t="str">
        <f>IF(LEN(IFERROR(VLOOKUP($B4054,ToolingData!$A$2:$H$5006,COLUMN(H4049),FALSE),""))=0,"",IFERROR(VLOOKUP($B4054,ToolingData!$A$2:$H$5006,COLUMN(H4049),FALSE),""))</f>
        <v/>
      </c>
      <c r="Z4054" s="93"/>
      <c r="AA4054" s="93"/>
    </row>
    <row r="4055" spans="3:27" ht="18.75" customHeight="1">
      <c r="C4055" s="20" t="str">
        <f>IF(LEN(IFERROR(VLOOKUP($B4055,ToolingData!$A$2:$H$5006,COLUMN(B4050),FALSE),""))=0,"",IFERROR(VLOOKUP($B4055,ToolingData!$A$2:$H$5006,COLUMN(B4050),FALSE),""))</f>
        <v/>
      </c>
      <c r="D4055" s="20" t="str">
        <f>IF(LEN(IFERROR(VLOOKUP($B4055,ToolingData!$A$2:$H$5006,COLUMN(C4050),FALSE),""))=0,"",IFERROR(VLOOKUP($B4055,ToolingData!$A$2:$H$5006,COLUMN(C4050),FALSE),""))</f>
        <v/>
      </c>
      <c r="E4055" s="20" t="str">
        <f>IF(LEN(IFERROR(VLOOKUP($B4055,ToolingData!$A$2:$H$5006,COLUMN(D4050),FALSE),""))=0,"",IFERROR(VLOOKUP($B4055,ToolingData!$A$2:$H$5006,COLUMN(D4050),FALSE),""))</f>
        <v/>
      </c>
      <c r="F4055" s="20" t="str">
        <f>IF(LEN(IFERROR(VLOOKUP($B4055,ToolingData!$A$2:$H$5006,COLUMN(E4050),FALSE),""))=0,"",IFERROR(VLOOKUP($B4055,ToolingData!$A$2:$H$5006,COLUMN(E4050),FALSE),""))</f>
        <v/>
      </c>
      <c r="G4055" s="20" t="str">
        <f>IF(LEN(IFERROR(VLOOKUP($B4055,ToolingData!$A$2:$H$5006,COLUMN(F4050),FALSE),""))=0,"",IFERROR(VLOOKUP($B4055,ToolingData!$A$2:$H$5006,COLUMN(F4050),FALSE),""))</f>
        <v/>
      </c>
      <c r="H4055" s="20" t="str">
        <f>IF(LEN(IFERROR(VLOOKUP($B4055,ToolingData!$A$2:$H$5006,COLUMN(G4050),FALSE),""))=0,"",IFERROR(VLOOKUP($B4055,ToolingData!$A$2:$H$5006,COLUMN(G4050),FALSE),""))</f>
        <v/>
      </c>
      <c r="I4055" s="20" t="str">
        <f>IF(LEN(IFERROR(VLOOKUP($B4055,ToolingData!$A$2:$H$5006,COLUMN(H4050),FALSE),""))=0,"",IFERROR(VLOOKUP($B4055,ToolingData!$A$2:$H$5006,COLUMN(H4050),FALSE),""))</f>
        <v/>
      </c>
      <c r="Z4055" s="93"/>
      <c r="AA4055" s="93"/>
    </row>
    <row r="4056" spans="3:27" ht="18.75" customHeight="1">
      <c r="C4056" s="20" t="str">
        <f>IF(LEN(IFERROR(VLOOKUP($B4056,ToolingData!$A$2:$H$5006,COLUMN(B4051),FALSE),""))=0,"",IFERROR(VLOOKUP($B4056,ToolingData!$A$2:$H$5006,COLUMN(B4051),FALSE),""))</f>
        <v/>
      </c>
      <c r="D4056" s="20" t="str">
        <f>IF(LEN(IFERROR(VLOOKUP($B4056,ToolingData!$A$2:$H$5006,COLUMN(C4051),FALSE),""))=0,"",IFERROR(VLOOKUP($B4056,ToolingData!$A$2:$H$5006,COLUMN(C4051),FALSE),""))</f>
        <v/>
      </c>
      <c r="E4056" s="20" t="str">
        <f>IF(LEN(IFERROR(VLOOKUP($B4056,ToolingData!$A$2:$H$5006,COLUMN(D4051),FALSE),""))=0,"",IFERROR(VLOOKUP($B4056,ToolingData!$A$2:$H$5006,COLUMN(D4051),FALSE),""))</f>
        <v/>
      </c>
      <c r="F4056" s="20" t="str">
        <f>IF(LEN(IFERROR(VLOOKUP($B4056,ToolingData!$A$2:$H$5006,COLUMN(E4051),FALSE),""))=0,"",IFERROR(VLOOKUP($B4056,ToolingData!$A$2:$H$5006,COLUMN(E4051),FALSE),""))</f>
        <v/>
      </c>
      <c r="G4056" s="20" t="str">
        <f>IF(LEN(IFERROR(VLOOKUP($B4056,ToolingData!$A$2:$H$5006,COLUMN(F4051),FALSE),""))=0,"",IFERROR(VLOOKUP($B4056,ToolingData!$A$2:$H$5006,COLUMN(F4051),FALSE),""))</f>
        <v/>
      </c>
      <c r="H4056" s="20" t="str">
        <f>IF(LEN(IFERROR(VLOOKUP($B4056,ToolingData!$A$2:$H$5006,COLUMN(G4051),FALSE),""))=0,"",IFERROR(VLOOKUP($B4056,ToolingData!$A$2:$H$5006,COLUMN(G4051),FALSE),""))</f>
        <v/>
      </c>
      <c r="I4056" s="20" t="str">
        <f>IF(LEN(IFERROR(VLOOKUP($B4056,ToolingData!$A$2:$H$5006,COLUMN(H4051),FALSE),""))=0,"",IFERROR(VLOOKUP($B4056,ToolingData!$A$2:$H$5006,COLUMN(H4051),FALSE),""))</f>
        <v/>
      </c>
      <c r="Z4056" s="93"/>
      <c r="AA4056" s="93"/>
    </row>
    <row r="4057" spans="3:27" ht="18.75" customHeight="1">
      <c r="C4057" s="20" t="str">
        <f>IF(LEN(IFERROR(VLOOKUP($B4057,ToolingData!$A$2:$H$5006,COLUMN(B4052),FALSE),""))=0,"",IFERROR(VLOOKUP($B4057,ToolingData!$A$2:$H$5006,COLUMN(B4052),FALSE),""))</f>
        <v/>
      </c>
      <c r="D4057" s="20" t="str">
        <f>IF(LEN(IFERROR(VLOOKUP($B4057,ToolingData!$A$2:$H$5006,COLUMN(C4052),FALSE),""))=0,"",IFERROR(VLOOKUP($B4057,ToolingData!$A$2:$H$5006,COLUMN(C4052),FALSE),""))</f>
        <v/>
      </c>
      <c r="E4057" s="20" t="str">
        <f>IF(LEN(IFERROR(VLOOKUP($B4057,ToolingData!$A$2:$H$5006,COLUMN(D4052),FALSE),""))=0,"",IFERROR(VLOOKUP($B4057,ToolingData!$A$2:$H$5006,COLUMN(D4052),FALSE),""))</f>
        <v/>
      </c>
      <c r="F4057" s="20" t="str">
        <f>IF(LEN(IFERROR(VLOOKUP($B4057,ToolingData!$A$2:$H$5006,COLUMN(E4052),FALSE),""))=0,"",IFERROR(VLOOKUP($B4057,ToolingData!$A$2:$H$5006,COLUMN(E4052),FALSE),""))</f>
        <v/>
      </c>
      <c r="G4057" s="20" t="str">
        <f>IF(LEN(IFERROR(VLOOKUP($B4057,ToolingData!$A$2:$H$5006,COLUMN(F4052),FALSE),""))=0,"",IFERROR(VLOOKUP($B4057,ToolingData!$A$2:$H$5006,COLUMN(F4052),FALSE),""))</f>
        <v/>
      </c>
      <c r="H4057" s="20" t="str">
        <f>IF(LEN(IFERROR(VLOOKUP($B4057,ToolingData!$A$2:$H$5006,COLUMN(G4052),FALSE),""))=0,"",IFERROR(VLOOKUP($B4057,ToolingData!$A$2:$H$5006,COLUMN(G4052),FALSE),""))</f>
        <v/>
      </c>
      <c r="I4057" s="20" t="str">
        <f>IF(LEN(IFERROR(VLOOKUP($B4057,ToolingData!$A$2:$H$5006,COLUMN(H4052),FALSE),""))=0,"",IFERROR(VLOOKUP($B4057,ToolingData!$A$2:$H$5006,COLUMN(H4052),FALSE),""))</f>
        <v/>
      </c>
      <c r="Z4057" s="93"/>
      <c r="AA4057" s="93"/>
    </row>
    <row r="4058" spans="3:27" ht="18.75" customHeight="1">
      <c r="C4058" s="20" t="str">
        <f>IF(LEN(IFERROR(VLOOKUP($B4058,ToolingData!$A$2:$H$5006,COLUMN(B4053),FALSE),""))=0,"",IFERROR(VLOOKUP($B4058,ToolingData!$A$2:$H$5006,COLUMN(B4053),FALSE),""))</f>
        <v/>
      </c>
      <c r="D4058" s="20" t="str">
        <f>IF(LEN(IFERROR(VLOOKUP($B4058,ToolingData!$A$2:$H$5006,COLUMN(C4053),FALSE),""))=0,"",IFERROR(VLOOKUP($B4058,ToolingData!$A$2:$H$5006,COLUMN(C4053),FALSE),""))</f>
        <v/>
      </c>
      <c r="E4058" s="20" t="str">
        <f>IF(LEN(IFERROR(VLOOKUP($B4058,ToolingData!$A$2:$H$5006,COLUMN(D4053),FALSE),""))=0,"",IFERROR(VLOOKUP($B4058,ToolingData!$A$2:$H$5006,COLUMN(D4053),FALSE),""))</f>
        <v/>
      </c>
      <c r="F4058" s="20" t="str">
        <f>IF(LEN(IFERROR(VLOOKUP($B4058,ToolingData!$A$2:$H$5006,COLUMN(E4053),FALSE),""))=0,"",IFERROR(VLOOKUP($B4058,ToolingData!$A$2:$H$5006,COLUMN(E4053),FALSE),""))</f>
        <v/>
      </c>
      <c r="G4058" s="20" t="str">
        <f>IF(LEN(IFERROR(VLOOKUP($B4058,ToolingData!$A$2:$H$5006,COLUMN(F4053),FALSE),""))=0,"",IFERROR(VLOOKUP($B4058,ToolingData!$A$2:$H$5006,COLUMN(F4053),FALSE),""))</f>
        <v/>
      </c>
      <c r="H4058" s="20" t="str">
        <f>IF(LEN(IFERROR(VLOOKUP($B4058,ToolingData!$A$2:$H$5006,COLUMN(G4053),FALSE),""))=0,"",IFERROR(VLOOKUP($B4058,ToolingData!$A$2:$H$5006,COLUMN(G4053),FALSE),""))</f>
        <v/>
      </c>
      <c r="I4058" s="20" t="str">
        <f>IF(LEN(IFERROR(VLOOKUP($B4058,ToolingData!$A$2:$H$5006,COLUMN(H4053),FALSE),""))=0,"",IFERROR(VLOOKUP($B4058,ToolingData!$A$2:$H$5006,COLUMN(H4053),FALSE),""))</f>
        <v/>
      </c>
      <c r="Z4058" s="93"/>
      <c r="AA4058" s="93"/>
    </row>
    <row r="4059" spans="3:27" ht="18.75" customHeight="1">
      <c r="C4059" s="20" t="str">
        <f>IF(LEN(IFERROR(VLOOKUP($B4059,ToolingData!$A$2:$H$5006,COLUMN(B4054),FALSE),""))=0,"",IFERROR(VLOOKUP($B4059,ToolingData!$A$2:$H$5006,COLUMN(B4054),FALSE),""))</f>
        <v/>
      </c>
      <c r="D4059" s="20" t="str">
        <f>IF(LEN(IFERROR(VLOOKUP($B4059,ToolingData!$A$2:$H$5006,COLUMN(C4054),FALSE),""))=0,"",IFERROR(VLOOKUP($B4059,ToolingData!$A$2:$H$5006,COLUMN(C4054),FALSE),""))</f>
        <v/>
      </c>
      <c r="E4059" s="20" t="str">
        <f>IF(LEN(IFERROR(VLOOKUP($B4059,ToolingData!$A$2:$H$5006,COLUMN(D4054),FALSE),""))=0,"",IFERROR(VLOOKUP($B4059,ToolingData!$A$2:$H$5006,COLUMN(D4054),FALSE),""))</f>
        <v/>
      </c>
      <c r="F4059" s="20" t="str">
        <f>IF(LEN(IFERROR(VLOOKUP($B4059,ToolingData!$A$2:$H$5006,COLUMN(E4054),FALSE),""))=0,"",IFERROR(VLOOKUP($B4059,ToolingData!$A$2:$H$5006,COLUMN(E4054),FALSE),""))</f>
        <v/>
      </c>
      <c r="G4059" s="20" t="str">
        <f>IF(LEN(IFERROR(VLOOKUP($B4059,ToolingData!$A$2:$H$5006,COLUMN(F4054),FALSE),""))=0,"",IFERROR(VLOOKUP($B4059,ToolingData!$A$2:$H$5006,COLUMN(F4054),FALSE),""))</f>
        <v/>
      </c>
      <c r="H4059" s="20" t="str">
        <f>IF(LEN(IFERROR(VLOOKUP($B4059,ToolingData!$A$2:$H$5006,COLUMN(G4054),FALSE),""))=0,"",IFERROR(VLOOKUP($B4059,ToolingData!$A$2:$H$5006,COLUMN(G4054),FALSE),""))</f>
        <v/>
      </c>
      <c r="I4059" s="20" t="str">
        <f>IF(LEN(IFERROR(VLOOKUP($B4059,ToolingData!$A$2:$H$5006,COLUMN(H4054),FALSE),""))=0,"",IFERROR(VLOOKUP($B4059,ToolingData!$A$2:$H$5006,COLUMN(H4054),FALSE),""))</f>
        <v/>
      </c>
      <c r="Z4059" s="93"/>
      <c r="AA4059" s="93"/>
    </row>
    <row r="4060" spans="3:27" ht="18.75" customHeight="1">
      <c r="C4060" s="20" t="str">
        <f>IF(LEN(IFERROR(VLOOKUP($B4060,ToolingData!$A$2:$H$5006,COLUMN(B4055),FALSE),""))=0,"",IFERROR(VLOOKUP($B4060,ToolingData!$A$2:$H$5006,COLUMN(B4055),FALSE),""))</f>
        <v/>
      </c>
      <c r="D4060" s="20" t="str">
        <f>IF(LEN(IFERROR(VLOOKUP($B4060,ToolingData!$A$2:$H$5006,COLUMN(C4055),FALSE),""))=0,"",IFERROR(VLOOKUP($B4060,ToolingData!$A$2:$H$5006,COLUMN(C4055),FALSE),""))</f>
        <v/>
      </c>
      <c r="E4060" s="20" t="str">
        <f>IF(LEN(IFERROR(VLOOKUP($B4060,ToolingData!$A$2:$H$5006,COLUMN(D4055),FALSE),""))=0,"",IFERROR(VLOOKUP($B4060,ToolingData!$A$2:$H$5006,COLUMN(D4055),FALSE),""))</f>
        <v/>
      </c>
      <c r="F4060" s="20" t="str">
        <f>IF(LEN(IFERROR(VLOOKUP($B4060,ToolingData!$A$2:$H$5006,COLUMN(E4055),FALSE),""))=0,"",IFERROR(VLOOKUP($B4060,ToolingData!$A$2:$H$5006,COLUMN(E4055),FALSE),""))</f>
        <v/>
      </c>
      <c r="G4060" s="20" t="str">
        <f>IF(LEN(IFERROR(VLOOKUP($B4060,ToolingData!$A$2:$H$5006,COLUMN(F4055),FALSE),""))=0,"",IFERROR(VLOOKUP($B4060,ToolingData!$A$2:$H$5006,COLUMN(F4055),FALSE),""))</f>
        <v/>
      </c>
      <c r="H4060" s="20" t="str">
        <f>IF(LEN(IFERROR(VLOOKUP($B4060,ToolingData!$A$2:$H$5006,COLUMN(G4055),FALSE),""))=0,"",IFERROR(VLOOKUP($B4060,ToolingData!$A$2:$H$5006,COLUMN(G4055),FALSE),""))</f>
        <v/>
      </c>
      <c r="I4060" s="20" t="str">
        <f>IF(LEN(IFERROR(VLOOKUP($B4060,ToolingData!$A$2:$H$5006,COLUMN(H4055),FALSE),""))=0,"",IFERROR(VLOOKUP($B4060,ToolingData!$A$2:$H$5006,COLUMN(H4055),FALSE),""))</f>
        <v/>
      </c>
      <c r="Z4060" s="93"/>
      <c r="AA4060" s="93"/>
    </row>
    <row r="4061" spans="3:27" ht="18.75" customHeight="1">
      <c r="C4061" s="20" t="str">
        <f>IF(LEN(IFERROR(VLOOKUP($B4061,ToolingData!$A$2:$H$5006,COLUMN(B4056),FALSE),""))=0,"",IFERROR(VLOOKUP($B4061,ToolingData!$A$2:$H$5006,COLUMN(B4056),FALSE),""))</f>
        <v/>
      </c>
      <c r="D4061" s="20" t="str">
        <f>IF(LEN(IFERROR(VLOOKUP($B4061,ToolingData!$A$2:$H$5006,COLUMN(C4056),FALSE),""))=0,"",IFERROR(VLOOKUP($B4061,ToolingData!$A$2:$H$5006,COLUMN(C4056),FALSE),""))</f>
        <v/>
      </c>
      <c r="E4061" s="20" t="str">
        <f>IF(LEN(IFERROR(VLOOKUP($B4061,ToolingData!$A$2:$H$5006,COLUMN(D4056),FALSE),""))=0,"",IFERROR(VLOOKUP($B4061,ToolingData!$A$2:$H$5006,COLUMN(D4056),FALSE),""))</f>
        <v/>
      </c>
      <c r="F4061" s="20" t="str">
        <f>IF(LEN(IFERROR(VLOOKUP($B4061,ToolingData!$A$2:$H$5006,COLUMN(E4056),FALSE),""))=0,"",IFERROR(VLOOKUP($B4061,ToolingData!$A$2:$H$5006,COLUMN(E4056),FALSE),""))</f>
        <v/>
      </c>
      <c r="G4061" s="20" t="str">
        <f>IF(LEN(IFERROR(VLOOKUP($B4061,ToolingData!$A$2:$H$5006,COLUMN(F4056),FALSE),""))=0,"",IFERROR(VLOOKUP($B4061,ToolingData!$A$2:$H$5006,COLUMN(F4056),FALSE),""))</f>
        <v/>
      </c>
      <c r="H4061" s="20" t="str">
        <f>IF(LEN(IFERROR(VLOOKUP($B4061,ToolingData!$A$2:$H$5006,COLUMN(G4056),FALSE),""))=0,"",IFERROR(VLOOKUP($B4061,ToolingData!$A$2:$H$5006,COLUMN(G4056),FALSE),""))</f>
        <v/>
      </c>
      <c r="I4061" s="20" t="str">
        <f>IF(LEN(IFERROR(VLOOKUP($B4061,ToolingData!$A$2:$H$5006,COLUMN(H4056),FALSE),""))=0,"",IFERROR(VLOOKUP($B4061,ToolingData!$A$2:$H$5006,COLUMN(H4056),FALSE),""))</f>
        <v/>
      </c>
      <c r="Z4061" s="93"/>
      <c r="AA4061" s="93"/>
    </row>
    <row r="4062" spans="3:27" ht="18.75" customHeight="1">
      <c r="C4062" s="20" t="str">
        <f>IF(LEN(IFERROR(VLOOKUP($B4062,ToolingData!$A$2:$H$5006,COLUMN(B4057),FALSE),""))=0,"",IFERROR(VLOOKUP($B4062,ToolingData!$A$2:$H$5006,COLUMN(B4057),FALSE),""))</f>
        <v/>
      </c>
      <c r="D4062" s="20" t="str">
        <f>IF(LEN(IFERROR(VLOOKUP($B4062,ToolingData!$A$2:$H$5006,COLUMN(C4057),FALSE),""))=0,"",IFERROR(VLOOKUP($B4062,ToolingData!$A$2:$H$5006,COLUMN(C4057),FALSE),""))</f>
        <v/>
      </c>
      <c r="E4062" s="20" t="str">
        <f>IF(LEN(IFERROR(VLOOKUP($B4062,ToolingData!$A$2:$H$5006,COLUMN(D4057),FALSE),""))=0,"",IFERROR(VLOOKUP($B4062,ToolingData!$A$2:$H$5006,COLUMN(D4057),FALSE),""))</f>
        <v/>
      </c>
      <c r="F4062" s="20" t="str">
        <f>IF(LEN(IFERROR(VLOOKUP($B4062,ToolingData!$A$2:$H$5006,COLUMN(E4057),FALSE),""))=0,"",IFERROR(VLOOKUP($B4062,ToolingData!$A$2:$H$5006,COLUMN(E4057),FALSE),""))</f>
        <v/>
      </c>
      <c r="G4062" s="20" t="str">
        <f>IF(LEN(IFERROR(VLOOKUP($B4062,ToolingData!$A$2:$H$5006,COLUMN(F4057),FALSE),""))=0,"",IFERROR(VLOOKUP($B4062,ToolingData!$A$2:$H$5006,COLUMN(F4057),FALSE),""))</f>
        <v/>
      </c>
      <c r="H4062" s="20" t="str">
        <f>IF(LEN(IFERROR(VLOOKUP($B4062,ToolingData!$A$2:$H$5006,COLUMN(G4057),FALSE),""))=0,"",IFERROR(VLOOKUP($B4062,ToolingData!$A$2:$H$5006,COLUMN(G4057),FALSE),""))</f>
        <v/>
      </c>
      <c r="I4062" s="20" t="str">
        <f>IF(LEN(IFERROR(VLOOKUP($B4062,ToolingData!$A$2:$H$5006,COLUMN(H4057),FALSE),""))=0,"",IFERROR(VLOOKUP($B4062,ToolingData!$A$2:$H$5006,COLUMN(H4057),FALSE),""))</f>
        <v/>
      </c>
      <c r="Z4062" s="93"/>
      <c r="AA4062" s="93"/>
    </row>
    <row r="4063" spans="3:27" ht="18.75" customHeight="1">
      <c r="C4063" s="20" t="str">
        <f>IF(LEN(IFERROR(VLOOKUP($B4063,ToolingData!$A$2:$H$5006,COLUMN(B4058),FALSE),""))=0,"",IFERROR(VLOOKUP($B4063,ToolingData!$A$2:$H$5006,COLUMN(B4058),FALSE),""))</f>
        <v/>
      </c>
      <c r="D4063" s="20" t="str">
        <f>IF(LEN(IFERROR(VLOOKUP($B4063,ToolingData!$A$2:$H$5006,COLUMN(C4058),FALSE),""))=0,"",IFERROR(VLOOKUP($B4063,ToolingData!$A$2:$H$5006,COLUMN(C4058),FALSE),""))</f>
        <v/>
      </c>
      <c r="E4063" s="20" t="str">
        <f>IF(LEN(IFERROR(VLOOKUP($B4063,ToolingData!$A$2:$H$5006,COLUMN(D4058),FALSE),""))=0,"",IFERROR(VLOOKUP($B4063,ToolingData!$A$2:$H$5006,COLUMN(D4058),FALSE),""))</f>
        <v/>
      </c>
      <c r="F4063" s="20" t="str">
        <f>IF(LEN(IFERROR(VLOOKUP($B4063,ToolingData!$A$2:$H$5006,COLUMN(E4058),FALSE),""))=0,"",IFERROR(VLOOKUP($B4063,ToolingData!$A$2:$H$5006,COLUMN(E4058),FALSE),""))</f>
        <v/>
      </c>
      <c r="G4063" s="20" t="str">
        <f>IF(LEN(IFERROR(VLOOKUP($B4063,ToolingData!$A$2:$H$5006,COLUMN(F4058),FALSE),""))=0,"",IFERROR(VLOOKUP($B4063,ToolingData!$A$2:$H$5006,COLUMN(F4058),FALSE),""))</f>
        <v/>
      </c>
      <c r="H4063" s="20" t="str">
        <f>IF(LEN(IFERROR(VLOOKUP($B4063,ToolingData!$A$2:$H$5006,COLUMN(G4058),FALSE),""))=0,"",IFERROR(VLOOKUP($B4063,ToolingData!$A$2:$H$5006,COLUMN(G4058),FALSE),""))</f>
        <v/>
      </c>
      <c r="I4063" s="20" t="str">
        <f>IF(LEN(IFERROR(VLOOKUP($B4063,ToolingData!$A$2:$H$5006,COLUMN(H4058),FALSE),""))=0,"",IFERROR(VLOOKUP($B4063,ToolingData!$A$2:$H$5006,COLUMN(H4058),FALSE),""))</f>
        <v/>
      </c>
      <c r="Z4063" s="93"/>
      <c r="AA4063" s="93"/>
    </row>
    <row r="4064" spans="3:27" ht="18.75" customHeight="1">
      <c r="C4064" s="20" t="str">
        <f>IF(LEN(IFERROR(VLOOKUP($B4064,ToolingData!$A$2:$H$5006,COLUMN(B4059),FALSE),""))=0,"",IFERROR(VLOOKUP($B4064,ToolingData!$A$2:$H$5006,COLUMN(B4059),FALSE),""))</f>
        <v/>
      </c>
      <c r="D4064" s="20" t="str">
        <f>IF(LEN(IFERROR(VLOOKUP($B4064,ToolingData!$A$2:$H$5006,COLUMN(C4059),FALSE),""))=0,"",IFERROR(VLOOKUP($B4064,ToolingData!$A$2:$H$5006,COLUMN(C4059),FALSE),""))</f>
        <v/>
      </c>
      <c r="E4064" s="20" t="str">
        <f>IF(LEN(IFERROR(VLOOKUP($B4064,ToolingData!$A$2:$H$5006,COLUMN(D4059),FALSE),""))=0,"",IFERROR(VLOOKUP($B4064,ToolingData!$A$2:$H$5006,COLUMN(D4059),FALSE),""))</f>
        <v/>
      </c>
      <c r="F4064" s="20" t="str">
        <f>IF(LEN(IFERROR(VLOOKUP($B4064,ToolingData!$A$2:$H$5006,COLUMN(E4059),FALSE),""))=0,"",IFERROR(VLOOKUP($B4064,ToolingData!$A$2:$H$5006,COLUMN(E4059),FALSE),""))</f>
        <v/>
      </c>
      <c r="G4064" s="20" t="str">
        <f>IF(LEN(IFERROR(VLOOKUP($B4064,ToolingData!$A$2:$H$5006,COLUMN(F4059),FALSE),""))=0,"",IFERROR(VLOOKUP($B4064,ToolingData!$A$2:$H$5006,COLUMN(F4059),FALSE),""))</f>
        <v/>
      </c>
      <c r="H4064" s="20" t="str">
        <f>IF(LEN(IFERROR(VLOOKUP($B4064,ToolingData!$A$2:$H$5006,COLUMN(G4059),FALSE),""))=0,"",IFERROR(VLOOKUP($B4064,ToolingData!$A$2:$H$5006,COLUMN(G4059),FALSE),""))</f>
        <v/>
      </c>
      <c r="I4064" s="20" t="str">
        <f>IF(LEN(IFERROR(VLOOKUP($B4064,ToolingData!$A$2:$H$5006,COLUMN(H4059),FALSE),""))=0,"",IFERROR(VLOOKUP($B4064,ToolingData!$A$2:$H$5006,COLUMN(H4059),FALSE),""))</f>
        <v/>
      </c>
      <c r="Z4064" s="93"/>
      <c r="AA4064" s="93"/>
    </row>
    <row r="4065" spans="3:27" ht="18.75" customHeight="1">
      <c r="C4065" s="20" t="str">
        <f>IF(LEN(IFERROR(VLOOKUP($B4065,ToolingData!$A$2:$H$5006,COLUMN(B4060),FALSE),""))=0,"",IFERROR(VLOOKUP($B4065,ToolingData!$A$2:$H$5006,COLUMN(B4060),FALSE),""))</f>
        <v/>
      </c>
      <c r="D4065" s="20" t="str">
        <f>IF(LEN(IFERROR(VLOOKUP($B4065,ToolingData!$A$2:$H$5006,COLUMN(C4060),FALSE),""))=0,"",IFERROR(VLOOKUP($B4065,ToolingData!$A$2:$H$5006,COLUMN(C4060),FALSE),""))</f>
        <v/>
      </c>
      <c r="E4065" s="20" t="str">
        <f>IF(LEN(IFERROR(VLOOKUP($B4065,ToolingData!$A$2:$H$5006,COLUMN(D4060),FALSE),""))=0,"",IFERROR(VLOOKUP($B4065,ToolingData!$A$2:$H$5006,COLUMN(D4060),FALSE),""))</f>
        <v/>
      </c>
      <c r="F4065" s="20" t="str">
        <f>IF(LEN(IFERROR(VLOOKUP($B4065,ToolingData!$A$2:$H$5006,COLUMN(E4060),FALSE),""))=0,"",IFERROR(VLOOKUP($B4065,ToolingData!$A$2:$H$5006,COLUMN(E4060),FALSE),""))</f>
        <v/>
      </c>
      <c r="G4065" s="20" t="str">
        <f>IF(LEN(IFERROR(VLOOKUP($B4065,ToolingData!$A$2:$H$5006,COLUMN(F4060),FALSE),""))=0,"",IFERROR(VLOOKUP($B4065,ToolingData!$A$2:$H$5006,COLUMN(F4060),FALSE),""))</f>
        <v/>
      </c>
      <c r="H4065" s="20" t="str">
        <f>IF(LEN(IFERROR(VLOOKUP($B4065,ToolingData!$A$2:$H$5006,COLUMN(G4060),FALSE),""))=0,"",IFERROR(VLOOKUP($B4065,ToolingData!$A$2:$H$5006,COLUMN(G4060),FALSE),""))</f>
        <v/>
      </c>
      <c r="I4065" s="20" t="str">
        <f>IF(LEN(IFERROR(VLOOKUP($B4065,ToolingData!$A$2:$H$5006,COLUMN(H4060),FALSE),""))=0,"",IFERROR(VLOOKUP($B4065,ToolingData!$A$2:$H$5006,COLUMN(H4060),FALSE),""))</f>
        <v/>
      </c>
      <c r="Z4065" s="93"/>
      <c r="AA4065" s="93"/>
    </row>
    <row r="4066" spans="3:27" ht="18.75" customHeight="1">
      <c r="C4066" s="20" t="str">
        <f>IF(LEN(IFERROR(VLOOKUP($B4066,ToolingData!$A$2:$H$5006,COLUMN(B4061),FALSE),""))=0,"",IFERROR(VLOOKUP($B4066,ToolingData!$A$2:$H$5006,COLUMN(B4061),FALSE),""))</f>
        <v/>
      </c>
      <c r="D4066" s="20" t="str">
        <f>IF(LEN(IFERROR(VLOOKUP($B4066,ToolingData!$A$2:$H$5006,COLUMN(C4061),FALSE),""))=0,"",IFERROR(VLOOKUP($B4066,ToolingData!$A$2:$H$5006,COLUMN(C4061),FALSE),""))</f>
        <v/>
      </c>
      <c r="E4066" s="20" t="str">
        <f>IF(LEN(IFERROR(VLOOKUP($B4066,ToolingData!$A$2:$H$5006,COLUMN(D4061),FALSE),""))=0,"",IFERROR(VLOOKUP($B4066,ToolingData!$A$2:$H$5006,COLUMN(D4061),FALSE),""))</f>
        <v/>
      </c>
      <c r="F4066" s="20" t="str">
        <f>IF(LEN(IFERROR(VLOOKUP($B4066,ToolingData!$A$2:$H$5006,COLUMN(E4061),FALSE),""))=0,"",IFERROR(VLOOKUP($B4066,ToolingData!$A$2:$H$5006,COLUMN(E4061),FALSE),""))</f>
        <v/>
      </c>
      <c r="G4066" s="20" t="str">
        <f>IF(LEN(IFERROR(VLOOKUP($B4066,ToolingData!$A$2:$H$5006,COLUMN(F4061),FALSE),""))=0,"",IFERROR(VLOOKUP($B4066,ToolingData!$A$2:$H$5006,COLUMN(F4061),FALSE),""))</f>
        <v/>
      </c>
      <c r="H4066" s="20" t="str">
        <f>IF(LEN(IFERROR(VLOOKUP($B4066,ToolingData!$A$2:$H$5006,COLUMN(G4061),FALSE),""))=0,"",IFERROR(VLOOKUP($B4066,ToolingData!$A$2:$H$5006,COLUMN(G4061),FALSE),""))</f>
        <v/>
      </c>
      <c r="I4066" s="20" t="str">
        <f>IF(LEN(IFERROR(VLOOKUP($B4066,ToolingData!$A$2:$H$5006,COLUMN(H4061),FALSE),""))=0,"",IFERROR(VLOOKUP($B4066,ToolingData!$A$2:$H$5006,COLUMN(H4061),FALSE),""))</f>
        <v/>
      </c>
      <c r="Z4066" s="93"/>
      <c r="AA4066" s="93"/>
    </row>
    <row r="4067" spans="3:27" ht="18.75" customHeight="1">
      <c r="C4067" s="20" t="str">
        <f>IF(LEN(IFERROR(VLOOKUP($B4067,ToolingData!$A$2:$H$5006,COLUMN(B4062),FALSE),""))=0,"",IFERROR(VLOOKUP($B4067,ToolingData!$A$2:$H$5006,COLUMN(B4062),FALSE),""))</f>
        <v/>
      </c>
      <c r="D4067" s="20" t="str">
        <f>IF(LEN(IFERROR(VLOOKUP($B4067,ToolingData!$A$2:$H$5006,COLUMN(C4062),FALSE),""))=0,"",IFERROR(VLOOKUP($B4067,ToolingData!$A$2:$H$5006,COLUMN(C4062),FALSE),""))</f>
        <v/>
      </c>
      <c r="E4067" s="20" t="str">
        <f>IF(LEN(IFERROR(VLOOKUP($B4067,ToolingData!$A$2:$H$5006,COLUMN(D4062),FALSE),""))=0,"",IFERROR(VLOOKUP($B4067,ToolingData!$A$2:$H$5006,COLUMN(D4062),FALSE),""))</f>
        <v/>
      </c>
      <c r="F4067" s="20" t="str">
        <f>IF(LEN(IFERROR(VLOOKUP($B4067,ToolingData!$A$2:$H$5006,COLUMN(E4062),FALSE),""))=0,"",IFERROR(VLOOKUP($B4067,ToolingData!$A$2:$H$5006,COLUMN(E4062),FALSE),""))</f>
        <v/>
      </c>
      <c r="G4067" s="20" t="str">
        <f>IF(LEN(IFERROR(VLOOKUP($B4067,ToolingData!$A$2:$H$5006,COLUMN(F4062),FALSE),""))=0,"",IFERROR(VLOOKUP($B4067,ToolingData!$A$2:$H$5006,COLUMN(F4062),FALSE),""))</f>
        <v/>
      </c>
      <c r="H4067" s="20" t="str">
        <f>IF(LEN(IFERROR(VLOOKUP($B4067,ToolingData!$A$2:$H$5006,COLUMN(G4062),FALSE),""))=0,"",IFERROR(VLOOKUP($B4067,ToolingData!$A$2:$H$5006,COLUMN(G4062),FALSE),""))</f>
        <v/>
      </c>
      <c r="I4067" s="20" t="str">
        <f>IF(LEN(IFERROR(VLOOKUP($B4067,ToolingData!$A$2:$H$5006,COLUMN(H4062),FALSE),""))=0,"",IFERROR(VLOOKUP($B4067,ToolingData!$A$2:$H$5006,COLUMN(H4062),FALSE),""))</f>
        <v/>
      </c>
      <c r="Z4067" s="93"/>
      <c r="AA4067" s="93"/>
    </row>
    <row r="4068" spans="3:27" ht="18.75" customHeight="1">
      <c r="C4068" s="20" t="str">
        <f>IF(LEN(IFERROR(VLOOKUP($B4068,ToolingData!$A$2:$H$5006,COLUMN(B4063),FALSE),""))=0,"",IFERROR(VLOOKUP($B4068,ToolingData!$A$2:$H$5006,COLUMN(B4063),FALSE),""))</f>
        <v/>
      </c>
      <c r="D4068" s="20" t="str">
        <f>IF(LEN(IFERROR(VLOOKUP($B4068,ToolingData!$A$2:$H$5006,COLUMN(C4063),FALSE),""))=0,"",IFERROR(VLOOKUP($B4068,ToolingData!$A$2:$H$5006,COLUMN(C4063),FALSE),""))</f>
        <v/>
      </c>
      <c r="E4068" s="20" t="str">
        <f>IF(LEN(IFERROR(VLOOKUP($B4068,ToolingData!$A$2:$H$5006,COLUMN(D4063),FALSE),""))=0,"",IFERROR(VLOOKUP($B4068,ToolingData!$A$2:$H$5006,COLUMN(D4063),FALSE),""))</f>
        <v/>
      </c>
      <c r="F4068" s="20" t="str">
        <f>IF(LEN(IFERROR(VLOOKUP($B4068,ToolingData!$A$2:$H$5006,COLUMN(E4063),FALSE),""))=0,"",IFERROR(VLOOKUP($B4068,ToolingData!$A$2:$H$5006,COLUMN(E4063),FALSE),""))</f>
        <v/>
      </c>
      <c r="G4068" s="20" t="str">
        <f>IF(LEN(IFERROR(VLOOKUP($B4068,ToolingData!$A$2:$H$5006,COLUMN(F4063),FALSE),""))=0,"",IFERROR(VLOOKUP($B4068,ToolingData!$A$2:$H$5006,COLUMN(F4063),FALSE),""))</f>
        <v/>
      </c>
      <c r="H4068" s="20" t="str">
        <f>IF(LEN(IFERROR(VLOOKUP($B4068,ToolingData!$A$2:$H$5006,COLUMN(G4063),FALSE),""))=0,"",IFERROR(VLOOKUP($B4068,ToolingData!$A$2:$H$5006,COLUMN(G4063),FALSE),""))</f>
        <v/>
      </c>
      <c r="I4068" s="20" t="str">
        <f>IF(LEN(IFERROR(VLOOKUP($B4068,ToolingData!$A$2:$H$5006,COLUMN(H4063),FALSE),""))=0,"",IFERROR(VLOOKUP($B4068,ToolingData!$A$2:$H$5006,COLUMN(H4063),FALSE),""))</f>
        <v/>
      </c>
      <c r="Z4068" s="93"/>
      <c r="AA4068" s="93"/>
    </row>
    <row r="4069" spans="3:27" ht="18.75" customHeight="1">
      <c r="C4069" s="20" t="str">
        <f>IF(LEN(IFERROR(VLOOKUP($B4069,ToolingData!$A$2:$H$5006,COLUMN(B4064),FALSE),""))=0,"",IFERROR(VLOOKUP($B4069,ToolingData!$A$2:$H$5006,COLUMN(B4064),FALSE),""))</f>
        <v/>
      </c>
      <c r="D4069" s="20" t="str">
        <f>IF(LEN(IFERROR(VLOOKUP($B4069,ToolingData!$A$2:$H$5006,COLUMN(C4064),FALSE),""))=0,"",IFERROR(VLOOKUP($B4069,ToolingData!$A$2:$H$5006,COLUMN(C4064),FALSE),""))</f>
        <v/>
      </c>
      <c r="E4069" s="20" t="str">
        <f>IF(LEN(IFERROR(VLOOKUP($B4069,ToolingData!$A$2:$H$5006,COLUMN(D4064),FALSE),""))=0,"",IFERROR(VLOOKUP($B4069,ToolingData!$A$2:$H$5006,COLUMN(D4064),FALSE),""))</f>
        <v/>
      </c>
      <c r="F4069" s="20" t="str">
        <f>IF(LEN(IFERROR(VLOOKUP($B4069,ToolingData!$A$2:$H$5006,COLUMN(E4064),FALSE),""))=0,"",IFERROR(VLOOKUP($B4069,ToolingData!$A$2:$H$5006,COLUMN(E4064),FALSE),""))</f>
        <v/>
      </c>
      <c r="G4069" s="20" t="str">
        <f>IF(LEN(IFERROR(VLOOKUP($B4069,ToolingData!$A$2:$H$5006,COLUMN(F4064),FALSE),""))=0,"",IFERROR(VLOOKUP($B4069,ToolingData!$A$2:$H$5006,COLUMN(F4064),FALSE),""))</f>
        <v/>
      </c>
      <c r="H4069" s="20" t="str">
        <f>IF(LEN(IFERROR(VLOOKUP($B4069,ToolingData!$A$2:$H$5006,COLUMN(G4064),FALSE),""))=0,"",IFERROR(VLOOKUP($B4069,ToolingData!$A$2:$H$5006,COLUMN(G4064),FALSE),""))</f>
        <v/>
      </c>
      <c r="I4069" s="20" t="str">
        <f>IF(LEN(IFERROR(VLOOKUP($B4069,ToolingData!$A$2:$H$5006,COLUMN(H4064),FALSE),""))=0,"",IFERROR(VLOOKUP($B4069,ToolingData!$A$2:$H$5006,COLUMN(H4064),FALSE),""))</f>
        <v/>
      </c>
      <c r="Z4069" s="93"/>
      <c r="AA4069" s="93"/>
    </row>
    <row r="4070" spans="3:27" ht="18.75" customHeight="1">
      <c r="C4070" s="20" t="str">
        <f>IF(LEN(IFERROR(VLOOKUP($B4070,ToolingData!$A$2:$H$5006,COLUMN(B4065),FALSE),""))=0,"",IFERROR(VLOOKUP($B4070,ToolingData!$A$2:$H$5006,COLUMN(B4065),FALSE),""))</f>
        <v/>
      </c>
      <c r="D4070" s="20" t="str">
        <f>IF(LEN(IFERROR(VLOOKUP($B4070,ToolingData!$A$2:$H$5006,COLUMN(C4065),FALSE),""))=0,"",IFERROR(VLOOKUP($B4070,ToolingData!$A$2:$H$5006,COLUMN(C4065),FALSE),""))</f>
        <v/>
      </c>
      <c r="E4070" s="20" t="str">
        <f>IF(LEN(IFERROR(VLOOKUP($B4070,ToolingData!$A$2:$H$5006,COLUMN(D4065),FALSE),""))=0,"",IFERROR(VLOOKUP($B4070,ToolingData!$A$2:$H$5006,COLUMN(D4065),FALSE),""))</f>
        <v/>
      </c>
      <c r="F4070" s="20" t="str">
        <f>IF(LEN(IFERROR(VLOOKUP($B4070,ToolingData!$A$2:$H$5006,COLUMN(E4065),FALSE),""))=0,"",IFERROR(VLOOKUP($B4070,ToolingData!$A$2:$H$5006,COLUMN(E4065),FALSE),""))</f>
        <v/>
      </c>
      <c r="G4070" s="20" t="str">
        <f>IF(LEN(IFERROR(VLOOKUP($B4070,ToolingData!$A$2:$H$5006,COLUMN(F4065),FALSE),""))=0,"",IFERROR(VLOOKUP($B4070,ToolingData!$A$2:$H$5006,COLUMN(F4065),FALSE),""))</f>
        <v/>
      </c>
      <c r="H4070" s="20" t="str">
        <f>IF(LEN(IFERROR(VLOOKUP($B4070,ToolingData!$A$2:$H$5006,COLUMN(G4065),FALSE),""))=0,"",IFERROR(VLOOKUP($B4070,ToolingData!$A$2:$H$5006,COLUMN(G4065),FALSE),""))</f>
        <v/>
      </c>
      <c r="I4070" s="20" t="str">
        <f>IF(LEN(IFERROR(VLOOKUP($B4070,ToolingData!$A$2:$H$5006,COLUMN(H4065),FALSE),""))=0,"",IFERROR(VLOOKUP($B4070,ToolingData!$A$2:$H$5006,COLUMN(H4065),FALSE),""))</f>
        <v/>
      </c>
      <c r="Z4070" s="93"/>
      <c r="AA4070" s="93"/>
    </row>
    <row r="4071" spans="3:27" ht="18.75" customHeight="1">
      <c r="C4071" s="20" t="str">
        <f>IF(LEN(IFERROR(VLOOKUP($B4071,ToolingData!$A$2:$H$5006,COLUMN(B4066),FALSE),""))=0,"",IFERROR(VLOOKUP($B4071,ToolingData!$A$2:$H$5006,COLUMN(B4066),FALSE),""))</f>
        <v/>
      </c>
      <c r="D4071" s="20" t="str">
        <f>IF(LEN(IFERROR(VLOOKUP($B4071,ToolingData!$A$2:$H$5006,COLUMN(C4066),FALSE),""))=0,"",IFERROR(VLOOKUP($B4071,ToolingData!$A$2:$H$5006,COLUMN(C4066),FALSE),""))</f>
        <v/>
      </c>
      <c r="E4071" s="20" t="str">
        <f>IF(LEN(IFERROR(VLOOKUP($B4071,ToolingData!$A$2:$H$5006,COLUMN(D4066),FALSE),""))=0,"",IFERROR(VLOOKUP($B4071,ToolingData!$A$2:$H$5006,COLUMN(D4066),FALSE),""))</f>
        <v/>
      </c>
      <c r="F4071" s="20" t="str">
        <f>IF(LEN(IFERROR(VLOOKUP($B4071,ToolingData!$A$2:$H$5006,COLUMN(E4066),FALSE),""))=0,"",IFERROR(VLOOKUP($B4071,ToolingData!$A$2:$H$5006,COLUMN(E4066),FALSE),""))</f>
        <v/>
      </c>
      <c r="G4071" s="20" t="str">
        <f>IF(LEN(IFERROR(VLOOKUP($B4071,ToolingData!$A$2:$H$5006,COLUMN(F4066),FALSE),""))=0,"",IFERROR(VLOOKUP($B4071,ToolingData!$A$2:$H$5006,COLUMN(F4066),FALSE),""))</f>
        <v/>
      </c>
      <c r="H4071" s="20" t="str">
        <f>IF(LEN(IFERROR(VLOOKUP($B4071,ToolingData!$A$2:$H$5006,COLUMN(G4066),FALSE),""))=0,"",IFERROR(VLOOKUP($B4071,ToolingData!$A$2:$H$5006,COLUMN(G4066),FALSE),""))</f>
        <v/>
      </c>
      <c r="I4071" s="20" t="str">
        <f>IF(LEN(IFERROR(VLOOKUP($B4071,ToolingData!$A$2:$H$5006,COLUMN(H4066),FALSE),""))=0,"",IFERROR(VLOOKUP($B4071,ToolingData!$A$2:$H$5006,COLUMN(H4066),FALSE),""))</f>
        <v/>
      </c>
      <c r="Z4071" s="93"/>
      <c r="AA4071" s="93"/>
    </row>
    <row r="4072" spans="3:27" ht="18.75" customHeight="1">
      <c r="C4072" s="20" t="str">
        <f>IF(LEN(IFERROR(VLOOKUP($B4072,ToolingData!$A$2:$H$5006,COLUMN(B4067),FALSE),""))=0,"",IFERROR(VLOOKUP($B4072,ToolingData!$A$2:$H$5006,COLUMN(B4067),FALSE),""))</f>
        <v/>
      </c>
      <c r="D4072" s="20" t="str">
        <f>IF(LEN(IFERROR(VLOOKUP($B4072,ToolingData!$A$2:$H$5006,COLUMN(C4067),FALSE),""))=0,"",IFERROR(VLOOKUP($B4072,ToolingData!$A$2:$H$5006,COLUMN(C4067),FALSE),""))</f>
        <v/>
      </c>
      <c r="E4072" s="20" t="str">
        <f>IF(LEN(IFERROR(VLOOKUP($B4072,ToolingData!$A$2:$H$5006,COLUMN(D4067),FALSE),""))=0,"",IFERROR(VLOOKUP($B4072,ToolingData!$A$2:$H$5006,COLUMN(D4067),FALSE),""))</f>
        <v/>
      </c>
      <c r="F4072" s="20" t="str">
        <f>IF(LEN(IFERROR(VLOOKUP($B4072,ToolingData!$A$2:$H$5006,COLUMN(E4067),FALSE),""))=0,"",IFERROR(VLOOKUP($B4072,ToolingData!$A$2:$H$5006,COLUMN(E4067),FALSE),""))</f>
        <v/>
      </c>
      <c r="G4072" s="20" t="str">
        <f>IF(LEN(IFERROR(VLOOKUP($B4072,ToolingData!$A$2:$H$5006,COLUMN(F4067),FALSE),""))=0,"",IFERROR(VLOOKUP($B4072,ToolingData!$A$2:$H$5006,COLUMN(F4067),FALSE),""))</f>
        <v/>
      </c>
      <c r="H4072" s="20" t="str">
        <f>IF(LEN(IFERROR(VLOOKUP($B4072,ToolingData!$A$2:$H$5006,COLUMN(G4067),FALSE),""))=0,"",IFERROR(VLOOKUP($B4072,ToolingData!$A$2:$H$5006,COLUMN(G4067),FALSE),""))</f>
        <v/>
      </c>
      <c r="I4072" s="20" t="str">
        <f>IF(LEN(IFERROR(VLOOKUP($B4072,ToolingData!$A$2:$H$5006,COLUMN(H4067),FALSE),""))=0,"",IFERROR(VLOOKUP($B4072,ToolingData!$A$2:$H$5006,COLUMN(H4067),FALSE),""))</f>
        <v/>
      </c>
      <c r="Z4072" s="93"/>
      <c r="AA4072" s="93"/>
    </row>
    <row r="4073" spans="3:27" ht="18.75" customHeight="1">
      <c r="C4073" s="20" t="str">
        <f>IF(LEN(IFERROR(VLOOKUP($B4073,ToolingData!$A$2:$H$5006,COLUMN(B4068),FALSE),""))=0,"",IFERROR(VLOOKUP($B4073,ToolingData!$A$2:$H$5006,COLUMN(B4068),FALSE),""))</f>
        <v/>
      </c>
      <c r="D4073" s="20" t="str">
        <f>IF(LEN(IFERROR(VLOOKUP($B4073,ToolingData!$A$2:$H$5006,COLUMN(C4068),FALSE),""))=0,"",IFERROR(VLOOKUP($B4073,ToolingData!$A$2:$H$5006,COLUMN(C4068),FALSE),""))</f>
        <v/>
      </c>
      <c r="E4073" s="20" t="str">
        <f>IF(LEN(IFERROR(VLOOKUP($B4073,ToolingData!$A$2:$H$5006,COLUMN(D4068),FALSE),""))=0,"",IFERROR(VLOOKUP($B4073,ToolingData!$A$2:$H$5006,COLUMN(D4068),FALSE),""))</f>
        <v/>
      </c>
      <c r="F4073" s="20" t="str">
        <f>IF(LEN(IFERROR(VLOOKUP($B4073,ToolingData!$A$2:$H$5006,COLUMN(E4068),FALSE),""))=0,"",IFERROR(VLOOKUP($B4073,ToolingData!$A$2:$H$5006,COLUMN(E4068),FALSE),""))</f>
        <v/>
      </c>
      <c r="G4073" s="20" t="str">
        <f>IF(LEN(IFERROR(VLOOKUP($B4073,ToolingData!$A$2:$H$5006,COLUMN(F4068),FALSE),""))=0,"",IFERROR(VLOOKUP($B4073,ToolingData!$A$2:$H$5006,COLUMN(F4068),FALSE),""))</f>
        <v/>
      </c>
      <c r="H4073" s="20" t="str">
        <f>IF(LEN(IFERROR(VLOOKUP($B4073,ToolingData!$A$2:$H$5006,COLUMN(G4068),FALSE),""))=0,"",IFERROR(VLOOKUP($B4073,ToolingData!$A$2:$H$5006,COLUMN(G4068),FALSE),""))</f>
        <v/>
      </c>
      <c r="I4073" s="20" t="str">
        <f>IF(LEN(IFERROR(VLOOKUP($B4073,ToolingData!$A$2:$H$5006,COLUMN(H4068),FALSE),""))=0,"",IFERROR(VLOOKUP($B4073,ToolingData!$A$2:$H$5006,COLUMN(H4068),FALSE),""))</f>
        <v/>
      </c>
      <c r="Z4073" s="93"/>
      <c r="AA4073" s="93"/>
    </row>
    <row r="4074" spans="3:27" ht="18.75" customHeight="1">
      <c r="C4074" s="20" t="str">
        <f>IF(LEN(IFERROR(VLOOKUP($B4074,ToolingData!$A$2:$H$5006,COLUMN(B4069),FALSE),""))=0,"",IFERROR(VLOOKUP($B4074,ToolingData!$A$2:$H$5006,COLUMN(B4069),FALSE),""))</f>
        <v/>
      </c>
      <c r="D4074" s="20" t="str">
        <f>IF(LEN(IFERROR(VLOOKUP($B4074,ToolingData!$A$2:$H$5006,COLUMN(C4069),FALSE),""))=0,"",IFERROR(VLOOKUP($B4074,ToolingData!$A$2:$H$5006,COLUMN(C4069),FALSE),""))</f>
        <v/>
      </c>
      <c r="E4074" s="20" t="str">
        <f>IF(LEN(IFERROR(VLOOKUP($B4074,ToolingData!$A$2:$H$5006,COLUMN(D4069),FALSE),""))=0,"",IFERROR(VLOOKUP($B4074,ToolingData!$A$2:$H$5006,COLUMN(D4069),FALSE),""))</f>
        <v/>
      </c>
      <c r="F4074" s="20" t="str">
        <f>IF(LEN(IFERROR(VLOOKUP($B4074,ToolingData!$A$2:$H$5006,COLUMN(E4069),FALSE),""))=0,"",IFERROR(VLOOKUP($B4074,ToolingData!$A$2:$H$5006,COLUMN(E4069),FALSE),""))</f>
        <v/>
      </c>
      <c r="G4074" s="20" t="str">
        <f>IF(LEN(IFERROR(VLOOKUP($B4074,ToolingData!$A$2:$H$5006,COLUMN(F4069),FALSE),""))=0,"",IFERROR(VLOOKUP($B4074,ToolingData!$A$2:$H$5006,COLUMN(F4069),FALSE),""))</f>
        <v/>
      </c>
      <c r="H4074" s="20" t="str">
        <f>IF(LEN(IFERROR(VLOOKUP($B4074,ToolingData!$A$2:$H$5006,COLUMN(G4069),FALSE),""))=0,"",IFERROR(VLOOKUP($B4074,ToolingData!$A$2:$H$5006,COLUMN(G4069),FALSE),""))</f>
        <v/>
      </c>
      <c r="I4074" s="20" t="str">
        <f>IF(LEN(IFERROR(VLOOKUP($B4074,ToolingData!$A$2:$H$5006,COLUMN(H4069),FALSE),""))=0,"",IFERROR(VLOOKUP($B4074,ToolingData!$A$2:$H$5006,COLUMN(H4069),FALSE),""))</f>
        <v/>
      </c>
      <c r="Z4074" s="93"/>
      <c r="AA4074" s="93"/>
    </row>
    <row r="4075" spans="3:27" ht="18.75" customHeight="1">
      <c r="C4075" s="20" t="str">
        <f>IF(LEN(IFERROR(VLOOKUP($B4075,ToolingData!$A$2:$H$5006,COLUMN(B4070),FALSE),""))=0,"",IFERROR(VLOOKUP($B4075,ToolingData!$A$2:$H$5006,COLUMN(B4070),FALSE),""))</f>
        <v/>
      </c>
      <c r="D4075" s="20" t="str">
        <f>IF(LEN(IFERROR(VLOOKUP($B4075,ToolingData!$A$2:$H$5006,COLUMN(C4070),FALSE),""))=0,"",IFERROR(VLOOKUP($B4075,ToolingData!$A$2:$H$5006,COLUMN(C4070),FALSE),""))</f>
        <v/>
      </c>
      <c r="E4075" s="20" t="str">
        <f>IF(LEN(IFERROR(VLOOKUP($B4075,ToolingData!$A$2:$H$5006,COLUMN(D4070),FALSE),""))=0,"",IFERROR(VLOOKUP($B4075,ToolingData!$A$2:$H$5006,COLUMN(D4070),FALSE),""))</f>
        <v/>
      </c>
      <c r="F4075" s="20" t="str">
        <f>IF(LEN(IFERROR(VLOOKUP($B4075,ToolingData!$A$2:$H$5006,COLUMN(E4070),FALSE),""))=0,"",IFERROR(VLOOKUP($B4075,ToolingData!$A$2:$H$5006,COLUMN(E4070),FALSE),""))</f>
        <v/>
      </c>
      <c r="G4075" s="20" t="str">
        <f>IF(LEN(IFERROR(VLOOKUP($B4075,ToolingData!$A$2:$H$5006,COLUMN(F4070),FALSE),""))=0,"",IFERROR(VLOOKUP($B4075,ToolingData!$A$2:$H$5006,COLUMN(F4070),FALSE),""))</f>
        <v/>
      </c>
      <c r="H4075" s="20" t="str">
        <f>IF(LEN(IFERROR(VLOOKUP($B4075,ToolingData!$A$2:$H$5006,COLUMN(G4070),FALSE),""))=0,"",IFERROR(VLOOKUP($B4075,ToolingData!$A$2:$H$5006,COLUMN(G4070),FALSE),""))</f>
        <v/>
      </c>
      <c r="I4075" s="20" t="str">
        <f>IF(LEN(IFERROR(VLOOKUP($B4075,ToolingData!$A$2:$H$5006,COLUMN(H4070),FALSE),""))=0,"",IFERROR(VLOOKUP($B4075,ToolingData!$A$2:$H$5006,COLUMN(H4070),FALSE),""))</f>
        <v/>
      </c>
      <c r="Z4075" s="93"/>
      <c r="AA4075" s="93"/>
    </row>
    <row r="4076" spans="3:27" ht="18.75" customHeight="1">
      <c r="C4076" s="20" t="str">
        <f>IF(LEN(IFERROR(VLOOKUP($B4076,ToolingData!$A$2:$H$5006,COLUMN(B4071),FALSE),""))=0,"",IFERROR(VLOOKUP($B4076,ToolingData!$A$2:$H$5006,COLUMN(B4071),FALSE),""))</f>
        <v/>
      </c>
      <c r="D4076" s="20" t="str">
        <f>IF(LEN(IFERROR(VLOOKUP($B4076,ToolingData!$A$2:$H$5006,COLUMN(C4071),FALSE),""))=0,"",IFERROR(VLOOKUP($B4076,ToolingData!$A$2:$H$5006,COLUMN(C4071),FALSE),""))</f>
        <v/>
      </c>
      <c r="E4076" s="20" t="str">
        <f>IF(LEN(IFERROR(VLOOKUP($B4076,ToolingData!$A$2:$H$5006,COLUMN(D4071),FALSE),""))=0,"",IFERROR(VLOOKUP($B4076,ToolingData!$A$2:$H$5006,COLUMN(D4071),FALSE),""))</f>
        <v/>
      </c>
      <c r="F4076" s="20" t="str">
        <f>IF(LEN(IFERROR(VLOOKUP($B4076,ToolingData!$A$2:$H$5006,COLUMN(E4071),FALSE),""))=0,"",IFERROR(VLOOKUP($B4076,ToolingData!$A$2:$H$5006,COLUMN(E4071),FALSE),""))</f>
        <v/>
      </c>
      <c r="G4076" s="20" t="str">
        <f>IF(LEN(IFERROR(VLOOKUP($B4076,ToolingData!$A$2:$H$5006,COLUMN(F4071),FALSE),""))=0,"",IFERROR(VLOOKUP($B4076,ToolingData!$A$2:$H$5006,COLUMN(F4071),FALSE),""))</f>
        <v/>
      </c>
      <c r="H4076" s="20" t="str">
        <f>IF(LEN(IFERROR(VLOOKUP($B4076,ToolingData!$A$2:$H$5006,COLUMN(G4071),FALSE),""))=0,"",IFERROR(VLOOKUP($B4076,ToolingData!$A$2:$H$5006,COLUMN(G4071),FALSE),""))</f>
        <v/>
      </c>
      <c r="I4076" s="20" t="str">
        <f>IF(LEN(IFERROR(VLOOKUP($B4076,ToolingData!$A$2:$H$5006,COLUMN(H4071),FALSE),""))=0,"",IFERROR(VLOOKUP($B4076,ToolingData!$A$2:$H$5006,COLUMN(H4071),FALSE),""))</f>
        <v/>
      </c>
      <c r="Z4076" s="93"/>
      <c r="AA4076" s="93"/>
    </row>
    <row r="4077" spans="3:27" ht="18.75" customHeight="1">
      <c r="C4077" s="20" t="str">
        <f>IF(LEN(IFERROR(VLOOKUP($B4077,ToolingData!$A$2:$H$5006,COLUMN(B4072),FALSE),""))=0,"",IFERROR(VLOOKUP($B4077,ToolingData!$A$2:$H$5006,COLUMN(B4072),FALSE),""))</f>
        <v/>
      </c>
      <c r="D4077" s="20" t="str">
        <f>IF(LEN(IFERROR(VLOOKUP($B4077,ToolingData!$A$2:$H$5006,COLUMN(C4072),FALSE),""))=0,"",IFERROR(VLOOKUP($B4077,ToolingData!$A$2:$H$5006,COLUMN(C4072),FALSE),""))</f>
        <v/>
      </c>
      <c r="E4077" s="20" t="str">
        <f>IF(LEN(IFERROR(VLOOKUP($B4077,ToolingData!$A$2:$H$5006,COLUMN(D4072),FALSE),""))=0,"",IFERROR(VLOOKUP($B4077,ToolingData!$A$2:$H$5006,COLUMN(D4072),FALSE),""))</f>
        <v/>
      </c>
      <c r="F4077" s="20" t="str">
        <f>IF(LEN(IFERROR(VLOOKUP($B4077,ToolingData!$A$2:$H$5006,COLUMN(E4072),FALSE),""))=0,"",IFERROR(VLOOKUP($B4077,ToolingData!$A$2:$H$5006,COLUMN(E4072),FALSE),""))</f>
        <v/>
      </c>
      <c r="G4077" s="20" t="str">
        <f>IF(LEN(IFERROR(VLOOKUP($B4077,ToolingData!$A$2:$H$5006,COLUMN(F4072),FALSE),""))=0,"",IFERROR(VLOOKUP($B4077,ToolingData!$A$2:$H$5006,COLUMN(F4072),FALSE),""))</f>
        <v/>
      </c>
      <c r="H4077" s="20" t="str">
        <f>IF(LEN(IFERROR(VLOOKUP($B4077,ToolingData!$A$2:$H$5006,COLUMN(G4072),FALSE),""))=0,"",IFERROR(VLOOKUP($B4077,ToolingData!$A$2:$H$5006,COLUMN(G4072),FALSE),""))</f>
        <v/>
      </c>
      <c r="I4077" s="20" t="str">
        <f>IF(LEN(IFERROR(VLOOKUP($B4077,ToolingData!$A$2:$H$5006,COLUMN(H4072),FALSE),""))=0,"",IFERROR(VLOOKUP($B4077,ToolingData!$A$2:$H$5006,COLUMN(H4072),FALSE),""))</f>
        <v/>
      </c>
      <c r="Z4077" s="93"/>
      <c r="AA4077" s="93"/>
    </row>
    <row r="4078" spans="3:27" ht="18.75" customHeight="1">
      <c r="C4078" s="20" t="str">
        <f>IF(LEN(IFERROR(VLOOKUP($B4078,ToolingData!$A$2:$H$5006,COLUMN(B4073),FALSE),""))=0,"",IFERROR(VLOOKUP($B4078,ToolingData!$A$2:$H$5006,COLUMN(B4073),FALSE),""))</f>
        <v/>
      </c>
      <c r="D4078" s="20" t="str">
        <f>IF(LEN(IFERROR(VLOOKUP($B4078,ToolingData!$A$2:$H$5006,COLUMN(C4073),FALSE),""))=0,"",IFERROR(VLOOKUP($B4078,ToolingData!$A$2:$H$5006,COLUMN(C4073),FALSE),""))</f>
        <v/>
      </c>
      <c r="E4078" s="20" t="str">
        <f>IF(LEN(IFERROR(VLOOKUP($B4078,ToolingData!$A$2:$H$5006,COLUMN(D4073),FALSE),""))=0,"",IFERROR(VLOOKUP($B4078,ToolingData!$A$2:$H$5006,COLUMN(D4073),FALSE),""))</f>
        <v/>
      </c>
      <c r="F4078" s="20" t="str">
        <f>IF(LEN(IFERROR(VLOOKUP($B4078,ToolingData!$A$2:$H$5006,COLUMN(E4073),FALSE),""))=0,"",IFERROR(VLOOKUP($B4078,ToolingData!$A$2:$H$5006,COLUMN(E4073),FALSE),""))</f>
        <v/>
      </c>
      <c r="G4078" s="20" t="str">
        <f>IF(LEN(IFERROR(VLOOKUP($B4078,ToolingData!$A$2:$H$5006,COLUMN(F4073),FALSE),""))=0,"",IFERROR(VLOOKUP($B4078,ToolingData!$A$2:$H$5006,COLUMN(F4073),FALSE),""))</f>
        <v/>
      </c>
      <c r="H4078" s="20" t="str">
        <f>IF(LEN(IFERROR(VLOOKUP($B4078,ToolingData!$A$2:$H$5006,COLUMN(G4073),FALSE),""))=0,"",IFERROR(VLOOKUP($B4078,ToolingData!$A$2:$H$5006,COLUMN(G4073),FALSE),""))</f>
        <v/>
      </c>
      <c r="I4078" s="20" t="str">
        <f>IF(LEN(IFERROR(VLOOKUP($B4078,ToolingData!$A$2:$H$5006,COLUMN(H4073),FALSE),""))=0,"",IFERROR(VLOOKUP($B4078,ToolingData!$A$2:$H$5006,COLUMN(H4073),FALSE),""))</f>
        <v/>
      </c>
      <c r="Z4078" s="93"/>
      <c r="AA4078" s="93"/>
    </row>
    <row r="4079" spans="3:27" ht="18.75" customHeight="1">
      <c r="C4079" s="20" t="str">
        <f>IF(LEN(IFERROR(VLOOKUP($B4079,ToolingData!$A$2:$H$5006,COLUMN(B4074),FALSE),""))=0,"",IFERROR(VLOOKUP($B4079,ToolingData!$A$2:$H$5006,COLUMN(B4074),FALSE),""))</f>
        <v/>
      </c>
      <c r="D4079" s="20" t="str">
        <f>IF(LEN(IFERROR(VLOOKUP($B4079,ToolingData!$A$2:$H$5006,COLUMN(C4074),FALSE),""))=0,"",IFERROR(VLOOKUP($B4079,ToolingData!$A$2:$H$5006,COLUMN(C4074),FALSE),""))</f>
        <v/>
      </c>
      <c r="E4079" s="20" t="str">
        <f>IF(LEN(IFERROR(VLOOKUP($B4079,ToolingData!$A$2:$H$5006,COLUMN(D4074),FALSE),""))=0,"",IFERROR(VLOOKUP($B4079,ToolingData!$A$2:$H$5006,COLUMN(D4074),FALSE),""))</f>
        <v/>
      </c>
      <c r="F4079" s="20" t="str">
        <f>IF(LEN(IFERROR(VLOOKUP($B4079,ToolingData!$A$2:$H$5006,COLUMN(E4074),FALSE),""))=0,"",IFERROR(VLOOKUP($B4079,ToolingData!$A$2:$H$5006,COLUMN(E4074),FALSE),""))</f>
        <v/>
      </c>
      <c r="G4079" s="20" t="str">
        <f>IF(LEN(IFERROR(VLOOKUP($B4079,ToolingData!$A$2:$H$5006,COLUMN(F4074),FALSE),""))=0,"",IFERROR(VLOOKUP($B4079,ToolingData!$A$2:$H$5006,COLUMN(F4074),FALSE),""))</f>
        <v/>
      </c>
      <c r="H4079" s="20" t="str">
        <f>IF(LEN(IFERROR(VLOOKUP($B4079,ToolingData!$A$2:$H$5006,COLUMN(G4074),FALSE),""))=0,"",IFERROR(VLOOKUP($B4079,ToolingData!$A$2:$H$5006,COLUMN(G4074),FALSE),""))</f>
        <v/>
      </c>
      <c r="I4079" s="20" t="str">
        <f>IF(LEN(IFERROR(VLOOKUP($B4079,ToolingData!$A$2:$H$5006,COLUMN(H4074),FALSE),""))=0,"",IFERROR(VLOOKUP($B4079,ToolingData!$A$2:$H$5006,COLUMN(H4074),FALSE),""))</f>
        <v/>
      </c>
      <c r="Z4079" s="93"/>
      <c r="AA4079" s="93"/>
    </row>
    <row r="4080" spans="3:27" ht="18.75" customHeight="1">
      <c r="C4080" s="20" t="str">
        <f>IF(LEN(IFERROR(VLOOKUP($B4080,ToolingData!$A$2:$H$5006,COLUMN(B4075),FALSE),""))=0,"",IFERROR(VLOOKUP($B4080,ToolingData!$A$2:$H$5006,COLUMN(B4075),FALSE),""))</f>
        <v/>
      </c>
      <c r="D4080" s="20" t="str">
        <f>IF(LEN(IFERROR(VLOOKUP($B4080,ToolingData!$A$2:$H$5006,COLUMN(C4075),FALSE),""))=0,"",IFERROR(VLOOKUP($B4080,ToolingData!$A$2:$H$5006,COLUMN(C4075),FALSE),""))</f>
        <v/>
      </c>
      <c r="E4080" s="20" t="str">
        <f>IF(LEN(IFERROR(VLOOKUP($B4080,ToolingData!$A$2:$H$5006,COLUMN(D4075),FALSE),""))=0,"",IFERROR(VLOOKUP($B4080,ToolingData!$A$2:$H$5006,COLUMN(D4075),FALSE),""))</f>
        <v/>
      </c>
      <c r="F4080" s="20" t="str">
        <f>IF(LEN(IFERROR(VLOOKUP($B4080,ToolingData!$A$2:$H$5006,COLUMN(E4075),FALSE),""))=0,"",IFERROR(VLOOKUP($B4080,ToolingData!$A$2:$H$5006,COLUMN(E4075),FALSE),""))</f>
        <v/>
      </c>
      <c r="G4080" s="20" t="str">
        <f>IF(LEN(IFERROR(VLOOKUP($B4080,ToolingData!$A$2:$H$5006,COLUMN(F4075),FALSE),""))=0,"",IFERROR(VLOOKUP($B4080,ToolingData!$A$2:$H$5006,COLUMN(F4075),FALSE),""))</f>
        <v/>
      </c>
      <c r="H4080" s="20" t="str">
        <f>IF(LEN(IFERROR(VLOOKUP($B4080,ToolingData!$A$2:$H$5006,COLUMN(G4075),FALSE),""))=0,"",IFERROR(VLOOKUP($B4080,ToolingData!$A$2:$H$5006,COLUMN(G4075),FALSE),""))</f>
        <v/>
      </c>
      <c r="I4080" s="20" t="str">
        <f>IF(LEN(IFERROR(VLOOKUP($B4080,ToolingData!$A$2:$H$5006,COLUMN(H4075),FALSE),""))=0,"",IFERROR(VLOOKUP($B4080,ToolingData!$A$2:$H$5006,COLUMN(H4075),FALSE),""))</f>
        <v/>
      </c>
      <c r="Z4080" s="93"/>
      <c r="AA4080" s="93"/>
    </row>
    <row r="4081" spans="3:27" ht="18.75" customHeight="1">
      <c r="C4081" s="20" t="str">
        <f>IF(LEN(IFERROR(VLOOKUP($B4081,ToolingData!$A$2:$H$5006,COLUMN(B4076),FALSE),""))=0,"",IFERROR(VLOOKUP($B4081,ToolingData!$A$2:$H$5006,COLUMN(B4076),FALSE),""))</f>
        <v/>
      </c>
      <c r="D4081" s="20" t="str">
        <f>IF(LEN(IFERROR(VLOOKUP($B4081,ToolingData!$A$2:$H$5006,COLUMN(C4076),FALSE),""))=0,"",IFERROR(VLOOKUP($B4081,ToolingData!$A$2:$H$5006,COLUMN(C4076),FALSE),""))</f>
        <v/>
      </c>
      <c r="E4081" s="20" t="str">
        <f>IF(LEN(IFERROR(VLOOKUP($B4081,ToolingData!$A$2:$H$5006,COLUMN(D4076),FALSE),""))=0,"",IFERROR(VLOOKUP($B4081,ToolingData!$A$2:$H$5006,COLUMN(D4076),FALSE),""))</f>
        <v/>
      </c>
      <c r="F4081" s="20" t="str">
        <f>IF(LEN(IFERROR(VLOOKUP($B4081,ToolingData!$A$2:$H$5006,COLUMN(E4076),FALSE),""))=0,"",IFERROR(VLOOKUP($B4081,ToolingData!$A$2:$H$5006,COLUMN(E4076),FALSE),""))</f>
        <v/>
      </c>
      <c r="G4081" s="20" t="str">
        <f>IF(LEN(IFERROR(VLOOKUP($B4081,ToolingData!$A$2:$H$5006,COLUMN(F4076),FALSE),""))=0,"",IFERROR(VLOOKUP($B4081,ToolingData!$A$2:$H$5006,COLUMN(F4076),FALSE),""))</f>
        <v/>
      </c>
      <c r="H4081" s="20" t="str">
        <f>IF(LEN(IFERROR(VLOOKUP($B4081,ToolingData!$A$2:$H$5006,COLUMN(G4076),FALSE),""))=0,"",IFERROR(VLOOKUP($B4081,ToolingData!$A$2:$H$5006,COLUMN(G4076),FALSE),""))</f>
        <v/>
      </c>
      <c r="I4081" s="20" t="str">
        <f>IF(LEN(IFERROR(VLOOKUP($B4081,ToolingData!$A$2:$H$5006,COLUMN(H4076),FALSE),""))=0,"",IFERROR(VLOOKUP($B4081,ToolingData!$A$2:$H$5006,COLUMN(H4076),FALSE),""))</f>
        <v/>
      </c>
      <c r="Z4081" s="93"/>
      <c r="AA4081" s="93"/>
    </row>
    <row r="4082" spans="3:27" ht="18.75" customHeight="1">
      <c r="C4082" s="20" t="str">
        <f>IF(LEN(IFERROR(VLOOKUP($B4082,ToolingData!$A$2:$H$5006,COLUMN(B4077),FALSE),""))=0,"",IFERROR(VLOOKUP($B4082,ToolingData!$A$2:$H$5006,COLUMN(B4077),FALSE),""))</f>
        <v/>
      </c>
      <c r="D4082" s="20" t="str">
        <f>IF(LEN(IFERROR(VLOOKUP($B4082,ToolingData!$A$2:$H$5006,COLUMN(C4077),FALSE),""))=0,"",IFERROR(VLOOKUP($B4082,ToolingData!$A$2:$H$5006,COLUMN(C4077),FALSE),""))</f>
        <v/>
      </c>
      <c r="E4082" s="20" t="str">
        <f>IF(LEN(IFERROR(VLOOKUP($B4082,ToolingData!$A$2:$H$5006,COLUMN(D4077),FALSE),""))=0,"",IFERROR(VLOOKUP($B4082,ToolingData!$A$2:$H$5006,COLUMN(D4077),FALSE),""))</f>
        <v/>
      </c>
      <c r="F4082" s="20" t="str">
        <f>IF(LEN(IFERROR(VLOOKUP($B4082,ToolingData!$A$2:$H$5006,COLUMN(E4077),FALSE),""))=0,"",IFERROR(VLOOKUP($B4082,ToolingData!$A$2:$H$5006,COLUMN(E4077),FALSE),""))</f>
        <v/>
      </c>
      <c r="G4082" s="20" t="str">
        <f>IF(LEN(IFERROR(VLOOKUP($B4082,ToolingData!$A$2:$H$5006,COLUMN(F4077),FALSE),""))=0,"",IFERROR(VLOOKUP($B4082,ToolingData!$A$2:$H$5006,COLUMN(F4077),FALSE),""))</f>
        <v/>
      </c>
      <c r="H4082" s="20" t="str">
        <f>IF(LEN(IFERROR(VLOOKUP($B4082,ToolingData!$A$2:$H$5006,COLUMN(G4077),FALSE),""))=0,"",IFERROR(VLOOKUP($B4082,ToolingData!$A$2:$H$5006,COLUMN(G4077),FALSE),""))</f>
        <v/>
      </c>
      <c r="I4082" s="20" t="str">
        <f>IF(LEN(IFERROR(VLOOKUP($B4082,ToolingData!$A$2:$H$5006,COLUMN(H4077),FALSE),""))=0,"",IFERROR(VLOOKUP($B4082,ToolingData!$A$2:$H$5006,COLUMN(H4077),FALSE),""))</f>
        <v/>
      </c>
      <c r="Z4082" s="93"/>
      <c r="AA4082" s="93"/>
    </row>
    <row r="4083" spans="3:27" ht="18.75" customHeight="1">
      <c r="C4083" s="20" t="str">
        <f>IF(LEN(IFERROR(VLOOKUP($B4083,ToolingData!$A$2:$H$5006,COLUMN(B4078),FALSE),""))=0,"",IFERROR(VLOOKUP($B4083,ToolingData!$A$2:$H$5006,COLUMN(B4078),FALSE),""))</f>
        <v/>
      </c>
      <c r="D4083" s="20" t="str">
        <f>IF(LEN(IFERROR(VLOOKUP($B4083,ToolingData!$A$2:$H$5006,COLUMN(C4078),FALSE),""))=0,"",IFERROR(VLOOKUP($B4083,ToolingData!$A$2:$H$5006,COLUMN(C4078),FALSE),""))</f>
        <v/>
      </c>
      <c r="E4083" s="20" t="str">
        <f>IF(LEN(IFERROR(VLOOKUP($B4083,ToolingData!$A$2:$H$5006,COLUMN(D4078),FALSE),""))=0,"",IFERROR(VLOOKUP($B4083,ToolingData!$A$2:$H$5006,COLUMN(D4078),FALSE),""))</f>
        <v/>
      </c>
      <c r="F4083" s="20" t="str">
        <f>IF(LEN(IFERROR(VLOOKUP($B4083,ToolingData!$A$2:$H$5006,COLUMN(E4078),FALSE),""))=0,"",IFERROR(VLOOKUP($B4083,ToolingData!$A$2:$H$5006,COLUMN(E4078),FALSE),""))</f>
        <v/>
      </c>
      <c r="G4083" s="20" t="str">
        <f>IF(LEN(IFERROR(VLOOKUP($B4083,ToolingData!$A$2:$H$5006,COLUMN(F4078),FALSE),""))=0,"",IFERROR(VLOOKUP($B4083,ToolingData!$A$2:$H$5006,COLUMN(F4078),FALSE),""))</f>
        <v/>
      </c>
      <c r="H4083" s="20" t="str">
        <f>IF(LEN(IFERROR(VLOOKUP($B4083,ToolingData!$A$2:$H$5006,COLUMN(G4078),FALSE),""))=0,"",IFERROR(VLOOKUP($B4083,ToolingData!$A$2:$H$5006,COLUMN(G4078),FALSE),""))</f>
        <v/>
      </c>
      <c r="I4083" s="20" t="str">
        <f>IF(LEN(IFERROR(VLOOKUP($B4083,ToolingData!$A$2:$H$5006,COLUMN(H4078),FALSE),""))=0,"",IFERROR(VLOOKUP($B4083,ToolingData!$A$2:$H$5006,COLUMN(H4078),FALSE),""))</f>
        <v/>
      </c>
      <c r="Z4083" s="93"/>
      <c r="AA4083" s="93"/>
    </row>
    <row r="4084" spans="3:27" ht="18.75" customHeight="1">
      <c r="C4084" s="20" t="str">
        <f>IF(LEN(IFERROR(VLOOKUP($B4084,ToolingData!$A$2:$H$5006,COLUMN(B4079),FALSE),""))=0,"",IFERROR(VLOOKUP($B4084,ToolingData!$A$2:$H$5006,COLUMN(B4079),FALSE),""))</f>
        <v/>
      </c>
      <c r="D4084" s="20" t="str">
        <f>IF(LEN(IFERROR(VLOOKUP($B4084,ToolingData!$A$2:$H$5006,COLUMN(C4079),FALSE),""))=0,"",IFERROR(VLOOKUP($B4084,ToolingData!$A$2:$H$5006,COLUMN(C4079),FALSE),""))</f>
        <v/>
      </c>
      <c r="E4084" s="20" t="str">
        <f>IF(LEN(IFERROR(VLOOKUP($B4084,ToolingData!$A$2:$H$5006,COLUMN(D4079),FALSE),""))=0,"",IFERROR(VLOOKUP($B4084,ToolingData!$A$2:$H$5006,COLUMN(D4079),FALSE),""))</f>
        <v/>
      </c>
      <c r="F4084" s="20" t="str">
        <f>IF(LEN(IFERROR(VLOOKUP($B4084,ToolingData!$A$2:$H$5006,COLUMN(E4079),FALSE),""))=0,"",IFERROR(VLOOKUP($B4084,ToolingData!$A$2:$H$5006,COLUMN(E4079),FALSE),""))</f>
        <v/>
      </c>
      <c r="G4084" s="20" t="str">
        <f>IF(LEN(IFERROR(VLOOKUP($B4084,ToolingData!$A$2:$H$5006,COLUMN(F4079),FALSE),""))=0,"",IFERROR(VLOOKUP($B4084,ToolingData!$A$2:$H$5006,COLUMN(F4079),FALSE),""))</f>
        <v/>
      </c>
      <c r="H4084" s="20" t="str">
        <f>IF(LEN(IFERROR(VLOOKUP($B4084,ToolingData!$A$2:$H$5006,COLUMN(G4079),FALSE),""))=0,"",IFERROR(VLOOKUP($B4084,ToolingData!$A$2:$H$5006,COLUMN(G4079),FALSE),""))</f>
        <v/>
      </c>
      <c r="I4084" s="20" t="str">
        <f>IF(LEN(IFERROR(VLOOKUP($B4084,ToolingData!$A$2:$H$5006,COLUMN(H4079),FALSE),""))=0,"",IFERROR(VLOOKUP($B4084,ToolingData!$A$2:$H$5006,COLUMN(H4079),FALSE),""))</f>
        <v/>
      </c>
      <c r="Z4084" s="93"/>
      <c r="AA4084" s="93"/>
    </row>
    <row r="4085" spans="3:27" ht="18.75" customHeight="1">
      <c r="C4085" s="20" t="str">
        <f>IF(LEN(IFERROR(VLOOKUP($B4085,ToolingData!$A$2:$H$5006,COLUMN(B4080),FALSE),""))=0,"",IFERROR(VLOOKUP($B4085,ToolingData!$A$2:$H$5006,COLUMN(B4080),FALSE),""))</f>
        <v/>
      </c>
      <c r="D4085" s="20" t="str">
        <f>IF(LEN(IFERROR(VLOOKUP($B4085,ToolingData!$A$2:$H$5006,COLUMN(C4080),FALSE),""))=0,"",IFERROR(VLOOKUP($B4085,ToolingData!$A$2:$H$5006,COLUMN(C4080),FALSE),""))</f>
        <v/>
      </c>
      <c r="E4085" s="20" t="str">
        <f>IF(LEN(IFERROR(VLOOKUP($B4085,ToolingData!$A$2:$H$5006,COLUMN(D4080),FALSE),""))=0,"",IFERROR(VLOOKUP($B4085,ToolingData!$A$2:$H$5006,COLUMN(D4080),FALSE),""))</f>
        <v/>
      </c>
      <c r="F4085" s="20" t="str">
        <f>IF(LEN(IFERROR(VLOOKUP($B4085,ToolingData!$A$2:$H$5006,COLUMN(E4080),FALSE),""))=0,"",IFERROR(VLOOKUP($B4085,ToolingData!$A$2:$H$5006,COLUMN(E4080),FALSE),""))</f>
        <v/>
      </c>
      <c r="G4085" s="20" t="str">
        <f>IF(LEN(IFERROR(VLOOKUP($B4085,ToolingData!$A$2:$H$5006,COLUMN(F4080),FALSE),""))=0,"",IFERROR(VLOOKUP($B4085,ToolingData!$A$2:$H$5006,COLUMN(F4080),FALSE),""))</f>
        <v/>
      </c>
      <c r="H4085" s="20" t="str">
        <f>IF(LEN(IFERROR(VLOOKUP($B4085,ToolingData!$A$2:$H$5006,COLUMN(G4080),FALSE),""))=0,"",IFERROR(VLOOKUP($B4085,ToolingData!$A$2:$H$5006,COLUMN(G4080),FALSE),""))</f>
        <v/>
      </c>
      <c r="I4085" s="20" t="str">
        <f>IF(LEN(IFERROR(VLOOKUP($B4085,ToolingData!$A$2:$H$5006,COLUMN(H4080),FALSE),""))=0,"",IFERROR(VLOOKUP($B4085,ToolingData!$A$2:$H$5006,COLUMN(H4080),FALSE),""))</f>
        <v/>
      </c>
      <c r="Z4085" s="93"/>
      <c r="AA4085" s="93"/>
    </row>
    <row r="4086" spans="3:27" ht="18.75" customHeight="1">
      <c r="C4086" s="20" t="str">
        <f>IF(LEN(IFERROR(VLOOKUP($B4086,ToolingData!$A$2:$H$5006,COLUMN(B4081),FALSE),""))=0,"",IFERROR(VLOOKUP($B4086,ToolingData!$A$2:$H$5006,COLUMN(B4081),FALSE),""))</f>
        <v/>
      </c>
      <c r="D4086" s="20" t="str">
        <f>IF(LEN(IFERROR(VLOOKUP($B4086,ToolingData!$A$2:$H$5006,COLUMN(C4081),FALSE),""))=0,"",IFERROR(VLOOKUP($B4086,ToolingData!$A$2:$H$5006,COLUMN(C4081),FALSE),""))</f>
        <v/>
      </c>
      <c r="E4086" s="20" t="str">
        <f>IF(LEN(IFERROR(VLOOKUP($B4086,ToolingData!$A$2:$H$5006,COLUMN(D4081),FALSE),""))=0,"",IFERROR(VLOOKUP($B4086,ToolingData!$A$2:$H$5006,COLUMN(D4081),FALSE),""))</f>
        <v/>
      </c>
      <c r="F4086" s="20" t="str">
        <f>IF(LEN(IFERROR(VLOOKUP($B4086,ToolingData!$A$2:$H$5006,COLUMN(E4081),FALSE),""))=0,"",IFERROR(VLOOKUP($B4086,ToolingData!$A$2:$H$5006,COLUMN(E4081),FALSE),""))</f>
        <v/>
      </c>
      <c r="G4086" s="20" t="str">
        <f>IF(LEN(IFERROR(VLOOKUP($B4086,ToolingData!$A$2:$H$5006,COLUMN(F4081),FALSE),""))=0,"",IFERROR(VLOOKUP($B4086,ToolingData!$A$2:$H$5006,COLUMN(F4081),FALSE),""))</f>
        <v/>
      </c>
      <c r="H4086" s="20" t="str">
        <f>IF(LEN(IFERROR(VLOOKUP($B4086,ToolingData!$A$2:$H$5006,COLUMN(G4081),FALSE),""))=0,"",IFERROR(VLOOKUP($B4086,ToolingData!$A$2:$H$5006,COLUMN(G4081),FALSE),""))</f>
        <v/>
      </c>
      <c r="I4086" s="20" t="str">
        <f>IF(LEN(IFERROR(VLOOKUP($B4086,ToolingData!$A$2:$H$5006,COLUMN(H4081),FALSE),""))=0,"",IFERROR(VLOOKUP($B4086,ToolingData!$A$2:$H$5006,COLUMN(H4081),FALSE),""))</f>
        <v/>
      </c>
      <c r="Z4086" s="93"/>
      <c r="AA4086" s="93"/>
    </row>
    <row r="4087" spans="3:27" ht="18.75" customHeight="1">
      <c r="C4087" s="20" t="str">
        <f>IF(LEN(IFERROR(VLOOKUP($B4087,ToolingData!$A$2:$H$5006,COLUMN(B4082),FALSE),""))=0,"",IFERROR(VLOOKUP($B4087,ToolingData!$A$2:$H$5006,COLUMN(B4082),FALSE),""))</f>
        <v/>
      </c>
      <c r="D4087" s="20" t="str">
        <f>IF(LEN(IFERROR(VLOOKUP($B4087,ToolingData!$A$2:$H$5006,COLUMN(C4082),FALSE),""))=0,"",IFERROR(VLOOKUP($B4087,ToolingData!$A$2:$H$5006,COLUMN(C4082),FALSE),""))</f>
        <v/>
      </c>
      <c r="E4087" s="20" t="str">
        <f>IF(LEN(IFERROR(VLOOKUP($B4087,ToolingData!$A$2:$H$5006,COLUMN(D4082),FALSE),""))=0,"",IFERROR(VLOOKUP($B4087,ToolingData!$A$2:$H$5006,COLUMN(D4082),FALSE),""))</f>
        <v/>
      </c>
      <c r="F4087" s="20" t="str">
        <f>IF(LEN(IFERROR(VLOOKUP($B4087,ToolingData!$A$2:$H$5006,COLUMN(E4082),FALSE),""))=0,"",IFERROR(VLOOKUP($B4087,ToolingData!$A$2:$H$5006,COLUMN(E4082),FALSE),""))</f>
        <v/>
      </c>
      <c r="G4087" s="20" t="str">
        <f>IF(LEN(IFERROR(VLOOKUP($B4087,ToolingData!$A$2:$H$5006,COLUMN(F4082),FALSE),""))=0,"",IFERROR(VLOOKUP($B4087,ToolingData!$A$2:$H$5006,COLUMN(F4082),FALSE),""))</f>
        <v/>
      </c>
      <c r="H4087" s="20" t="str">
        <f>IF(LEN(IFERROR(VLOOKUP($B4087,ToolingData!$A$2:$H$5006,COLUMN(G4082),FALSE),""))=0,"",IFERROR(VLOOKUP($B4087,ToolingData!$A$2:$H$5006,COLUMN(G4082),FALSE),""))</f>
        <v/>
      </c>
      <c r="I4087" s="20" t="str">
        <f>IF(LEN(IFERROR(VLOOKUP($B4087,ToolingData!$A$2:$H$5006,COLUMN(H4082),FALSE),""))=0,"",IFERROR(VLOOKUP($B4087,ToolingData!$A$2:$H$5006,COLUMN(H4082),FALSE),""))</f>
        <v/>
      </c>
      <c r="Z4087" s="93"/>
      <c r="AA4087" s="93"/>
    </row>
    <row r="4088" spans="3:27" ht="18.75" customHeight="1">
      <c r="C4088" s="20" t="str">
        <f>IF(LEN(IFERROR(VLOOKUP($B4088,ToolingData!$A$2:$H$5006,COLUMN(B4083),FALSE),""))=0,"",IFERROR(VLOOKUP($B4088,ToolingData!$A$2:$H$5006,COLUMN(B4083),FALSE),""))</f>
        <v/>
      </c>
      <c r="D4088" s="20" t="str">
        <f>IF(LEN(IFERROR(VLOOKUP($B4088,ToolingData!$A$2:$H$5006,COLUMN(C4083),FALSE),""))=0,"",IFERROR(VLOOKUP($B4088,ToolingData!$A$2:$H$5006,COLUMN(C4083),FALSE),""))</f>
        <v/>
      </c>
      <c r="E4088" s="20" t="str">
        <f>IF(LEN(IFERROR(VLOOKUP($B4088,ToolingData!$A$2:$H$5006,COLUMN(D4083),FALSE),""))=0,"",IFERROR(VLOOKUP($B4088,ToolingData!$A$2:$H$5006,COLUMN(D4083),FALSE),""))</f>
        <v/>
      </c>
      <c r="F4088" s="20" t="str">
        <f>IF(LEN(IFERROR(VLOOKUP($B4088,ToolingData!$A$2:$H$5006,COLUMN(E4083),FALSE),""))=0,"",IFERROR(VLOOKUP($B4088,ToolingData!$A$2:$H$5006,COLUMN(E4083),FALSE),""))</f>
        <v/>
      </c>
      <c r="G4088" s="20" t="str">
        <f>IF(LEN(IFERROR(VLOOKUP($B4088,ToolingData!$A$2:$H$5006,COLUMN(F4083),FALSE),""))=0,"",IFERROR(VLOOKUP($B4088,ToolingData!$A$2:$H$5006,COLUMN(F4083),FALSE),""))</f>
        <v/>
      </c>
      <c r="H4088" s="20" t="str">
        <f>IF(LEN(IFERROR(VLOOKUP($B4088,ToolingData!$A$2:$H$5006,COLUMN(G4083),FALSE),""))=0,"",IFERROR(VLOOKUP($B4088,ToolingData!$A$2:$H$5006,COLUMN(G4083),FALSE),""))</f>
        <v/>
      </c>
      <c r="I4088" s="20" t="str">
        <f>IF(LEN(IFERROR(VLOOKUP($B4088,ToolingData!$A$2:$H$5006,COLUMN(H4083),FALSE),""))=0,"",IFERROR(VLOOKUP($B4088,ToolingData!$A$2:$H$5006,COLUMN(H4083),FALSE),""))</f>
        <v/>
      </c>
      <c r="Z4088" s="93"/>
      <c r="AA4088" s="93"/>
    </row>
    <row r="4089" spans="3:27" ht="18.75" customHeight="1">
      <c r="C4089" s="20" t="str">
        <f>IF(LEN(IFERROR(VLOOKUP($B4089,ToolingData!$A$2:$H$5006,COLUMN(B4084),FALSE),""))=0,"",IFERROR(VLOOKUP($B4089,ToolingData!$A$2:$H$5006,COLUMN(B4084),FALSE),""))</f>
        <v/>
      </c>
      <c r="D4089" s="20" t="str">
        <f>IF(LEN(IFERROR(VLOOKUP($B4089,ToolingData!$A$2:$H$5006,COLUMN(C4084),FALSE),""))=0,"",IFERROR(VLOOKUP($B4089,ToolingData!$A$2:$H$5006,COLUMN(C4084),FALSE),""))</f>
        <v/>
      </c>
      <c r="E4089" s="20" t="str">
        <f>IF(LEN(IFERROR(VLOOKUP($B4089,ToolingData!$A$2:$H$5006,COLUMN(D4084),FALSE),""))=0,"",IFERROR(VLOOKUP($B4089,ToolingData!$A$2:$H$5006,COLUMN(D4084),FALSE),""))</f>
        <v/>
      </c>
      <c r="F4089" s="20" t="str">
        <f>IF(LEN(IFERROR(VLOOKUP($B4089,ToolingData!$A$2:$H$5006,COLUMN(E4084),FALSE),""))=0,"",IFERROR(VLOOKUP($B4089,ToolingData!$A$2:$H$5006,COLUMN(E4084),FALSE),""))</f>
        <v/>
      </c>
      <c r="G4089" s="20" t="str">
        <f>IF(LEN(IFERROR(VLOOKUP($B4089,ToolingData!$A$2:$H$5006,COLUMN(F4084),FALSE),""))=0,"",IFERROR(VLOOKUP($B4089,ToolingData!$A$2:$H$5006,COLUMN(F4084),FALSE),""))</f>
        <v/>
      </c>
      <c r="H4089" s="20" t="str">
        <f>IF(LEN(IFERROR(VLOOKUP($B4089,ToolingData!$A$2:$H$5006,COLUMN(G4084),FALSE),""))=0,"",IFERROR(VLOOKUP($B4089,ToolingData!$A$2:$H$5006,COLUMN(G4084),FALSE),""))</f>
        <v/>
      </c>
      <c r="I4089" s="20" t="str">
        <f>IF(LEN(IFERROR(VLOOKUP($B4089,ToolingData!$A$2:$H$5006,COLUMN(H4084),FALSE),""))=0,"",IFERROR(VLOOKUP($B4089,ToolingData!$A$2:$H$5006,COLUMN(H4084),FALSE),""))</f>
        <v/>
      </c>
      <c r="Z4089" s="93"/>
      <c r="AA4089" s="93"/>
    </row>
    <row r="4090" spans="3:27" ht="18.75" customHeight="1">
      <c r="C4090" s="20" t="str">
        <f>IF(LEN(IFERROR(VLOOKUP($B4090,ToolingData!$A$2:$H$5006,COLUMN(B4085),FALSE),""))=0,"",IFERROR(VLOOKUP($B4090,ToolingData!$A$2:$H$5006,COLUMN(B4085),FALSE),""))</f>
        <v/>
      </c>
      <c r="D4090" s="20" t="str">
        <f>IF(LEN(IFERROR(VLOOKUP($B4090,ToolingData!$A$2:$H$5006,COLUMN(C4085),FALSE),""))=0,"",IFERROR(VLOOKUP($B4090,ToolingData!$A$2:$H$5006,COLUMN(C4085),FALSE),""))</f>
        <v/>
      </c>
      <c r="E4090" s="20" t="str">
        <f>IF(LEN(IFERROR(VLOOKUP($B4090,ToolingData!$A$2:$H$5006,COLUMN(D4085),FALSE),""))=0,"",IFERROR(VLOOKUP($B4090,ToolingData!$A$2:$H$5006,COLUMN(D4085),FALSE),""))</f>
        <v/>
      </c>
      <c r="F4090" s="20" t="str">
        <f>IF(LEN(IFERROR(VLOOKUP($B4090,ToolingData!$A$2:$H$5006,COLUMN(E4085),FALSE),""))=0,"",IFERROR(VLOOKUP($B4090,ToolingData!$A$2:$H$5006,COLUMN(E4085),FALSE),""))</f>
        <v/>
      </c>
      <c r="G4090" s="20" t="str">
        <f>IF(LEN(IFERROR(VLOOKUP($B4090,ToolingData!$A$2:$H$5006,COLUMN(F4085),FALSE),""))=0,"",IFERROR(VLOOKUP($B4090,ToolingData!$A$2:$H$5006,COLUMN(F4085),FALSE),""))</f>
        <v/>
      </c>
      <c r="H4090" s="20" t="str">
        <f>IF(LEN(IFERROR(VLOOKUP($B4090,ToolingData!$A$2:$H$5006,COLUMN(G4085),FALSE),""))=0,"",IFERROR(VLOOKUP($B4090,ToolingData!$A$2:$H$5006,COLUMN(G4085),FALSE),""))</f>
        <v/>
      </c>
      <c r="I4090" s="20" t="str">
        <f>IF(LEN(IFERROR(VLOOKUP($B4090,ToolingData!$A$2:$H$5006,COLUMN(H4085),FALSE),""))=0,"",IFERROR(VLOOKUP($B4090,ToolingData!$A$2:$H$5006,COLUMN(H4085),FALSE),""))</f>
        <v/>
      </c>
      <c r="Z4090" s="93"/>
      <c r="AA4090" s="93"/>
    </row>
    <row r="4091" spans="3:27" ht="18.75" customHeight="1">
      <c r="C4091" s="20" t="str">
        <f>IF(LEN(IFERROR(VLOOKUP($B4091,ToolingData!$A$2:$H$5006,COLUMN(B4086),FALSE),""))=0,"",IFERROR(VLOOKUP($B4091,ToolingData!$A$2:$H$5006,COLUMN(B4086),FALSE),""))</f>
        <v/>
      </c>
      <c r="D4091" s="20" t="str">
        <f>IF(LEN(IFERROR(VLOOKUP($B4091,ToolingData!$A$2:$H$5006,COLUMN(C4086),FALSE),""))=0,"",IFERROR(VLOOKUP($B4091,ToolingData!$A$2:$H$5006,COLUMN(C4086),FALSE),""))</f>
        <v/>
      </c>
      <c r="E4091" s="20" t="str">
        <f>IF(LEN(IFERROR(VLOOKUP($B4091,ToolingData!$A$2:$H$5006,COLUMN(D4086),FALSE),""))=0,"",IFERROR(VLOOKUP($B4091,ToolingData!$A$2:$H$5006,COLUMN(D4086),FALSE),""))</f>
        <v/>
      </c>
      <c r="F4091" s="20" t="str">
        <f>IF(LEN(IFERROR(VLOOKUP($B4091,ToolingData!$A$2:$H$5006,COLUMN(E4086),FALSE),""))=0,"",IFERROR(VLOOKUP($B4091,ToolingData!$A$2:$H$5006,COLUMN(E4086),FALSE),""))</f>
        <v/>
      </c>
      <c r="G4091" s="20" t="str">
        <f>IF(LEN(IFERROR(VLOOKUP($B4091,ToolingData!$A$2:$H$5006,COLUMN(F4086),FALSE),""))=0,"",IFERROR(VLOOKUP($B4091,ToolingData!$A$2:$H$5006,COLUMN(F4086),FALSE),""))</f>
        <v/>
      </c>
      <c r="H4091" s="20" t="str">
        <f>IF(LEN(IFERROR(VLOOKUP($B4091,ToolingData!$A$2:$H$5006,COLUMN(G4086),FALSE),""))=0,"",IFERROR(VLOOKUP($B4091,ToolingData!$A$2:$H$5006,COLUMN(G4086),FALSE),""))</f>
        <v/>
      </c>
      <c r="I4091" s="20" t="str">
        <f>IF(LEN(IFERROR(VLOOKUP($B4091,ToolingData!$A$2:$H$5006,COLUMN(H4086),FALSE),""))=0,"",IFERROR(VLOOKUP($B4091,ToolingData!$A$2:$H$5006,COLUMN(H4086),FALSE),""))</f>
        <v/>
      </c>
      <c r="Z4091" s="93"/>
      <c r="AA4091" s="93"/>
    </row>
    <row r="4092" spans="3:27" ht="18.75" customHeight="1">
      <c r="C4092" s="20" t="str">
        <f>IF(LEN(IFERROR(VLOOKUP($B4092,ToolingData!$A$2:$H$5006,COLUMN(B4087),FALSE),""))=0,"",IFERROR(VLOOKUP($B4092,ToolingData!$A$2:$H$5006,COLUMN(B4087),FALSE),""))</f>
        <v/>
      </c>
      <c r="D4092" s="20" t="str">
        <f>IF(LEN(IFERROR(VLOOKUP($B4092,ToolingData!$A$2:$H$5006,COLUMN(C4087),FALSE),""))=0,"",IFERROR(VLOOKUP($B4092,ToolingData!$A$2:$H$5006,COLUMN(C4087),FALSE),""))</f>
        <v/>
      </c>
      <c r="E4092" s="20" t="str">
        <f>IF(LEN(IFERROR(VLOOKUP($B4092,ToolingData!$A$2:$H$5006,COLUMN(D4087),FALSE),""))=0,"",IFERROR(VLOOKUP($B4092,ToolingData!$A$2:$H$5006,COLUMN(D4087),FALSE),""))</f>
        <v/>
      </c>
      <c r="F4092" s="20" t="str">
        <f>IF(LEN(IFERROR(VLOOKUP($B4092,ToolingData!$A$2:$H$5006,COLUMN(E4087),FALSE),""))=0,"",IFERROR(VLOOKUP($B4092,ToolingData!$A$2:$H$5006,COLUMN(E4087),FALSE),""))</f>
        <v/>
      </c>
      <c r="G4092" s="20" t="str">
        <f>IF(LEN(IFERROR(VLOOKUP($B4092,ToolingData!$A$2:$H$5006,COLUMN(F4087),FALSE),""))=0,"",IFERROR(VLOOKUP($B4092,ToolingData!$A$2:$H$5006,COLUMN(F4087),FALSE),""))</f>
        <v/>
      </c>
      <c r="H4092" s="20" t="str">
        <f>IF(LEN(IFERROR(VLOOKUP($B4092,ToolingData!$A$2:$H$5006,COLUMN(G4087),FALSE),""))=0,"",IFERROR(VLOOKUP($B4092,ToolingData!$A$2:$H$5006,COLUMN(G4087),FALSE),""))</f>
        <v/>
      </c>
      <c r="I4092" s="20" t="str">
        <f>IF(LEN(IFERROR(VLOOKUP($B4092,ToolingData!$A$2:$H$5006,COLUMN(H4087),FALSE),""))=0,"",IFERROR(VLOOKUP($B4092,ToolingData!$A$2:$H$5006,COLUMN(H4087),FALSE),""))</f>
        <v/>
      </c>
      <c r="Z4092" s="93"/>
      <c r="AA4092" s="93"/>
    </row>
    <row r="4093" spans="3:27" ht="18.75" customHeight="1">
      <c r="C4093" s="20" t="str">
        <f>IF(LEN(IFERROR(VLOOKUP($B4093,ToolingData!$A$2:$H$5006,COLUMN(B4088),FALSE),""))=0,"",IFERROR(VLOOKUP($B4093,ToolingData!$A$2:$H$5006,COLUMN(B4088),FALSE),""))</f>
        <v/>
      </c>
      <c r="D4093" s="20" t="str">
        <f>IF(LEN(IFERROR(VLOOKUP($B4093,ToolingData!$A$2:$H$5006,COLUMN(C4088),FALSE),""))=0,"",IFERROR(VLOOKUP($B4093,ToolingData!$A$2:$H$5006,COLUMN(C4088),FALSE),""))</f>
        <v/>
      </c>
      <c r="E4093" s="20" t="str">
        <f>IF(LEN(IFERROR(VLOOKUP($B4093,ToolingData!$A$2:$H$5006,COLUMN(D4088),FALSE),""))=0,"",IFERROR(VLOOKUP($B4093,ToolingData!$A$2:$H$5006,COLUMN(D4088),FALSE),""))</f>
        <v/>
      </c>
      <c r="F4093" s="20" t="str">
        <f>IF(LEN(IFERROR(VLOOKUP($B4093,ToolingData!$A$2:$H$5006,COLUMN(E4088),FALSE),""))=0,"",IFERROR(VLOOKUP($B4093,ToolingData!$A$2:$H$5006,COLUMN(E4088),FALSE),""))</f>
        <v/>
      </c>
      <c r="G4093" s="20" t="str">
        <f>IF(LEN(IFERROR(VLOOKUP($B4093,ToolingData!$A$2:$H$5006,COLUMN(F4088),FALSE),""))=0,"",IFERROR(VLOOKUP($B4093,ToolingData!$A$2:$H$5006,COLUMN(F4088),FALSE),""))</f>
        <v/>
      </c>
      <c r="H4093" s="20" t="str">
        <f>IF(LEN(IFERROR(VLOOKUP($B4093,ToolingData!$A$2:$H$5006,COLUMN(G4088),FALSE),""))=0,"",IFERROR(VLOOKUP($B4093,ToolingData!$A$2:$H$5006,COLUMN(G4088),FALSE),""))</f>
        <v/>
      </c>
      <c r="I4093" s="20" t="str">
        <f>IF(LEN(IFERROR(VLOOKUP($B4093,ToolingData!$A$2:$H$5006,COLUMN(H4088),FALSE),""))=0,"",IFERROR(VLOOKUP($B4093,ToolingData!$A$2:$H$5006,COLUMN(H4088),FALSE),""))</f>
        <v/>
      </c>
      <c r="Z4093" s="93"/>
      <c r="AA4093" s="93"/>
    </row>
    <row r="4094" spans="3:27" ht="18.75" customHeight="1">
      <c r="C4094" s="20" t="str">
        <f>IF(LEN(IFERROR(VLOOKUP($B4094,ToolingData!$A$2:$H$5006,COLUMN(B4089),FALSE),""))=0,"",IFERROR(VLOOKUP($B4094,ToolingData!$A$2:$H$5006,COLUMN(B4089),FALSE),""))</f>
        <v/>
      </c>
      <c r="D4094" s="20" t="str">
        <f>IF(LEN(IFERROR(VLOOKUP($B4094,ToolingData!$A$2:$H$5006,COLUMN(C4089),FALSE),""))=0,"",IFERROR(VLOOKUP($B4094,ToolingData!$A$2:$H$5006,COLUMN(C4089),FALSE),""))</f>
        <v/>
      </c>
      <c r="E4094" s="20" t="str">
        <f>IF(LEN(IFERROR(VLOOKUP($B4094,ToolingData!$A$2:$H$5006,COLUMN(D4089),FALSE),""))=0,"",IFERROR(VLOOKUP($B4094,ToolingData!$A$2:$H$5006,COLUMN(D4089),FALSE),""))</f>
        <v/>
      </c>
      <c r="F4094" s="20" t="str">
        <f>IF(LEN(IFERROR(VLOOKUP($B4094,ToolingData!$A$2:$H$5006,COLUMN(E4089),FALSE),""))=0,"",IFERROR(VLOOKUP($B4094,ToolingData!$A$2:$H$5006,COLUMN(E4089),FALSE),""))</f>
        <v/>
      </c>
      <c r="G4094" s="20" t="str">
        <f>IF(LEN(IFERROR(VLOOKUP($B4094,ToolingData!$A$2:$H$5006,COLUMN(F4089),FALSE),""))=0,"",IFERROR(VLOOKUP($B4094,ToolingData!$A$2:$H$5006,COLUMN(F4089),FALSE),""))</f>
        <v/>
      </c>
      <c r="H4094" s="20" t="str">
        <f>IF(LEN(IFERROR(VLOOKUP($B4094,ToolingData!$A$2:$H$5006,COLUMN(G4089),FALSE),""))=0,"",IFERROR(VLOOKUP($B4094,ToolingData!$A$2:$H$5006,COLUMN(G4089),FALSE),""))</f>
        <v/>
      </c>
      <c r="I4094" s="20" t="str">
        <f>IF(LEN(IFERROR(VLOOKUP($B4094,ToolingData!$A$2:$H$5006,COLUMN(H4089),FALSE),""))=0,"",IFERROR(VLOOKUP($B4094,ToolingData!$A$2:$H$5006,COLUMN(H4089),FALSE),""))</f>
        <v/>
      </c>
      <c r="Z4094" s="93"/>
      <c r="AA4094" s="93"/>
    </row>
    <row r="4095" spans="3:27" ht="18.75" customHeight="1">
      <c r="C4095" s="20" t="str">
        <f>IF(LEN(IFERROR(VLOOKUP($B4095,ToolingData!$A$2:$H$5006,COLUMN(B4090),FALSE),""))=0,"",IFERROR(VLOOKUP($B4095,ToolingData!$A$2:$H$5006,COLUMN(B4090),FALSE),""))</f>
        <v/>
      </c>
      <c r="D4095" s="20" t="str">
        <f>IF(LEN(IFERROR(VLOOKUP($B4095,ToolingData!$A$2:$H$5006,COLUMN(C4090),FALSE),""))=0,"",IFERROR(VLOOKUP($B4095,ToolingData!$A$2:$H$5006,COLUMN(C4090),FALSE),""))</f>
        <v/>
      </c>
      <c r="E4095" s="20" t="str">
        <f>IF(LEN(IFERROR(VLOOKUP($B4095,ToolingData!$A$2:$H$5006,COLUMN(D4090),FALSE),""))=0,"",IFERROR(VLOOKUP($B4095,ToolingData!$A$2:$H$5006,COLUMN(D4090),FALSE),""))</f>
        <v/>
      </c>
      <c r="F4095" s="20" t="str">
        <f>IF(LEN(IFERROR(VLOOKUP($B4095,ToolingData!$A$2:$H$5006,COLUMN(E4090),FALSE),""))=0,"",IFERROR(VLOOKUP($B4095,ToolingData!$A$2:$H$5006,COLUMN(E4090),FALSE),""))</f>
        <v/>
      </c>
      <c r="G4095" s="20" t="str">
        <f>IF(LEN(IFERROR(VLOOKUP($B4095,ToolingData!$A$2:$H$5006,COLUMN(F4090),FALSE),""))=0,"",IFERROR(VLOOKUP($B4095,ToolingData!$A$2:$H$5006,COLUMN(F4090),FALSE),""))</f>
        <v/>
      </c>
      <c r="H4095" s="20" t="str">
        <f>IF(LEN(IFERROR(VLOOKUP($B4095,ToolingData!$A$2:$H$5006,COLUMN(G4090),FALSE),""))=0,"",IFERROR(VLOOKUP($B4095,ToolingData!$A$2:$H$5006,COLUMN(G4090),FALSE),""))</f>
        <v/>
      </c>
      <c r="I4095" s="20" t="str">
        <f>IF(LEN(IFERROR(VLOOKUP($B4095,ToolingData!$A$2:$H$5006,COLUMN(H4090),FALSE),""))=0,"",IFERROR(VLOOKUP($B4095,ToolingData!$A$2:$H$5006,COLUMN(H4090),FALSE),""))</f>
        <v/>
      </c>
      <c r="Z4095" s="93"/>
      <c r="AA4095" s="93"/>
    </row>
    <row r="4096" spans="3:27" ht="18.75" customHeight="1">
      <c r="C4096" s="20" t="str">
        <f>IF(LEN(IFERROR(VLOOKUP($B4096,ToolingData!$A$2:$H$5006,COLUMN(B4091),FALSE),""))=0,"",IFERROR(VLOOKUP($B4096,ToolingData!$A$2:$H$5006,COLUMN(B4091),FALSE),""))</f>
        <v/>
      </c>
      <c r="D4096" s="20" t="str">
        <f>IF(LEN(IFERROR(VLOOKUP($B4096,ToolingData!$A$2:$H$5006,COLUMN(C4091),FALSE),""))=0,"",IFERROR(VLOOKUP($B4096,ToolingData!$A$2:$H$5006,COLUMN(C4091),FALSE),""))</f>
        <v/>
      </c>
      <c r="E4096" s="20" t="str">
        <f>IF(LEN(IFERROR(VLOOKUP($B4096,ToolingData!$A$2:$H$5006,COLUMN(D4091),FALSE),""))=0,"",IFERROR(VLOOKUP($B4096,ToolingData!$A$2:$H$5006,COLUMN(D4091),FALSE),""))</f>
        <v/>
      </c>
      <c r="F4096" s="20" t="str">
        <f>IF(LEN(IFERROR(VLOOKUP($B4096,ToolingData!$A$2:$H$5006,COLUMN(E4091),FALSE),""))=0,"",IFERROR(VLOOKUP($B4096,ToolingData!$A$2:$H$5006,COLUMN(E4091),FALSE),""))</f>
        <v/>
      </c>
      <c r="G4096" s="20" t="str">
        <f>IF(LEN(IFERROR(VLOOKUP($B4096,ToolingData!$A$2:$H$5006,COLUMN(F4091),FALSE),""))=0,"",IFERROR(VLOOKUP($B4096,ToolingData!$A$2:$H$5006,COLUMN(F4091),FALSE),""))</f>
        <v/>
      </c>
      <c r="H4096" s="20" t="str">
        <f>IF(LEN(IFERROR(VLOOKUP($B4096,ToolingData!$A$2:$H$5006,COLUMN(G4091),FALSE),""))=0,"",IFERROR(VLOOKUP($B4096,ToolingData!$A$2:$H$5006,COLUMN(G4091),FALSE),""))</f>
        <v/>
      </c>
      <c r="I4096" s="20" t="str">
        <f>IF(LEN(IFERROR(VLOOKUP($B4096,ToolingData!$A$2:$H$5006,COLUMN(H4091),FALSE),""))=0,"",IFERROR(VLOOKUP($B4096,ToolingData!$A$2:$H$5006,COLUMN(H4091),FALSE),""))</f>
        <v/>
      </c>
      <c r="Z4096" s="93"/>
      <c r="AA4096" s="93"/>
    </row>
    <row r="4097" spans="3:27" ht="18.75" customHeight="1">
      <c r="C4097" s="20" t="str">
        <f>IF(LEN(IFERROR(VLOOKUP($B4097,ToolingData!$A$2:$H$5006,COLUMN(B4092),FALSE),""))=0,"",IFERROR(VLOOKUP($B4097,ToolingData!$A$2:$H$5006,COLUMN(B4092),FALSE),""))</f>
        <v/>
      </c>
      <c r="D4097" s="20" t="str">
        <f>IF(LEN(IFERROR(VLOOKUP($B4097,ToolingData!$A$2:$H$5006,COLUMN(C4092),FALSE),""))=0,"",IFERROR(VLOOKUP($B4097,ToolingData!$A$2:$H$5006,COLUMN(C4092),FALSE),""))</f>
        <v/>
      </c>
      <c r="E4097" s="20" t="str">
        <f>IF(LEN(IFERROR(VLOOKUP($B4097,ToolingData!$A$2:$H$5006,COLUMN(D4092),FALSE),""))=0,"",IFERROR(VLOOKUP($B4097,ToolingData!$A$2:$H$5006,COLUMN(D4092),FALSE),""))</f>
        <v/>
      </c>
      <c r="F4097" s="20" t="str">
        <f>IF(LEN(IFERROR(VLOOKUP($B4097,ToolingData!$A$2:$H$5006,COLUMN(E4092),FALSE),""))=0,"",IFERROR(VLOOKUP($B4097,ToolingData!$A$2:$H$5006,COLUMN(E4092),FALSE),""))</f>
        <v/>
      </c>
      <c r="G4097" s="20" t="str">
        <f>IF(LEN(IFERROR(VLOOKUP($B4097,ToolingData!$A$2:$H$5006,COLUMN(F4092),FALSE),""))=0,"",IFERROR(VLOOKUP($B4097,ToolingData!$A$2:$H$5006,COLUMN(F4092),FALSE),""))</f>
        <v/>
      </c>
      <c r="H4097" s="20" t="str">
        <f>IF(LEN(IFERROR(VLOOKUP($B4097,ToolingData!$A$2:$H$5006,COLUMN(G4092),FALSE),""))=0,"",IFERROR(VLOOKUP($B4097,ToolingData!$A$2:$H$5006,COLUMN(G4092),FALSE),""))</f>
        <v/>
      </c>
      <c r="I4097" s="20" t="str">
        <f>IF(LEN(IFERROR(VLOOKUP($B4097,ToolingData!$A$2:$H$5006,COLUMN(H4092),FALSE),""))=0,"",IFERROR(VLOOKUP($B4097,ToolingData!$A$2:$H$5006,COLUMN(H4092),FALSE),""))</f>
        <v/>
      </c>
      <c r="Z4097" s="93"/>
      <c r="AA4097" s="93"/>
    </row>
    <row r="4098" spans="3:27" ht="18.75" customHeight="1">
      <c r="C4098" s="20" t="str">
        <f>IF(LEN(IFERROR(VLOOKUP($B4098,ToolingData!$A$2:$H$5006,COLUMN(B4093),FALSE),""))=0,"",IFERROR(VLOOKUP($B4098,ToolingData!$A$2:$H$5006,COLUMN(B4093),FALSE),""))</f>
        <v/>
      </c>
      <c r="D4098" s="20" t="str">
        <f>IF(LEN(IFERROR(VLOOKUP($B4098,ToolingData!$A$2:$H$5006,COLUMN(C4093),FALSE),""))=0,"",IFERROR(VLOOKUP($B4098,ToolingData!$A$2:$H$5006,COLUMN(C4093),FALSE),""))</f>
        <v/>
      </c>
      <c r="E4098" s="20" t="str">
        <f>IF(LEN(IFERROR(VLOOKUP($B4098,ToolingData!$A$2:$H$5006,COLUMN(D4093),FALSE),""))=0,"",IFERROR(VLOOKUP($B4098,ToolingData!$A$2:$H$5006,COLUMN(D4093),FALSE),""))</f>
        <v/>
      </c>
      <c r="F4098" s="20" t="str">
        <f>IF(LEN(IFERROR(VLOOKUP($B4098,ToolingData!$A$2:$H$5006,COLUMN(E4093),FALSE),""))=0,"",IFERROR(VLOOKUP($B4098,ToolingData!$A$2:$H$5006,COLUMN(E4093),FALSE),""))</f>
        <v/>
      </c>
      <c r="G4098" s="20" t="str">
        <f>IF(LEN(IFERROR(VLOOKUP($B4098,ToolingData!$A$2:$H$5006,COLUMN(F4093),FALSE),""))=0,"",IFERROR(VLOOKUP($B4098,ToolingData!$A$2:$H$5006,COLUMN(F4093),FALSE),""))</f>
        <v/>
      </c>
      <c r="H4098" s="20" t="str">
        <f>IF(LEN(IFERROR(VLOOKUP($B4098,ToolingData!$A$2:$H$5006,COLUMN(G4093),FALSE),""))=0,"",IFERROR(VLOOKUP($B4098,ToolingData!$A$2:$H$5006,COLUMN(G4093),FALSE),""))</f>
        <v/>
      </c>
      <c r="I4098" s="20" t="str">
        <f>IF(LEN(IFERROR(VLOOKUP($B4098,ToolingData!$A$2:$H$5006,COLUMN(H4093),FALSE),""))=0,"",IFERROR(VLOOKUP($B4098,ToolingData!$A$2:$H$5006,COLUMN(H4093),FALSE),""))</f>
        <v/>
      </c>
      <c r="Z4098" s="93"/>
      <c r="AA4098" s="93"/>
    </row>
    <row r="4099" spans="3:27" ht="18.75" customHeight="1">
      <c r="C4099" s="20" t="str">
        <f>IF(LEN(IFERROR(VLOOKUP($B4099,ToolingData!$A$2:$H$5006,COLUMN(B4094),FALSE),""))=0,"",IFERROR(VLOOKUP($B4099,ToolingData!$A$2:$H$5006,COLUMN(B4094),FALSE),""))</f>
        <v/>
      </c>
      <c r="D4099" s="20" t="str">
        <f>IF(LEN(IFERROR(VLOOKUP($B4099,ToolingData!$A$2:$H$5006,COLUMN(C4094),FALSE),""))=0,"",IFERROR(VLOOKUP($B4099,ToolingData!$A$2:$H$5006,COLUMN(C4094),FALSE),""))</f>
        <v/>
      </c>
      <c r="E4099" s="20" t="str">
        <f>IF(LEN(IFERROR(VLOOKUP($B4099,ToolingData!$A$2:$H$5006,COLUMN(D4094),FALSE),""))=0,"",IFERROR(VLOOKUP($B4099,ToolingData!$A$2:$H$5006,COLUMN(D4094),FALSE),""))</f>
        <v/>
      </c>
      <c r="F4099" s="20" t="str">
        <f>IF(LEN(IFERROR(VLOOKUP($B4099,ToolingData!$A$2:$H$5006,COLUMN(E4094),FALSE),""))=0,"",IFERROR(VLOOKUP($B4099,ToolingData!$A$2:$H$5006,COLUMN(E4094),FALSE),""))</f>
        <v/>
      </c>
      <c r="G4099" s="20" t="str">
        <f>IF(LEN(IFERROR(VLOOKUP($B4099,ToolingData!$A$2:$H$5006,COLUMN(F4094),FALSE),""))=0,"",IFERROR(VLOOKUP($B4099,ToolingData!$A$2:$H$5006,COLUMN(F4094),FALSE),""))</f>
        <v/>
      </c>
      <c r="H4099" s="20" t="str">
        <f>IF(LEN(IFERROR(VLOOKUP($B4099,ToolingData!$A$2:$H$5006,COLUMN(G4094),FALSE),""))=0,"",IFERROR(VLOOKUP($B4099,ToolingData!$A$2:$H$5006,COLUMN(G4094),FALSE),""))</f>
        <v/>
      </c>
      <c r="I4099" s="20" t="str">
        <f>IF(LEN(IFERROR(VLOOKUP($B4099,ToolingData!$A$2:$H$5006,COLUMN(H4094),FALSE),""))=0,"",IFERROR(VLOOKUP($B4099,ToolingData!$A$2:$H$5006,COLUMN(H4094),FALSE),""))</f>
        <v/>
      </c>
      <c r="Z4099" s="93"/>
      <c r="AA4099" s="93"/>
    </row>
    <row r="4100" spans="3:27" ht="18.75" customHeight="1">
      <c r="C4100" s="20" t="str">
        <f>IF(LEN(IFERROR(VLOOKUP($B4100,ToolingData!$A$2:$H$5006,COLUMN(B4095),FALSE),""))=0,"",IFERROR(VLOOKUP($B4100,ToolingData!$A$2:$H$5006,COLUMN(B4095),FALSE),""))</f>
        <v/>
      </c>
      <c r="D4100" s="20" t="str">
        <f>IF(LEN(IFERROR(VLOOKUP($B4100,ToolingData!$A$2:$H$5006,COLUMN(C4095),FALSE),""))=0,"",IFERROR(VLOOKUP($B4100,ToolingData!$A$2:$H$5006,COLUMN(C4095),FALSE),""))</f>
        <v/>
      </c>
      <c r="E4100" s="20" t="str">
        <f>IF(LEN(IFERROR(VLOOKUP($B4100,ToolingData!$A$2:$H$5006,COLUMN(D4095),FALSE),""))=0,"",IFERROR(VLOOKUP($B4100,ToolingData!$A$2:$H$5006,COLUMN(D4095),FALSE),""))</f>
        <v/>
      </c>
      <c r="F4100" s="20" t="str">
        <f>IF(LEN(IFERROR(VLOOKUP($B4100,ToolingData!$A$2:$H$5006,COLUMN(E4095),FALSE),""))=0,"",IFERROR(VLOOKUP($B4100,ToolingData!$A$2:$H$5006,COLUMN(E4095),FALSE),""))</f>
        <v/>
      </c>
      <c r="G4100" s="20" t="str">
        <f>IF(LEN(IFERROR(VLOOKUP($B4100,ToolingData!$A$2:$H$5006,COLUMN(F4095),FALSE),""))=0,"",IFERROR(VLOOKUP($B4100,ToolingData!$A$2:$H$5006,COLUMN(F4095),FALSE),""))</f>
        <v/>
      </c>
      <c r="H4100" s="20" t="str">
        <f>IF(LEN(IFERROR(VLOOKUP($B4100,ToolingData!$A$2:$H$5006,COLUMN(G4095),FALSE),""))=0,"",IFERROR(VLOOKUP($B4100,ToolingData!$A$2:$H$5006,COLUMN(G4095),FALSE),""))</f>
        <v/>
      </c>
      <c r="I4100" s="20" t="str">
        <f>IF(LEN(IFERROR(VLOOKUP($B4100,ToolingData!$A$2:$H$5006,COLUMN(H4095),FALSE),""))=0,"",IFERROR(VLOOKUP($B4100,ToolingData!$A$2:$H$5006,COLUMN(H4095),FALSE),""))</f>
        <v/>
      </c>
      <c r="Z4100" s="93"/>
      <c r="AA4100" s="93"/>
    </row>
    <row r="4101" spans="3:27" ht="18.75" customHeight="1">
      <c r="C4101" s="20" t="str">
        <f>IF(LEN(IFERROR(VLOOKUP($B4101,ToolingData!$A$2:$H$5006,COLUMN(B4096),FALSE),""))=0,"",IFERROR(VLOOKUP($B4101,ToolingData!$A$2:$H$5006,COLUMN(B4096),FALSE),""))</f>
        <v/>
      </c>
      <c r="D4101" s="20" t="str">
        <f>IF(LEN(IFERROR(VLOOKUP($B4101,ToolingData!$A$2:$H$5006,COLUMN(C4096),FALSE),""))=0,"",IFERROR(VLOOKUP($B4101,ToolingData!$A$2:$H$5006,COLUMN(C4096),FALSE),""))</f>
        <v/>
      </c>
      <c r="E4101" s="20" t="str">
        <f>IF(LEN(IFERROR(VLOOKUP($B4101,ToolingData!$A$2:$H$5006,COLUMN(D4096),FALSE),""))=0,"",IFERROR(VLOOKUP($B4101,ToolingData!$A$2:$H$5006,COLUMN(D4096),FALSE),""))</f>
        <v/>
      </c>
      <c r="F4101" s="20" t="str">
        <f>IF(LEN(IFERROR(VLOOKUP($B4101,ToolingData!$A$2:$H$5006,COLUMN(E4096),FALSE),""))=0,"",IFERROR(VLOOKUP($B4101,ToolingData!$A$2:$H$5006,COLUMN(E4096),FALSE),""))</f>
        <v/>
      </c>
      <c r="G4101" s="20" t="str">
        <f>IF(LEN(IFERROR(VLOOKUP($B4101,ToolingData!$A$2:$H$5006,COLUMN(F4096),FALSE),""))=0,"",IFERROR(VLOOKUP($B4101,ToolingData!$A$2:$H$5006,COLUMN(F4096),FALSE),""))</f>
        <v/>
      </c>
      <c r="H4101" s="20" t="str">
        <f>IF(LEN(IFERROR(VLOOKUP($B4101,ToolingData!$A$2:$H$5006,COLUMN(G4096),FALSE),""))=0,"",IFERROR(VLOOKUP($B4101,ToolingData!$A$2:$H$5006,COLUMN(G4096),FALSE),""))</f>
        <v/>
      </c>
      <c r="I4101" s="20" t="str">
        <f>IF(LEN(IFERROR(VLOOKUP($B4101,ToolingData!$A$2:$H$5006,COLUMN(H4096),FALSE),""))=0,"",IFERROR(VLOOKUP($B4101,ToolingData!$A$2:$H$5006,COLUMN(H4096),FALSE),""))</f>
        <v/>
      </c>
      <c r="Z4101" s="93"/>
      <c r="AA4101" s="93"/>
    </row>
    <row r="4102" spans="3:27" ht="18.75" customHeight="1">
      <c r="C4102" s="20" t="str">
        <f>IF(LEN(IFERROR(VLOOKUP($B4102,ToolingData!$A$2:$H$5006,COLUMN(B4097),FALSE),""))=0,"",IFERROR(VLOOKUP($B4102,ToolingData!$A$2:$H$5006,COLUMN(B4097),FALSE),""))</f>
        <v/>
      </c>
      <c r="D4102" s="20" t="str">
        <f>IF(LEN(IFERROR(VLOOKUP($B4102,ToolingData!$A$2:$H$5006,COLUMN(C4097),FALSE),""))=0,"",IFERROR(VLOOKUP($B4102,ToolingData!$A$2:$H$5006,COLUMN(C4097),FALSE),""))</f>
        <v/>
      </c>
      <c r="E4102" s="20" t="str">
        <f>IF(LEN(IFERROR(VLOOKUP($B4102,ToolingData!$A$2:$H$5006,COLUMN(D4097),FALSE),""))=0,"",IFERROR(VLOOKUP($B4102,ToolingData!$A$2:$H$5006,COLUMN(D4097),FALSE),""))</f>
        <v/>
      </c>
      <c r="F4102" s="20" t="str">
        <f>IF(LEN(IFERROR(VLOOKUP($B4102,ToolingData!$A$2:$H$5006,COLUMN(E4097),FALSE),""))=0,"",IFERROR(VLOOKUP($B4102,ToolingData!$A$2:$H$5006,COLUMN(E4097),FALSE),""))</f>
        <v/>
      </c>
      <c r="G4102" s="20" t="str">
        <f>IF(LEN(IFERROR(VLOOKUP($B4102,ToolingData!$A$2:$H$5006,COLUMN(F4097),FALSE),""))=0,"",IFERROR(VLOOKUP($B4102,ToolingData!$A$2:$H$5006,COLUMN(F4097),FALSE),""))</f>
        <v/>
      </c>
      <c r="H4102" s="20" t="str">
        <f>IF(LEN(IFERROR(VLOOKUP($B4102,ToolingData!$A$2:$H$5006,COLUMN(G4097),FALSE),""))=0,"",IFERROR(VLOOKUP($B4102,ToolingData!$A$2:$H$5006,COLUMN(G4097),FALSE),""))</f>
        <v/>
      </c>
      <c r="I4102" s="20" t="str">
        <f>IF(LEN(IFERROR(VLOOKUP($B4102,ToolingData!$A$2:$H$5006,COLUMN(H4097),FALSE),""))=0,"",IFERROR(VLOOKUP($B4102,ToolingData!$A$2:$H$5006,COLUMN(H4097),FALSE),""))</f>
        <v/>
      </c>
      <c r="Z4102" s="93"/>
      <c r="AA4102" s="93"/>
    </row>
    <row r="4103" spans="3:27" ht="18.75" customHeight="1">
      <c r="C4103" s="20" t="str">
        <f>IF(LEN(IFERROR(VLOOKUP($B4103,ToolingData!$A$2:$H$5006,COLUMN(B4098),FALSE),""))=0,"",IFERROR(VLOOKUP($B4103,ToolingData!$A$2:$H$5006,COLUMN(B4098),FALSE),""))</f>
        <v/>
      </c>
      <c r="D4103" s="20" t="str">
        <f>IF(LEN(IFERROR(VLOOKUP($B4103,ToolingData!$A$2:$H$5006,COLUMN(C4098),FALSE),""))=0,"",IFERROR(VLOOKUP($B4103,ToolingData!$A$2:$H$5006,COLUMN(C4098),FALSE),""))</f>
        <v/>
      </c>
      <c r="E4103" s="20" t="str">
        <f>IF(LEN(IFERROR(VLOOKUP($B4103,ToolingData!$A$2:$H$5006,COLUMN(D4098),FALSE),""))=0,"",IFERROR(VLOOKUP($B4103,ToolingData!$A$2:$H$5006,COLUMN(D4098),FALSE),""))</f>
        <v/>
      </c>
      <c r="F4103" s="20" t="str">
        <f>IF(LEN(IFERROR(VLOOKUP($B4103,ToolingData!$A$2:$H$5006,COLUMN(E4098),FALSE),""))=0,"",IFERROR(VLOOKUP($B4103,ToolingData!$A$2:$H$5006,COLUMN(E4098),FALSE),""))</f>
        <v/>
      </c>
      <c r="G4103" s="20" t="str">
        <f>IF(LEN(IFERROR(VLOOKUP($B4103,ToolingData!$A$2:$H$5006,COLUMN(F4098),FALSE),""))=0,"",IFERROR(VLOOKUP($B4103,ToolingData!$A$2:$H$5006,COLUMN(F4098),FALSE),""))</f>
        <v/>
      </c>
      <c r="H4103" s="20" t="str">
        <f>IF(LEN(IFERROR(VLOOKUP($B4103,ToolingData!$A$2:$H$5006,COLUMN(G4098),FALSE),""))=0,"",IFERROR(VLOOKUP($B4103,ToolingData!$A$2:$H$5006,COLUMN(G4098),FALSE),""))</f>
        <v/>
      </c>
      <c r="I4103" s="20" t="str">
        <f>IF(LEN(IFERROR(VLOOKUP($B4103,ToolingData!$A$2:$H$5006,COLUMN(H4098),FALSE),""))=0,"",IFERROR(VLOOKUP($B4103,ToolingData!$A$2:$H$5006,COLUMN(H4098),FALSE),""))</f>
        <v/>
      </c>
      <c r="Z4103" s="93"/>
      <c r="AA4103" s="93"/>
    </row>
    <row r="4104" spans="3:27" ht="18.75" customHeight="1">
      <c r="C4104" s="20" t="str">
        <f>IF(LEN(IFERROR(VLOOKUP($B4104,ToolingData!$A$2:$H$5006,COLUMN(B4099),FALSE),""))=0,"",IFERROR(VLOOKUP($B4104,ToolingData!$A$2:$H$5006,COLUMN(B4099),FALSE),""))</f>
        <v/>
      </c>
      <c r="D4104" s="20" t="str">
        <f>IF(LEN(IFERROR(VLOOKUP($B4104,ToolingData!$A$2:$H$5006,COLUMN(C4099),FALSE),""))=0,"",IFERROR(VLOOKUP($B4104,ToolingData!$A$2:$H$5006,COLUMN(C4099),FALSE),""))</f>
        <v/>
      </c>
      <c r="E4104" s="20" t="str">
        <f>IF(LEN(IFERROR(VLOOKUP($B4104,ToolingData!$A$2:$H$5006,COLUMN(D4099),FALSE),""))=0,"",IFERROR(VLOOKUP($B4104,ToolingData!$A$2:$H$5006,COLUMN(D4099),FALSE),""))</f>
        <v/>
      </c>
      <c r="F4104" s="20" t="str">
        <f>IF(LEN(IFERROR(VLOOKUP($B4104,ToolingData!$A$2:$H$5006,COLUMN(E4099),FALSE),""))=0,"",IFERROR(VLOOKUP($B4104,ToolingData!$A$2:$H$5006,COLUMN(E4099),FALSE),""))</f>
        <v/>
      </c>
      <c r="G4104" s="20" t="str">
        <f>IF(LEN(IFERROR(VLOOKUP($B4104,ToolingData!$A$2:$H$5006,COLUMN(F4099),FALSE),""))=0,"",IFERROR(VLOOKUP($B4104,ToolingData!$A$2:$H$5006,COLUMN(F4099),FALSE),""))</f>
        <v/>
      </c>
      <c r="H4104" s="20" t="str">
        <f>IF(LEN(IFERROR(VLOOKUP($B4104,ToolingData!$A$2:$H$5006,COLUMN(G4099),FALSE),""))=0,"",IFERROR(VLOOKUP($B4104,ToolingData!$A$2:$H$5006,COLUMN(G4099),FALSE),""))</f>
        <v/>
      </c>
      <c r="I4104" s="20" t="str">
        <f>IF(LEN(IFERROR(VLOOKUP($B4104,ToolingData!$A$2:$H$5006,COLUMN(H4099),FALSE),""))=0,"",IFERROR(VLOOKUP($B4104,ToolingData!$A$2:$H$5006,COLUMN(H4099),FALSE),""))</f>
        <v/>
      </c>
      <c r="Z4104" s="93"/>
      <c r="AA4104" s="93"/>
    </row>
    <row r="4105" spans="3:27" ht="18.75" customHeight="1">
      <c r="C4105" s="20" t="str">
        <f>IF(LEN(IFERROR(VLOOKUP($B4105,ToolingData!$A$2:$H$5006,COLUMN(B4100),FALSE),""))=0,"",IFERROR(VLOOKUP($B4105,ToolingData!$A$2:$H$5006,COLUMN(B4100),FALSE),""))</f>
        <v/>
      </c>
      <c r="D4105" s="20" t="str">
        <f>IF(LEN(IFERROR(VLOOKUP($B4105,ToolingData!$A$2:$H$5006,COLUMN(C4100),FALSE),""))=0,"",IFERROR(VLOOKUP($B4105,ToolingData!$A$2:$H$5006,COLUMN(C4100),FALSE),""))</f>
        <v/>
      </c>
      <c r="E4105" s="20" t="str">
        <f>IF(LEN(IFERROR(VLOOKUP($B4105,ToolingData!$A$2:$H$5006,COLUMN(D4100),FALSE),""))=0,"",IFERROR(VLOOKUP($B4105,ToolingData!$A$2:$H$5006,COLUMN(D4100),FALSE),""))</f>
        <v/>
      </c>
      <c r="F4105" s="20" t="str">
        <f>IF(LEN(IFERROR(VLOOKUP($B4105,ToolingData!$A$2:$H$5006,COLUMN(E4100),FALSE),""))=0,"",IFERROR(VLOOKUP($B4105,ToolingData!$A$2:$H$5006,COLUMN(E4100),FALSE),""))</f>
        <v/>
      </c>
      <c r="G4105" s="20" t="str">
        <f>IF(LEN(IFERROR(VLOOKUP($B4105,ToolingData!$A$2:$H$5006,COLUMN(F4100),FALSE),""))=0,"",IFERROR(VLOOKUP($B4105,ToolingData!$A$2:$H$5006,COLUMN(F4100),FALSE),""))</f>
        <v/>
      </c>
      <c r="H4105" s="20" t="str">
        <f>IF(LEN(IFERROR(VLOOKUP($B4105,ToolingData!$A$2:$H$5006,COLUMN(G4100),FALSE),""))=0,"",IFERROR(VLOOKUP($B4105,ToolingData!$A$2:$H$5006,COLUMN(G4100),FALSE),""))</f>
        <v/>
      </c>
      <c r="I4105" s="20" t="str">
        <f>IF(LEN(IFERROR(VLOOKUP($B4105,ToolingData!$A$2:$H$5006,COLUMN(H4100),FALSE),""))=0,"",IFERROR(VLOOKUP($B4105,ToolingData!$A$2:$H$5006,COLUMN(H4100),FALSE),""))</f>
        <v/>
      </c>
      <c r="Z4105" s="93"/>
      <c r="AA4105" s="93"/>
    </row>
    <row r="4106" spans="3:27" ht="18.75" customHeight="1">
      <c r="C4106" s="20" t="str">
        <f>IF(LEN(IFERROR(VLOOKUP($B4106,ToolingData!$A$2:$H$5006,COLUMN(B4101),FALSE),""))=0,"",IFERROR(VLOOKUP($B4106,ToolingData!$A$2:$H$5006,COLUMN(B4101),FALSE),""))</f>
        <v/>
      </c>
      <c r="D4106" s="20" t="str">
        <f>IF(LEN(IFERROR(VLOOKUP($B4106,ToolingData!$A$2:$H$5006,COLUMN(C4101),FALSE),""))=0,"",IFERROR(VLOOKUP($B4106,ToolingData!$A$2:$H$5006,COLUMN(C4101),FALSE),""))</f>
        <v/>
      </c>
      <c r="E4106" s="20" t="str">
        <f>IF(LEN(IFERROR(VLOOKUP($B4106,ToolingData!$A$2:$H$5006,COLUMN(D4101),FALSE),""))=0,"",IFERROR(VLOOKUP($B4106,ToolingData!$A$2:$H$5006,COLUMN(D4101),FALSE),""))</f>
        <v/>
      </c>
      <c r="F4106" s="20" t="str">
        <f>IF(LEN(IFERROR(VLOOKUP($B4106,ToolingData!$A$2:$H$5006,COLUMN(E4101),FALSE),""))=0,"",IFERROR(VLOOKUP($B4106,ToolingData!$A$2:$H$5006,COLUMN(E4101),FALSE),""))</f>
        <v/>
      </c>
      <c r="G4106" s="20" t="str">
        <f>IF(LEN(IFERROR(VLOOKUP($B4106,ToolingData!$A$2:$H$5006,COLUMN(F4101),FALSE),""))=0,"",IFERROR(VLOOKUP($B4106,ToolingData!$A$2:$H$5006,COLUMN(F4101),FALSE),""))</f>
        <v/>
      </c>
      <c r="H4106" s="20" t="str">
        <f>IF(LEN(IFERROR(VLOOKUP($B4106,ToolingData!$A$2:$H$5006,COLUMN(G4101),FALSE),""))=0,"",IFERROR(VLOOKUP($B4106,ToolingData!$A$2:$H$5006,COLUMN(G4101),FALSE),""))</f>
        <v/>
      </c>
      <c r="I4106" s="20" t="str">
        <f>IF(LEN(IFERROR(VLOOKUP($B4106,ToolingData!$A$2:$H$5006,COLUMN(H4101),FALSE),""))=0,"",IFERROR(VLOOKUP($B4106,ToolingData!$A$2:$H$5006,COLUMN(H4101),FALSE),""))</f>
        <v/>
      </c>
      <c r="Z4106" s="93"/>
      <c r="AA4106" s="93"/>
    </row>
    <row r="4107" spans="3:27" ht="18.75" customHeight="1">
      <c r="C4107" s="20" t="str">
        <f>IF(LEN(IFERROR(VLOOKUP($B4107,ToolingData!$A$2:$H$5006,COLUMN(B4102),FALSE),""))=0,"",IFERROR(VLOOKUP($B4107,ToolingData!$A$2:$H$5006,COLUMN(B4102),FALSE),""))</f>
        <v/>
      </c>
      <c r="D4107" s="20" t="str">
        <f>IF(LEN(IFERROR(VLOOKUP($B4107,ToolingData!$A$2:$H$5006,COLUMN(C4102),FALSE),""))=0,"",IFERROR(VLOOKUP($B4107,ToolingData!$A$2:$H$5006,COLUMN(C4102),FALSE),""))</f>
        <v/>
      </c>
      <c r="E4107" s="20" t="str">
        <f>IF(LEN(IFERROR(VLOOKUP($B4107,ToolingData!$A$2:$H$5006,COLUMN(D4102),FALSE),""))=0,"",IFERROR(VLOOKUP($B4107,ToolingData!$A$2:$H$5006,COLUMN(D4102),FALSE),""))</f>
        <v/>
      </c>
      <c r="F4107" s="20" t="str">
        <f>IF(LEN(IFERROR(VLOOKUP($B4107,ToolingData!$A$2:$H$5006,COLUMN(E4102),FALSE),""))=0,"",IFERROR(VLOOKUP($B4107,ToolingData!$A$2:$H$5006,COLUMN(E4102),FALSE),""))</f>
        <v/>
      </c>
      <c r="G4107" s="20" t="str">
        <f>IF(LEN(IFERROR(VLOOKUP($B4107,ToolingData!$A$2:$H$5006,COLUMN(F4102),FALSE),""))=0,"",IFERROR(VLOOKUP($B4107,ToolingData!$A$2:$H$5006,COLUMN(F4102),FALSE),""))</f>
        <v/>
      </c>
      <c r="H4107" s="20" t="str">
        <f>IF(LEN(IFERROR(VLOOKUP($B4107,ToolingData!$A$2:$H$5006,COLUMN(G4102),FALSE),""))=0,"",IFERROR(VLOOKUP($B4107,ToolingData!$A$2:$H$5006,COLUMN(G4102),FALSE),""))</f>
        <v/>
      </c>
      <c r="I4107" s="20" t="str">
        <f>IF(LEN(IFERROR(VLOOKUP($B4107,ToolingData!$A$2:$H$5006,COLUMN(H4102),FALSE),""))=0,"",IFERROR(VLOOKUP($B4107,ToolingData!$A$2:$H$5006,COLUMN(H4102),FALSE),""))</f>
        <v/>
      </c>
      <c r="Z4107" s="93"/>
      <c r="AA4107" s="93"/>
    </row>
    <row r="4108" spans="3:27" ht="18.75" customHeight="1">
      <c r="C4108" s="20" t="str">
        <f>IF(LEN(IFERROR(VLOOKUP($B4108,ToolingData!$A$2:$H$5006,COLUMN(B4103),FALSE),""))=0,"",IFERROR(VLOOKUP($B4108,ToolingData!$A$2:$H$5006,COLUMN(B4103),FALSE),""))</f>
        <v/>
      </c>
      <c r="D4108" s="20" t="str">
        <f>IF(LEN(IFERROR(VLOOKUP($B4108,ToolingData!$A$2:$H$5006,COLUMN(C4103),FALSE),""))=0,"",IFERROR(VLOOKUP($B4108,ToolingData!$A$2:$H$5006,COLUMN(C4103),FALSE),""))</f>
        <v/>
      </c>
      <c r="E4108" s="20" t="str">
        <f>IF(LEN(IFERROR(VLOOKUP($B4108,ToolingData!$A$2:$H$5006,COLUMN(D4103),FALSE),""))=0,"",IFERROR(VLOOKUP($B4108,ToolingData!$A$2:$H$5006,COLUMN(D4103),FALSE),""))</f>
        <v/>
      </c>
      <c r="F4108" s="20" t="str">
        <f>IF(LEN(IFERROR(VLOOKUP($B4108,ToolingData!$A$2:$H$5006,COLUMN(E4103),FALSE),""))=0,"",IFERROR(VLOOKUP($B4108,ToolingData!$A$2:$H$5006,COLUMN(E4103),FALSE),""))</f>
        <v/>
      </c>
      <c r="G4108" s="20" t="str">
        <f>IF(LEN(IFERROR(VLOOKUP($B4108,ToolingData!$A$2:$H$5006,COLUMN(F4103),FALSE),""))=0,"",IFERROR(VLOOKUP($B4108,ToolingData!$A$2:$H$5006,COLUMN(F4103),FALSE),""))</f>
        <v/>
      </c>
      <c r="H4108" s="20" t="str">
        <f>IF(LEN(IFERROR(VLOOKUP($B4108,ToolingData!$A$2:$H$5006,COLUMN(G4103),FALSE),""))=0,"",IFERROR(VLOOKUP($B4108,ToolingData!$A$2:$H$5006,COLUMN(G4103),FALSE),""))</f>
        <v/>
      </c>
      <c r="I4108" s="20" t="str">
        <f>IF(LEN(IFERROR(VLOOKUP($B4108,ToolingData!$A$2:$H$5006,COLUMN(H4103),FALSE),""))=0,"",IFERROR(VLOOKUP($B4108,ToolingData!$A$2:$H$5006,COLUMN(H4103),FALSE),""))</f>
        <v/>
      </c>
      <c r="Z4108" s="93"/>
      <c r="AA4108" s="93"/>
    </row>
    <row r="4109" spans="3:27" ht="18.75" customHeight="1">
      <c r="C4109" s="20" t="str">
        <f>IF(LEN(IFERROR(VLOOKUP($B4109,ToolingData!$A$2:$H$5006,COLUMN(B4104),FALSE),""))=0,"",IFERROR(VLOOKUP($B4109,ToolingData!$A$2:$H$5006,COLUMN(B4104),FALSE),""))</f>
        <v/>
      </c>
      <c r="D4109" s="20" t="str">
        <f>IF(LEN(IFERROR(VLOOKUP($B4109,ToolingData!$A$2:$H$5006,COLUMN(C4104),FALSE),""))=0,"",IFERROR(VLOOKUP($B4109,ToolingData!$A$2:$H$5006,COLUMN(C4104),FALSE),""))</f>
        <v/>
      </c>
      <c r="E4109" s="20" t="str">
        <f>IF(LEN(IFERROR(VLOOKUP($B4109,ToolingData!$A$2:$H$5006,COLUMN(D4104),FALSE),""))=0,"",IFERROR(VLOOKUP($B4109,ToolingData!$A$2:$H$5006,COLUMN(D4104),FALSE),""))</f>
        <v/>
      </c>
      <c r="F4109" s="20" t="str">
        <f>IF(LEN(IFERROR(VLOOKUP($B4109,ToolingData!$A$2:$H$5006,COLUMN(E4104),FALSE),""))=0,"",IFERROR(VLOOKUP($B4109,ToolingData!$A$2:$H$5006,COLUMN(E4104),FALSE),""))</f>
        <v/>
      </c>
      <c r="G4109" s="20" t="str">
        <f>IF(LEN(IFERROR(VLOOKUP($B4109,ToolingData!$A$2:$H$5006,COLUMN(F4104),FALSE),""))=0,"",IFERROR(VLOOKUP($B4109,ToolingData!$A$2:$H$5006,COLUMN(F4104),FALSE),""))</f>
        <v/>
      </c>
      <c r="H4109" s="20" t="str">
        <f>IF(LEN(IFERROR(VLOOKUP($B4109,ToolingData!$A$2:$H$5006,COLUMN(G4104),FALSE),""))=0,"",IFERROR(VLOOKUP($B4109,ToolingData!$A$2:$H$5006,COLUMN(G4104),FALSE),""))</f>
        <v/>
      </c>
      <c r="I4109" s="20" t="str">
        <f>IF(LEN(IFERROR(VLOOKUP($B4109,ToolingData!$A$2:$H$5006,COLUMN(H4104),FALSE),""))=0,"",IFERROR(VLOOKUP($B4109,ToolingData!$A$2:$H$5006,COLUMN(H4104),FALSE),""))</f>
        <v/>
      </c>
      <c r="Z4109" s="93"/>
      <c r="AA4109" s="93"/>
    </row>
    <row r="4110" spans="3:27" ht="18.75" customHeight="1">
      <c r="C4110" s="20" t="str">
        <f>IF(LEN(IFERROR(VLOOKUP($B4110,ToolingData!$A$2:$H$5006,COLUMN(B4105),FALSE),""))=0,"",IFERROR(VLOOKUP($B4110,ToolingData!$A$2:$H$5006,COLUMN(B4105),FALSE),""))</f>
        <v/>
      </c>
      <c r="D4110" s="20" t="str">
        <f>IF(LEN(IFERROR(VLOOKUP($B4110,ToolingData!$A$2:$H$5006,COLUMN(C4105),FALSE),""))=0,"",IFERROR(VLOOKUP($B4110,ToolingData!$A$2:$H$5006,COLUMN(C4105),FALSE),""))</f>
        <v/>
      </c>
      <c r="E4110" s="20" t="str">
        <f>IF(LEN(IFERROR(VLOOKUP($B4110,ToolingData!$A$2:$H$5006,COLUMN(D4105),FALSE),""))=0,"",IFERROR(VLOOKUP($B4110,ToolingData!$A$2:$H$5006,COLUMN(D4105),FALSE),""))</f>
        <v/>
      </c>
      <c r="F4110" s="20" t="str">
        <f>IF(LEN(IFERROR(VLOOKUP($B4110,ToolingData!$A$2:$H$5006,COLUMN(E4105),FALSE),""))=0,"",IFERROR(VLOOKUP($B4110,ToolingData!$A$2:$H$5006,COLUMN(E4105),FALSE),""))</f>
        <v/>
      </c>
      <c r="G4110" s="20" t="str">
        <f>IF(LEN(IFERROR(VLOOKUP($B4110,ToolingData!$A$2:$H$5006,COLUMN(F4105),FALSE),""))=0,"",IFERROR(VLOOKUP($B4110,ToolingData!$A$2:$H$5006,COLUMN(F4105),FALSE),""))</f>
        <v/>
      </c>
      <c r="H4110" s="20" t="str">
        <f>IF(LEN(IFERROR(VLOOKUP($B4110,ToolingData!$A$2:$H$5006,COLUMN(G4105),FALSE),""))=0,"",IFERROR(VLOOKUP($B4110,ToolingData!$A$2:$H$5006,COLUMN(G4105),FALSE),""))</f>
        <v/>
      </c>
      <c r="I4110" s="20" t="str">
        <f>IF(LEN(IFERROR(VLOOKUP($B4110,ToolingData!$A$2:$H$5006,COLUMN(H4105),FALSE),""))=0,"",IFERROR(VLOOKUP($B4110,ToolingData!$A$2:$H$5006,COLUMN(H4105),FALSE),""))</f>
        <v/>
      </c>
      <c r="Z4110" s="93"/>
      <c r="AA4110" s="93"/>
    </row>
    <row r="4111" spans="3:27" ht="18.75" customHeight="1">
      <c r="C4111" s="20" t="str">
        <f>IF(LEN(IFERROR(VLOOKUP($B4111,ToolingData!$A$2:$H$5006,COLUMN(B4106),FALSE),""))=0,"",IFERROR(VLOOKUP($B4111,ToolingData!$A$2:$H$5006,COLUMN(B4106),FALSE),""))</f>
        <v/>
      </c>
      <c r="D4111" s="20" t="str">
        <f>IF(LEN(IFERROR(VLOOKUP($B4111,ToolingData!$A$2:$H$5006,COLUMN(C4106),FALSE),""))=0,"",IFERROR(VLOOKUP($B4111,ToolingData!$A$2:$H$5006,COLUMN(C4106),FALSE),""))</f>
        <v/>
      </c>
      <c r="E4111" s="20" t="str">
        <f>IF(LEN(IFERROR(VLOOKUP($B4111,ToolingData!$A$2:$H$5006,COLUMN(D4106),FALSE),""))=0,"",IFERROR(VLOOKUP($B4111,ToolingData!$A$2:$H$5006,COLUMN(D4106),FALSE),""))</f>
        <v/>
      </c>
      <c r="F4111" s="20" t="str">
        <f>IF(LEN(IFERROR(VLOOKUP($B4111,ToolingData!$A$2:$H$5006,COLUMN(E4106),FALSE),""))=0,"",IFERROR(VLOOKUP($B4111,ToolingData!$A$2:$H$5006,COLUMN(E4106),FALSE),""))</f>
        <v/>
      </c>
      <c r="G4111" s="20" t="str">
        <f>IF(LEN(IFERROR(VLOOKUP($B4111,ToolingData!$A$2:$H$5006,COLUMN(F4106),FALSE),""))=0,"",IFERROR(VLOOKUP($B4111,ToolingData!$A$2:$H$5006,COLUMN(F4106),FALSE),""))</f>
        <v/>
      </c>
      <c r="H4111" s="20" t="str">
        <f>IF(LEN(IFERROR(VLOOKUP($B4111,ToolingData!$A$2:$H$5006,COLUMN(G4106),FALSE),""))=0,"",IFERROR(VLOOKUP($B4111,ToolingData!$A$2:$H$5006,COLUMN(G4106),FALSE),""))</f>
        <v/>
      </c>
      <c r="I4111" s="20" t="str">
        <f>IF(LEN(IFERROR(VLOOKUP($B4111,ToolingData!$A$2:$H$5006,COLUMN(H4106),FALSE),""))=0,"",IFERROR(VLOOKUP($B4111,ToolingData!$A$2:$H$5006,COLUMN(H4106),FALSE),""))</f>
        <v/>
      </c>
      <c r="Z4111" s="93"/>
      <c r="AA4111" s="93"/>
    </row>
    <row r="4112" spans="3:27" ht="18.75" customHeight="1">
      <c r="C4112" s="20" t="str">
        <f>IF(LEN(IFERROR(VLOOKUP($B4112,ToolingData!$A$2:$H$5006,COLUMN(B4107),FALSE),""))=0,"",IFERROR(VLOOKUP($B4112,ToolingData!$A$2:$H$5006,COLUMN(B4107),FALSE),""))</f>
        <v/>
      </c>
      <c r="D4112" s="20" t="str">
        <f>IF(LEN(IFERROR(VLOOKUP($B4112,ToolingData!$A$2:$H$5006,COLUMN(C4107),FALSE),""))=0,"",IFERROR(VLOOKUP($B4112,ToolingData!$A$2:$H$5006,COLUMN(C4107),FALSE),""))</f>
        <v/>
      </c>
      <c r="E4112" s="20" t="str">
        <f>IF(LEN(IFERROR(VLOOKUP($B4112,ToolingData!$A$2:$H$5006,COLUMN(D4107),FALSE),""))=0,"",IFERROR(VLOOKUP($B4112,ToolingData!$A$2:$H$5006,COLUMN(D4107),FALSE),""))</f>
        <v/>
      </c>
      <c r="F4112" s="20" t="str">
        <f>IF(LEN(IFERROR(VLOOKUP($B4112,ToolingData!$A$2:$H$5006,COLUMN(E4107),FALSE),""))=0,"",IFERROR(VLOOKUP($B4112,ToolingData!$A$2:$H$5006,COLUMN(E4107),FALSE),""))</f>
        <v/>
      </c>
      <c r="G4112" s="20" t="str">
        <f>IF(LEN(IFERROR(VLOOKUP($B4112,ToolingData!$A$2:$H$5006,COLUMN(F4107),FALSE),""))=0,"",IFERROR(VLOOKUP($B4112,ToolingData!$A$2:$H$5006,COLUMN(F4107),FALSE),""))</f>
        <v/>
      </c>
      <c r="H4112" s="20" t="str">
        <f>IF(LEN(IFERROR(VLOOKUP($B4112,ToolingData!$A$2:$H$5006,COLUMN(G4107),FALSE),""))=0,"",IFERROR(VLOOKUP($B4112,ToolingData!$A$2:$H$5006,COLUMN(G4107),FALSE),""))</f>
        <v/>
      </c>
      <c r="I4112" s="20" t="str">
        <f>IF(LEN(IFERROR(VLOOKUP($B4112,ToolingData!$A$2:$H$5006,COLUMN(H4107),FALSE),""))=0,"",IFERROR(VLOOKUP($B4112,ToolingData!$A$2:$H$5006,COLUMN(H4107),FALSE),""))</f>
        <v/>
      </c>
      <c r="Z4112" s="93"/>
      <c r="AA4112" s="93"/>
    </row>
    <row r="4113" spans="3:27" ht="18.75" customHeight="1">
      <c r="C4113" s="20" t="str">
        <f>IF(LEN(IFERROR(VLOOKUP($B4113,ToolingData!$A$2:$H$5006,COLUMN(B4108),FALSE),""))=0,"",IFERROR(VLOOKUP($B4113,ToolingData!$A$2:$H$5006,COLUMN(B4108),FALSE),""))</f>
        <v/>
      </c>
      <c r="D4113" s="20" t="str">
        <f>IF(LEN(IFERROR(VLOOKUP($B4113,ToolingData!$A$2:$H$5006,COLUMN(C4108),FALSE),""))=0,"",IFERROR(VLOOKUP($B4113,ToolingData!$A$2:$H$5006,COLUMN(C4108),FALSE),""))</f>
        <v/>
      </c>
      <c r="E4113" s="20" t="str">
        <f>IF(LEN(IFERROR(VLOOKUP($B4113,ToolingData!$A$2:$H$5006,COLUMN(D4108),FALSE),""))=0,"",IFERROR(VLOOKUP($B4113,ToolingData!$A$2:$H$5006,COLUMN(D4108),FALSE),""))</f>
        <v/>
      </c>
      <c r="F4113" s="20" t="str">
        <f>IF(LEN(IFERROR(VLOOKUP($B4113,ToolingData!$A$2:$H$5006,COLUMN(E4108),FALSE),""))=0,"",IFERROR(VLOOKUP($B4113,ToolingData!$A$2:$H$5006,COLUMN(E4108),FALSE),""))</f>
        <v/>
      </c>
      <c r="G4113" s="20" t="str">
        <f>IF(LEN(IFERROR(VLOOKUP($B4113,ToolingData!$A$2:$H$5006,COLUMN(F4108),FALSE),""))=0,"",IFERROR(VLOOKUP($B4113,ToolingData!$A$2:$H$5006,COLUMN(F4108),FALSE),""))</f>
        <v/>
      </c>
      <c r="H4113" s="20" t="str">
        <f>IF(LEN(IFERROR(VLOOKUP($B4113,ToolingData!$A$2:$H$5006,COLUMN(G4108),FALSE),""))=0,"",IFERROR(VLOOKUP($B4113,ToolingData!$A$2:$H$5006,COLUMN(G4108),FALSE),""))</f>
        <v/>
      </c>
      <c r="I4113" s="20" t="str">
        <f>IF(LEN(IFERROR(VLOOKUP($B4113,ToolingData!$A$2:$H$5006,COLUMN(H4108),FALSE),""))=0,"",IFERROR(VLOOKUP($B4113,ToolingData!$A$2:$H$5006,COLUMN(H4108),FALSE),""))</f>
        <v/>
      </c>
      <c r="Z4113" s="93"/>
      <c r="AA4113" s="93"/>
    </row>
    <row r="4114" spans="3:27" ht="18.75" customHeight="1">
      <c r="C4114" s="20" t="str">
        <f>IF(LEN(IFERROR(VLOOKUP($B4114,ToolingData!$A$2:$H$5006,COLUMN(B4109),FALSE),""))=0,"",IFERROR(VLOOKUP($B4114,ToolingData!$A$2:$H$5006,COLUMN(B4109),FALSE),""))</f>
        <v/>
      </c>
      <c r="D4114" s="20" t="str">
        <f>IF(LEN(IFERROR(VLOOKUP($B4114,ToolingData!$A$2:$H$5006,COLUMN(C4109),FALSE),""))=0,"",IFERROR(VLOOKUP($B4114,ToolingData!$A$2:$H$5006,COLUMN(C4109),FALSE),""))</f>
        <v/>
      </c>
      <c r="E4114" s="20" t="str">
        <f>IF(LEN(IFERROR(VLOOKUP($B4114,ToolingData!$A$2:$H$5006,COLUMN(D4109),FALSE),""))=0,"",IFERROR(VLOOKUP($B4114,ToolingData!$A$2:$H$5006,COLUMN(D4109),FALSE),""))</f>
        <v/>
      </c>
      <c r="F4114" s="20" t="str">
        <f>IF(LEN(IFERROR(VLOOKUP($B4114,ToolingData!$A$2:$H$5006,COLUMN(E4109),FALSE),""))=0,"",IFERROR(VLOOKUP($B4114,ToolingData!$A$2:$H$5006,COLUMN(E4109),FALSE),""))</f>
        <v/>
      </c>
      <c r="G4114" s="20" t="str">
        <f>IF(LEN(IFERROR(VLOOKUP($B4114,ToolingData!$A$2:$H$5006,COLUMN(F4109),FALSE),""))=0,"",IFERROR(VLOOKUP($B4114,ToolingData!$A$2:$H$5006,COLUMN(F4109),FALSE),""))</f>
        <v/>
      </c>
      <c r="H4114" s="20" t="str">
        <f>IF(LEN(IFERROR(VLOOKUP($B4114,ToolingData!$A$2:$H$5006,COLUMN(G4109),FALSE),""))=0,"",IFERROR(VLOOKUP($B4114,ToolingData!$A$2:$H$5006,COLUMN(G4109),FALSE),""))</f>
        <v/>
      </c>
      <c r="I4114" s="20" t="str">
        <f>IF(LEN(IFERROR(VLOOKUP($B4114,ToolingData!$A$2:$H$5006,COLUMN(H4109),FALSE),""))=0,"",IFERROR(VLOOKUP($B4114,ToolingData!$A$2:$H$5006,COLUMN(H4109),FALSE),""))</f>
        <v/>
      </c>
      <c r="Z4114" s="93"/>
      <c r="AA4114" s="93"/>
    </row>
    <row r="4115" spans="3:27" ht="18.75" customHeight="1">
      <c r="C4115" s="20" t="str">
        <f>IF(LEN(IFERROR(VLOOKUP($B4115,ToolingData!$A$2:$H$5006,COLUMN(B4110),FALSE),""))=0,"",IFERROR(VLOOKUP($B4115,ToolingData!$A$2:$H$5006,COLUMN(B4110),FALSE),""))</f>
        <v/>
      </c>
      <c r="D4115" s="20" t="str">
        <f>IF(LEN(IFERROR(VLOOKUP($B4115,ToolingData!$A$2:$H$5006,COLUMN(C4110),FALSE),""))=0,"",IFERROR(VLOOKUP($B4115,ToolingData!$A$2:$H$5006,COLUMN(C4110),FALSE),""))</f>
        <v/>
      </c>
      <c r="E4115" s="20" t="str">
        <f>IF(LEN(IFERROR(VLOOKUP($B4115,ToolingData!$A$2:$H$5006,COLUMN(D4110),FALSE),""))=0,"",IFERROR(VLOOKUP($B4115,ToolingData!$A$2:$H$5006,COLUMN(D4110),FALSE),""))</f>
        <v/>
      </c>
      <c r="F4115" s="20" t="str">
        <f>IF(LEN(IFERROR(VLOOKUP($B4115,ToolingData!$A$2:$H$5006,COLUMN(E4110),FALSE),""))=0,"",IFERROR(VLOOKUP($B4115,ToolingData!$A$2:$H$5006,COLUMN(E4110),FALSE),""))</f>
        <v/>
      </c>
      <c r="G4115" s="20" t="str">
        <f>IF(LEN(IFERROR(VLOOKUP($B4115,ToolingData!$A$2:$H$5006,COLUMN(F4110),FALSE),""))=0,"",IFERROR(VLOOKUP($B4115,ToolingData!$A$2:$H$5006,COLUMN(F4110),FALSE),""))</f>
        <v/>
      </c>
      <c r="H4115" s="20" t="str">
        <f>IF(LEN(IFERROR(VLOOKUP($B4115,ToolingData!$A$2:$H$5006,COLUMN(G4110),FALSE),""))=0,"",IFERROR(VLOOKUP($B4115,ToolingData!$A$2:$H$5006,COLUMN(G4110),FALSE),""))</f>
        <v/>
      </c>
      <c r="I4115" s="20" t="str">
        <f>IF(LEN(IFERROR(VLOOKUP($B4115,ToolingData!$A$2:$H$5006,COLUMN(H4110),FALSE),""))=0,"",IFERROR(VLOOKUP($B4115,ToolingData!$A$2:$H$5006,COLUMN(H4110),FALSE),""))</f>
        <v/>
      </c>
      <c r="Z4115" s="93"/>
      <c r="AA4115" s="93"/>
    </row>
    <row r="4116" spans="3:27" ht="18.75" customHeight="1">
      <c r="C4116" s="20" t="str">
        <f>IF(LEN(IFERROR(VLOOKUP($B4116,ToolingData!$A$2:$H$5006,COLUMN(B4111),FALSE),""))=0,"",IFERROR(VLOOKUP($B4116,ToolingData!$A$2:$H$5006,COLUMN(B4111),FALSE),""))</f>
        <v/>
      </c>
      <c r="D4116" s="20" t="str">
        <f>IF(LEN(IFERROR(VLOOKUP($B4116,ToolingData!$A$2:$H$5006,COLUMN(C4111),FALSE),""))=0,"",IFERROR(VLOOKUP($B4116,ToolingData!$A$2:$H$5006,COLUMN(C4111),FALSE),""))</f>
        <v/>
      </c>
      <c r="E4116" s="20" t="str">
        <f>IF(LEN(IFERROR(VLOOKUP($B4116,ToolingData!$A$2:$H$5006,COLUMN(D4111),FALSE),""))=0,"",IFERROR(VLOOKUP($B4116,ToolingData!$A$2:$H$5006,COLUMN(D4111),FALSE),""))</f>
        <v/>
      </c>
      <c r="F4116" s="20" t="str">
        <f>IF(LEN(IFERROR(VLOOKUP($B4116,ToolingData!$A$2:$H$5006,COLUMN(E4111),FALSE),""))=0,"",IFERROR(VLOOKUP($B4116,ToolingData!$A$2:$H$5006,COLUMN(E4111),FALSE),""))</f>
        <v/>
      </c>
      <c r="G4116" s="20" t="str">
        <f>IF(LEN(IFERROR(VLOOKUP($B4116,ToolingData!$A$2:$H$5006,COLUMN(F4111),FALSE),""))=0,"",IFERROR(VLOOKUP($B4116,ToolingData!$A$2:$H$5006,COLUMN(F4111),FALSE),""))</f>
        <v/>
      </c>
      <c r="H4116" s="20" t="str">
        <f>IF(LEN(IFERROR(VLOOKUP($B4116,ToolingData!$A$2:$H$5006,COLUMN(G4111),FALSE),""))=0,"",IFERROR(VLOOKUP($B4116,ToolingData!$A$2:$H$5006,COLUMN(G4111),FALSE),""))</f>
        <v/>
      </c>
      <c r="I4116" s="20" t="str">
        <f>IF(LEN(IFERROR(VLOOKUP($B4116,ToolingData!$A$2:$H$5006,COLUMN(H4111),FALSE),""))=0,"",IFERROR(VLOOKUP($B4116,ToolingData!$A$2:$H$5006,COLUMN(H4111),FALSE),""))</f>
        <v/>
      </c>
      <c r="Z4116" s="93"/>
      <c r="AA4116" s="93"/>
    </row>
    <row r="4117" spans="3:27" ht="18.75" customHeight="1">
      <c r="C4117" s="20" t="str">
        <f>IF(LEN(IFERROR(VLOOKUP($B4117,ToolingData!$A$2:$H$5006,COLUMN(B4112),FALSE),""))=0,"",IFERROR(VLOOKUP($B4117,ToolingData!$A$2:$H$5006,COLUMN(B4112),FALSE),""))</f>
        <v/>
      </c>
      <c r="D4117" s="20" t="str">
        <f>IF(LEN(IFERROR(VLOOKUP($B4117,ToolingData!$A$2:$H$5006,COLUMN(C4112),FALSE),""))=0,"",IFERROR(VLOOKUP($B4117,ToolingData!$A$2:$H$5006,COLUMN(C4112),FALSE),""))</f>
        <v/>
      </c>
      <c r="E4117" s="20" t="str">
        <f>IF(LEN(IFERROR(VLOOKUP($B4117,ToolingData!$A$2:$H$5006,COLUMN(D4112),FALSE),""))=0,"",IFERROR(VLOOKUP($B4117,ToolingData!$A$2:$H$5006,COLUMN(D4112),FALSE),""))</f>
        <v/>
      </c>
      <c r="F4117" s="20" t="str">
        <f>IF(LEN(IFERROR(VLOOKUP($B4117,ToolingData!$A$2:$H$5006,COLUMN(E4112),FALSE),""))=0,"",IFERROR(VLOOKUP($B4117,ToolingData!$A$2:$H$5006,COLUMN(E4112),FALSE),""))</f>
        <v/>
      </c>
      <c r="G4117" s="20" t="str">
        <f>IF(LEN(IFERROR(VLOOKUP($B4117,ToolingData!$A$2:$H$5006,COLUMN(F4112),FALSE),""))=0,"",IFERROR(VLOOKUP($B4117,ToolingData!$A$2:$H$5006,COLUMN(F4112),FALSE),""))</f>
        <v/>
      </c>
      <c r="H4117" s="20" t="str">
        <f>IF(LEN(IFERROR(VLOOKUP($B4117,ToolingData!$A$2:$H$5006,COLUMN(G4112),FALSE),""))=0,"",IFERROR(VLOOKUP($B4117,ToolingData!$A$2:$H$5006,COLUMN(G4112),FALSE),""))</f>
        <v/>
      </c>
      <c r="I4117" s="20" t="str">
        <f>IF(LEN(IFERROR(VLOOKUP($B4117,ToolingData!$A$2:$H$5006,COLUMN(H4112),FALSE),""))=0,"",IFERROR(VLOOKUP($B4117,ToolingData!$A$2:$H$5006,COLUMN(H4112),FALSE),""))</f>
        <v/>
      </c>
      <c r="Z4117" s="93"/>
      <c r="AA4117" s="93"/>
    </row>
    <row r="4118" spans="3:27" ht="18.75" customHeight="1">
      <c r="C4118" s="20" t="str">
        <f>IF(LEN(IFERROR(VLOOKUP($B4118,ToolingData!$A$2:$H$5006,COLUMN(B4113),FALSE),""))=0,"",IFERROR(VLOOKUP($B4118,ToolingData!$A$2:$H$5006,COLUMN(B4113),FALSE),""))</f>
        <v/>
      </c>
      <c r="D4118" s="20" t="str">
        <f>IF(LEN(IFERROR(VLOOKUP($B4118,ToolingData!$A$2:$H$5006,COLUMN(C4113),FALSE),""))=0,"",IFERROR(VLOOKUP($B4118,ToolingData!$A$2:$H$5006,COLUMN(C4113),FALSE),""))</f>
        <v/>
      </c>
      <c r="E4118" s="20" t="str">
        <f>IF(LEN(IFERROR(VLOOKUP($B4118,ToolingData!$A$2:$H$5006,COLUMN(D4113),FALSE),""))=0,"",IFERROR(VLOOKUP($B4118,ToolingData!$A$2:$H$5006,COLUMN(D4113),FALSE),""))</f>
        <v/>
      </c>
      <c r="F4118" s="20" t="str">
        <f>IF(LEN(IFERROR(VLOOKUP($B4118,ToolingData!$A$2:$H$5006,COLUMN(E4113),FALSE),""))=0,"",IFERROR(VLOOKUP($B4118,ToolingData!$A$2:$H$5006,COLUMN(E4113),FALSE),""))</f>
        <v/>
      </c>
      <c r="G4118" s="20" t="str">
        <f>IF(LEN(IFERROR(VLOOKUP($B4118,ToolingData!$A$2:$H$5006,COLUMN(F4113),FALSE),""))=0,"",IFERROR(VLOOKUP($B4118,ToolingData!$A$2:$H$5006,COLUMN(F4113),FALSE),""))</f>
        <v/>
      </c>
      <c r="H4118" s="20" t="str">
        <f>IF(LEN(IFERROR(VLOOKUP($B4118,ToolingData!$A$2:$H$5006,COLUMN(G4113),FALSE),""))=0,"",IFERROR(VLOOKUP($B4118,ToolingData!$A$2:$H$5006,COLUMN(G4113),FALSE),""))</f>
        <v/>
      </c>
      <c r="I4118" s="20" t="str">
        <f>IF(LEN(IFERROR(VLOOKUP($B4118,ToolingData!$A$2:$H$5006,COLUMN(H4113),FALSE),""))=0,"",IFERROR(VLOOKUP($B4118,ToolingData!$A$2:$H$5006,COLUMN(H4113),FALSE),""))</f>
        <v/>
      </c>
      <c r="Z4118" s="93"/>
      <c r="AA4118" s="93"/>
    </row>
    <row r="4119" spans="3:27" ht="18.75" customHeight="1">
      <c r="C4119" s="20" t="str">
        <f>IF(LEN(IFERROR(VLOOKUP($B4119,ToolingData!$A$2:$H$5006,COLUMN(B4114),FALSE),""))=0,"",IFERROR(VLOOKUP($B4119,ToolingData!$A$2:$H$5006,COLUMN(B4114),FALSE),""))</f>
        <v/>
      </c>
      <c r="D4119" s="20" t="str">
        <f>IF(LEN(IFERROR(VLOOKUP($B4119,ToolingData!$A$2:$H$5006,COLUMN(C4114),FALSE),""))=0,"",IFERROR(VLOOKUP($B4119,ToolingData!$A$2:$H$5006,COLUMN(C4114),FALSE),""))</f>
        <v/>
      </c>
      <c r="E4119" s="20" t="str">
        <f>IF(LEN(IFERROR(VLOOKUP($B4119,ToolingData!$A$2:$H$5006,COLUMN(D4114),FALSE),""))=0,"",IFERROR(VLOOKUP($B4119,ToolingData!$A$2:$H$5006,COLUMN(D4114),FALSE),""))</f>
        <v/>
      </c>
      <c r="F4119" s="20" t="str">
        <f>IF(LEN(IFERROR(VLOOKUP($B4119,ToolingData!$A$2:$H$5006,COLUMN(E4114),FALSE),""))=0,"",IFERROR(VLOOKUP($B4119,ToolingData!$A$2:$H$5006,COLUMN(E4114),FALSE),""))</f>
        <v/>
      </c>
      <c r="G4119" s="20" t="str">
        <f>IF(LEN(IFERROR(VLOOKUP($B4119,ToolingData!$A$2:$H$5006,COLUMN(F4114),FALSE),""))=0,"",IFERROR(VLOOKUP($B4119,ToolingData!$A$2:$H$5006,COLUMN(F4114),FALSE),""))</f>
        <v/>
      </c>
      <c r="H4119" s="20" t="str">
        <f>IF(LEN(IFERROR(VLOOKUP($B4119,ToolingData!$A$2:$H$5006,COLUMN(G4114),FALSE),""))=0,"",IFERROR(VLOOKUP($B4119,ToolingData!$A$2:$H$5006,COLUMN(G4114),FALSE),""))</f>
        <v/>
      </c>
      <c r="I4119" s="20" t="str">
        <f>IF(LEN(IFERROR(VLOOKUP($B4119,ToolingData!$A$2:$H$5006,COLUMN(H4114),FALSE),""))=0,"",IFERROR(VLOOKUP($B4119,ToolingData!$A$2:$H$5006,COLUMN(H4114),FALSE),""))</f>
        <v/>
      </c>
      <c r="Z4119" s="93"/>
      <c r="AA4119" s="93"/>
    </row>
    <row r="4120" spans="3:27" ht="18.75" customHeight="1">
      <c r="C4120" s="20" t="str">
        <f>IF(LEN(IFERROR(VLOOKUP($B4120,ToolingData!$A$2:$H$5006,COLUMN(B4115),FALSE),""))=0,"",IFERROR(VLOOKUP($B4120,ToolingData!$A$2:$H$5006,COLUMN(B4115),FALSE),""))</f>
        <v/>
      </c>
      <c r="D4120" s="20" t="str">
        <f>IF(LEN(IFERROR(VLOOKUP($B4120,ToolingData!$A$2:$H$5006,COLUMN(C4115),FALSE),""))=0,"",IFERROR(VLOOKUP($B4120,ToolingData!$A$2:$H$5006,COLUMN(C4115),FALSE),""))</f>
        <v/>
      </c>
      <c r="E4120" s="20" t="str">
        <f>IF(LEN(IFERROR(VLOOKUP($B4120,ToolingData!$A$2:$H$5006,COLUMN(D4115),FALSE),""))=0,"",IFERROR(VLOOKUP($B4120,ToolingData!$A$2:$H$5006,COLUMN(D4115),FALSE),""))</f>
        <v/>
      </c>
      <c r="F4120" s="20" t="str">
        <f>IF(LEN(IFERROR(VLOOKUP($B4120,ToolingData!$A$2:$H$5006,COLUMN(E4115),FALSE),""))=0,"",IFERROR(VLOOKUP($B4120,ToolingData!$A$2:$H$5006,COLUMN(E4115),FALSE),""))</f>
        <v/>
      </c>
      <c r="G4120" s="20" t="str">
        <f>IF(LEN(IFERROR(VLOOKUP($B4120,ToolingData!$A$2:$H$5006,COLUMN(F4115),FALSE),""))=0,"",IFERROR(VLOOKUP($B4120,ToolingData!$A$2:$H$5006,COLUMN(F4115),FALSE),""))</f>
        <v/>
      </c>
      <c r="H4120" s="20" t="str">
        <f>IF(LEN(IFERROR(VLOOKUP($B4120,ToolingData!$A$2:$H$5006,COLUMN(G4115),FALSE),""))=0,"",IFERROR(VLOOKUP($B4120,ToolingData!$A$2:$H$5006,COLUMN(G4115),FALSE),""))</f>
        <v/>
      </c>
      <c r="I4120" s="20" t="str">
        <f>IF(LEN(IFERROR(VLOOKUP($B4120,ToolingData!$A$2:$H$5006,COLUMN(H4115),FALSE),""))=0,"",IFERROR(VLOOKUP($B4120,ToolingData!$A$2:$H$5006,COLUMN(H4115),FALSE),""))</f>
        <v/>
      </c>
      <c r="Z4120" s="93"/>
      <c r="AA4120" s="93"/>
    </row>
    <row r="4121" spans="3:27" ht="18.75" customHeight="1">
      <c r="C4121" s="20" t="str">
        <f>IF(LEN(IFERROR(VLOOKUP($B4121,ToolingData!$A$2:$H$5006,COLUMN(B4116),FALSE),""))=0,"",IFERROR(VLOOKUP($B4121,ToolingData!$A$2:$H$5006,COLUMN(B4116),FALSE),""))</f>
        <v/>
      </c>
      <c r="D4121" s="20" t="str">
        <f>IF(LEN(IFERROR(VLOOKUP($B4121,ToolingData!$A$2:$H$5006,COLUMN(C4116),FALSE),""))=0,"",IFERROR(VLOOKUP($B4121,ToolingData!$A$2:$H$5006,COLUMN(C4116),FALSE),""))</f>
        <v/>
      </c>
      <c r="E4121" s="20" t="str">
        <f>IF(LEN(IFERROR(VLOOKUP($B4121,ToolingData!$A$2:$H$5006,COLUMN(D4116),FALSE),""))=0,"",IFERROR(VLOOKUP($B4121,ToolingData!$A$2:$H$5006,COLUMN(D4116),FALSE),""))</f>
        <v/>
      </c>
      <c r="F4121" s="20" t="str">
        <f>IF(LEN(IFERROR(VLOOKUP($B4121,ToolingData!$A$2:$H$5006,COLUMN(E4116),FALSE),""))=0,"",IFERROR(VLOOKUP($B4121,ToolingData!$A$2:$H$5006,COLUMN(E4116),FALSE),""))</f>
        <v/>
      </c>
      <c r="G4121" s="20" t="str">
        <f>IF(LEN(IFERROR(VLOOKUP($B4121,ToolingData!$A$2:$H$5006,COLUMN(F4116),FALSE),""))=0,"",IFERROR(VLOOKUP($B4121,ToolingData!$A$2:$H$5006,COLUMN(F4116),FALSE),""))</f>
        <v/>
      </c>
      <c r="H4121" s="20" t="str">
        <f>IF(LEN(IFERROR(VLOOKUP($B4121,ToolingData!$A$2:$H$5006,COLUMN(G4116),FALSE),""))=0,"",IFERROR(VLOOKUP($B4121,ToolingData!$A$2:$H$5006,COLUMN(G4116),FALSE),""))</f>
        <v/>
      </c>
      <c r="I4121" s="20" t="str">
        <f>IF(LEN(IFERROR(VLOOKUP($B4121,ToolingData!$A$2:$H$5006,COLUMN(H4116),FALSE),""))=0,"",IFERROR(VLOOKUP($B4121,ToolingData!$A$2:$H$5006,COLUMN(H4116),FALSE),""))</f>
        <v/>
      </c>
      <c r="Z4121" s="93"/>
      <c r="AA4121" s="93"/>
    </row>
    <row r="4122" spans="3:27" ht="18.75" customHeight="1">
      <c r="C4122" s="20" t="str">
        <f>IF(LEN(IFERROR(VLOOKUP($B4122,ToolingData!$A$2:$H$5006,COLUMN(B4117),FALSE),""))=0,"",IFERROR(VLOOKUP($B4122,ToolingData!$A$2:$H$5006,COLUMN(B4117),FALSE),""))</f>
        <v/>
      </c>
      <c r="D4122" s="20" t="str">
        <f>IF(LEN(IFERROR(VLOOKUP($B4122,ToolingData!$A$2:$H$5006,COLUMN(C4117),FALSE),""))=0,"",IFERROR(VLOOKUP($B4122,ToolingData!$A$2:$H$5006,COLUMN(C4117),FALSE),""))</f>
        <v/>
      </c>
      <c r="E4122" s="20" t="str">
        <f>IF(LEN(IFERROR(VLOOKUP($B4122,ToolingData!$A$2:$H$5006,COLUMN(D4117),FALSE),""))=0,"",IFERROR(VLOOKUP($B4122,ToolingData!$A$2:$H$5006,COLUMN(D4117),FALSE),""))</f>
        <v/>
      </c>
      <c r="F4122" s="20" t="str">
        <f>IF(LEN(IFERROR(VLOOKUP($B4122,ToolingData!$A$2:$H$5006,COLUMN(E4117),FALSE),""))=0,"",IFERROR(VLOOKUP($B4122,ToolingData!$A$2:$H$5006,COLUMN(E4117),FALSE),""))</f>
        <v/>
      </c>
      <c r="G4122" s="20" t="str">
        <f>IF(LEN(IFERROR(VLOOKUP($B4122,ToolingData!$A$2:$H$5006,COLUMN(F4117),FALSE),""))=0,"",IFERROR(VLOOKUP($B4122,ToolingData!$A$2:$H$5006,COLUMN(F4117),FALSE),""))</f>
        <v/>
      </c>
      <c r="H4122" s="20" t="str">
        <f>IF(LEN(IFERROR(VLOOKUP($B4122,ToolingData!$A$2:$H$5006,COLUMN(G4117),FALSE),""))=0,"",IFERROR(VLOOKUP($B4122,ToolingData!$A$2:$H$5006,COLUMN(G4117),FALSE),""))</f>
        <v/>
      </c>
      <c r="I4122" s="20" t="str">
        <f>IF(LEN(IFERROR(VLOOKUP($B4122,ToolingData!$A$2:$H$5006,COLUMN(H4117),FALSE),""))=0,"",IFERROR(VLOOKUP($B4122,ToolingData!$A$2:$H$5006,COLUMN(H4117),FALSE),""))</f>
        <v/>
      </c>
      <c r="Z4122" s="93"/>
      <c r="AA4122" s="93"/>
    </row>
    <row r="4123" spans="3:27" ht="18.75" customHeight="1">
      <c r="C4123" s="20" t="str">
        <f>IF(LEN(IFERROR(VLOOKUP($B4123,ToolingData!$A$2:$H$5006,COLUMN(B4118),FALSE),""))=0,"",IFERROR(VLOOKUP($B4123,ToolingData!$A$2:$H$5006,COLUMN(B4118),FALSE),""))</f>
        <v/>
      </c>
      <c r="D4123" s="20" t="str">
        <f>IF(LEN(IFERROR(VLOOKUP($B4123,ToolingData!$A$2:$H$5006,COLUMN(C4118),FALSE),""))=0,"",IFERROR(VLOOKUP($B4123,ToolingData!$A$2:$H$5006,COLUMN(C4118),FALSE),""))</f>
        <v/>
      </c>
      <c r="E4123" s="20" t="str">
        <f>IF(LEN(IFERROR(VLOOKUP($B4123,ToolingData!$A$2:$H$5006,COLUMN(D4118),FALSE),""))=0,"",IFERROR(VLOOKUP($B4123,ToolingData!$A$2:$H$5006,COLUMN(D4118),FALSE),""))</f>
        <v/>
      </c>
      <c r="F4123" s="20" t="str">
        <f>IF(LEN(IFERROR(VLOOKUP($B4123,ToolingData!$A$2:$H$5006,COLUMN(E4118),FALSE),""))=0,"",IFERROR(VLOOKUP($B4123,ToolingData!$A$2:$H$5006,COLUMN(E4118),FALSE),""))</f>
        <v/>
      </c>
      <c r="G4123" s="20" t="str">
        <f>IF(LEN(IFERROR(VLOOKUP($B4123,ToolingData!$A$2:$H$5006,COLUMN(F4118),FALSE),""))=0,"",IFERROR(VLOOKUP($B4123,ToolingData!$A$2:$H$5006,COLUMN(F4118),FALSE),""))</f>
        <v/>
      </c>
      <c r="H4123" s="20" t="str">
        <f>IF(LEN(IFERROR(VLOOKUP($B4123,ToolingData!$A$2:$H$5006,COLUMN(G4118),FALSE),""))=0,"",IFERROR(VLOOKUP($B4123,ToolingData!$A$2:$H$5006,COLUMN(G4118),FALSE),""))</f>
        <v/>
      </c>
      <c r="I4123" s="20" t="str">
        <f>IF(LEN(IFERROR(VLOOKUP($B4123,ToolingData!$A$2:$H$5006,COLUMN(H4118),FALSE),""))=0,"",IFERROR(VLOOKUP($B4123,ToolingData!$A$2:$H$5006,COLUMN(H4118),FALSE),""))</f>
        <v/>
      </c>
      <c r="Z4123" s="93"/>
      <c r="AA4123" s="93"/>
    </row>
    <row r="4124" spans="3:27" ht="18.75" customHeight="1">
      <c r="C4124" s="20" t="str">
        <f>IF(LEN(IFERROR(VLOOKUP($B4124,ToolingData!$A$2:$H$5006,COLUMN(B4119),FALSE),""))=0,"",IFERROR(VLOOKUP($B4124,ToolingData!$A$2:$H$5006,COLUMN(B4119),FALSE),""))</f>
        <v/>
      </c>
      <c r="D4124" s="20" t="str">
        <f>IF(LEN(IFERROR(VLOOKUP($B4124,ToolingData!$A$2:$H$5006,COLUMN(C4119),FALSE),""))=0,"",IFERROR(VLOOKUP($B4124,ToolingData!$A$2:$H$5006,COLUMN(C4119),FALSE),""))</f>
        <v/>
      </c>
      <c r="E4124" s="20" t="str">
        <f>IF(LEN(IFERROR(VLOOKUP($B4124,ToolingData!$A$2:$H$5006,COLUMN(D4119),FALSE),""))=0,"",IFERROR(VLOOKUP($B4124,ToolingData!$A$2:$H$5006,COLUMN(D4119),FALSE),""))</f>
        <v/>
      </c>
      <c r="F4124" s="20" t="str">
        <f>IF(LEN(IFERROR(VLOOKUP($B4124,ToolingData!$A$2:$H$5006,COLUMN(E4119),FALSE),""))=0,"",IFERROR(VLOOKUP($B4124,ToolingData!$A$2:$H$5006,COLUMN(E4119),FALSE),""))</f>
        <v/>
      </c>
      <c r="G4124" s="20" t="str">
        <f>IF(LEN(IFERROR(VLOOKUP($B4124,ToolingData!$A$2:$H$5006,COLUMN(F4119),FALSE),""))=0,"",IFERROR(VLOOKUP($B4124,ToolingData!$A$2:$H$5006,COLUMN(F4119),FALSE),""))</f>
        <v/>
      </c>
      <c r="H4124" s="20" t="str">
        <f>IF(LEN(IFERROR(VLOOKUP($B4124,ToolingData!$A$2:$H$5006,COLUMN(G4119),FALSE),""))=0,"",IFERROR(VLOOKUP($B4124,ToolingData!$A$2:$H$5006,COLUMN(G4119),FALSE),""))</f>
        <v/>
      </c>
      <c r="I4124" s="20" t="str">
        <f>IF(LEN(IFERROR(VLOOKUP($B4124,ToolingData!$A$2:$H$5006,COLUMN(H4119),FALSE),""))=0,"",IFERROR(VLOOKUP($B4124,ToolingData!$A$2:$H$5006,COLUMN(H4119),FALSE),""))</f>
        <v/>
      </c>
      <c r="Z4124" s="93"/>
      <c r="AA4124" s="93"/>
    </row>
    <row r="4125" spans="3:27" ht="18.75" customHeight="1">
      <c r="C4125" s="20" t="str">
        <f>IF(LEN(IFERROR(VLOOKUP($B4125,ToolingData!$A$2:$H$5006,COLUMN(B4120),FALSE),""))=0,"",IFERROR(VLOOKUP($B4125,ToolingData!$A$2:$H$5006,COLUMN(B4120),FALSE),""))</f>
        <v/>
      </c>
      <c r="D4125" s="20" t="str">
        <f>IF(LEN(IFERROR(VLOOKUP($B4125,ToolingData!$A$2:$H$5006,COLUMN(C4120),FALSE),""))=0,"",IFERROR(VLOOKUP($B4125,ToolingData!$A$2:$H$5006,COLUMN(C4120),FALSE),""))</f>
        <v/>
      </c>
      <c r="E4125" s="20" t="str">
        <f>IF(LEN(IFERROR(VLOOKUP($B4125,ToolingData!$A$2:$H$5006,COLUMN(D4120),FALSE),""))=0,"",IFERROR(VLOOKUP($B4125,ToolingData!$A$2:$H$5006,COLUMN(D4120),FALSE),""))</f>
        <v/>
      </c>
      <c r="F4125" s="20" t="str">
        <f>IF(LEN(IFERROR(VLOOKUP($B4125,ToolingData!$A$2:$H$5006,COLUMN(E4120),FALSE),""))=0,"",IFERROR(VLOOKUP($B4125,ToolingData!$A$2:$H$5006,COLUMN(E4120),FALSE),""))</f>
        <v/>
      </c>
      <c r="G4125" s="20" t="str">
        <f>IF(LEN(IFERROR(VLOOKUP($B4125,ToolingData!$A$2:$H$5006,COLUMN(F4120),FALSE),""))=0,"",IFERROR(VLOOKUP($B4125,ToolingData!$A$2:$H$5006,COLUMN(F4120),FALSE),""))</f>
        <v/>
      </c>
      <c r="H4125" s="20" t="str">
        <f>IF(LEN(IFERROR(VLOOKUP($B4125,ToolingData!$A$2:$H$5006,COLUMN(G4120),FALSE),""))=0,"",IFERROR(VLOOKUP($B4125,ToolingData!$A$2:$H$5006,COLUMN(G4120),FALSE),""))</f>
        <v/>
      </c>
      <c r="I4125" s="20" t="str">
        <f>IF(LEN(IFERROR(VLOOKUP($B4125,ToolingData!$A$2:$H$5006,COLUMN(H4120),FALSE),""))=0,"",IFERROR(VLOOKUP($B4125,ToolingData!$A$2:$H$5006,COLUMN(H4120),FALSE),""))</f>
        <v/>
      </c>
      <c r="Z4125" s="93"/>
      <c r="AA4125" s="93"/>
    </row>
    <row r="4126" spans="3:27" ht="18.75" customHeight="1">
      <c r="C4126" s="20" t="str">
        <f>IF(LEN(IFERROR(VLOOKUP($B4126,ToolingData!$A$2:$H$5006,COLUMN(B4121),FALSE),""))=0,"",IFERROR(VLOOKUP($B4126,ToolingData!$A$2:$H$5006,COLUMN(B4121),FALSE),""))</f>
        <v/>
      </c>
      <c r="D4126" s="20" t="str">
        <f>IF(LEN(IFERROR(VLOOKUP($B4126,ToolingData!$A$2:$H$5006,COLUMN(C4121),FALSE),""))=0,"",IFERROR(VLOOKUP($B4126,ToolingData!$A$2:$H$5006,COLUMN(C4121),FALSE),""))</f>
        <v/>
      </c>
      <c r="E4126" s="20" t="str">
        <f>IF(LEN(IFERROR(VLOOKUP($B4126,ToolingData!$A$2:$H$5006,COLUMN(D4121),FALSE),""))=0,"",IFERROR(VLOOKUP($B4126,ToolingData!$A$2:$H$5006,COLUMN(D4121),FALSE),""))</f>
        <v/>
      </c>
      <c r="F4126" s="20" t="str">
        <f>IF(LEN(IFERROR(VLOOKUP($B4126,ToolingData!$A$2:$H$5006,COLUMN(E4121),FALSE),""))=0,"",IFERROR(VLOOKUP($B4126,ToolingData!$A$2:$H$5006,COLUMN(E4121),FALSE),""))</f>
        <v/>
      </c>
      <c r="G4126" s="20" t="str">
        <f>IF(LEN(IFERROR(VLOOKUP($B4126,ToolingData!$A$2:$H$5006,COLUMN(F4121),FALSE),""))=0,"",IFERROR(VLOOKUP($B4126,ToolingData!$A$2:$H$5006,COLUMN(F4121),FALSE),""))</f>
        <v/>
      </c>
      <c r="H4126" s="20" t="str">
        <f>IF(LEN(IFERROR(VLOOKUP($B4126,ToolingData!$A$2:$H$5006,COLUMN(G4121),FALSE),""))=0,"",IFERROR(VLOOKUP($B4126,ToolingData!$A$2:$H$5006,COLUMN(G4121),FALSE),""))</f>
        <v/>
      </c>
      <c r="I4126" s="20" t="str">
        <f>IF(LEN(IFERROR(VLOOKUP($B4126,ToolingData!$A$2:$H$5006,COLUMN(H4121),FALSE),""))=0,"",IFERROR(VLOOKUP($B4126,ToolingData!$A$2:$H$5006,COLUMN(H4121),FALSE),""))</f>
        <v/>
      </c>
      <c r="Z4126" s="93"/>
      <c r="AA4126" s="93"/>
    </row>
    <row r="4127" spans="3:27" ht="18.75" customHeight="1">
      <c r="C4127" s="20" t="str">
        <f>IF(LEN(IFERROR(VLOOKUP($B4127,ToolingData!$A$2:$H$5006,COLUMN(B4122),FALSE),""))=0,"",IFERROR(VLOOKUP($B4127,ToolingData!$A$2:$H$5006,COLUMN(B4122),FALSE),""))</f>
        <v/>
      </c>
      <c r="D4127" s="20" t="str">
        <f>IF(LEN(IFERROR(VLOOKUP($B4127,ToolingData!$A$2:$H$5006,COLUMN(C4122),FALSE),""))=0,"",IFERROR(VLOOKUP($B4127,ToolingData!$A$2:$H$5006,COLUMN(C4122),FALSE),""))</f>
        <v/>
      </c>
      <c r="E4127" s="20" t="str">
        <f>IF(LEN(IFERROR(VLOOKUP($B4127,ToolingData!$A$2:$H$5006,COLUMN(D4122),FALSE),""))=0,"",IFERROR(VLOOKUP($B4127,ToolingData!$A$2:$H$5006,COLUMN(D4122),FALSE),""))</f>
        <v/>
      </c>
      <c r="F4127" s="20" t="str">
        <f>IF(LEN(IFERROR(VLOOKUP($B4127,ToolingData!$A$2:$H$5006,COLUMN(E4122),FALSE),""))=0,"",IFERROR(VLOOKUP($B4127,ToolingData!$A$2:$H$5006,COLUMN(E4122),FALSE),""))</f>
        <v/>
      </c>
      <c r="G4127" s="20" t="str">
        <f>IF(LEN(IFERROR(VLOOKUP($B4127,ToolingData!$A$2:$H$5006,COLUMN(F4122),FALSE),""))=0,"",IFERROR(VLOOKUP($B4127,ToolingData!$A$2:$H$5006,COLUMN(F4122),FALSE),""))</f>
        <v/>
      </c>
      <c r="H4127" s="20" t="str">
        <f>IF(LEN(IFERROR(VLOOKUP($B4127,ToolingData!$A$2:$H$5006,COLUMN(G4122),FALSE),""))=0,"",IFERROR(VLOOKUP($B4127,ToolingData!$A$2:$H$5006,COLUMN(G4122),FALSE),""))</f>
        <v/>
      </c>
      <c r="I4127" s="20" t="str">
        <f>IF(LEN(IFERROR(VLOOKUP($B4127,ToolingData!$A$2:$H$5006,COLUMN(H4122),FALSE),""))=0,"",IFERROR(VLOOKUP($B4127,ToolingData!$A$2:$H$5006,COLUMN(H4122),FALSE),""))</f>
        <v/>
      </c>
      <c r="Z4127" s="93"/>
      <c r="AA4127" s="93"/>
    </row>
    <row r="4128" spans="3:27" ht="18.75" customHeight="1">
      <c r="C4128" s="20" t="str">
        <f>IF(LEN(IFERROR(VLOOKUP($B4128,ToolingData!$A$2:$H$5006,COLUMN(B4123),FALSE),""))=0,"",IFERROR(VLOOKUP($B4128,ToolingData!$A$2:$H$5006,COLUMN(B4123),FALSE),""))</f>
        <v/>
      </c>
      <c r="D4128" s="20" t="str">
        <f>IF(LEN(IFERROR(VLOOKUP($B4128,ToolingData!$A$2:$H$5006,COLUMN(C4123),FALSE),""))=0,"",IFERROR(VLOOKUP($B4128,ToolingData!$A$2:$H$5006,COLUMN(C4123),FALSE),""))</f>
        <v/>
      </c>
      <c r="E4128" s="20" t="str">
        <f>IF(LEN(IFERROR(VLOOKUP($B4128,ToolingData!$A$2:$H$5006,COLUMN(D4123),FALSE),""))=0,"",IFERROR(VLOOKUP($B4128,ToolingData!$A$2:$H$5006,COLUMN(D4123),FALSE),""))</f>
        <v/>
      </c>
      <c r="F4128" s="20" t="str">
        <f>IF(LEN(IFERROR(VLOOKUP($B4128,ToolingData!$A$2:$H$5006,COLUMN(E4123),FALSE),""))=0,"",IFERROR(VLOOKUP($B4128,ToolingData!$A$2:$H$5006,COLUMN(E4123),FALSE),""))</f>
        <v/>
      </c>
      <c r="G4128" s="20" t="str">
        <f>IF(LEN(IFERROR(VLOOKUP($B4128,ToolingData!$A$2:$H$5006,COLUMN(F4123),FALSE),""))=0,"",IFERROR(VLOOKUP($B4128,ToolingData!$A$2:$H$5006,COLUMN(F4123),FALSE),""))</f>
        <v/>
      </c>
      <c r="H4128" s="20" t="str">
        <f>IF(LEN(IFERROR(VLOOKUP($B4128,ToolingData!$A$2:$H$5006,COLUMN(G4123),FALSE),""))=0,"",IFERROR(VLOOKUP($B4128,ToolingData!$A$2:$H$5006,COLUMN(G4123),FALSE),""))</f>
        <v/>
      </c>
      <c r="I4128" s="20" t="str">
        <f>IF(LEN(IFERROR(VLOOKUP($B4128,ToolingData!$A$2:$H$5006,COLUMN(H4123),FALSE),""))=0,"",IFERROR(VLOOKUP($B4128,ToolingData!$A$2:$H$5006,COLUMN(H4123),FALSE),""))</f>
        <v/>
      </c>
      <c r="Z4128" s="93"/>
      <c r="AA4128" s="93"/>
    </row>
    <row r="4129" spans="3:27" ht="18.75" customHeight="1">
      <c r="C4129" s="20" t="str">
        <f>IF(LEN(IFERROR(VLOOKUP($B4129,ToolingData!$A$2:$H$5006,COLUMN(B4124),FALSE),""))=0,"",IFERROR(VLOOKUP($B4129,ToolingData!$A$2:$H$5006,COLUMN(B4124),FALSE),""))</f>
        <v/>
      </c>
      <c r="D4129" s="20" t="str">
        <f>IF(LEN(IFERROR(VLOOKUP($B4129,ToolingData!$A$2:$H$5006,COLUMN(C4124),FALSE),""))=0,"",IFERROR(VLOOKUP($B4129,ToolingData!$A$2:$H$5006,COLUMN(C4124),FALSE),""))</f>
        <v/>
      </c>
      <c r="E4129" s="20" t="str">
        <f>IF(LEN(IFERROR(VLOOKUP($B4129,ToolingData!$A$2:$H$5006,COLUMN(D4124),FALSE),""))=0,"",IFERROR(VLOOKUP($B4129,ToolingData!$A$2:$H$5006,COLUMN(D4124),FALSE),""))</f>
        <v/>
      </c>
      <c r="F4129" s="20" t="str">
        <f>IF(LEN(IFERROR(VLOOKUP($B4129,ToolingData!$A$2:$H$5006,COLUMN(E4124),FALSE),""))=0,"",IFERROR(VLOOKUP($B4129,ToolingData!$A$2:$H$5006,COLUMN(E4124),FALSE),""))</f>
        <v/>
      </c>
      <c r="G4129" s="20" t="str">
        <f>IF(LEN(IFERROR(VLOOKUP($B4129,ToolingData!$A$2:$H$5006,COLUMN(F4124),FALSE),""))=0,"",IFERROR(VLOOKUP($B4129,ToolingData!$A$2:$H$5006,COLUMN(F4124),FALSE),""))</f>
        <v/>
      </c>
      <c r="H4129" s="20" t="str">
        <f>IF(LEN(IFERROR(VLOOKUP($B4129,ToolingData!$A$2:$H$5006,COLUMN(G4124),FALSE),""))=0,"",IFERROR(VLOOKUP($B4129,ToolingData!$A$2:$H$5006,COLUMN(G4124),FALSE),""))</f>
        <v/>
      </c>
      <c r="I4129" s="20" t="str">
        <f>IF(LEN(IFERROR(VLOOKUP($B4129,ToolingData!$A$2:$H$5006,COLUMN(H4124),FALSE),""))=0,"",IFERROR(VLOOKUP($B4129,ToolingData!$A$2:$H$5006,COLUMN(H4124),FALSE),""))</f>
        <v/>
      </c>
      <c r="Z4129" s="93"/>
      <c r="AA4129" s="93"/>
    </row>
    <row r="4130" spans="3:27" ht="18.75" customHeight="1">
      <c r="C4130" s="20" t="str">
        <f>IF(LEN(IFERROR(VLOOKUP($B4130,ToolingData!$A$2:$H$5006,COLUMN(B4125),FALSE),""))=0,"",IFERROR(VLOOKUP($B4130,ToolingData!$A$2:$H$5006,COLUMN(B4125),FALSE),""))</f>
        <v/>
      </c>
      <c r="D4130" s="20" t="str">
        <f>IF(LEN(IFERROR(VLOOKUP($B4130,ToolingData!$A$2:$H$5006,COLUMN(C4125),FALSE),""))=0,"",IFERROR(VLOOKUP($B4130,ToolingData!$A$2:$H$5006,COLUMN(C4125),FALSE),""))</f>
        <v/>
      </c>
      <c r="E4130" s="20" t="str">
        <f>IF(LEN(IFERROR(VLOOKUP($B4130,ToolingData!$A$2:$H$5006,COLUMN(D4125),FALSE),""))=0,"",IFERROR(VLOOKUP($B4130,ToolingData!$A$2:$H$5006,COLUMN(D4125),FALSE),""))</f>
        <v/>
      </c>
      <c r="F4130" s="20" t="str">
        <f>IF(LEN(IFERROR(VLOOKUP($B4130,ToolingData!$A$2:$H$5006,COLUMN(E4125),FALSE),""))=0,"",IFERROR(VLOOKUP($B4130,ToolingData!$A$2:$H$5006,COLUMN(E4125),FALSE),""))</f>
        <v/>
      </c>
      <c r="G4130" s="20" t="str">
        <f>IF(LEN(IFERROR(VLOOKUP($B4130,ToolingData!$A$2:$H$5006,COLUMN(F4125),FALSE),""))=0,"",IFERROR(VLOOKUP($B4130,ToolingData!$A$2:$H$5006,COLUMN(F4125),FALSE),""))</f>
        <v/>
      </c>
      <c r="H4130" s="20" t="str">
        <f>IF(LEN(IFERROR(VLOOKUP($B4130,ToolingData!$A$2:$H$5006,COLUMN(G4125),FALSE),""))=0,"",IFERROR(VLOOKUP($B4130,ToolingData!$A$2:$H$5006,COLUMN(G4125),FALSE),""))</f>
        <v/>
      </c>
      <c r="I4130" s="20" t="str">
        <f>IF(LEN(IFERROR(VLOOKUP($B4130,ToolingData!$A$2:$H$5006,COLUMN(H4125),FALSE),""))=0,"",IFERROR(VLOOKUP($B4130,ToolingData!$A$2:$H$5006,COLUMN(H4125),FALSE),""))</f>
        <v/>
      </c>
      <c r="Z4130" s="93"/>
      <c r="AA4130" s="93"/>
    </row>
    <row r="4131" spans="3:27" ht="18.75" customHeight="1">
      <c r="C4131" s="20" t="str">
        <f>IF(LEN(IFERROR(VLOOKUP($B4131,ToolingData!$A$2:$H$5006,COLUMN(B4126),FALSE),""))=0,"",IFERROR(VLOOKUP($B4131,ToolingData!$A$2:$H$5006,COLUMN(B4126),FALSE),""))</f>
        <v/>
      </c>
      <c r="D4131" s="20" t="str">
        <f>IF(LEN(IFERROR(VLOOKUP($B4131,ToolingData!$A$2:$H$5006,COLUMN(C4126),FALSE),""))=0,"",IFERROR(VLOOKUP($B4131,ToolingData!$A$2:$H$5006,COLUMN(C4126),FALSE),""))</f>
        <v/>
      </c>
      <c r="E4131" s="20" t="str">
        <f>IF(LEN(IFERROR(VLOOKUP($B4131,ToolingData!$A$2:$H$5006,COLUMN(D4126),FALSE),""))=0,"",IFERROR(VLOOKUP($B4131,ToolingData!$A$2:$H$5006,COLUMN(D4126),FALSE),""))</f>
        <v/>
      </c>
      <c r="F4131" s="20" t="str">
        <f>IF(LEN(IFERROR(VLOOKUP($B4131,ToolingData!$A$2:$H$5006,COLUMN(E4126),FALSE),""))=0,"",IFERROR(VLOOKUP($B4131,ToolingData!$A$2:$H$5006,COLUMN(E4126),FALSE),""))</f>
        <v/>
      </c>
      <c r="G4131" s="20" t="str">
        <f>IF(LEN(IFERROR(VLOOKUP($B4131,ToolingData!$A$2:$H$5006,COLUMN(F4126),FALSE),""))=0,"",IFERROR(VLOOKUP($B4131,ToolingData!$A$2:$H$5006,COLUMN(F4126),FALSE),""))</f>
        <v/>
      </c>
      <c r="H4131" s="20" t="str">
        <f>IF(LEN(IFERROR(VLOOKUP($B4131,ToolingData!$A$2:$H$5006,COLUMN(G4126),FALSE),""))=0,"",IFERROR(VLOOKUP($B4131,ToolingData!$A$2:$H$5006,COLUMN(G4126),FALSE),""))</f>
        <v/>
      </c>
      <c r="I4131" s="20" t="str">
        <f>IF(LEN(IFERROR(VLOOKUP($B4131,ToolingData!$A$2:$H$5006,COLUMN(H4126),FALSE),""))=0,"",IFERROR(VLOOKUP($B4131,ToolingData!$A$2:$H$5006,COLUMN(H4126),FALSE),""))</f>
        <v/>
      </c>
      <c r="Z4131" s="93"/>
      <c r="AA4131" s="93"/>
    </row>
    <row r="4132" spans="3:27" ht="18.75" customHeight="1">
      <c r="C4132" s="20" t="str">
        <f>IF(LEN(IFERROR(VLOOKUP($B4132,ToolingData!$A$2:$H$5006,COLUMN(B4127),FALSE),""))=0,"",IFERROR(VLOOKUP($B4132,ToolingData!$A$2:$H$5006,COLUMN(B4127),FALSE),""))</f>
        <v/>
      </c>
      <c r="D4132" s="20" t="str">
        <f>IF(LEN(IFERROR(VLOOKUP($B4132,ToolingData!$A$2:$H$5006,COLUMN(C4127),FALSE),""))=0,"",IFERROR(VLOOKUP($B4132,ToolingData!$A$2:$H$5006,COLUMN(C4127),FALSE),""))</f>
        <v/>
      </c>
      <c r="E4132" s="20" t="str">
        <f>IF(LEN(IFERROR(VLOOKUP($B4132,ToolingData!$A$2:$H$5006,COLUMN(D4127),FALSE),""))=0,"",IFERROR(VLOOKUP($B4132,ToolingData!$A$2:$H$5006,COLUMN(D4127),FALSE),""))</f>
        <v/>
      </c>
      <c r="F4132" s="20" t="str">
        <f>IF(LEN(IFERROR(VLOOKUP($B4132,ToolingData!$A$2:$H$5006,COLUMN(E4127),FALSE),""))=0,"",IFERROR(VLOOKUP($B4132,ToolingData!$A$2:$H$5006,COLUMN(E4127),FALSE),""))</f>
        <v/>
      </c>
      <c r="G4132" s="20" t="str">
        <f>IF(LEN(IFERROR(VLOOKUP($B4132,ToolingData!$A$2:$H$5006,COLUMN(F4127),FALSE),""))=0,"",IFERROR(VLOOKUP($B4132,ToolingData!$A$2:$H$5006,COLUMN(F4127),FALSE),""))</f>
        <v/>
      </c>
      <c r="H4132" s="20" t="str">
        <f>IF(LEN(IFERROR(VLOOKUP($B4132,ToolingData!$A$2:$H$5006,COLUMN(G4127),FALSE),""))=0,"",IFERROR(VLOOKUP($B4132,ToolingData!$A$2:$H$5006,COLUMN(G4127),FALSE),""))</f>
        <v/>
      </c>
      <c r="I4132" s="20" t="str">
        <f>IF(LEN(IFERROR(VLOOKUP($B4132,ToolingData!$A$2:$H$5006,COLUMN(H4127),FALSE),""))=0,"",IFERROR(VLOOKUP($B4132,ToolingData!$A$2:$H$5006,COLUMN(H4127),FALSE),""))</f>
        <v/>
      </c>
      <c r="Z4132" s="93"/>
      <c r="AA4132" s="93"/>
    </row>
    <row r="4133" spans="3:27" ht="18.75" customHeight="1">
      <c r="C4133" s="20" t="str">
        <f>IF(LEN(IFERROR(VLOOKUP($B4133,ToolingData!$A$2:$H$5006,COLUMN(B4128),FALSE),""))=0,"",IFERROR(VLOOKUP($B4133,ToolingData!$A$2:$H$5006,COLUMN(B4128),FALSE),""))</f>
        <v/>
      </c>
      <c r="D4133" s="20" t="str">
        <f>IF(LEN(IFERROR(VLOOKUP($B4133,ToolingData!$A$2:$H$5006,COLUMN(C4128),FALSE),""))=0,"",IFERROR(VLOOKUP($B4133,ToolingData!$A$2:$H$5006,COLUMN(C4128),FALSE),""))</f>
        <v/>
      </c>
      <c r="E4133" s="20" t="str">
        <f>IF(LEN(IFERROR(VLOOKUP($B4133,ToolingData!$A$2:$H$5006,COLUMN(D4128),FALSE),""))=0,"",IFERROR(VLOOKUP($B4133,ToolingData!$A$2:$H$5006,COLUMN(D4128),FALSE),""))</f>
        <v/>
      </c>
      <c r="F4133" s="20" t="str">
        <f>IF(LEN(IFERROR(VLOOKUP($B4133,ToolingData!$A$2:$H$5006,COLUMN(E4128),FALSE),""))=0,"",IFERROR(VLOOKUP($B4133,ToolingData!$A$2:$H$5006,COLUMN(E4128),FALSE),""))</f>
        <v/>
      </c>
      <c r="G4133" s="20" t="str">
        <f>IF(LEN(IFERROR(VLOOKUP($B4133,ToolingData!$A$2:$H$5006,COLUMN(F4128),FALSE),""))=0,"",IFERROR(VLOOKUP($B4133,ToolingData!$A$2:$H$5006,COLUMN(F4128),FALSE),""))</f>
        <v/>
      </c>
      <c r="H4133" s="20" t="str">
        <f>IF(LEN(IFERROR(VLOOKUP($B4133,ToolingData!$A$2:$H$5006,COLUMN(G4128),FALSE),""))=0,"",IFERROR(VLOOKUP($B4133,ToolingData!$A$2:$H$5006,COLUMN(G4128),FALSE),""))</f>
        <v/>
      </c>
      <c r="I4133" s="20" t="str">
        <f>IF(LEN(IFERROR(VLOOKUP($B4133,ToolingData!$A$2:$H$5006,COLUMN(H4128),FALSE),""))=0,"",IFERROR(VLOOKUP($B4133,ToolingData!$A$2:$H$5006,COLUMN(H4128),FALSE),""))</f>
        <v/>
      </c>
      <c r="Z4133" s="93"/>
      <c r="AA4133" s="93"/>
    </row>
    <row r="4134" spans="3:27" ht="18.75" customHeight="1">
      <c r="C4134" s="20" t="str">
        <f>IF(LEN(IFERROR(VLOOKUP($B4134,ToolingData!$A$2:$H$5006,COLUMN(B4129),FALSE),""))=0,"",IFERROR(VLOOKUP($B4134,ToolingData!$A$2:$H$5006,COLUMN(B4129),FALSE),""))</f>
        <v/>
      </c>
      <c r="D4134" s="20" t="str">
        <f>IF(LEN(IFERROR(VLOOKUP($B4134,ToolingData!$A$2:$H$5006,COLUMN(C4129),FALSE),""))=0,"",IFERROR(VLOOKUP($B4134,ToolingData!$A$2:$H$5006,COLUMN(C4129),FALSE),""))</f>
        <v/>
      </c>
      <c r="E4134" s="20" t="str">
        <f>IF(LEN(IFERROR(VLOOKUP($B4134,ToolingData!$A$2:$H$5006,COLUMN(D4129),FALSE),""))=0,"",IFERROR(VLOOKUP($B4134,ToolingData!$A$2:$H$5006,COLUMN(D4129),FALSE),""))</f>
        <v/>
      </c>
      <c r="F4134" s="20" t="str">
        <f>IF(LEN(IFERROR(VLOOKUP($B4134,ToolingData!$A$2:$H$5006,COLUMN(E4129),FALSE),""))=0,"",IFERROR(VLOOKUP($B4134,ToolingData!$A$2:$H$5006,COLUMN(E4129),FALSE),""))</f>
        <v/>
      </c>
      <c r="G4134" s="20" t="str">
        <f>IF(LEN(IFERROR(VLOOKUP($B4134,ToolingData!$A$2:$H$5006,COLUMN(F4129),FALSE),""))=0,"",IFERROR(VLOOKUP($B4134,ToolingData!$A$2:$H$5006,COLUMN(F4129),FALSE),""))</f>
        <v/>
      </c>
      <c r="H4134" s="20" t="str">
        <f>IF(LEN(IFERROR(VLOOKUP($B4134,ToolingData!$A$2:$H$5006,COLUMN(G4129),FALSE),""))=0,"",IFERROR(VLOOKUP($B4134,ToolingData!$A$2:$H$5006,COLUMN(G4129),FALSE),""))</f>
        <v/>
      </c>
      <c r="I4134" s="20" t="str">
        <f>IF(LEN(IFERROR(VLOOKUP($B4134,ToolingData!$A$2:$H$5006,COLUMN(H4129),FALSE),""))=0,"",IFERROR(VLOOKUP($B4134,ToolingData!$A$2:$H$5006,COLUMN(H4129),FALSE),""))</f>
        <v/>
      </c>
      <c r="Z4134" s="93"/>
      <c r="AA4134" s="93"/>
    </row>
    <row r="4135" spans="3:27" ht="18.75" customHeight="1">
      <c r="C4135" s="20" t="str">
        <f>IF(LEN(IFERROR(VLOOKUP($B4135,ToolingData!$A$2:$H$5006,COLUMN(B4130),FALSE),""))=0,"",IFERROR(VLOOKUP($B4135,ToolingData!$A$2:$H$5006,COLUMN(B4130),FALSE),""))</f>
        <v/>
      </c>
      <c r="D4135" s="20" t="str">
        <f>IF(LEN(IFERROR(VLOOKUP($B4135,ToolingData!$A$2:$H$5006,COLUMN(C4130),FALSE),""))=0,"",IFERROR(VLOOKUP($B4135,ToolingData!$A$2:$H$5006,COLUMN(C4130),FALSE),""))</f>
        <v/>
      </c>
      <c r="E4135" s="20" t="str">
        <f>IF(LEN(IFERROR(VLOOKUP($B4135,ToolingData!$A$2:$H$5006,COLUMN(D4130),FALSE),""))=0,"",IFERROR(VLOOKUP($B4135,ToolingData!$A$2:$H$5006,COLUMN(D4130),FALSE),""))</f>
        <v/>
      </c>
      <c r="F4135" s="20" t="str">
        <f>IF(LEN(IFERROR(VLOOKUP($B4135,ToolingData!$A$2:$H$5006,COLUMN(E4130),FALSE),""))=0,"",IFERROR(VLOOKUP($B4135,ToolingData!$A$2:$H$5006,COLUMN(E4130),FALSE),""))</f>
        <v/>
      </c>
      <c r="G4135" s="20" t="str">
        <f>IF(LEN(IFERROR(VLOOKUP($B4135,ToolingData!$A$2:$H$5006,COLUMN(F4130),FALSE),""))=0,"",IFERROR(VLOOKUP($B4135,ToolingData!$A$2:$H$5006,COLUMN(F4130),FALSE),""))</f>
        <v/>
      </c>
      <c r="H4135" s="20" t="str">
        <f>IF(LEN(IFERROR(VLOOKUP($B4135,ToolingData!$A$2:$H$5006,COLUMN(G4130),FALSE),""))=0,"",IFERROR(VLOOKUP($B4135,ToolingData!$A$2:$H$5006,COLUMN(G4130),FALSE),""))</f>
        <v/>
      </c>
      <c r="I4135" s="20" t="str">
        <f>IF(LEN(IFERROR(VLOOKUP($B4135,ToolingData!$A$2:$H$5006,COLUMN(H4130),FALSE),""))=0,"",IFERROR(VLOOKUP($B4135,ToolingData!$A$2:$H$5006,COLUMN(H4130),FALSE),""))</f>
        <v/>
      </c>
      <c r="Z4135" s="93"/>
      <c r="AA4135" s="93"/>
    </row>
    <row r="4136" spans="3:27" ht="18.75" customHeight="1">
      <c r="C4136" s="20" t="str">
        <f>IF(LEN(IFERROR(VLOOKUP($B4136,ToolingData!$A$2:$H$5006,COLUMN(B4131),FALSE),""))=0,"",IFERROR(VLOOKUP($B4136,ToolingData!$A$2:$H$5006,COLUMN(B4131),FALSE),""))</f>
        <v/>
      </c>
      <c r="D4136" s="20" t="str">
        <f>IF(LEN(IFERROR(VLOOKUP($B4136,ToolingData!$A$2:$H$5006,COLUMN(C4131),FALSE),""))=0,"",IFERROR(VLOOKUP($B4136,ToolingData!$A$2:$H$5006,COLUMN(C4131),FALSE),""))</f>
        <v/>
      </c>
      <c r="E4136" s="20" t="str">
        <f>IF(LEN(IFERROR(VLOOKUP($B4136,ToolingData!$A$2:$H$5006,COLUMN(D4131),FALSE),""))=0,"",IFERROR(VLOOKUP($B4136,ToolingData!$A$2:$H$5006,COLUMN(D4131),FALSE),""))</f>
        <v/>
      </c>
      <c r="F4136" s="20" t="str">
        <f>IF(LEN(IFERROR(VLOOKUP($B4136,ToolingData!$A$2:$H$5006,COLUMN(E4131),FALSE),""))=0,"",IFERROR(VLOOKUP($B4136,ToolingData!$A$2:$H$5006,COLUMN(E4131),FALSE),""))</f>
        <v/>
      </c>
      <c r="G4136" s="20" t="str">
        <f>IF(LEN(IFERROR(VLOOKUP($B4136,ToolingData!$A$2:$H$5006,COLUMN(F4131),FALSE),""))=0,"",IFERROR(VLOOKUP($B4136,ToolingData!$A$2:$H$5006,COLUMN(F4131),FALSE),""))</f>
        <v/>
      </c>
      <c r="H4136" s="20" t="str">
        <f>IF(LEN(IFERROR(VLOOKUP($B4136,ToolingData!$A$2:$H$5006,COLUMN(G4131),FALSE),""))=0,"",IFERROR(VLOOKUP($B4136,ToolingData!$A$2:$H$5006,COLUMN(G4131),FALSE),""))</f>
        <v/>
      </c>
      <c r="I4136" s="20" t="str">
        <f>IF(LEN(IFERROR(VLOOKUP($B4136,ToolingData!$A$2:$H$5006,COLUMN(H4131),FALSE),""))=0,"",IFERROR(VLOOKUP($B4136,ToolingData!$A$2:$H$5006,COLUMN(H4131),FALSE),""))</f>
        <v/>
      </c>
      <c r="Z4136" s="93"/>
      <c r="AA4136" s="93"/>
    </row>
    <row r="4137" spans="3:27" ht="18.75" customHeight="1">
      <c r="C4137" s="20" t="str">
        <f>IF(LEN(IFERROR(VLOOKUP($B4137,ToolingData!$A$2:$H$5006,COLUMN(B4132),FALSE),""))=0,"",IFERROR(VLOOKUP($B4137,ToolingData!$A$2:$H$5006,COLUMN(B4132),FALSE),""))</f>
        <v/>
      </c>
      <c r="D4137" s="20" t="str">
        <f>IF(LEN(IFERROR(VLOOKUP($B4137,ToolingData!$A$2:$H$5006,COLUMN(C4132),FALSE),""))=0,"",IFERROR(VLOOKUP($B4137,ToolingData!$A$2:$H$5006,COLUMN(C4132),FALSE),""))</f>
        <v/>
      </c>
      <c r="E4137" s="20" t="str">
        <f>IF(LEN(IFERROR(VLOOKUP($B4137,ToolingData!$A$2:$H$5006,COLUMN(D4132),FALSE),""))=0,"",IFERROR(VLOOKUP($B4137,ToolingData!$A$2:$H$5006,COLUMN(D4132),FALSE),""))</f>
        <v/>
      </c>
      <c r="F4137" s="20" t="str">
        <f>IF(LEN(IFERROR(VLOOKUP($B4137,ToolingData!$A$2:$H$5006,COLUMN(E4132),FALSE),""))=0,"",IFERROR(VLOOKUP($B4137,ToolingData!$A$2:$H$5006,COLUMN(E4132),FALSE),""))</f>
        <v/>
      </c>
      <c r="G4137" s="20" t="str">
        <f>IF(LEN(IFERROR(VLOOKUP($B4137,ToolingData!$A$2:$H$5006,COLUMN(F4132),FALSE),""))=0,"",IFERROR(VLOOKUP($B4137,ToolingData!$A$2:$H$5006,COLUMN(F4132),FALSE),""))</f>
        <v/>
      </c>
      <c r="H4137" s="20" t="str">
        <f>IF(LEN(IFERROR(VLOOKUP($B4137,ToolingData!$A$2:$H$5006,COLUMN(G4132),FALSE),""))=0,"",IFERROR(VLOOKUP($B4137,ToolingData!$A$2:$H$5006,COLUMN(G4132),FALSE),""))</f>
        <v/>
      </c>
      <c r="I4137" s="20" t="str">
        <f>IF(LEN(IFERROR(VLOOKUP($B4137,ToolingData!$A$2:$H$5006,COLUMN(H4132),FALSE),""))=0,"",IFERROR(VLOOKUP($B4137,ToolingData!$A$2:$H$5006,COLUMN(H4132),FALSE),""))</f>
        <v/>
      </c>
      <c r="Z4137" s="93"/>
      <c r="AA4137" s="93"/>
    </row>
    <row r="4138" spans="3:27" ht="18.75" customHeight="1">
      <c r="C4138" s="20" t="str">
        <f>IF(LEN(IFERROR(VLOOKUP($B4138,ToolingData!$A$2:$H$5006,COLUMN(B4133),FALSE),""))=0,"",IFERROR(VLOOKUP($B4138,ToolingData!$A$2:$H$5006,COLUMN(B4133),FALSE),""))</f>
        <v/>
      </c>
      <c r="D4138" s="20" t="str">
        <f>IF(LEN(IFERROR(VLOOKUP($B4138,ToolingData!$A$2:$H$5006,COLUMN(C4133),FALSE),""))=0,"",IFERROR(VLOOKUP($B4138,ToolingData!$A$2:$H$5006,COLUMN(C4133),FALSE),""))</f>
        <v/>
      </c>
      <c r="E4138" s="20" t="str">
        <f>IF(LEN(IFERROR(VLOOKUP($B4138,ToolingData!$A$2:$H$5006,COLUMN(D4133),FALSE),""))=0,"",IFERROR(VLOOKUP($B4138,ToolingData!$A$2:$H$5006,COLUMN(D4133),FALSE),""))</f>
        <v/>
      </c>
      <c r="F4138" s="20" t="str">
        <f>IF(LEN(IFERROR(VLOOKUP($B4138,ToolingData!$A$2:$H$5006,COLUMN(E4133),FALSE),""))=0,"",IFERROR(VLOOKUP($B4138,ToolingData!$A$2:$H$5006,COLUMN(E4133),FALSE),""))</f>
        <v/>
      </c>
      <c r="G4138" s="20" t="str">
        <f>IF(LEN(IFERROR(VLOOKUP($B4138,ToolingData!$A$2:$H$5006,COLUMN(F4133),FALSE),""))=0,"",IFERROR(VLOOKUP($B4138,ToolingData!$A$2:$H$5006,COLUMN(F4133),FALSE),""))</f>
        <v/>
      </c>
      <c r="H4138" s="20" t="str">
        <f>IF(LEN(IFERROR(VLOOKUP($B4138,ToolingData!$A$2:$H$5006,COLUMN(G4133),FALSE),""))=0,"",IFERROR(VLOOKUP($B4138,ToolingData!$A$2:$H$5006,COLUMN(G4133),FALSE),""))</f>
        <v/>
      </c>
      <c r="I4138" s="20" t="str">
        <f>IF(LEN(IFERROR(VLOOKUP($B4138,ToolingData!$A$2:$H$5006,COLUMN(H4133),FALSE),""))=0,"",IFERROR(VLOOKUP($B4138,ToolingData!$A$2:$H$5006,COLUMN(H4133),FALSE),""))</f>
        <v/>
      </c>
      <c r="Z4138" s="93"/>
      <c r="AA4138" s="93"/>
    </row>
    <row r="4139" spans="3:27" ht="18.75" customHeight="1">
      <c r="C4139" s="20" t="str">
        <f>IF(LEN(IFERROR(VLOOKUP($B4139,ToolingData!$A$2:$H$5006,COLUMN(B4134),FALSE),""))=0,"",IFERROR(VLOOKUP($B4139,ToolingData!$A$2:$H$5006,COLUMN(B4134),FALSE),""))</f>
        <v/>
      </c>
      <c r="D4139" s="20" t="str">
        <f>IF(LEN(IFERROR(VLOOKUP($B4139,ToolingData!$A$2:$H$5006,COLUMN(C4134),FALSE),""))=0,"",IFERROR(VLOOKUP($B4139,ToolingData!$A$2:$H$5006,COLUMN(C4134),FALSE),""))</f>
        <v/>
      </c>
      <c r="E4139" s="20" t="str">
        <f>IF(LEN(IFERROR(VLOOKUP($B4139,ToolingData!$A$2:$H$5006,COLUMN(D4134),FALSE),""))=0,"",IFERROR(VLOOKUP($B4139,ToolingData!$A$2:$H$5006,COLUMN(D4134),FALSE),""))</f>
        <v/>
      </c>
      <c r="F4139" s="20" t="str">
        <f>IF(LEN(IFERROR(VLOOKUP($B4139,ToolingData!$A$2:$H$5006,COLUMN(E4134),FALSE),""))=0,"",IFERROR(VLOOKUP($B4139,ToolingData!$A$2:$H$5006,COLUMN(E4134),FALSE),""))</f>
        <v/>
      </c>
      <c r="G4139" s="20" t="str">
        <f>IF(LEN(IFERROR(VLOOKUP($B4139,ToolingData!$A$2:$H$5006,COLUMN(F4134),FALSE),""))=0,"",IFERROR(VLOOKUP($B4139,ToolingData!$A$2:$H$5006,COLUMN(F4134),FALSE),""))</f>
        <v/>
      </c>
      <c r="H4139" s="20" t="str">
        <f>IF(LEN(IFERROR(VLOOKUP($B4139,ToolingData!$A$2:$H$5006,COLUMN(G4134),FALSE),""))=0,"",IFERROR(VLOOKUP($B4139,ToolingData!$A$2:$H$5006,COLUMN(G4134),FALSE),""))</f>
        <v/>
      </c>
      <c r="I4139" s="20" t="str">
        <f>IF(LEN(IFERROR(VLOOKUP($B4139,ToolingData!$A$2:$H$5006,COLUMN(H4134),FALSE),""))=0,"",IFERROR(VLOOKUP($B4139,ToolingData!$A$2:$H$5006,COLUMN(H4134),FALSE),""))</f>
        <v/>
      </c>
      <c r="Z4139" s="93"/>
      <c r="AA4139" s="93"/>
    </row>
    <row r="4140" spans="3:27" ht="18.75" customHeight="1">
      <c r="C4140" s="20" t="str">
        <f>IF(LEN(IFERROR(VLOOKUP($B4140,ToolingData!$A$2:$H$5006,COLUMN(B4135),FALSE),""))=0,"",IFERROR(VLOOKUP($B4140,ToolingData!$A$2:$H$5006,COLUMN(B4135),FALSE),""))</f>
        <v/>
      </c>
      <c r="D4140" s="20" t="str">
        <f>IF(LEN(IFERROR(VLOOKUP($B4140,ToolingData!$A$2:$H$5006,COLUMN(C4135),FALSE),""))=0,"",IFERROR(VLOOKUP($B4140,ToolingData!$A$2:$H$5006,COLUMN(C4135),FALSE),""))</f>
        <v/>
      </c>
      <c r="E4140" s="20" t="str">
        <f>IF(LEN(IFERROR(VLOOKUP($B4140,ToolingData!$A$2:$H$5006,COLUMN(D4135),FALSE),""))=0,"",IFERROR(VLOOKUP($B4140,ToolingData!$A$2:$H$5006,COLUMN(D4135),FALSE),""))</f>
        <v/>
      </c>
      <c r="F4140" s="20" t="str">
        <f>IF(LEN(IFERROR(VLOOKUP($B4140,ToolingData!$A$2:$H$5006,COLUMN(E4135),FALSE),""))=0,"",IFERROR(VLOOKUP($B4140,ToolingData!$A$2:$H$5006,COLUMN(E4135),FALSE),""))</f>
        <v/>
      </c>
      <c r="G4140" s="20" t="str">
        <f>IF(LEN(IFERROR(VLOOKUP($B4140,ToolingData!$A$2:$H$5006,COLUMN(F4135),FALSE),""))=0,"",IFERROR(VLOOKUP($B4140,ToolingData!$A$2:$H$5006,COLUMN(F4135),FALSE),""))</f>
        <v/>
      </c>
      <c r="H4140" s="20" t="str">
        <f>IF(LEN(IFERROR(VLOOKUP($B4140,ToolingData!$A$2:$H$5006,COLUMN(G4135),FALSE),""))=0,"",IFERROR(VLOOKUP($B4140,ToolingData!$A$2:$H$5006,COLUMN(G4135),FALSE),""))</f>
        <v/>
      </c>
      <c r="I4140" s="20" t="str">
        <f>IF(LEN(IFERROR(VLOOKUP($B4140,ToolingData!$A$2:$H$5006,COLUMN(H4135),FALSE),""))=0,"",IFERROR(VLOOKUP($B4140,ToolingData!$A$2:$H$5006,COLUMN(H4135),FALSE),""))</f>
        <v/>
      </c>
      <c r="Z4140" s="93"/>
      <c r="AA4140" s="93"/>
    </row>
    <row r="4141" spans="3:27" ht="18.75" customHeight="1">
      <c r="C4141" s="20" t="str">
        <f>IF(LEN(IFERROR(VLOOKUP($B4141,ToolingData!$A$2:$H$5006,COLUMN(B4136),FALSE),""))=0,"",IFERROR(VLOOKUP($B4141,ToolingData!$A$2:$H$5006,COLUMN(B4136),FALSE),""))</f>
        <v/>
      </c>
      <c r="D4141" s="20" t="str">
        <f>IF(LEN(IFERROR(VLOOKUP($B4141,ToolingData!$A$2:$H$5006,COLUMN(C4136),FALSE),""))=0,"",IFERROR(VLOOKUP($B4141,ToolingData!$A$2:$H$5006,COLUMN(C4136),FALSE),""))</f>
        <v/>
      </c>
      <c r="E4141" s="20" t="str">
        <f>IF(LEN(IFERROR(VLOOKUP($B4141,ToolingData!$A$2:$H$5006,COLUMN(D4136),FALSE),""))=0,"",IFERROR(VLOOKUP($B4141,ToolingData!$A$2:$H$5006,COLUMN(D4136),FALSE),""))</f>
        <v/>
      </c>
      <c r="F4141" s="20" t="str">
        <f>IF(LEN(IFERROR(VLOOKUP($B4141,ToolingData!$A$2:$H$5006,COLUMN(E4136),FALSE),""))=0,"",IFERROR(VLOOKUP($B4141,ToolingData!$A$2:$H$5006,COLUMN(E4136),FALSE),""))</f>
        <v/>
      </c>
      <c r="G4141" s="20" t="str">
        <f>IF(LEN(IFERROR(VLOOKUP($B4141,ToolingData!$A$2:$H$5006,COLUMN(F4136),FALSE),""))=0,"",IFERROR(VLOOKUP($B4141,ToolingData!$A$2:$H$5006,COLUMN(F4136),FALSE),""))</f>
        <v/>
      </c>
      <c r="H4141" s="20" t="str">
        <f>IF(LEN(IFERROR(VLOOKUP($B4141,ToolingData!$A$2:$H$5006,COLUMN(G4136),FALSE),""))=0,"",IFERROR(VLOOKUP($B4141,ToolingData!$A$2:$H$5006,COLUMN(G4136),FALSE),""))</f>
        <v/>
      </c>
      <c r="I4141" s="20" t="str">
        <f>IF(LEN(IFERROR(VLOOKUP($B4141,ToolingData!$A$2:$H$5006,COLUMN(H4136),FALSE),""))=0,"",IFERROR(VLOOKUP($B4141,ToolingData!$A$2:$H$5006,COLUMN(H4136),FALSE),""))</f>
        <v/>
      </c>
      <c r="Z4141" s="93"/>
      <c r="AA4141" s="93"/>
    </row>
    <row r="4142" spans="3:27" ht="18.75" customHeight="1">
      <c r="C4142" s="20" t="str">
        <f>IF(LEN(IFERROR(VLOOKUP($B4142,ToolingData!$A$2:$H$5006,COLUMN(B4137),FALSE),""))=0,"",IFERROR(VLOOKUP($B4142,ToolingData!$A$2:$H$5006,COLUMN(B4137),FALSE),""))</f>
        <v/>
      </c>
      <c r="D4142" s="20" t="str">
        <f>IF(LEN(IFERROR(VLOOKUP($B4142,ToolingData!$A$2:$H$5006,COLUMN(C4137),FALSE),""))=0,"",IFERROR(VLOOKUP($B4142,ToolingData!$A$2:$H$5006,COLUMN(C4137),FALSE),""))</f>
        <v/>
      </c>
      <c r="E4142" s="20" t="str">
        <f>IF(LEN(IFERROR(VLOOKUP($B4142,ToolingData!$A$2:$H$5006,COLUMN(D4137),FALSE),""))=0,"",IFERROR(VLOOKUP($B4142,ToolingData!$A$2:$H$5006,COLUMN(D4137),FALSE),""))</f>
        <v/>
      </c>
      <c r="F4142" s="20" t="str">
        <f>IF(LEN(IFERROR(VLOOKUP($B4142,ToolingData!$A$2:$H$5006,COLUMN(E4137),FALSE),""))=0,"",IFERROR(VLOOKUP($B4142,ToolingData!$A$2:$H$5006,COLUMN(E4137),FALSE),""))</f>
        <v/>
      </c>
      <c r="G4142" s="20" t="str">
        <f>IF(LEN(IFERROR(VLOOKUP($B4142,ToolingData!$A$2:$H$5006,COLUMN(F4137),FALSE),""))=0,"",IFERROR(VLOOKUP($B4142,ToolingData!$A$2:$H$5006,COLUMN(F4137),FALSE),""))</f>
        <v/>
      </c>
      <c r="H4142" s="20" t="str">
        <f>IF(LEN(IFERROR(VLOOKUP($B4142,ToolingData!$A$2:$H$5006,COLUMN(G4137),FALSE),""))=0,"",IFERROR(VLOOKUP($B4142,ToolingData!$A$2:$H$5006,COLUMN(G4137),FALSE),""))</f>
        <v/>
      </c>
      <c r="I4142" s="20" t="str">
        <f>IF(LEN(IFERROR(VLOOKUP($B4142,ToolingData!$A$2:$H$5006,COLUMN(H4137),FALSE),""))=0,"",IFERROR(VLOOKUP($B4142,ToolingData!$A$2:$H$5006,COLUMN(H4137),FALSE),""))</f>
        <v/>
      </c>
      <c r="Z4142" s="93"/>
      <c r="AA4142" s="93"/>
    </row>
    <row r="4143" spans="3:27" ht="18.75" customHeight="1">
      <c r="C4143" s="20" t="str">
        <f>IF(LEN(IFERROR(VLOOKUP($B4143,ToolingData!$A$2:$H$5006,COLUMN(B4138),FALSE),""))=0,"",IFERROR(VLOOKUP($B4143,ToolingData!$A$2:$H$5006,COLUMN(B4138),FALSE),""))</f>
        <v/>
      </c>
      <c r="D4143" s="20" t="str">
        <f>IF(LEN(IFERROR(VLOOKUP($B4143,ToolingData!$A$2:$H$5006,COLUMN(C4138),FALSE),""))=0,"",IFERROR(VLOOKUP($B4143,ToolingData!$A$2:$H$5006,COLUMN(C4138),FALSE),""))</f>
        <v/>
      </c>
      <c r="E4143" s="20" t="str">
        <f>IF(LEN(IFERROR(VLOOKUP($B4143,ToolingData!$A$2:$H$5006,COLUMN(D4138),FALSE),""))=0,"",IFERROR(VLOOKUP($B4143,ToolingData!$A$2:$H$5006,COLUMN(D4138),FALSE),""))</f>
        <v/>
      </c>
      <c r="F4143" s="20" t="str">
        <f>IF(LEN(IFERROR(VLOOKUP($B4143,ToolingData!$A$2:$H$5006,COLUMN(E4138),FALSE),""))=0,"",IFERROR(VLOOKUP($B4143,ToolingData!$A$2:$H$5006,COLUMN(E4138),FALSE),""))</f>
        <v/>
      </c>
      <c r="G4143" s="20" t="str">
        <f>IF(LEN(IFERROR(VLOOKUP($B4143,ToolingData!$A$2:$H$5006,COLUMN(F4138),FALSE),""))=0,"",IFERROR(VLOOKUP($B4143,ToolingData!$A$2:$H$5006,COLUMN(F4138),FALSE),""))</f>
        <v/>
      </c>
      <c r="H4143" s="20" t="str">
        <f>IF(LEN(IFERROR(VLOOKUP($B4143,ToolingData!$A$2:$H$5006,COLUMN(G4138),FALSE),""))=0,"",IFERROR(VLOOKUP($B4143,ToolingData!$A$2:$H$5006,COLUMN(G4138),FALSE),""))</f>
        <v/>
      </c>
      <c r="I4143" s="20" t="str">
        <f>IF(LEN(IFERROR(VLOOKUP($B4143,ToolingData!$A$2:$H$5006,COLUMN(H4138),FALSE),""))=0,"",IFERROR(VLOOKUP($B4143,ToolingData!$A$2:$H$5006,COLUMN(H4138),FALSE),""))</f>
        <v/>
      </c>
      <c r="Z4143" s="93"/>
      <c r="AA4143" s="93"/>
    </row>
    <row r="4144" spans="3:27" ht="18.75" customHeight="1">
      <c r="C4144" s="20" t="str">
        <f>IF(LEN(IFERROR(VLOOKUP($B4144,ToolingData!$A$2:$H$5006,COLUMN(B4139),FALSE),""))=0,"",IFERROR(VLOOKUP($B4144,ToolingData!$A$2:$H$5006,COLUMN(B4139),FALSE),""))</f>
        <v/>
      </c>
      <c r="D4144" s="20" t="str">
        <f>IF(LEN(IFERROR(VLOOKUP($B4144,ToolingData!$A$2:$H$5006,COLUMN(C4139),FALSE),""))=0,"",IFERROR(VLOOKUP($B4144,ToolingData!$A$2:$H$5006,COLUMN(C4139),FALSE),""))</f>
        <v/>
      </c>
      <c r="E4144" s="20" t="str">
        <f>IF(LEN(IFERROR(VLOOKUP($B4144,ToolingData!$A$2:$H$5006,COLUMN(D4139),FALSE),""))=0,"",IFERROR(VLOOKUP($B4144,ToolingData!$A$2:$H$5006,COLUMN(D4139),FALSE),""))</f>
        <v/>
      </c>
      <c r="F4144" s="20" t="str">
        <f>IF(LEN(IFERROR(VLOOKUP($B4144,ToolingData!$A$2:$H$5006,COLUMN(E4139),FALSE),""))=0,"",IFERROR(VLOOKUP($B4144,ToolingData!$A$2:$H$5006,COLUMN(E4139),FALSE),""))</f>
        <v/>
      </c>
      <c r="G4144" s="20" t="str">
        <f>IF(LEN(IFERROR(VLOOKUP($B4144,ToolingData!$A$2:$H$5006,COLUMN(F4139),FALSE),""))=0,"",IFERROR(VLOOKUP($B4144,ToolingData!$A$2:$H$5006,COLUMN(F4139),FALSE),""))</f>
        <v/>
      </c>
      <c r="H4144" s="20" t="str">
        <f>IF(LEN(IFERROR(VLOOKUP($B4144,ToolingData!$A$2:$H$5006,COLUMN(G4139),FALSE),""))=0,"",IFERROR(VLOOKUP($B4144,ToolingData!$A$2:$H$5006,COLUMN(G4139),FALSE),""))</f>
        <v/>
      </c>
      <c r="I4144" s="20" t="str">
        <f>IF(LEN(IFERROR(VLOOKUP($B4144,ToolingData!$A$2:$H$5006,COLUMN(H4139),FALSE),""))=0,"",IFERROR(VLOOKUP($B4144,ToolingData!$A$2:$H$5006,COLUMN(H4139),FALSE),""))</f>
        <v/>
      </c>
      <c r="Z4144" s="93"/>
      <c r="AA4144" s="93"/>
    </row>
    <row r="4145" spans="3:27" ht="18.75" customHeight="1">
      <c r="C4145" s="20" t="str">
        <f>IF(LEN(IFERROR(VLOOKUP($B4145,ToolingData!$A$2:$H$5006,COLUMN(B4140),FALSE),""))=0,"",IFERROR(VLOOKUP($B4145,ToolingData!$A$2:$H$5006,COLUMN(B4140),FALSE),""))</f>
        <v/>
      </c>
      <c r="D4145" s="20" t="str">
        <f>IF(LEN(IFERROR(VLOOKUP($B4145,ToolingData!$A$2:$H$5006,COLUMN(C4140),FALSE),""))=0,"",IFERROR(VLOOKUP($B4145,ToolingData!$A$2:$H$5006,COLUMN(C4140),FALSE),""))</f>
        <v/>
      </c>
      <c r="E4145" s="20" t="str">
        <f>IF(LEN(IFERROR(VLOOKUP($B4145,ToolingData!$A$2:$H$5006,COLUMN(D4140),FALSE),""))=0,"",IFERROR(VLOOKUP($B4145,ToolingData!$A$2:$H$5006,COLUMN(D4140),FALSE),""))</f>
        <v/>
      </c>
      <c r="F4145" s="20" t="str">
        <f>IF(LEN(IFERROR(VLOOKUP($B4145,ToolingData!$A$2:$H$5006,COLUMN(E4140),FALSE),""))=0,"",IFERROR(VLOOKUP($B4145,ToolingData!$A$2:$H$5006,COLUMN(E4140),FALSE),""))</f>
        <v/>
      </c>
      <c r="G4145" s="20" t="str">
        <f>IF(LEN(IFERROR(VLOOKUP($B4145,ToolingData!$A$2:$H$5006,COLUMN(F4140),FALSE),""))=0,"",IFERROR(VLOOKUP($B4145,ToolingData!$A$2:$H$5006,COLUMN(F4140),FALSE),""))</f>
        <v/>
      </c>
      <c r="H4145" s="20" t="str">
        <f>IF(LEN(IFERROR(VLOOKUP($B4145,ToolingData!$A$2:$H$5006,COLUMN(G4140),FALSE),""))=0,"",IFERROR(VLOOKUP($B4145,ToolingData!$A$2:$H$5006,COLUMN(G4140),FALSE),""))</f>
        <v/>
      </c>
      <c r="I4145" s="20" t="str">
        <f>IF(LEN(IFERROR(VLOOKUP($B4145,ToolingData!$A$2:$H$5006,COLUMN(H4140),FALSE),""))=0,"",IFERROR(VLOOKUP($B4145,ToolingData!$A$2:$H$5006,COLUMN(H4140),FALSE),""))</f>
        <v/>
      </c>
      <c r="Z4145" s="93"/>
      <c r="AA4145" s="93"/>
    </row>
    <row r="4146" spans="3:27" ht="18.75" customHeight="1">
      <c r="C4146" s="20" t="str">
        <f>IF(LEN(IFERROR(VLOOKUP($B4146,ToolingData!$A$2:$H$5006,COLUMN(B4141),FALSE),""))=0,"",IFERROR(VLOOKUP($B4146,ToolingData!$A$2:$H$5006,COLUMN(B4141),FALSE),""))</f>
        <v/>
      </c>
      <c r="D4146" s="20" t="str">
        <f>IF(LEN(IFERROR(VLOOKUP($B4146,ToolingData!$A$2:$H$5006,COLUMN(C4141),FALSE),""))=0,"",IFERROR(VLOOKUP($B4146,ToolingData!$A$2:$H$5006,COLUMN(C4141),FALSE),""))</f>
        <v/>
      </c>
      <c r="E4146" s="20" t="str">
        <f>IF(LEN(IFERROR(VLOOKUP($B4146,ToolingData!$A$2:$H$5006,COLUMN(D4141),FALSE),""))=0,"",IFERROR(VLOOKUP($B4146,ToolingData!$A$2:$H$5006,COLUMN(D4141),FALSE),""))</f>
        <v/>
      </c>
      <c r="F4146" s="20" t="str">
        <f>IF(LEN(IFERROR(VLOOKUP($B4146,ToolingData!$A$2:$H$5006,COLUMN(E4141),FALSE),""))=0,"",IFERROR(VLOOKUP($B4146,ToolingData!$A$2:$H$5006,COLUMN(E4141),FALSE),""))</f>
        <v/>
      </c>
      <c r="G4146" s="20" t="str">
        <f>IF(LEN(IFERROR(VLOOKUP($B4146,ToolingData!$A$2:$H$5006,COLUMN(F4141),FALSE),""))=0,"",IFERROR(VLOOKUP($B4146,ToolingData!$A$2:$H$5006,COLUMN(F4141),FALSE),""))</f>
        <v/>
      </c>
      <c r="H4146" s="20" t="str">
        <f>IF(LEN(IFERROR(VLOOKUP($B4146,ToolingData!$A$2:$H$5006,COLUMN(G4141),FALSE),""))=0,"",IFERROR(VLOOKUP($B4146,ToolingData!$A$2:$H$5006,COLUMN(G4141),FALSE),""))</f>
        <v/>
      </c>
      <c r="I4146" s="20" t="str">
        <f>IF(LEN(IFERROR(VLOOKUP($B4146,ToolingData!$A$2:$H$5006,COLUMN(H4141),FALSE),""))=0,"",IFERROR(VLOOKUP($B4146,ToolingData!$A$2:$H$5006,COLUMN(H4141),FALSE),""))</f>
        <v/>
      </c>
      <c r="Z4146" s="93"/>
      <c r="AA4146" s="93"/>
    </row>
    <row r="4147" spans="3:27" ht="18.75" customHeight="1">
      <c r="C4147" s="20" t="str">
        <f>IF(LEN(IFERROR(VLOOKUP($B4147,ToolingData!$A$2:$H$5006,COLUMN(B4142),FALSE),""))=0,"",IFERROR(VLOOKUP($B4147,ToolingData!$A$2:$H$5006,COLUMN(B4142),FALSE),""))</f>
        <v/>
      </c>
      <c r="D4147" s="20" t="str">
        <f>IF(LEN(IFERROR(VLOOKUP($B4147,ToolingData!$A$2:$H$5006,COLUMN(C4142),FALSE),""))=0,"",IFERROR(VLOOKUP($B4147,ToolingData!$A$2:$H$5006,COLUMN(C4142),FALSE),""))</f>
        <v/>
      </c>
      <c r="E4147" s="20" t="str">
        <f>IF(LEN(IFERROR(VLOOKUP($B4147,ToolingData!$A$2:$H$5006,COLUMN(D4142),FALSE),""))=0,"",IFERROR(VLOOKUP($B4147,ToolingData!$A$2:$H$5006,COLUMN(D4142),FALSE),""))</f>
        <v/>
      </c>
      <c r="F4147" s="20" t="str">
        <f>IF(LEN(IFERROR(VLOOKUP($B4147,ToolingData!$A$2:$H$5006,COLUMN(E4142),FALSE),""))=0,"",IFERROR(VLOOKUP($B4147,ToolingData!$A$2:$H$5006,COLUMN(E4142),FALSE),""))</f>
        <v/>
      </c>
      <c r="G4147" s="20" t="str">
        <f>IF(LEN(IFERROR(VLOOKUP($B4147,ToolingData!$A$2:$H$5006,COLUMN(F4142),FALSE),""))=0,"",IFERROR(VLOOKUP($B4147,ToolingData!$A$2:$H$5006,COLUMN(F4142),FALSE),""))</f>
        <v/>
      </c>
      <c r="H4147" s="20" t="str">
        <f>IF(LEN(IFERROR(VLOOKUP($B4147,ToolingData!$A$2:$H$5006,COLUMN(G4142),FALSE),""))=0,"",IFERROR(VLOOKUP($B4147,ToolingData!$A$2:$H$5006,COLUMN(G4142),FALSE),""))</f>
        <v/>
      </c>
      <c r="I4147" s="20" t="str">
        <f>IF(LEN(IFERROR(VLOOKUP($B4147,ToolingData!$A$2:$H$5006,COLUMN(H4142),FALSE),""))=0,"",IFERROR(VLOOKUP($B4147,ToolingData!$A$2:$H$5006,COLUMN(H4142),FALSE),""))</f>
        <v/>
      </c>
      <c r="Z4147" s="93"/>
      <c r="AA4147" s="93"/>
    </row>
    <row r="4148" spans="3:27" ht="18.75" customHeight="1">
      <c r="C4148" s="20" t="str">
        <f>IF(LEN(IFERROR(VLOOKUP($B4148,ToolingData!$A$2:$H$5006,COLUMN(B4143),FALSE),""))=0,"",IFERROR(VLOOKUP($B4148,ToolingData!$A$2:$H$5006,COLUMN(B4143),FALSE),""))</f>
        <v/>
      </c>
      <c r="D4148" s="20" t="str">
        <f>IF(LEN(IFERROR(VLOOKUP($B4148,ToolingData!$A$2:$H$5006,COLUMN(C4143),FALSE),""))=0,"",IFERROR(VLOOKUP($B4148,ToolingData!$A$2:$H$5006,COLUMN(C4143),FALSE),""))</f>
        <v/>
      </c>
      <c r="E4148" s="20" t="str">
        <f>IF(LEN(IFERROR(VLOOKUP($B4148,ToolingData!$A$2:$H$5006,COLUMN(D4143),FALSE),""))=0,"",IFERROR(VLOOKUP($B4148,ToolingData!$A$2:$H$5006,COLUMN(D4143),FALSE),""))</f>
        <v/>
      </c>
      <c r="F4148" s="20" t="str">
        <f>IF(LEN(IFERROR(VLOOKUP($B4148,ToolingData!$A$2:$H$5006,COLUMN(E4143),FALSE),""))=0,"",IFERROR(VLOOKUP($B4148,ToolingData!$A$2:$H$5006,COLUMN(E4143),FALSE),""))</f>
        <v/>
      </c>
      <c r="G4148" s="20" t="str">
        <f>IF(LEN(IFERROR(VLOOKUP($B4148,ToolingData!$A$2:$H$5006,COLUMN(F4143),FALSE),""))=0,"",IFERROR(VLOOKUP($B4148,ToolingData!$A$2:$H$5006,COLUMN(F4143),FALSE),""))</f>
        <v/>
      </c>
      <c r="H4148" s="20" t="str">
        <f>IF(LEN(IFERROR(VLOOKUP($B4148,ToolingData!$A$2:$H$5006,COLUMN(G4143),FALSE),""))=0,"",IFERROR(VLOOKUP($B4148,ToolingData!$A$2:$H$5006,COLUMN(G4143),FALSE),""))</f>
        <v/>
      </c>
      <c r="I4148" s="20" t="str">
        <f>IF(LEN(IFERROR(VLOOKUP($B4148,ToolingData!$A$2:$H$5006,COLUMN(H4143),FALSE),""))=0,"",IFERROR(VLOOKUP($B4148,ToolingData!$A$2:$H$5006,COLUMN(H4143),FALSE),""))</f>
        <v/>
      </c>
      <c r="Z4148" s="93"/>
      <c r="AA4148" s="93"/>
    </row>
    <row r="4149" spans="3:27" ht="18.75" customHeight="1">
      <c r="C4149" s="20" t="str">
        <f>IF(LEN(IFERROR(VLOOKUP($B4149,ToolingData!$A$2:$H$5006,COLUMN(B4144),FALSE),""))=0,"",IFERROR(VLOOKUP($B4149,ToolingData!$A$2:$H$5006,COLUMN(B4144),FALSE),""))</f>
        <v/>
      </c>
      <c r="D4149" s="20" t="str">
        <f>IF(LEN(IFERROR(VLOOKUP($B4149,ToolingData!$A$2:$H$5006,COLUMN(C4144),FALSE),""))=0,"",IFERROR(VLOOKUP($B4149,ToolingData!$A$2:$H$5006,COLUMN(C4144),FALSE),""))</f>
        <v/>
      </c>
      <c r="E4149" s="20" t="str">
        <f>IF(LEN(IFERROR(VLOOKUP($B4149,ToolingData!$A$2:$H$5006,COLUMN(D4144),FALSE),""))=0,"",IFERROR(VLOOKUP($B4149,ToolingData!$A$2:$H$5006,COLUMN(D4144),FALSE),""))</f>
        <v/>
      </c>
      <c r="F4149" s="20" t="str">
        <f>IF(LEN(IFERROR(VLOOKUP($B4149,ToolingData!$A$2:$H$5006,COLUMN(E4144),FALSE),""))=0,"",IFERROR(VLOOKUP($B4149,ToolingData!$A$2:$H$5006,COLUMN(E4144),FALSE),""))</f>
        <v/>
      </c>
      <c r="G4149" s="20" t="str">
        <f>IF(LEN(IFERROR(VLOOKUP($B4149,ToolingData!$A$2:$H$5006,COLUMN(F4144),FALSE),""))=0,"",IFERROR(VLOOKUP($B4149,ToolingData!$A$2:$H$5006,COLUMN(F4144),FALSE),""))</f>
        <v/>
      </c>
      <c r="H4149" s="20" t="str">
        <f>IF(LEN(IFERROR(VLOOKUP($B4149,ToolingData!$A$2:$H$5006,COLUMN(G4144),FALSE),""))=0,"",IFERROR(VLOOKUP($B4149,ToolingData!$A$2:$H$5006,COLUMN(G4144),FALSE),""))</f>
        <v/>
      </c>
      <c r="I4149" s="20" t="str">
        <f>IF(LEN(IFERROR(VLOOKUP($B4149,ToolingData!$A$2:$H$5006,COLUMN(H4144),FALSE),""))=0,"",IFERROR(VLOOKUP($B4149,ToolingData!$A$2:$H$5006,COLUMN(H4144),FALSE),""))</f>
        <v/>
      </c>
      <c r="Z4149" s="93"/>
      <c r="AA4149" s="93"/>
    </row>
    <row r="4150" spans="3:27" ht="18.75" customHeight="1">
      <c r="C4150" s="20" t="str">
        <f>IF(LEN(IFERROR(VLOOKUP($B4150,ToolingData!$A$2:$H$5006,COLUMN(B4145),FALSE),""))=0,"",IFERROR(VLOOKUP($B4150,ToolingData!$A$2:$H$5006,COLUMN(B4145),FALSE),""))</f>
        <v/>
      </c>
      <c r="D4150" s="20" t="str">
        <f>IF(LEN(IFERROR(VLOOKUP($B4150,ToolingData!$A$2:$H$5006,COLUMN(C4145),FALSE),""))=0,"",IFERROR(VLOOKUP($B4150,ToolingData!$A$2:$H$5006,COLUMN(C4145),FALSE),""))</f>
        <v/>
      </c>
      <c r="E4150" s="20" t="str">
        <f>IF(LEN(IFERROR(VLOOKUP($B4150,ToolingData!$A$2:$H$5006,COLUMN(D4145),FALSE),""))=0,"",IFERROR(VLOOKUP($B4150,ToolingData!$A$2:$H$5006,COLUMN(D4145),FALSE),""))</f>
        <v/>
      </c>
      <c r="F4150" s="20" t="str">
        <f>IF(LEN(IFERROR(VLOOKUP($B4150,ToolingData!$A$2:$H$5006,COLUMN(E4145),FALSE),""))=0,"",IFERROR(VLOOKUP($B4150,ToolingData!$A$2:$H$5006,COLUMN(E4145),FALSE),""))</f>
        <v/>
      </c>
      <c r="G4150" s="20" t="str">
        <f>IF(LEN(IFERROR(VLOOKUP($B4150,ToolingData!$A$2:$H$5006,COLUMN(F4145),FALSE),""))=0,"",IFERROR(VLOOKUP($B4150,ToolingData!$A$2:$H$5006,COLUMN(F4145),FALSE),""))</f>
        <v/>
      </c>
      <c r="H4150" s="20" t="str">
        <f>IF(LEN(IFERROR(VLOOKUP($B4150,ToolingData!$A$2:$H$5006,COLUMN(G4145),FALSE),""))=0,"",IFERROR(VLOOKUP($B4150,ToolingData!$A$2:$H$5006,COLUMN(G4145),FALSE),""))</f>
        <v/>
      </c>
      <c r="I4150" s="20" t="str">
        <f>IF(LEN(IFERROR(VLOOKUP($B4150,ToolingData!$A$2:$H$5006,COLUMN(H4145),FALSE),""))=0,"",IFERROR(VLOOKUP($B4150,ToolingData!$A$2:$H$5006,COLUMN(H4145),FALSE),""))</f>
        <v/>
      </c>
      <c r="Z4150" s="93"/>
      <c r="AA4150" s="93"/>
    </row>
    <row r="4151" spans="3:27" ht="18.75" customHeight="1">
      <c r="C4151" s="20" t="str">
        <f>IF(LEN(IFERROR(VLOOKUP($B4151,ToolingData!$A$2:$H$5006,COLUMN(B4146),FALSE),""))=0,"",IFERROR(VLOOKUP($B4151,ToolingData!$A$2:$H$5006,COLUMN(B4146),FALSE),""))</f>
        <v/>
      </c>
      <c r="D4151" s="20" t="str">
        <f>IF(LEN(IFERROR(VLOOKUP($B4151,ToolingData!$A$2:$H$5006,COLUMN(C4146),FALSE),""))=0,"",IFERROR(VLOOKUP($B4151,ToolingData!$A$2:$H$5006,COLUMN(C4146),FALSE),""))</f>
        <v/>
      </c>
      <c r="E4151" s="20" t="str">
        <f>IF(LEN(IFERROR(VLOOKUP($B4151,ToolingData!$A$2:$H$5006,COLUMN(D4146),FALSE),""))=0,"",IFERROR(VLOOKUP($B4151,ToolingData!$A$2:$H$5006,COLUMN(D4146),FALSE),""))</f>
        <v/>
      </c>
      <c r="F4151" s="20" t="str">
        <f>IF(LEN(IFERROR(VLOOKUP($B4151,ToolingData!$A$2:$H$5006,COLUMN(E4146),FALSE),""))=0,"",IFERROR(VLOOKUP($B4151,ToolingData!$A$2:$H$5006,COLUMN(E4146),FALSE),""))</f>
        <v/>
      </c>
      <c r="G4151" s="20" t="str">
        <f>IF(LEN(IFERROR(VLOOKUP($B4151,ToolingData!$A$2:$H$5006,COLUMN(F4146),FALSE),""))=0,"",IFERROR(VLOOKUP($B4151,ToolingData!$A$2:$H$5006,COLUMN(F4146),FALSE),""))</f>
        <v/>
      </c>
      <c r="H4151" s="20" t="str">
        <f>IF(LEN(IFERROR(VLOOKUP($B4151,ToolingData!$A$2:$H$5006,COLUMN(G4146),FALSE),""))=0,"",IFERROR(VLOOKUP($B4151,ToolingData!$A$2:$H$5006,COLUMN(G4146),FALSE),""))</f>
        <v/>
      </c>
      <c r="I4151" s="20" t="str">
        <f>IF(LEN(IFERROR(VLOOKUP($B4151,ToolingData!$A$2:$H$5006,COLUMN(H4146),FALSE),""))=0,"",IFERROR(VLOOKUP($B4151,ToolingData!$A$2:$H$5006,COLUMN(H4146),FALSE),""))</f>
        <v/>
      </c>
      <c r="Z4151" s="93"/>
      <c r="AA4151" s="93"/>
    </row>
    <row r="4152" spans="3:27" ht="18.75" customHeight="1">
      <c r="C4152" s="20" t="str">
        <f>IF(LEN(IFERROR(VLOOKUP($B4152,ToolingData!$A$2:$H$5006,COLUMN(B4147),FALSE),""))=0,"",IFERROR(VLOOKUP($B4152,ToolingData!$A$2:$H$5006,COLUMN(B4147),FALSE),""))</f>
        <v/>
      </c>
      <c r="D4152" s="20" t="str">
        <f>IF(LEN(IFERROR(VLOOKUP($B4152,ToolingData!$A$2:$H$5006,COLUMN(C4147),FALSE),""))=0,"",IFERROR(VLOOKUP($B4152,ToolingData!$A$2:$H$5006,COLUMN(C4147),FALSE),""))</f>
        <v/>
      </c>
      <c r="E4152" s="20" t="str">
        <f>IF(LEN(IFERROR(VLOOKUP($B4152,ToolingData!$A$2:$H$5006,COLUMN(D4147),FALSE),""))=0,"",IFERROR(VLOOKUP($B4152,ToolingData!$A$2:$H$5006,COLUMN(D4147),FALSE),""))</f>
        <v/>
      </c>
      <c r="F4152" s="20" t="str">
        <f>IF(LEN(IFERROR(VLOOKUP($B4152,ToolingData!$A$2:$H$5006,COLUMN(E4147),FALSE),""))=0,"",IFERROR(VLOOKUP($B4152,ToolingData!$A$2:$H$5006,COLUMN(E4147),FALSE),""))</f>
        <v/>
      </c>
      <c r="G4152" s="20" t="str">
        <f>IF(LEN(IFERROR(VLOOKUP($B4152,ToolingData!$A$2:$H$5006,COLUMN(F4147),FALSE),""))=0,"",IFERROR(VLOOKUP($B4152,ToolingData!$A$2:$H$5006,COLUMN(F4147),FALSE),""))</f>
        <v/>
      </c>
      <c r="H4152" s="20" t="str">
        <f>IF(LEN(IFERROR(VLOOKUP($B4152,ToolingData!$A$2:$H$5006,COLUMN(G4147),FALSE),""))=0,"",IFERROR(VLOOKUP($B4152,ToolingData!$A$2:$H$5006,COLUMN(G4147),FALSE),""))</f>
        <v/>
      </c>
      <c r="I4152" s="20" t="str">
        <f>IF(LEN(IFERROR(VLOOKUP($B4152,ToolingData!$A$2:$H$5006,COLUMN(H4147),FALSE),""))=0,"",IFERROR(VLOOKUP($B4152,ToolingData!$A$2:$H$5006,COLUMN(H4147),FALSE),""))</f>
        <v/>
      </c>
      <c r="Z4152" s="93"/>
      <c r="AA4152" s="93"/>
    </row>
    <row r="4153" spans="3:27" ht="18.75" customHeight="1">
      <c r="C4153" s="20" t="str">
        <f>IF(LEN(IFERROR(VLOOKUP($B4153,ToolingData!$A$2:$H$5006,COLUMN(B4148),FALSE),""))=0,"",IFERROR(VLOOKUP($B4153,ToolingData!$A$2:$H$5006,COLUMN(B4148),FALSE),""))</f>
        <v/>
      </c>
      <c r="D4153" s="20" t="str">
        <f>IF(LEN(IFERROR(VLOOKUP($B4153,ToolingData!$A$2:$H$5006,COLUMN(C4148),FALSE),""))=0,"",IFERROR(VLOOKUP($B4153,ToolingData!$A$2:$H$5006,COLUMN(C4148),FALSE),""))</f>
        <v/>
      </c>
      <c r="E4153" s="20" t="str">
        <f>IF(LEN(IFERROR(VLOOKUP($B4153,ToolingData!$A$2:$H$5006,COLUMN(D4148),FALSE),""))=0,"",IFERROR(VLOOKUP($B4153,ToolingData!$A$2:$H$5006,COLUMN(D4148),FALSE),""))</f>
        <v/>
      </c>
      <c r="F4153" s="20" t="str">
        <f>IF(LEN(IFERROR(VLOOKUP($B4153,ToolingData!$A$2:$H$5006,COLUMN(E4148),FALSE),""))=0,"",IFERROR(VLOOKUP($B4153,ToolingData!$A$2:$H$5006,COLUMN(E4148),FALSE),""))</f>
        <v/>
      </c>
      <c r="G4153" s="20" t="str">
        <f>IF(LEN(IFERROR(VLOOKUP($B4153,ToolingData!$A$2:$H$5006,COLUMN(F4148),FALSE),""))=0,"",IFERROR(VLOOKUP($B4153,ToolingData!$A$2:$H$5006,COLUMN(F4148),FALSE),""))</f>
        <v/>
      </c>
      <c r="H4153" s="20" t="str">
        <f>IF(LEN(IFERROR(VLOOKUP($B4153,ToolingData!$A$2:$H$5006,COLUMN(G4148),FALSE),""))=0,"",IFERROR(VLOOKUP($B4153,ToolingData!$A$2:$H$5006,COLUMN(G4148),FALSE),""))</f>
        <v/>
      </c>
      <c r="I4153" s="20" t="str">
        <f>IF(LEN(IFERROR(VLOOKUP($B4153,ToolingData!$A$2:$H$5006,COLUMN(H4148),FALSE),""))=0,"",IFERROR(VLOOKUP($B4153,ToolingData!$A$2:$H$5006,COLUMN(H4148),FALSE),""))</f>
        <v/>
      </c>
      <c r="Z4153" s="93"/>
      <c r="AA4153" s="93"/>
    </row>
    <row r="4154" spans="3:27" ht="18.75" customHeight="1">
      <c r="C4154" s="20" t="str">
        <f>IF(LEN(IFERROR(VLOOKUP($B4154,ToolingData!$A$2:$H$5006,COLUMN(B4149),FALSE),""))=0,"",IFERROR(VLOOKUP($B4154,ToolingData!$A$2:$H$5006,COLUMN(B4149),FALSE),""))</f>
        <v/>
      </c>
      <c r="D4154" s="20" t="str">
        <f>IF(LEN(IFERROR(VLOOKUP($B4154,ToolingData!$A$2:$H$5006,COLUMN(C4149),FALSE),""))=0,"",IFERROR(VLOOKUP($B4154,ToolingData!$A$2:$H$5006,COLUMN(C4149),FALSE),""))</f>
        <v/>
      </c>
      <c r="E4154" s="20" t="str">
        <f>IF(LEN(IFERROR(VLOOKUP($B4154,ToolingData!$A$2:$H$5006,COLUMN(D4149),FALSE),""))=0,"",IFERROR(VLOOKUP($B4154,ToolingData!$A$2:$H$5006,COLUMN(D4149),FALSE),""))</f>
        <v/>
      </c>
      <c r="F4154" s="20" t="str">
        <f>IF(LEN(IFERROR(VLOOKUP($B4154,ToolingData!$A$2:$H$5006,COLUMN(E4149),FALSE),""))=0,"",IFERROR(VLOOKUP($B4154,ToolingData!$A$2:$H$5006,COLUMN(E4149),FALSE),""))</f>
        <v/>
      </c>
      <c r="G4154" s="20" t="str">
        <f>IF(LEN(IFERROR(VLOOKUP($B4154,ToolingData!$A$2:$H$5006,COLUMN(F4149),FALSE),""))=0,"",IFERROR(VLOOKUP($B4154,ToolingData!$A$2:$H$5006,COLUMN(F4149),FALSE),""))</f>
        <v/>
      </c>
      <c r="H4154" s="20" t="str">
        <f>IF(LEN(IFERROR(VLOOKUP($B4154,ToolingData!$A$2:$H$5006,COLUMN(G4149),FALSE),""))=0,"",IFERROR(VLOOKUP($B4154,ToolingData!$A$2:$H$5006,COLUMN(G4149),FALSE),""))</f>
        <v/>
      </c>
      <c r="I4154" s="20" t="str">
        <f>IF(LEN(IFERROR(VLOOKUP($B4154,ToolingData!$A$2:$H$5006,COLUMN(H4149),FALSE),""))=0,"",IFERROR(VLOOKUP($B4154,ToolingData!$A$2:$H$5006,COLUMN(H4149),FALSE),""))</f>
        <v/>
      </c>
      <c r="Z4154" s="93"/>
      <c r="AA4154" s="93"/>
    </row>
    <row r="4155" spans="3:27" ht="18.75" customHeight="1">
      <c r="C4155" s="20" t="str">
        <f>IF(LEN(IFERROR(VLOOKUP($B4155,ToolingData!$A$2:$H$5006,COLUMN(B4150),FALSE),""))=0,"",IFERROR(VLOOKUP($B4155,ToolingData!$A$2:$H$5006,COLUMN(B4150),FALSE),""))</f>
        <v/>
      </c>
      <c r="D4155" s="20" t="str">
        <f>IF(LEN(IFERROR(VLOOKUP($B4155,ToolingData!$A$2:$H$5006,COLUMN(C4150),FALSE),""))=0,"",IFERROR(VLOOKUP($B4155,ToolingData!$A$2:$H$5006,COLUMN(C4150),FALSE),""))</f>
        <v/>
      </c>
      <c r="E4155" s="20" t="str">
        <f>IF(LEN(IFERROR(VLOOKUP($B4155,ToolingData!$A$2:$H$5006,COLUMN(D4150),FALSE),""))=0,"",IFERROR(VLOOKUP($B4155,ToolingData!$A$2:$H$5006,COLUMN(D4150),FALSE),""))</f>
        <v/>
      </c>
      <c r="F4155" s="20" t="str">
        <f>IF(LEN(IFERROR(VLOOKUP($B4155,ToolingData!$A$2:$H$5006,COLUMN(E4150),FALSE),""))=0,"",IFERROR(VLOOKUP($B4155,ToolingData!$A$2:$H$5006,COLUMN(E4150),FALSE),""))</f>
        <v/>
      </c>
      <c r="G4155" s="20" t="str">
        <f>IF(LEN(IFERROR(VLOOKUP($B4155,ToolingData!$A$2:$H$5006,COLUMN(F4150),FALSE),""))=0,"",IFERROR(VLOOKUP($B4155,ToolingData!$A$2:$H$5006,COLUMN(F4150),FALSE),""))</f>
        <v/>
      </c>
      <c r="H4155" s="20" t="str">
        <f>IF(LEN(IFERROR(VLOOKUP($B4155,ToolingData!$A$2:$H$5006,COLUMN(G4150),FALSE),""))=0,"",IFERROR(VLOOKUP($B4155,ToolingData!$A$2:$H$5006,COLUMN(G4150),FALSE),""))</f>
        <v/>
      </c>
      <c r="I4155" s="20" t="str">
        <f>IF(LEN(IFERROR(VLOOKUP($B4155,ToolingData!$A$2:$H$5006,COLUMN(H4150),FALSE),""))=0,"",IFERROR(VLOOKUP($B4155,ToolingData!$A$2:$H$5006,COLUMN(H4150),FALSE),""))</f>
        <v/>
      </c>
      <c r="Z4155" s="93"/>
      <c r="AA4155" s="93"/>
    </row>
    <row r="4156" spans="3:27" ht="18.75" customHeight="1">
      <c r="C4156" s="20" t="str">
        <f>IF(LEN(IFERROR(VLOOKUP($B4156,ToolingData!$A$2:$H$5006,COLUMN(B4151),FALSE),""))=0,"",IFERROR(VLOOKUP($B4156,ToolingData!$A$2:$H$5006,COLUMN(B4151),FALSE),""))</f>
        <v/>
      </c>
      <c r="D4156" s="20" t="str">
        <f>IF(LEN(IFERROR(VLOOKUP($B4156,ToolingData!$A$2:$H$5006,COLUMN(C4151),FALSE),""))=0,"",IFERROR(VLOOKUP($B4156,ToolingData!$A$2:$H$5006,COLUMN(C4151),FALSE),""))</f>
        <v/>
      </c>
      <c r="E4156" s="20" t="str">
        <f>IF(LEN(IFERROR(VLOOKUP($B4156,ToolingData!$A$2:$H$5006,COLUMN(D4151),FALSE),""))=0,"",IFERROR(VLOOKUP($B4156,ToolingData!$A$2:$H$5006,COLUMN(D4151),FALSE),""))</f>
        <v/>
      </c>
      <c r="F4156" s="20" t="str">
        <f>IF(LEN(IFERROR(VLOOKUP($B4156,ToolingData!$A$2:$H$5006,COLUMN(E4151),FALSE),""))=0,"",IFERROR(VLOOKUP($B4156,ToolingData!$A$2:$H$5006,COLUMN(E4151),FALSE),""))</f>
        <v/>
      </c>
      <c r="G4156" s="20" t="str">
        <f>IF(LEN(IFERROR(VLOOKUP($B4156,ToolingData!$A$2:$H$5006,COLUMN(F4151),FALSE),""))=0,"",IFERROR(VLOOKUP($B4156,ToolingData!$A$2:$H$5006,COLUMN(F4151),FALSE),""))</f>
        <v/>
      </c>
      <c r="H4156" s="20" t="str">
        <f>IF(LEN(IFERROR(VLOOKUP($B4156,ToolingData!$A$2:$H$5006,COLUMN(G4151),FALSE),""))=0,"",IFERROR(VLOOKUP($B4156,ToolingData!$A$2:$H$5006,COLUMN(G4151),FALSE),""))</f>
        <v/>
      </c>
      <c r="I4156" s="20" t="str">
        <f>IF(LEN(IFERROR(VLOOKUP($B4156,ToolingData!$A$2:$H$5006,COLUMN(H4151),FALSE),""))=0,"",IFERROR(VLOOKUP($B4156,ToolingData!$A$2:$H$5006,COLUMN(H4151),FALSE),""))</f>
        <v/>
      </c>
      <c r="Z4156" s="93"/>
      <c r="AA4156" s="93"/>
    </row>
    <row r="4157" spans="3:27" ht="18.75" customHeight="1">
      <c r="C4157" s="20" t="str">
        <f>IF(LEN(IFERROR(VLOOKUP($B4157,ToolingData!$A$2:$H$5006,COLUMN(B4152),FALSE),""))=0,"",IFERROR(VLOOKUP($B4157,ToolingData!$A$2:$H$5006,COLUMN(B4152),FALSE),""))</f>
        <v/>
      </c>
      <c r="D4157" s="20" t="str">
        <f>IF(LEN(IFERROR(VLOOKUP($B4157,ToolingData!$A$2:$H$5006,COLUMN(C4152),FALSE),""))=0,"",IFERROR(VLOOKUP($B4157,ToolingData!$A$2:$H$5006,COLUMN(C4152),FALSE),""))</f>
        <v/>
      </c>
      <c r="E4157" s="20" t="str">
        <f>IF(LEN(IFERROR(VLOOKUP($B4157,ToolingData!$A$2:$H$5006,COLUMN(D4152),FALSE),""))=0,"",IFERROR(VLOOKUP($B4157,ToolingData!$A$2:$H$5006,COLUMN(D4152),FALSE),""))</f>
        <v/>
      </c>
      <c r="F4157" s="20" t="str">
        <f>IF(LEN(IFERROR(VLOOKUP($B4157,ToolingData!$A$2:$H$5006,COLUMN(E4152),FALSE),""))=0,"",IFERROR(VLOOKUP($B4157,ToolingData!$A$2:$H$5006,COLUMN(E4152),FALSE),""))</f>
        <v/>
      </c>
      <c r="G4157" s="20" t="str">
        <f>IF(LEN(IFERROR(VLOOKUP($B4157,ToolingData!$A$2:$H$5006,COLUMN(F4152),FALSE),""))=0,"",IFERROR(VLOOKUP($B4157,ToolingData!$A$2:$H$5006,COLUMN(F4152),FALSE),""))</f>
        <v/>
      </c>
      <c r="H4157" s="20" t="str">
        <f>IF(LEN(IFERROR(VLOOKUP($B4157,ToolingData!$A$2:$H$5006,COLUMN(G4152),FALSE),""))=0,"",IFERROR(VLOOKUP($B4157,ToolingData!$A$2:$H$5006,COLUMN(G4152),FALSE),""))</f>
        <v/>
      </c>
      <c r="I4157" s="20" t="str">
        <f>IF(LEN(IFERROR(VLOOKUP($B4157,ToolingData!$A$2:$H$5006,COLUMN(H4152),FALSE),""))=0,"",IFERROR(VLOOKUP($B4157,ToolingData!$A$2:$H$5006,COLUMN(H4152),FALSE),""))</f>
        <v/>
      </c>
      <c r="Z4157" s="93"/>
      <c r="AA4157" s="93"/>
    </row>
    <row r="4158" spans="3:27" ht="18.75" customHeight="1">
      <c r="C4158" s="20" t="str">
        <f>IF(LEN(IFERROR(VLOOKUP($B4158,ToolingData!$A$2:$H$5006,COLUMN(B4153),FALSE),""))=0,"",IFERROR(VLOOKUP($B4158,ToolingData!$A$2:$H$5006,COLUMN(B4153),FALSE),""))</f>
        <v/>
      </c>
      <c r="D4158" s="20" t="str">
        <f>IF(LEN(IFERROR(VLOOKUP($B4158,ToolingData!$A$2:$H$5006,COLUMN(C4153),FALSE),""))=0,"",IFERROR(VLOOKUP($B4158,ToolingData!$A$2:$H$5006,COLUMN(C4153),FALSE),""))</f>
        <v/>
      </c>
      <c r="E4158" s="20" t="str">
        <f>IF(LEN(IFERROR(VLOOKUP($B4158,ToolingData!$A$2:$H$5006,COLUMN(D4153),FALSE),""))=0,"",IFERROR(VLOOKUP($B4158,ToolingData!$A$2:$H$5006,COLUMN(D4153),FALSE),""))</f>
        <v/>
      </c>
      <c r="F4158" s="20" t="str">
        <f>IF(LEN(IFERROR(VLOOKUP($B4158,ToolingData!$A$2:$H$5006,COLUMN(E4153),FALSE),""))=0,"",IFERROR(VLOOKUP($B4158,ToolingData!$A$2:$H$5006,COLUMN(E4153),FALSE),""))</f>
        <v/>
      </c>
      <c r="G4158" s="20" t="str">
        <f>IF(LEN(IFERROR(VLOOKUP($B4158,ToolingData!$A$2:$H$5006,COLUMN(F4153),FALSE),""))=0,"",IFERROR(VLOOKUP($B4158,ToolingData!$A$2:$H$5006,COLUMN(F4153),FALSE),""))</f>
        <v/>
      </c>
      <c r="H4158" s="20" t="str">
        <f>IF(LEN(IFERROR(VLOOKUP($B4158,ToolingData!$A$2:$H$5006,COLUMN(G4153),FALSE),""))=0,"",IFERROR(VLOOKUP($B4158,ToolingData!$A$2:$H$5006,COLUMN(G4153),FALSE),""))</f>
        <v/>
      </c>
      <c r="I4158" s="20" t="str">
        <f>IF(LEN(IFERROR(VLOOKUP($B4158,ToolingData!$A$2:$H$5006,COLUMN(H4153),FALSE),""))=0,"",IFERROR(VLOOKUP($B4158,ToolingData!$A$2:$H$5006,COLUMN(H4153),FALSE),""))</f>
        <v/>
      </c>
      <c r="Z4158" s="93"/>
      <c r="AA4158" s="93"/>
    </row>
    <row r="4159" spans="3:27" ht="18.75" customHeight="1">
      <c r="C4159" s="20" t="str">
        <f>IF(LEN(IFERROR(VLOOKUP($B4159,ToolingData!$A$2:$H$5006,COLUMN(B4154),FALSE),""))=0,"",IFERROR(VLOOKUP($B4159,ToolingData!$A$2:$H$5006,COLUMN(B4154),FALSE),""))</f>
        <v/>
      </c>
      <c r="D4159" s="20" t="str">
        <f>IF(LEN(IFERROR(VLOOKUP($B4159,ToolingData!$A$2:$H$5006,COLUMN(C4154),FALSE),""))=0,"",IFERROR(VLOOKUP($B4159,ToolingData!$A$2:$H$5006,COLUMN(C4154),FALSE),""))</f>
        <v/>
      </c>
      <c r="E4159" s="20" t="str">
        <f>IF(LEN(IFERROR(VLOOKUP($B4159,ToolingData!$A$2:$H$5006,COLUMN(D4154),FALSE),""))=0,"",IFERROR(VLOOKUP($B4159,ToolingData!$A$2:$H$5006,COLUMN(D4154),FALSE),""))</f>
        <v/>
      </c>
      <c r="F4159" s="20" t="str">
        <f>IF(LEN(IFERROR(VLOOKUP($B4159,ToolingData!$A$2:$H$5006,COLUMN(E4154),FALSE),""))=0,"",IFERROR(VLOOKUP($B4159,ToolingData!$A$2:$H$5006,COLUMN(E4154),FALSE),""))</f>
        <v/>
      </c>
      <c r="G4159" s="20" t="str">
        <f>IF(LEN(IFERROR(VLOOKUP($B4159,ToolingData!$A$2:$H$5006,COLUMN(F4154),FALSE),""))=0,"",IFERROR(VLOOKUP($B4159,ToolingData!$A$2:$H$5006,COLUMN(F4154),FALSE),""))</f>
        <v/>
      </c>
      <c r="H4159" s="20" t="str">
        <f>IF(LEN(IFERROR(VLOOKUP($B4159,ToolingData!$A$2:$H$5006,COLUMN(G4154),FALSE),""))=0,"",IFERROR(VLOOKUP($B4159,ToolingData!$A$2:$H$5006,COLUMN(G4154),FALSE),""))</f>
        <v/>
      </c>
      <c r="I4159" s="20" t="str">
        <f>IF(LEN(IFERROR(VLOOKUP($B4159,ToolingData!$A$2:$H$5006,COLUMN(H4154),FALSE),""))=0,"",IFERROR(VLOOKUP($B4159,ToolingData!$A$2:$H$5006,COLUMN(H4154),FALSE),""))</f>
        <v/>
      </c>
      <c r="Z4159" s="93"/>
      <c r="AA4159" s="93"/>
    </row>
    <row r="4160" spans="3:27" ht="18.75" customHeight="1">
      <c r="C4160" s="20" t="str">
        <f>IF(LEN(IFERROR(VLOOKUP($B4160,ToolingData!$A$2:$H$5006,COLUMN(B4155),FALSE),""))=0,"",IFERROR(VLOOKUP($B4160,ToolingData!$A$2:$H$5006,COLUMN(B4155),FALSE),""))</f>
        <v/>
      </c>
      <c r="D4160" s="20" t="str">
        <f>IF(LEN(IFERROR(VLOOKUP($B4160,ToolingData!$A$2:$H$5006,COLUMN(C4155),FALSE),""))=0,"",IFERROR(VLOOKUP($B4160,ToolingData!$A$2:$H$5006,COLUMN(C4155),FALSE),""))</f>
        <v/>
      </c>
      <c r="E4160" s="20" t="str">
        <f>IF(LEN(IFERROR(VLOOKUP($B4160,ToolingData!$A$2:$H$5006,COLUMN(D4155),FALSE),""))=0,"",IFERROR(VLOOKUP($B4160,ToolingData!$A$2:$H$5006,COLUMN(D4155),FALSE),""))</f>
        <v/>
      </c>
      <c r="F4160" s="20" t="str">
        <f>IF(LEN(IFERROR(VLOOKUP($B4160,ToolingData!$A$2:$H$5006,COLUMN(E4155),FALSE),""))=0,"",IFERROR(VLOOKUP($B4160,ToolingData!$A$2:$H$5006,COLUMN(E4155),FALSE),""))</f>
        <v/>
      </c>
      <c r="G4160" s="20" t="str">
        <f>IF(LEN(IFERROR(VLOOKUP($B4160,ToolingData!$A$2:$H$5006,COLUMN(F4155),FALSE),""))=0,"",IFERROR(VLOOKUP($B4160,ToolingData!$A$2:$H$5006,COLUMN(F4155),FALSE),""))</f>
        <v/>
      </c>
      <c r="H4160" s="20" t="str">
        <f>IF(LEN(IFERROR(VLOOKUP($B4160,ToolingData!$A$2:$H$5006,COLUMN(G4155),FALSE),""))=0,"",IFERROR(VLOOKUP($B4160,ToolingData!$A$2:$H$5006,COLUMN(G4155),FALSE),""))</f>
        <v/>
      </c>
      <c r="I4160" s="20" t="str">
        <f>IF(LEN(IFERROR(VLOOKUP($B4160,ToolingData!$A$2:$H$5006,COLUMN(H4155),FALSE),""))=0,"",IFERROR(VLOOKUP($B4160,ToolingData!$A$2:$H$5006,COLUMN(H4155),FALSE),""))</f>
        <v/>
      </c>
      <c r="Z4160" s="93"/>
      <c r="AA4160" s="93"/>
    </row>
    <row r="4161" spans="3:27" ht="18.75" customHeight="1">
      <c r="C4161" s="20" t="str">
        <f>IF(LEN(IFERROR(VLOOKUP($B4161,ToolingData!$A$2:$H$5006,COLUMN(B4156),FALSE),""))=0,"",IFERROR(VLOOKUP($B4161,ToolingData!$A$2:$H$5006,COLUMN(B4156),FALSE),""))</f>
        <v/>
      </c>
      <c r="D4161" s="20" t="str">
        <f>IF(LEN(IFERROR(VLOOKUP($B4161,ToolingData!$A$2:$H$5006,COLUMN(C4156),FALSE),""))=0,"",IFERROR(VLOOKUP($B4161,ToolingData!$A$2:$H$5006,COLUMN(C4156),FALSE),""))</f>
        <v/>
      </c>
      <c r="E4161" s="20" t="str">
        <f>IF(LEN(IFERROR(VLOOKUP($B4161,ToolingData!$A$2:$H$5006,COLUMN(D4156),FALSE),""))=0,"",IFERROR(VLOOKUP($B4161,ToolingData!$A$2:$H$5006,COLUMN(D4156),FALSE),""))</f>
        <v/>
      </c>
      <c r="F4161" s="20" t="str">
        <f>IF(LEN(IFERROR(VLOOKUP($B4161,ToolingData!$A$2:$H$5006,COLUMN(E4156),FALSE),""))=0,"",IFERROR(VLOOKUP($B4161,ToolingData!$A$2:$H$5006,COLUMN(E4156),FALSE),""))</f>
        <v/>
      </c>
      <c r="G4161" s="20" t="str">
        <f>IF(LEN(IFERROR(VLOOKUP($B4161,ToolingData!$A$2:$H$5006,COLUMN(F4156),FALSE),""))=0,"",IFERROR(VLOOKUP($B4161,ToolingData!$A$2:$H$5006,COLUMN(F4156),FALSE),""))</f>
        <v/>
      </c>
      <c r="H4161" s="20" t="str">
        <f>IF(LEN(IFERROR(VLOOKUP($B4161,ToolingData!$A$2:$H$5006,COLUMN(G4156),FALSE),""))=0,"",IFERROR(VLOOKUP($B4161,ToolingData!$A$2:$H$5006,COLUMN(G4156),FALSE),""))</f>
        <v/>
      </c>
      <c r="I4161" s="20" t="str">
        <f>IF(LEN(IFERROR(VLOOKUP($B4161,ToolingData!$A$2:$H$5006,COLUMN(H4156),FALSE),""))=0,"",IFERROR(VLOOKUP($B4161,ToolingData!$A$2:$H$5006,COLUMN(H4156),FALSE),""))</f>
        <v/>
      </c>
      <c r="Z4161" s="93"/>
      <c r="AA4161" s="93"/>
    </row>
    <row r="4162" spans="3:27" ht="18.75" customHeight="1">
      <c r="C4162" s="20" t="str">
        <f>IF(LEN(IFERROR(VLOOKUP($B4162,ToolingData!$A$2:$H$5006,COLUMN(B4157),FALSE),""))=0,"",IFERROR(VLOOKUP($B4162,ToolingData!$A$2:$H$5006,COLUMN(B4157),FALSE),""))</f>
        <v/>
      </c>
      <c r="D4162" s="20" t="str">
        <f>IF(LEN(IFERROR(VLOOKUP($B4162,ToolingData!$A$2:$H$5006,COLUMN(C4157),FALSE),""))=0,"",IFERROR(VLOOKUP($B4162,ToolingData!$A$2:$H$5006,COLUMN(C4157),FALSE),""))</f>
        <v/>
      </c>
      <c r="E4162" s="20" t="str">
        <f>IF(LEN(IFERROR(VLOOKUP($B4162,ToolingData!$A$2:$H$5006,COLUMN(D4157),FALSE),""))=0,"",IFERROR(VLOOKUP($B4162,ToolingData!$A$2:$H$5006,COLUMN(D4157),FALSE),""))</f>
        <v/>
      </c>
      <c r="F4162" s="20" t="str">
        <f>IF(LEN(IFERROR(VLOOKUP($B4162,ToolingData!$A$2:$H$5006,COLUMN(E4157),FALSE),""))=0,"",IFERROR(VLOOKUP($B4162,ToolingData!$A$2:$H$5006,COLUMN(E4157),FALSE),""))</f>
        <v/>
      </c>
      <c r="G4162" s="20" t="str">
        <f>IF(LEN(IFERROR(VLOOKUP($B4162,ToolingData!$A$2:$H$5006,COLUMN(F4157),FALSE),""))=0,"",IFERROR(VLOOKUP($B4162,ToolingData!$A$2:$H$5006,COLUMN(F4157),FALSE),""))</f>
        <v/>
      </c>
      <c r="H4162" s="20" t="str">
        <f>IF(LEN(IFERROR(VLOOKUP($B4162,ToolingData!$A$2:$H$5006,COLUMN(G4157),FALSE),""))=0,"",IFERROR(VLOOKUP($B4162,ToolingData!$A$2:$H$5006,COLUMN(G4157),FALSE),""))</f>
        <v/>
      </c>
      <c r="I4162" s="20" t="str">
        <f>IF(LEN(IFERROR(VLOOKUP($B4162,ToolingData!$A$2:$H$5006,COLUMN(H4157),FALSE),""))=0,"",IFERROR(VLOOKUP($B4162,ToolingData!$A$2:$H$5006,COLUMN(H4157),FALSE),""))</f>
        <v/>
      </c>
      <c r="Z4162" s="93"/>
      <c r="AA4162" s="93"/>
    </row>
    <row r="4163" spans="3:27" ht="18.75" customHeight="1">
      <c r="C4163" s="20" t="str">
        <f>IF(LEN(IFERROR(VLOOKUP($B4163,ToolingData!$A$2:$H$5006,COLUMN(B4158),FALSE),""))=0,"",IFERROR(VLOOKUP($B4163,ToolingData!$A$2:$H$5006,COLUMN(B4158),FALSE),""))</f>
        <v/>
      </c>
      <c r="D4163" s="20" t="str">
        <f>IF(LEN(IFERROR(VLOOKUP($B4163,ToolingData!$A$2:$H$5006,COLUMN(C4158),FALSE),""))=0,"",IFERROR(VLOOKUP($B4163,ToolingData!$A$2:$H$5006,COLUMN(C4158),FALSE),""))</f>
        <v/>
      </c>
      <c r="E4163" s="20" t="str">
        <f>IF(LEN(IFERROR(VLOOKUP($B4163,ToolingData!$A$2:$H$5006,COLUMN(D4158),FALSE),""))=0,"",IFERROR(VLOOKUP($B4163,ToolingData!$A$2:$H$5006,COLUMN(D4158),FALSE),""))</f>
        <v/>
      </c>
      <c r="F4163" s="20" t="str">
        <f>IF(LEN(IFERROR(VLOOKUP($B4163,ToolingData!$A$2:$H$5006,COLUMN(E4158),FALSE),""))=0,"",IFERROR(VLOOKUP($B4163,ToolingData!$A$2:$H$5006,COLUMN(E4158),FALSE),""))</f>
        <v/>
      </c>
      <c r="G4163" s="20" t="str">
        <f>IF(LEN(IFERROR(VLOOKUP($B4163,ToolingData!$A$2:$H$5006,COLUMN(F4158),FALSE),""))=0,"",IFERROR(VLOOKUP($B4163,ToolingData!$A$2:$H$5006,COLUMN(F4158),FALSE),""))</f>
        <v/>
      </c>
      <c r="H4163" s="20" t="str">
        <f>IF(LEN(IFERROR(VLOOKUP($B4163,ToolingData!$A$2:$H$5006,COLUMN(G4158),FALSE),""))=0,"",IFERROR(VLOOKUP($B4163,ToolingData!$A$2:$H$5006,COLUMN(G4158),FALSE),""))</f>
        <v/>
      </c>
      <c r="I4163" s="20" t="str">
        <f>IF(LEN(IFERROR(VLOOKUP($B4163,ToolingData!$A$2:$H$5006,COLUMN(H4158),FALSE),""))=0,"",IFERROR(VLOOKUP($B4163,ToolingData!$A$2:$H$5006,COLUMN(H4158),FALSE),""))</f>
        <v/>
      </c>
      <c r="Z4163" s="93"/>
      <c r="AA4163" s="93"/>
    </row>
    <row r="4164" spans="3:27" ht="18.75" customHeight="1">
      <c r="C4164" s="20" t="str">
        <f>IF(LEN(IFERROR(VLOOKUP($B4164,ToolingData!$A$2:$H$5006,COLUMN(B4159),FALSE),""))=0,"",IFERROR(VLOOKUP($B4164,ToolingData!$A$2:$H$5006,COLUMN(B4159),FALSE),""))</f>
        <v/>
      </c>
      <c r="D4164" s="20" t="str">
        <f>IF(LEN(IFERROR(VLOOKUP($B4164,ToolingData!$A$2:$H$5006,COLUMN(C4159),FALSE),""))=0,"",IFERROR(VLOOKUP($B4164,ToolingData!$A$2:$H$5006,COLUMN(C4159),FALSE),""))</f>
        <v/>
      </c>
      <c r="E4164" s="20" t="str">
        <f>IF(LEN(IFERROR(VLOOKUP($B4164,ToolingData!$A$2:$H$5006,COLUMN(D4159),FALSE),""))=0,"",IFERROR(VLOOKUP($B4164,ToolingData!$A$2:$H$5006,COLUMN(D4159),FALSE),""))</f>
        <v/>
      </c>
      <c r="F4164" s="20" t="str">
        <f>IF(LEN(IFERROR(VLOOKUP($B4164,ToolingData!$A$2:$H$5006,COLUMN(E4159),FALSE),""))=0,"",IFERROR(VLOOKUP($B4164,ToolingData!$A$2:$H$5006,COLUMN(E4159),FALSE),""))</f>
        <v/>
      </c>
      <c r="G4164" s="20" t="str">
        <f>IF(LEN(IFERROR(VLOOKUP($B4164,ToolingData!$A$2:$H$5006,COLUMN(F4159),FALSE),""))=0,"",IFERROR(VLOOKUP($B4164,ToolingData!$A$2:$H$5006,COLUMN(F4159),FALSE),""))</f>
        <v/>
      </c>
      <c r="H4164" s="20" t="str">
        <f>IF(LEN(IFERROR(VLOOKUP($B4164,ToolingData!$A$2:$H$5006,COLUMN(G4159),FALSE),""))=0,"",IFERROR(VLOOKUP($B4164,ToolingData!$A$2:$H$5006,COLUMN(G4159),FALSE),""))</f>
        <v/>
      </c>
      <c r="I4164" s="20" t="str">
        <f>IF(LEN(IFERROR(VLOOKUP($B4164,ToolingData!$A$2:$H$5006,COLUMN(H4159),FALSE),""))=0,"",IFERROR(VLOOKUP($B4164,ToolingData!$A$2:$H$5006,COLUMN(H4159),FALSE),""))</f>
        <v/>
      </c>
      <c r="Z4164" s="93"/>
      <c r="AA4164" s="93"/>
    </row>
    <row r="4165" spans="3:27" ht="18.75" customHeight="1">
      <c r="C4165" s="20" t="str">
        <f>IF(LEN(IFERROR(VLOOKUP($B4165,ToolingData!$A$2:$H$5006,COLUMN(B4160),FALSE),""))=0,"",IFERROR(VLOOKUP($B4165,ToolingData!$A$2:$H$5006,COLUMN(B4160),FALSE),""))</f>
        <v/>
      </c>
      <c r="D4165" s="20" t="str">
        <f>IF(LEN(IFERROR(VLOOKUP($B4165,ToolingData!$A$2:$H$5006,COLUMN(C4160),FALSE),""))=0,"",IFERROR(VLOOKUP($B4165,ToolingData!$A$2:$H$5006,COLUMN(C4160),FALSE),""))</f>
        <v/>
      </c>
      <c r="E4165" s="20" t="str">
        <f>IF(LEN(IFERROR(VLOOKUP($B4165,ToolingData!$A$2:$H$5006,COLUMN(D4160),FALSE),""))=0,"",IFERROR(VLOOKUP($B4165,ToolingData!$A$2:$H$5006,COLUMN(D4160),FALSE),""))</f>
        <v/>
      </c>
      <c r="F4165" s="20" t="str">
        <f>IF(LEN(IFERROR(VLOOKUP($B4165,ToolingData!$A$2:$H$5006,COLUMN(E4160),FALSE),""))=0,"",IFERROR(VLOOKUP($B4165,ToolingData!$A$2:$H$5006,COLUMN(E4160),FALSE),""))</f>
        <v/>
      </c>
      <c r="G4165" s="20" t="str">
        <f>IF(LEN(IFERROR(VLOOKUP($B4165,ToolingData!$A$2:$H$5006,COLUMN(F4160),FALSE),""))=0,"",IFERROR(VLOOKUP($B4165,ToolingData!$A$2:$H$5006,COLUMN(F4160),FALSE),""))</f>
        <v/>
      </c>
      <c r="H4165" s="20" t="str">
        <f>IF(LEN(IFERROR(VLOOKUP($B4165,ToolingData!$A$2:$H$5006,COLUMN(G4160),FALSE),""))=0,"",IFERROR(VLOOKUP($B4165,ToolingData!$A$2:$H$5006,COLUMN(G4160),FALSE),""))</f>
        <v/>
      </c>
      <c r="I4165" s="20" t="str">
        <f>IF(LEN(IFERROR(VLOOKUP($B4165,ToolingData!$A$2:$H$5006,COLUMN(H4160),FALSE),""))=0,"",IFERROR(VLOOKUP($B4165,ToolingData!$A$2:$H$5006,COLUMN(H4160),FALSE),""))</f>
        <v/>
      </c>
      <c r="Z4165" s="93"/>
      <c r="AA4165" s="93"/>
    </row>
    <row r="4166" spans="3:27" ht="18.75" customHeight="1">
      <c r="C4166" s="20" t="str">
        <f>IF(LEN(IFERROR(VLOOKUP($B4166,ToolingData!$A$2:$H$5006,COLUMN(B4161),FALSE),""))=0,"",IFERROR(VLOOKUP($B4166,ToolingData!$A$2:$H$5006,COLUMN(B4161),FALSE),""))</f>
        <v/>
      </c>
      <c r="D4166" s="20" t="str">
        <f>IF(LEN(IFERROR(VLOOKUP($B4166,ToolingData!$A$2:$H$5006,COLUMN(C4161),FALSE),""))=0,"",IFERROR(VLOOKUP($B4166,ToolingData!$A$2:$H$5006,COLUMN(C4161),FALSE),""))</f>
        <v/>
      </c>
      <c r="E4166" s="20" t="str">
        <f>IF(LEN(IFERROR(VLOOKUP($B4166,ToolingData!$A$2:$H$5006,COLUMN(D4161),FALSE),""))=0,"",IFERROR(VLOOKUP($B4166,ToolingData!$A$2:$H$5006,COLUMN(D4161),FALSE),""))</f>
        <v/>
      </c>
      <c r="F4166" s="20" t="str">
        <f>IF(LEN(IFERROR(VLOOKUP($B4166,ToolingData!$A$2:$H$5006,COLUMN(E4161),FALSE),""))=0,"",IFERROR(VLOOKUP($B4166,ToolingData!$A$2:$H$5006,COLUMN(E4161),FALSE),""))</f>
        <v/>
      </c>
      <c r="G4166" s="20" t="str">
        <f>IF(LEN(IFERROR(VLOOKUP($B4166,ToolingData!$A$2:$H$5006,COLUMN(F4161),FALSE),""))=0,"",IFERROR(VLOOKUP($B4166,ToolingData!$A$2:$H$5006,COLUMN(F4161),FALSE),""))</f>
        <v/>
      </c>
      <c r="H4166" s="20" t="str">
        <f>IF(LEN(IFERROR(VLOOKUP($B4166,ToolingData!$A$2:$H$5006,COLUMN(G4161),FALSE),""))=0,"",IFERROR(VLOOKUP($B4166,ToolingData!$A$2:$H$5006,COLUMN(G4161),FALSE),""))</f>
        <v/>
      </c>
      <c r="I4166" s="20" t="str">
        <f>IF(LEN(IFERROR(VLOOKUP($B4166,ToolingData!$A$2:$H$5006,COLUMN(H4161),FALSE),""))=0,"",IFERROR(VLOOKUP($B4166,ToolingData!$A$2:$H$5006,COLUMN(H4161),FALSE),""))</f>
        <v/>
      </c>
      <c r="Z4166" s="93"/>
      <c r="AA4166" s="93"/>
    </row>
    <row r="4167" spans="3:27" ht="18.75" customHeight="1">
      <c r="C4167" s="20" t="str">
        <f>IF(LEN(IFERROR(VLOOKUP($B4167,ToolingData!$A$2:$H$5006,COLUMN(B4162),FALSE),""))=0,"",IFERROR(VLOOKUP($B4167,ToolingData!$A$2:$H$5006,COLUMN(B4162),FALSE),""))</f>
        <v/>
      </c>
      <c r="D4167" s="20" t="str">
        <f>IF(LEN(IFERROR(VLOOKUP($B4167,ToolingData!$A$2:$H$5006,COLUMN(C4162),FALSE),""))=0,"",IFERROR(VLOOKUP($B4167,ToolingData!$A$2:$H$5006,COLUMN(C4162),FALSE),""))</f>
        <v/>
      </c>
      <c r="E4167" s="20" t="str">
        <f>IF(LEN(IFERROR(VLOOKUP($B4167,ToolingData!$A$2:$H$5006,COLUMN(D4162),FALSE),""))=0,"",IFERROR(VLOOKUP($B4167,ToolingData!$A$2:$H$5006,COLUMN(D4162),FALSE),""))</f>
        <v/>
      </c>
      <c r="F4167" s="20" t="str">
        <f>IF(LEN(IFERROR(VLOOKUP($B4167,ToolingData!$A$2:$H$5006,COLUMN(E4162),FALSE),""))=0,"",IFERROR(VLOOKUP($B4167,ToolingData!$A$2:$H$5006,COLUMN(E4162),FALSE),""))</f>
        <v/>
      </c>
      <c r="G4167" s="20" t="str">
        <f>IF(LEN(IFERROR(VLOOKUP($B4167,ToolingData!$A$2:$H$5006,COLUMN(F4162),FALSE),""))=0,"",IFERROR(VLOOKUP($B4167,ToolingData!$A$2:$H$5006,COLUMN(F4162),FALSE),""))</f>
        <v/>
      </c>
      <c r="H4167" s="20" t="str">
        <f>IF(LEN(IFERROR(VLOOKUP($B4167,ToolingData!$A$2:$H$5006,COLUMN(G4162),FALSE),""))=0,"",IFERROR(VLOOKUP($B4167,ToolingData!$A$2:$H$5006,COLUMN(G4162),FALSE),""))</f>
        <v/>
      </c>
      <c r="I4167" s="20" t="str">
        <f>IF(LEN(IFERROR(VLOOKUP($B4167,ToolingData!$A$2:$H$5006,COLUMN(H4162),FALSE),""))=0,"",IFERROR(VLOOKUP($B4167,ToolingData!$A$2:$H$5006,COLUMN(H4162),FALSE),""))</f>
        <v/>
      </c>
      <c r="Z4167" s="93"/>
      <c r="AA4167" s="93"/>
    </row>
    <row r="4168" spans="3:27" ht="18.75" customHeight="1">
      <c r="C4168" s="20" t="str">
        <f>IF(LEN(IFERROR(VLOOKUP($B4168,ToolingData!$A$2:$H$5006,COLUMN(B4163),FALSE),""))=0,"",IFERROR(VLOOKUP($B4168,ToolingData!$A$2:$H$5006,COLUMN(B4163),FALSE),""))</f>
        <v/>
      </c>
      <c r="D4168" s="20" t="str">
        <f>IF(LEN(IFERROR(VLOOKUP($B4168,ToolingData!$A$2:$H$5006,COLUMN(C4163),FALSE),""))=0,"",IFERROR(VLOOKUP($B4168,ToolingData!$A$2:$H$5006,COLUMN(C4163),FALSE),""))</f>
        <v/>
      </c>
      <c r="E4168" s="20" t="str">
        <f>IF(LEN(IFERROR(VLOOKUP($B4168,ToolingData!$A$2:$H$5006,COLUMN(D4163),FALSE),""))=0,"",IFERROR(VLOOKUP($B4168,ToolingData!$A$2:$H$5006,COLUMN(D4163),FALSE),""))</f>
        <v/>
      </c>
      <c r="F4168" s="20" t="str">
        <f>IF(LEN(IFERROR(VLOOKUP($B4168,ToolingData!$A$2:$H$5006,COLUMN(E4163),FALSE),""))=0,"",IFERROR(VLOOKUP($B4168,ToolingData!$A$2:$H$5006,COLUMN(E4163),FALSE),""))</f>
        <v/>
      </c>
      <c r="G4168" s="20" t="str">
        <f>IF(LEN(IFERROR(VLOOKUP($B4168,ToolingData!$A$2:$H$5006,COLUMN(F4163),FALSE),""))=0,"",IFERROR(VLOOKUP($B4168,ToolingData!$A$2:$H$5006,COLUMN(F4163),FALSE),""))</f>
        <v/>
      </c>
      <c r="H4168" s="20" t="str">
        <f>IF(LEN(IFERROR(VLOOKUP($B4168,ToolingData!$A$2:$H$5006,COLUMN(G4163),FALSE),""))=0,"",IFERROR(VLOOKUP($B4168,ToolingData!$A$2:$H$5006,COLUMN(G4163),FALSE),""))</f>
        <v/>
      </c>
      <c r="I4168" s="20" t="str">
        <f>IF(LEN(IFERROR(VLOOKUP($B4168,ToolingData!$A$2:$H$5006,COLUMN(H4163),FALSE),""))=0,"",IFERROR(VLOOKUP($B4168,ToolingData!$A$2:$H$5006,COLUMN(H4163),FALSE),""))</f>
        <v/>
      </c>
      <c r="Z4168" s="93"/>
      <c r="AA4168" s="93"/>
    </row>
    <row r="4169" spans="3:27" ht="18.75" customHeight="1">
      <c r="C4169" s="20" t="str">
        <f>IF(LEN(IFERROR(VLOOKUP($B4169,ToolingData!$A$2:$H$5006,COLUMN(B4164),FALSE),""))=0,"",IFERROR(VLOOKUP($B4169,ToolingData!$A$2:$H$5006,COLUMN(B4164),FALSE),""))</f>
        <v/>
      </c>
      <c r="D4169" s="20" t="str">
        <f>IF(LEN(IFERROR(VLOOKUP($B4169,ToolingData!$A$2:$H$5006,COLUMN(C4164),FALSE),""))=0,"",IFERROR(VLOOKUP($B4169,ToolingData!$A$2:$H$5006,COLUMN(C4164),FALSE),""))</f>
        <v/>
      </c>
      <c r="E4169" s="20" t="str">
        <f>IF(LEN(IFERROR(VLOOKUP($B4169,ToolingData!$A$2:$H$5006,COLUMN(D4164),FALSE),""))=0,"",IFERROR(VLOOKUP($B4169,ToolingData!$A$2:$H$5006,COLUMN(D4164),FALSE),""))</f>
        <v/>
      </c>
      <c r="F4169" s="20" t="str">
        <f>IF(LEN(IFERROR(VLOOKUP($B4169,ToolingData!$A$2:$H$5006,COLUMN(E4164),FALSE),""))=0,"",IFERROR(VLOOKUP($B4169,ToolingData!$A$2:$H$5006,COLUMN(E4164),FALSE),""))</f>
        <v/>
      </c>
      <c r="G4169" s="20" t="str">
        <f>IF(LEN(IFERROR(VLOOKUP($B4169,ToolingData!$A$2:$H$5006,COLUMN(F4164),FALSE),""))=0,"",IFERROR(VLOOKUP($B4169,ToolingData!$A$2:$H$5006,COLUMN(F4164),FALSE),""))</f>
        <v/>
      </c>
      <c r="H4169" s="20" t="str">
        <f>IF(LEN(IFERROR(VLOOKUP($B4169,ToolingData!$A$2:$H$5006,COLUMN(G4164),FALSE),""))=0,"",IFERROR(VLOOKUP($B4169,ToolingData!$A$2:$H$5006,COLUMN(G4164),FALSE),""))</f>
        <v/>
      </c>
      <c r="I4169" s="20" t="str">
        <f>IF(LEN(IFERROR(VLOOKUP($B4169,ToolingData!$A$2:$H$5006,COLUMN(H4164),FALSE),""))=0,"",IFERROR(VLOOKUP($B4169,ToolingData!$A$2:$H$5006,COLUMN(H4164),FALSE),""))</f>
        <v/>
      </c>
      <c r="Z4169" s="93"/>
      <c r="AA4169" s="93"/>
    </row>
    <row r="4170" spans="3:27" ht="18.75" customHeight="1">
      <c r="C4170" s="20" t="str">
        <f>IF(LEN(IFERROR(VLOOKUP($B4170,ToolingData!$A$2:$H$5006,COLUMN(B4165),FALSE),""))=0,"",IFERROR(VLOOKUP($B4170,ToolingData!$A$2:$H$5006,COLUMN(B4165),FALSE),""))</f>
        <v/>
      </c>
      <c r="D4170" s="20" t="str">
        <f>IF(LEN(IFERROR(VLOOKUP($B4170,ToolingData!$A$2:$H$5006,COLUMN(C4165),FALSE),""))=0,"",IFERROR(VLOOKUP($B4170,ToolingData!$A$2:$H$5006,COLUMN(C4165),FALSE),""))</f>
        <v/>
      </c>
      <c r="E4170" s="20" t="str">
        <f>IF(LEN(IFERROR(VLOOKUP($B4170,ToolingData!$A$2:$H$5006,COLUMN(D4165),FALSE),""))=0,"",IFERROR(VLOOKUP($B4170,ToolingData!$A$2:$H$5006,COLUMN(D4165),FALSE),""))</f>
        <v/>
      </c>
      <c r="F4170" s="20" t="str">
        <f>IF(LEN(IFERROR(VLOOKUP($B4170,ToolingData!$A$2:$H$5006,COLUMN(E4165),FALSE),""))=0,"",IFERROR(VLOOKUP($B4170,ToolingData!$A$2:$H$5006,COLUMN(E4165),FALSE),""))</f>
        <v/>
      </c>
      <c r="G4170" s="20" t="str">
        <f>IF(LEN(IFERROR(VLOOKUP($B4170,ToolingData!$A$2:$H$5006,COLUMN(F4165),FALSE),""))=0,"",IFERROR(VLOOKUP($B4170,ToolingData!$A$2:$H$5006,COLUMN(F4165),FALSE),""))</f>
        <v/>
      </c>
      <c r="H4170" s="20" t="str">
        <f>IF(LEN(IFERROR(VLOOKUP($B4170,ToolingData!$A$2:$H$5006,COLUMN(G4165),FALSE),""))=0,"",IFERROR(VLOOKUP($B4170,ToolingData!$A$2:$H$5006,COLUMN(G4165),FALSE),""))</f>
        <v/>
      </c>
      <c r="I4170" s="20" t="str">
        <f>IF(LEN(IFERROR(VLOOKUP($B4170,ToolingData!$A$2:$H$5006,COLUMN(H4165),FALSE),""))=0,"",IFERROR(VLOOKUP($B4170,ToolingData!$A$2:$H$5006,COLUMN(H4165),FALSE),""))</f>
        <v/>
      </c>
      <c r="Z4170" s="93"/>
      <c r="AA4170" s="93"/>
    </row>
    <row r="4171" spans="3:27" ht="18.75" customHeight="1">
      <c r="C4171" s="20" t="str">
        <f>IF(LEN(IFERROR(VLOOKUP($B4171,ToolingData!$A$2:$H$5006,COLUMN(B4166),FALSE),""))=0,"",IFERROR(VLOOKUP($B4171,ToolingData!$A$2:$H$5006,COLUMN(B4166),FALSE),""))</f>
        <v/>
      </c>
      <c r="D4171" s="20" t="str">
        <f>IF(LEN(IFERROR(VLOOKUP($B4171,ToolingData!$A$2:$H$5006,COLUMN(C4166),FALSE),""))=0,"",IFERROR(VLOOKUP($B4171,ToolingData!$A$2:$H$5006,COLUMN(C4166),FALSE),""))</f>
        <v/>
      </c>
      <c r="E4171" s="20" t="str">
        <f>IF(LEN(IFERROR(VLOOKUP($B4171,ToolingData!$A$2:$H$5006,COLUMN(D4166),FALSE),""))=0,"",IFERROR(VLOOKUP($B4171,ToolingData!$A$2:$H$5006,COLUMN(D4166),FALSE),""))</f>
        <v/>
      </c>
      <c r="F4171" s="20" t="str">
        <f>IF(LEN(IFERROR(VLOOKUP($B4171,ToolingData!$A$2:$H$5006,COLUMN(E4166),FALSE),""))=0,"",IFERROR(VLOOKUP($B4171,ToolingData!$A$2:$H$5006,COLUMN(E4166),FALSE),""))</f>
        <v/>
      </c>
      <c r="G4171" s="20" t="str">
        <f>IF(LEN(IFERROR(VLOOKUP($B4171,ToolingData!$A$2:$H$5006,COLUMN(F4166),FALSE),""))=0,"",IFERROR(VLOOKUP($B4171,ToolingData!$A$2:$H$5006,COLUMN(F4166),FALSE),""))</f>
        <v/>
      </c>
      <c r="H4171" s="20" t="str">
        <f>IF(LEN(IFERROR(VLOOKUP($B4171,ToolingData!$A$2:$H$5006,COLUMN(G4166),FALSE),""))=0,"",IFERROR(VLOOKUP($B4171,ToolingData!$A$2:$H$5006,COLUMN(G4166),FALSE),""))</f>
        <v/>
      </c>
      <c r="I4171" s="20" t="str">
        <f>IF(LEN(IFERROR(VLOOKUP($B4171,ToolingData!$A$2:$H$5006,COLUMN(H4166),FALSE),""))=0,"",IFERROR(VLOOKUP($B4171,ToolingData!$A$2:$H$5006,COLUMN(H4166),FALSE),""))</f>
        <v/>
      </c>
      <c r="Z4171" s="93"/>
      <c r="AA4171" s="93"/>
    </row>
    <row r="4172" spans="3:27" ht="18.75" customHeight="1">
      <c r="C4172" s="20" t="str">
        <f>IF(LEN(IFERROR(VLOOKUP($B4172,ToolingData!$A$2:$H$5006,COLUMN(B4167),FALSE),""))=0,"",IFERROR(VLOOKUP($B4172,ToolingData!$A$2:$H$5006,COLUMN(B4167),FALSE),""))</f>
        <v/>
      </c>
      <c r="D4172" s="20" t="str">
        <f>IF(LEN(IFERROR(VLOOKUP($B4172,ToolingData!$A$2:$H$5006,COLUMN(C4167),FALSE),""))=0,"",IFERROR(VLOOKUP($B4172,ToolingData!$A$2:$H$5006,COLUMN(C4167),FALSE),""))</f>
        <v/>
      </c>
      <c r="E4172" s="20" t="str">
        <f>IF(LEN(IFERROR(VLOOKUP($B4172,ToolingData!$A$2:$H$5006,COLUMN(D4167),FALSE),""))=0,"",IFERROR(VLOOKUP($B4172,ToolingData!$A$2:$H$5006,COLUMN(D4167),FALSE),""))</f>
        <v/>
      </c>
      <c r="F4172" s="20" t="str">
        <f>IF(LEN(IFERROR(VLOOKUP($B4172,ToolingData!$A$2:$H$5006,COLUMN(E4167),FALSE),""))=0,"",IFERROR(VLOOKUP($B4172,ToolingData!$A$2:$H$5006,COLUMN(E4167),FALSE),""))</f>
        <v/>
      </c>
      <c r="G4172" s="20" t="str">
        <f>IF(LEN(IFERROR(VLOOKUP($B4172,ToolingData!$A$2:$H$5006,COLUMN(F4167),FALSE),""))=0,"",IFERROR(VLOOKUP($B4172,ToolingData!$A$2:$H$5006,COLUMN(F4167),FALSE),""))</f>
        <v/>
      </c>
      <c r="H4172" s="20" t="str">
        <f>IF(LEN(IFERROR(VLOOKUP($B4172,ToolingData!$A$2:$H$5006,COLUMN(G4167),FALSE),""))=0,"",IFERROR(VLOOKUP($B4172,ToolingData!$A$2:$H$5006,COLUMN(G4167),FALSE),""))</f>
        <v/>
      </c>
      <c r="I4172" s="20" t="str">
        <f>IF(LEN(IFERROR(VLOOKUP($B4172,ToolingData!$A$2:$H$5006,COLUMN(H4167),FALSE),""))=0,"",IFERROR(VLOOKUP($B4172,ToolingData!$A$2:$H$5006,COLUMN(H4167),FALSE),""))</f>
        <v/>
      </c>
      <c r="Z4172" s="93"/>
      <c r="AA4172" s="93"/>
    </row>
    <row r="4173" spans="3:27" ht="18.75" customHeight="1">
      <c r="C4173" s="20" t="str">
        <f>IF(LEN(IFERROR(VLOOKUP($B4173,ToolingData!$A$2:$H$5006,COLUMN(B4168),FALSE),""))=0,"",IFERROR(VLOOKUP($B4173,ToolingData!$A$2:$H$5006,COLUMN(B4168),FALSE),""))</f>
        <v/>
      </c>
      <c r="D4173" s="20" t="str">
        <f>IF(LEN(IFERROR(VLOOKUP($B4173,ToolingData!$A$2:$H$5006,COLUMN(C4168),FALSE),""))=0,"",IFERROR(VLOOKUP($B4173,ToolingData!$A$2:$H$5006,COLUMN(C4168),FALSE),""))</f>
        <v/>
      </c>
      <c r="E4173" s="20" t="str">
        <f>IF(LEN(IFERROR(VLOOKUP($B4173,ToolingData!$A$2:$H$5006,COLUMN(D4168),FALSE),""))=0,"",IFERROR(VLOOKUP($B4173,ToolingData!$A$2:$H$5006,COLUMN(D4168),FALSE),""))</f>
        <v/>
      </c>
      <c r="F4173" s="20" t="str">
        <f>IF(LEN(IFERROR(VLOOKUP($B4173,ToolingData!$A$2:$H$5006,COLUMN(E4168),FALSE),""))=0,"",IFERROR(VLOOKUP($B4173,ToolingData!$A$2:$H$5006,COLUMN(E4168),FALSE),""))</f>
        <v/>
      </c>
      <c r="G4173" s="20" t="str">
        <f>IF(LEN(IFERROR(VLOOKUP($B4173,ToolingData!$A$2:$H$5006,COLUMN(F4168),FALSE),""))=0,"",IFERROR(VLOOKUP($B4173,ToolingData!$A$2:$H$5006,COLUMN(F4168),FALSE),""))</f>
        <v/>
      </c>
      <c r="H4173" s="20" t="str">
        <f>IF(LEN(IFERROR(VLOOKUP($B4173,ToolingData!$A$2:$H$5006,COLUMN(G4168),FALSE),""))=0,"",IFERROR(VLOOKUP($B4173,ToolingData!$A$2:$H$5006,COLUMN(G4168),FALSE),""))</f>
        <v/>
      </c>
      <c r="I4173" s="20" t="str">
        <f>IF(LEN(IFERROR(VLOOKUP($B4173,ToolingData!$A$2:$H$5006,COLUMN(H4168),FALSE),""))=0,"",IFERROR(VLOOKUP($B4173,ToolingData!$A$2:$H$5006,COLUMN(H4168),FALSE),""))</f>
        <v/>
      </c>
      <c r="Z4173" s="93"/>
      <c r="AA4173" s="93"/>
    </row>
    <row r="4174" spans="3:27" ht="18.75" customHeight="1">
      <c r="C4174" s="20" t="str">
        <f>IF(LEN(IFERROR(VLOOKUP($B4174,ToolingData!$A$2:$H$5006,COLUMN(B4169),FALSE),""))=0,"",IFERROR(VLOOKUP($B4174,ToolingData!$A$2:$H$5006,COLUMN(B4169),FALSE),""))</f>
        <v/>
      </c>
      <c r="D4174" s="20" t="str">
        <f>IF(LEN(IFERROR(VLOOKUP($B4174,ToolingData!$A$2:$H$5006,COLUMN(C4169),FALSE),""))=0,"",IFERROR(VLOOKUP($B4174,ToolingData!$A$2:$H$5006,COLUMN(C4169),FALSE),""))</f>
        <v/>
      </c>
      <c r="E4174" s="20" t="str">
        <f>IF(LEN(IFERROR(VLOOKUP($B4174,ToolingData!$A$2:$H$5006,COLUMN(D4169),FALSE),""))=0,"",IFERROR(VLOOKUP($B4174,ToolingData!$A$2:$H$5006,COLUMN(D4169),FALSE),""))</f>
        <v/>
      </c>
      <c r="F4174" s="20" t="str">
        <f>IF(LEN(IFERROR(VLOOKUP($B4174,ToolingData!$A$2:$H$5006,COLUMN(E4169),FALSE),""))=0,"",IFERROR(VLOOKUP($B4174,ToolingData!$A$2:$H$5006,COLUMN(E4169),FALSE),""))</f>
        <v/>
      </c>
      <c r="G4174" s="20" t="str">
        <f>IF(LEN(IFERROR(VLOOKUP($B4174,ToolingData!$A$2:$H$5006,COLUMN(F4169),FALSE),""))=0,"",IFERROR(VLOOKUP($B4174,ToolingData!$A$2:$H$5006,COLUMN(F4169),FALSE),""))</f>
        <v/>
      </c>
      <c r="H4174" s="20" t="str">
        <f>IF(LEN(IFERROR(VLOOKUP($B4174,ToolingData!$A$2:$H$5006,COLUMN(G4169),FALSE),""))=0,"",IFERROR(VLOOKUP($B4174,ToolingData!$A$2:$H$5006,COLUMN(G4169),FALSE),""))</f>
        <v/>
      </c>
      <c r="I4174" s="20" t="str">
        <f>IF(LEN(IFERROR(VLOOKUP($B4174,ToolingData!$A$2:$H$5006,COLUMN(H4169),FALSE),""))=0,"",IFERROR(VLOOKUP($B4174,ToolingData!$A$2:$H$5006,COLUMN(H4169),FALSE),""))</f>
        <v/>
      </c>
      <c r="Z4174" s="93"/>
      <c r="AA4174" s="93"/>
    </row>
    <row r="4175" spans="3:27" ht="18.75" customHeight="1">
      <c r="C4175" s="20" t="str">
        <f>IF(LEN(IFERROR(VLOOKUP($B4175,ToolingData!$A$2:$H$5006,COLUMN(B4170),FALSE),""))=0,"",IFERROR(VLOOKUP($B4175,ToolingData!$A$2:$H$5006,COLUMN(B4170),FALSE),""))</f>
        <v/>
      </c>
      <c r="D4175" s="20" t="str">
        <f>IF(LEN(IFERROR(VLOOKUP($B4175,ToolingData!$A$2:$H$5006,COLUMN(C4170),FALSE),""))=0,"",IFERROR(VLOOKUP($B4175,ToolingData!$A$2:$H$5006,COLUMN(C4170),FALSE),""))</f>
        <v/>
      </c>
      <c r="E4175" s="20" t="str">
        <f>IF(LEN(IFERROR(VLOOKUP($B4175,ToolingData!$A$2:$H$5006,COLUMN(D4170),FALSE),""))=0,"",IFERROR(VLOOKUP($B4175,ToolingData!$A$2:$H$5006,COLUMN(D4170),FALSE),""))</f>
        <v/>
      </c>
      <c r="F4175" s="20" t="str">
        <f>IF(LEN(IFERROR(VLOOKUP($B4175,ToolingData!$A$2:$H$5006,COLUMN(E4170),FALSE),""))=0,"",IFERROR(VLOOKUP($B4175,ToolingData!$A$2:$H$5006,COLUMN(E4170),FALSE),""))</f>
        <v/>
      </c>
      <c r="G4175" s="20" t="str">
        <f>IF(LEN(IFERROR(VLOOKUP($B4175,ToolingData!$A$2:$H$5006,COLUMN(F4170),FALSE),""))=0,"",IFERROR(VLOOKUP($B4175,ToolingData!$A$2:$H$5006,COLUMN(F4170),FALSE),""))</f>
        <v/>
      </c>
      <c r="H4175" s="20" t="str">
        <f>IF(LEN(IFERROR(VLOOKUP($B4175,ToolingData!$A$2:$H$5006,COLUMN(G4170),FALSE),""))=0,"",IFERROR(VLOOKUP($B4175,ToolingData!$A$2:$H$5006,COLUMN(G4170),FALSE),""))</f>
        <v/>
      </c>
      <c r="I4175" s="20" t="str">
        <f>IF(LEN(IFERROR(VLOOKUP($B4175,ToolingData!$A$2:$H$5006,COLUMN(H4170),FALSE),""))=0,"",IFERROR(VLOOKUP($B4175,ToolingData!$A$2:$H$5006,COLUMN(H4170),FALSE),""))</f>
        <v/>
      </c>
      <c r="Z4175" s="93"/>
      <c r="AA4175" s="93"/>
    </row>
    <row r="4176" spans="3:27" ht="18.75" customHeight="1">
      <c r="C4176" s="20" t="str">
        <f>IF(LEN(IFERROR(VLOOKUP($B4176,ToolingData!$A$2:$H$5006,COLUMN(B4171),FALSE),""))=0,"",IFERROR(VLOOKUP($B4176,ToolingData!$A$2:$H$5006,COLUMN(B4171),FALSE),""))</f>
        <v/>
      </c>
      <c r="D4176" s="20" t="str">
        <f>IF(LEN(IFERROR(VLOOKUP($B4176,ToolingData!$A$2:$H$5006,COLUMN(C4171),FALSE),""))=0,"",IFERROR(VLOOKUP($B4176,ToolingData!$A$2:$H$5006,COLUMN(C4171),FALSE),""))</f>
        <v/>
      </c>
      <c r="E4176" s="20" t="str">
        <f>IF(LEN(IFERROR(VLOOKUP($B4176,ToolingData!$A$2:$H$5006,COLUMN(D4171),FALSE),""))=0,"",IFERROR(VLOOKUP($B4176,ToolingData!$A$2:$H$5006,COLUMN(D4171),FALSE),""))</f>
        <v/>
      </c>
      <c r="F4176" s="20" t="str">
        <f>IF(LEN(IFERROR(VLOOKUP($B4176,ToolingData!$A$2:$H$5006,COLUMN(E4171),FALSE),""))=0,"",IFERROR(VLOOKUP($B4176,ToolingData!$A$2:$H$5006,COLUMN(E4171),FALSE),""))</f>
        <v/>
      </c>
      <c r="G4176" s="20" t="str">
        <f>IF(LEN(IFERROR(VLOOKUP($B4176,ToolingData!$A$2:$H$5006,COLUMN(F4171),FALSE),""))=0,"",IFERROR(VLOOKUP($B4176,ToolingData!$A$2:$H$5006,COLUMN(F4171),FALSE),""))</f>
        <v/>
      </c>
      <c r="H4176" s="20" t="str">
        <f>IF(LEN(IFERROR(VLOOKUP($B4176,ToolingData!$A$2:$H$5006,COLUMN(G4171),FALSE),""))=0,"",IFERROR(VLOOKUP($B4176,ToolingData!$A$2:$H$5006,COLUMN(G4171),FALSE),""))</f>
        <v/>
      </c>
      <c r="I4176" s="20" t="str">
        <f>IF(LEN(IFERROR(VLOOKUP($B4176,ToolingData!$A$2:$H$5006,COLUMN(H4171),FALSE),""))=0,"",IFERROR(VLOOKUP($B4176,ToolingData!$A$2:$H$5006,COLUMN(H4171),FALSE),""))</f>
        <v/>
      </c>
      <c r="Z4176" s="93"/>
      <c r="AA4176" s="93"/>
    </row>
    <row r="4177" spans="3:27" ht="18.75" customHeight="1">
      <c r="C4177" s="20" t="str">
        <f>IF(LEN(IFERROR(VLOOKUP($B4177,ToolingData!$A$2:$H$5006,COLUMN(B4172),FALSE),""))=0,"",IFERROR(VLOOKUP($B4177,ToolingData!$A$2:$H$5006,COLUMN(B4172),FALSE),""))</f>
        <v/>
      </c>
      <c r="D4177" s="20" t="str">
        <f>IF(LEN(IFERROR(VLOOKUP($B4177,ToolingData!$A$2:$H$5006,COLUMN(C4172),FALSE),""))=0,"",IFERROR(VLOOKUP($B4177,ToolingData!$A$2:$H$5006,COLUMN(C4172),FALSE),""))</f>
        <v/>
      </c>
      <c r="E4177" s="20" t="str">
        <f>IF(LEN(IFERROR(VLOOKUP($B4177,ToolingData!$A$2:$H$5006,COLUMN(D4172),FALSE),""))=0,"",IFERROR(VLOOKUP($B4177,ToolingData!$A$2:$H$5006,COLUMN(D4172),FALSE),""))</f>
        <v/>
      </c>
      <c r="F4177" s="20" t="str">
        <f>IF(LEN(IFERROR(VLOOKUP($B4177,ToolingData!$A$2:$H$5006,COLUMN(E4172),FALSE),""))=0,"",IFERROR(VLOOKUP($B4177,ToolingData!$A$2:$H$5006,COLUMN(E4172),FALSE),""))</f>
        <v/>
      </c>
      <c r="G4177" s="20" t="str">
        <f>IF(LEN(IFERROR(VLOOKUP($B4177,ToolingData!$A$2:$H$5006,COLUMN(F4172),FALSE),""))=0,"",IFERROR(VLOOKUP($B4177,ToolingData!$A$2:$H$5006,COLUMN(F4172),FALSE),""))</f>
        <v/>
      </c>
      <c r="H4177" s="20" t="str">
        <f>IF(LEN(IFERROR(VLOOKUP($B4177,ToolingData!$A$2:$H$5006,COLUMN(G4172),FALSE),""))=0,"",IFERROR(VLOOKUP($B4177,ToolingData!$A$2:$H$5006,COLUMN(G4172),FALSE),""))</f>
        <v/>
      </c>
      <c r="I4177" s="20" t="str">
        <f>IF(LEN(IFERROR(VLOOKUP($B4177,ToolingData!$A$2:$H$5006,COLUMN(H4172),FALSE),""))=0,"",IFERROR(VLOOKUP($B4177,ToolingData!$A$2:$H$5006,COLUMN(H4172),FALSE),""))</f>
        <v/>
      </c>
      <c r="Z4177" s="93"/>
      <c r="AA4177" s="93"/>
    </row>
    <row r="4178" spans="3:27" ht="18.75" customHeight="1">
      <c r="C4178" s="20" t="str">
        <f>IF(LEN(IFERROR(VLOOKUP($B4178,ToolingData!$A$2:$H$5006,COLUMN(B4173),FALSE),""))=0,"",IFERROR(VLOOKUP($B4178,ToolingData!$A$2:$H$5006,COLUMN(B4173),FALSE),""))</f>
        <v/>
      </c>
      <c r="D4178" s="20" t="str">
        <f>IF(LEN(IFERROR(VLOOKUP($B4178,ToolingData!$A$2:$H$5006,COLUMN(C4173),FALSE),""))=0,"",IFERROR(VLOOKUP($B4178,ToolingData!$A$2:$H$5006,COLUMN(C4173),FALSE),""))</f>
        <v/>
      </c>
      <c r="E4178" s="20" t="str">
        <f>IF(LEN(IFERROR(VLOOKUP($B4178,ToolingData!$A$2:$H$5006,COLUMN(D4173),FALSE),""))=0,"",IFERROR(VLOOKUP($B4178,ToolingData!$A$2:$H$5006,COLUMN(D4173),FALSE),""))</f>
        <v/>
      </c>
      <c r="F4178" s="20" t="str">
        <f>IF(LEN(IFERROR(VLOOKUP($B4178,ToolingData!$A$2:$H$5006,COLUMN(E4173),FALSE),""))=0,"",IFERROR(VLOOKUP($B4178,ToolingData!$A$2:$H$5006,COLUMN(E4173),FALSE),""))</f>
        <v/>
      </c>
      <c r="G4178" s="20" t="str">
        <f>IF(LEN(IFERROR(VLOOKUP($B4178,ToolingData!$A$2:$H$5006,COLUMN(F4173),FALSE),""))=0,"",IFERROR(VLOOKUP($B4178,ToolingData!$A$2:$H$5006,COLUMN(F4173),FALSE),""))</f>
        <v/>
      </c>
      <c r="H4178" s="20" t="str">
        <f>IF(LEN(IFERROR(VLOOKUP($B4178,ToolingData!$A$2:$H$5006,COLUMN(G4173),FALSE),""))=0,"",IFERROR(VLOOKUP($B4178,ToolingData!$A$2:$H$5006,COLUMN(G4173),FALSE),""))</f>
        <v/>
      </c>
      <c r="I4178" s="20" t="str">
        <f>IF(LEN(IFERROR(VLOOKUP($B4178,ToolingData!$A$2:$H$5006,COLUMN(H4173),FALSE),""))=0,"",IFERROR(VLOOKUP($B4178,ToolingData!$A$2:$H$5006,COLUMN(H4173),FALSE),""))</f>
        <v/>
      </c>
      <c r="Z4178" s="93"/>
      <c r="AA4178" s="93"/>
    </row>
    <row r="4179" spans="3:27" ht="18.75" customHeight="1">
      <c r="C4179" s="20" t="str">
        <f>IF(LEN(IFERROR(VLOOKUP($B4179,ToolingData!$A$2:$H$5006,COLUMN(B4174),FALSE),""))=0,"",IFERROR(VLOOKUP($B4179,ToolingData!$A$2:$H$5006,COLUMN(B4174),FALSE),""))</f>
        <v/>
      </c>
      <c r="D4179" s="20" t="str">
        <f>IF(LEN(IFERROR(VLOOKUP($B4179,ToolingData!$A$2:$H$5006,COLUMN(C4174),FALSE),""))=0,"",IFERROR(VLOOKUP($B4179,ToolingData!$A$2:$H$5006,COLUMN(C4174),FALSE),""))</f>
        <v/>
      </c>
      <c r="E4179" s="20" t="str">
        <f>IF(LEN(IFERROR(VLOOKUP($B4179,ToolingData!$A$2:$H$5006,COLUMN(D4174),FALSE),""))=0,"",IFERROR(VLOOKUP($B4179,ToolingData!$A$2:$H$5006,COLUMN(D4174),FALSE),""))</f>
        <v/>
      </c>
      <c r="F4179" s="20" t="str">
        <f>IF(LEN(IFERROR(VLOOKUP($B4179,ToolingData!$A$2:$H$5006,COLUMN(E4174),FALSE),""))=0,"",IFERROR(VLOOKUP($B4179,ToolingData!$A$2:$H$5006,COLUMN(E4174),FALSE),""))</f>
        <v/>
      </c>
      <c r="G4179" s="20" t="str">
        <f>IF(LEN(IFERROR(VLOOKUP($B4179,ToolingData!$A$2:$H$5006,COLUMN(F4174),FALSE),""))=0,"",IFERROR(VLOOKUP($B4179,ToolingData!$A$2:$H$5006,COLUMN(F4174),FALSE),""))</f>
        <v/>
      </c>
      <c r="H4179" s="20" t="str">
        <f>IF(LEN(IFERROR(VLOOKUP($B4179,ToolingData!$A$2:$H$5006,COLUMN(G4174),FALSE),""))=0,"",IFERROR(VLOOKUP($B4179,ToolingData!$A$2:$H$5006,COLUMN(G4174),FALSE),""))</f>
        <v/>
      </c>
      <c r="I4179" s="20" t="str">
        <f>IF(LEN(IFERROR(VLOOKUP($B4179,ToolingData!$A$2:$H$5006,COLUMN(H4174),FALSE),""))=0,"",IFERROR(VLOOKUP($B4179,ToolingData!$A$2:$H$5006,COLUMN(H4174),FALSE),""))</f>
        <v/>
      </c>
      <c r="Z4179" s="93"/>
      <c r="AA4179" s="93"/>
    </row>
    <row r="4180" spans="3:27" ht="18.75" customHeight="1">
      <c r="C4180" s="20" t="str">
        <f>IF(LEN(IFERROR(VLOOKUP($B4180,ToolingData!$A$2:$H$5006,COLUMN(B4175),FALSE),""))=0,"",IFERROR(VLOOKUP($B4180,ToolingData!$A$2:$H$5006,COLUMN(B4175),FALSE),""))</f>
        <v/>
      </c>
      <c r="D4180" s="20" t="str">
        <f>IF(LEN(IFERROR(VLOOKUP($B4180,ToolingData!$A$2:$H$5006,COLUMN(C4175),FALSE),""))=0,"",IFERROR(VLOOKUP($B4180,ToolingData!$A$2:$H$5006,COLUMN(C4175),FALSE),""))</f>
        <v/>
      </c>
      <c r="E4180" s="20" t="str">
        <f>IF(LEN(IFERROR(VLOOKUP($B4180,ToolingData!$A$2:$H$5006,COLUMN(D4175),FALSE),""))=0,"",IFERROR(VLOOKUP($B4180,ToolingData!$A$2:$H$5006,COLUMN(D4175),FALSE),""))</f>
        <v/>
      </c>
      <c r="F4180" s="20" t="str">
        <f>IF(LEN(IFERROR(VLOOKUP($B4180,ToolingData!$A$2:$H$5006,COLUMN(E4175),FALSE),""))=0,"",IFERROR(VLOOKUP($B4180,ToolingData!$A$2:$H$5006,COLUMN(E4175),FALSE),""))</f>
        <v/>
      </c>
      <c r="G4180" s="20" t="str">
        <f>IF(LEN(IFERROR(VLOOKUP($B4180,ToolingData!$A$2:$H$5006,COLUMN(F4175),FALSE),""))=0,"",IFERROR(VLOOKUP($B4180,ToolingData!$A$2:$H$5006,COLUMN(F4175),FALSE),""))</f>
        <v/>
      </c>
      <c r="H4180" s="20" t="str">
        <f>IF(LEN(IFERROR(VLOOKUP($B4180,ToolingData!$A$2:$H$5006,COLUMN(G4175),FALSE),""))=0,"",IFERROR(VLOOKUP($B4180,ToolingData!$A$2:$H$5006,COLUMN(G4175),FALSE),""))</f>
        <v/>
      </c>
      <c r="I4180" s="20" t="str">
        <f>IF(LEN(IFERROR(VLOOKUP($B4180,ToolingData!$A$2:$H$5006,COLUMN(H4175),FALSE),""))=0,"",IFERROR(VLOOKUP($B4180,ToolingData!$A$2:$H$5006,COLUMN(H4175),FALSE),""))</f>
        <v/>
      </c>
      <c r="Z4180" s="93"/>
      <c r="AA4180" s="93"/>
    </row>
    <row r="4181" spans="3:27" ht="18.75" customHeight="1">
      <c r="C4181" s="20" t="str">
        <f>IF(LEN(IFERROR(VLOOKUP($B4181,ToolingData!$A$2:$H$5006,COLUMN(B4176),FALSE),""))=0,"",IFERROR(VLOOKUP($B4181,ToolingData!$A$2:$H$5006,COLUMN(B4176),FALSE),""))</f>
        <v/>
      </c>
      <c r="D4181" s="20" t="str">
        <f>IF(LEN(IFERROR(VLOOKUP($B4181,ToolingData!$A$2:$H$5006,COLUMN(C4176),FALSE),""))=0,"",IFERROR(VLOOKUP($B4181,ToolingData!$A$2:$H$5006,COLUMN(C4176),FALSE),""))</f>
        <v/>
      </c>
      <c r="E4181" s="20" t="str">
        <f>IF(LEN(IFERROR(VLOOKUP($B4181,ToolingData!$A$2:$H$5006,COLUMN(D4176),FALSE),""))=0,"",IFERROR(VLOOKUP($B4181,ToolingData!$A$2:$H$5006,COLUMN(D4176),FALSE),""))</f>
        <v/>
      </c>
      <c r="F4181" s="20" t="str">
        <f>IF(LEN(IFERROR(VLOOKUP($B4181,ToolingData!$A$2:$H$5006,COLUMN(E4176),FALSE),""))=0,"",IFERROR(VLOOKUP($B4181,ToolingData!$A$2:$H$5006,COLUMN(E4176),FALSE),""))</f>
        <v/>
      </c>
      <c r="G4181" s="20" t="str">
        <f>IF(LEN(IFERROR(VLOOKUP($B4181,ToolingData!$A$2:$H$5006,COLUMN(F4176),FALSE),""))=0,"",IFERROR(VLOOKUP($B4181,ToolingData!$A$2:$H$5006,COLUMN(F4176),FALSE),""))</f>
        <v/>
      </c>
      <c r="H4181" s="20" t="str">
        <f>IF(LEN(IFERROR(VLOOKUP($B4181,ToolingData!$A$2:$H$5006,COLUMN(G4176),FALSE),""))=0,"",IFERROR(VLOOKUP($B4181,ToolingData!$A$2:$H$5006,COLUMN(G4176),FALSE),""))</f>
        <v/>
      </c>
      <c r="I4181" s="20" t="str">
        <f>IF(LEN(IFERROR(VLOOKUP($B4181,ToolingData!$A$2:$H$5006,COLUMN(H4176),FALSE),""))=0,"",IFERROR(VLOOKUP($B4181,ToolingData!$A$2:$H$5006,COLUMN(H4176),FALSE),""))</f>
        <v/>
      </c>
      <c r="Z4181" s="93"/>
      <c r="AA4181" s="93"/>
    </row>
    <row r="4182" spans="3:27" ht="18.75" customHeight="1">
      <c r="C4182" s="20" t="str">
        <f>IF(LEN(IFERROR(VLOOKUP($B4182,ToolingData!$A$2:$H$5006,COLUMN(B4177),FALSE),""))=0,"",IFERROR(VLOOKUP($B4182,ToolingData!$A$2:$H$5006,COLUMN(B4177),FALSE),""))</f>
        <v/>
      </c>
      <c r="D4182" s="20" t="str">
        <f>IF(LEN(IFERROR(VLOOKUP($B4182,ToolingData!$A$2:$H$5006,COLUMN(C4177),FALSE),""))=0,"",IFERROR(VLOOKUP($B4182,ToolingData!$A$2:$H$5006,COLUMN(C4177),FALSE),""))</f>
        <v/>
      </c>
      <c r="E4182" s="20" t="str">
        <f>IF(LEN(IFERROR(VLOOKUP($B4182,ToolingData!$A$2:$H$5006,COLUMN(D4177),FALSE),""))=0,"",IFERROR(VLOOKUP($B4182,ToolingData!$A$2:$H$5006,COLUMN(D4177),FALSE),""))</f>
        <v/>
      </c>
      <c r="F4182" s="20" t="str">
        <f>IF(LEN(IFERROR(VLOOKUP($B4182,ToolingData!$A$2:$H$5006,COLUMN(E4177),FALSE),""))=0,"",IFERROR(VLOOKUP($B4182,ToolingData!$A$2:$H$5006,COLUMN(E4177),FALSE),""))</f>
        <v/>
      </c>
      <c r="G4182" s="20" t="str">
        <f>IF(LEN(IFERROR(VLOOKUP($B4182,ToolingData!$A$2:$H$5006,COLUMN(F4177),FALSE),""))=0,"",IFERROR(VLOOKUP($B4182,ToolingData!$A$2:$H$5006,COLUMN(F4177),FALSE),""))</f>
        <v/>
      </c>
      <c r="H4182" s="20" t="str">
        <f>IF(LEN(IFERROR(VLOOKUP($B4182,ToolingData!$A$2:$H$5006,COLUMN(G4177),FALSE),""))=0,"",IFERROR(VLOOKUP($B4182,ToolingData!$A$2:$H$5006,COLUMN(G4177),FALSE),""))</f>
        <v/>
      </c>
      <c r="I4182" s="20" t="str">
        <f>IF(LEN(IFERROR(VLOOKUP($B4182,ToolingData!$A$2:$H$5006,COLUMN(H4177),FALSE),""))=0,"",IFERROR(VLOOKUP($B4182,ToolingData!$A$2:$H$5006,COLUMN(H4177),FALSE),""))</f>
        <v/>
      </c>
      <c r="Z4182" s="93"/>
      <c r="AA4182" s="93"/>
    </row>
    <row r="4183" spans="3:27" ht="18.75" customHeight="1">
      <c r="C4183" s="20" t="str">
        <f>IF(LEN(IFERROR(VLOOKUP($B4183,ToolingData!$A$2:$H$5006,COLUMN(B4178),FALSE),""))=0,"",IFERROR(VLOOKUP($B4183,ToolingData!$A$2:$H$5006,COLUMN(B4178),FALSE),""))</f>
        <v/>
      </c>
      <c r="D4183" s="20" t="str">
        <f>IF(LEN(IFERROR(VLOOKUP($B4183,ToolingData!$A$2:$H$5006,COLUMN(C4178),FALSE),""))=0,"",IFERROR(VLOOKUP($B4183,ToolingData!$A$2:$H$5006,COLUMN(C4178),FALSE),""))</f>
        <v/>
      </c>
      <c r="E4183" s="20" t="str">
        <f>IF(LEN(IFERROR(VLOOKUP($B4183,ToolingData!$A$2:$H$5006,COLUMN(D4178),FALSE),""))=0,"",IFERROR(VLOOKUP($B4183,ToolingData!$A$2:$H$5006,COLUMN(D4178),FALSE),""))</f>
        <v/>
      </c>
      <c r="F4183" s="20" t="str">
        <f>IF(LEN(IFERROR(VLOOKUP($B4183,ToolingData!$A$2:$H$5006,COLUMN(E4178),FALSE),""))=0,"",IFERROR(VLOOKUP($B4183,ToolingData!$A$2:$H$5006,COLUMN(E4178),FALSE),""))</f>
        <v/>
      </c>
      <c r="G4183" s="20" t="str">
        <f>IF(LEN(IFERROR(VLOOKUP($B4183,ToolingData!$A$2:$H$5006,COLUMN(F4178),FALSE),""))=0,"",IFERROR(VLOOKUP($B4183,ToolingData!$A$2:$H$5006,COLUMN(F4178),FALSE),""))</f>
        <v/>
      </c>
      <c r="H4183" s="20" t="str">
        <f>IF(LEN(IFERROR(VLOOKUP($B4183,ToolingData!$A$2:$H$5006,COLUMN(G4178),FALSE),""))=0,"",IFERROR(VLOOKUP($B4183,ToolingData!$A$2:$H$5006,COLUMN(G4178),FALSE),""))</f>
        <v/>
      </c>
      <c r="I4183" s="20" t="str">
        <f>IF(LEN(IFERROR(VLOOKUP($B4183,ToolingData!$A$2:$H$5006,COLUMN(H4178),FALSE),""))=0,"",IFERROR(VLOOKUP($B4183,ToolingData!$A$2:$H$5006,COLUMN(H4178),FALSE),""))</f>
        <v/>
      </c>
      <c r="Z4183" s="93"/>
      <c r="AA4183" s="93"/>
    </row>
    <row r="4184" spans="3:27" ht="18.75" customHeight="1">
      <c r="C4184" s="20" t="str">
        <f>IF(LEN(IFERROR(VLOOKUP($B4184,ToolingData!$A$2:$H$5006,COLUMN(B4179),FALSE),""))=0,"",IFERROR(VLOOKUP($B4184,ToolingData!$A$2:$H$5006,COLUMN(B4179),FALSE),""))</f>
        <v/>
      </c>
      <c r="D4184" s="20" t="str">
        <f>IF(LEN(IFERROR(VLOOKUP($B4184,ToolingData!$A$2:$H$5006,COLUMN(C4179),FALSE),""))=0,"",IFERROR(VLOOKUP($B4184,ToolingData!$A$2:$H$5006,COLUMN(C4179),FALSE),""))</f>
        <v/>
      </c>
      <c r="E4184" s="20" t="str">
        <f>IF(LEN(IFERROR(VLOOKUP($B4184,ToolingData!$A$2:$H$5006,COLUMN(D4179),FALSE),""))=0,"",IFERROR(VLOOKUP($B4184,ToolingData!$A$2:$H$5006,COLUMN(D4179),FALSE),""))</f>
        <v/>
      </c>
      <c r="F4184" s="20" t="str">
        <f>IF(LEN(IFERROR(VLOOKUP($B4184,ToolingData!$A$2:$H$5006,COLUMN(E4179),FALSE),""))=0,"",IFERROR(VLOOKUP($B4184,ToolingData!$A$2:$H$5006,COLUMN(E4179),FALSE),""))</f>
        <v/>
      </c>
      <c r="G4184" s="20" t="str">
        <f>IF(LEN(IFERROR(VLOOKUP($B4184,ToolingData!$A$2:$H$5006,COLUMN(F4179),FALSE),""))=0,"",IFERROR(VLOOKUP($B4184,ToolingData!$A$2:$H$5006,COLUMN(F4179),FALSE),""))</f>
        <v/>
      </c>
      <c r="H4184" s="20" t="str">
        <f>IF(LEN(IFERROR(VLOOKUP($B4184,ToolingData!$A$2:$H$5006,COLUMN(G4179),FALSE),""))=0,"",IFERROR(VLOOKUP($B4184,ToolingData!$A$2:$H$5006,COLUMN(G4179),FALSE),""))</f>
        <v/>
      </c>
      <c r="I4184" s="20" t="str">
        <f>IF(LEN(IFERROR(VLOOKUP($B4184,ToolingData!$A$2:$H$5006,COLUMN(H4179),FALSE),""))=0,"",IFERROR(VLOOKUP($B4184,ToolingData!$A$2:$H$5006,COLUMN(H4179),FALSE),""))</f>
        <v/>
      </c>
      <c r="Z4184" s="93"/>
      <c r="AA4184" s="93"/>
    </row>
    <row r="4185" spans="3:27" ht="18.75" customHeight="1">
      <c r="C4185" s="20" t="str">
        <f>IF(LEN(IFERROR(VLOOKUP($B4185,ToolingData!$A$2:$H$5006,COLUMN(B4180),FALSE),""))=0,"",IFERROR(VLOOKUP($B4185,ToolingData!$A$2:$H$5006,COLUMN(B4180),FALSE),""))</f>
        <v/>
      </c>
      <c r="D4185" s="20" t="str">
        <f>IF(LEN(IFERROR(VLOOKUP($B4185,ToolingData!$A$2:$H$5006,COLUMN(C4180),FALSE),""))=0,"",IFERROR(VLOOKUP($B4185,ToolingData!$A$2:$H$5006,COLUMN(C4180),FALSE),""))</f>
        <v/>
      </c>
      <c r="E4185" s="20" t="str">
        <f>IF(LEN(IFERROR(VLOOKUP($B4185,ToolingData!$A$2:$H$5006,COLUMN(D4180),FALSE),""))=0,"",IFERROR(VLOOKUP($B4185,ToolingData!$A$2:$H$5006,COLUMN(D4180),FALSE),""))</f>
        <v/>
      </c>
      <c r="F4185" s="20" t="str">
        <f>IF(LEN(IFERROR(VLOOKUP($B4185,ToolingData!$A$2:$H$5006,COLUMN(E4180),FALSE),""))=0,"",IFERROR(VLOOKUP($B4185,ToolingData!$A$2:$H$5006,COLUMN(E4180),FALSE),""))</f>
        <v/>
      </c>
      <c r="G4185" s="20" t="str">
        <f>IF(LEN(IFERROR(VLOOKUP($B4185,ToolingData!$A$2:$H$5006,COLUMN(F4180),FALSE),""))=0,"",IFERROR(VLOOKUP($B4185,ToolingData!$A$2:$H$5006,COLUMN(F4180),FALSE),""))</f>
        <v/>
      </c>
      <c r="H4185" s="20" t="str">
        <f>IF(LEN(IFERROR(VLOOKUP($B4185,ToolingData!$A$2:$H$5006,COLUMN(G4180),FALSE),""))=0,"",IFERROR(VLOOKUP($B4185,ToolingData!$A$2:$H$5006,COLUMN(G4180),FALSE),""))</f>
        <v/>
      </c>
      <c r="I4185" s="20" t="str">
        <f>IF(LEN(IFERROR(VLOOKUP($B4185,ToolingData!$A$2:$H$5006,COLUMN(H4180),FALSE),""))=0,"",IFERROR(VLOOKUP($B4185,ToolingData!$A$2:$H$5006,COLUMN(H4180),FALSE),""))</f>
        <v/>
      </c>
      <c r="Z4185" s="93"/>
      <c r="AA4185" s="93"/>
    </row>
    <row r="4186" spans="3:27" ht="18.75" customHeight="1">
      <c r="C4186" s="20" t="str">
        <f>IF(LEN(IFERROR(VLOOKUP($B4186,ToolingData!$A$2:$H$5006,COLUMN(B4181),FALSE),""))=0,"",IFERROR(VLOOKUP($B4186,ToolingData!$A$2:$H$5006,COLUMN(B4181),FALSE),""))</f>
        <v/>
      </c>
      <c r="D4186" s="20" t="str">
        <f>IF(LEN(IFERROR(VLOOKUP($B4186,ToolingData!$A$2:$H$5006,COLUMN(C4181),FALSE),""))=0,"",IFERROR(VLOOKUP($B4186,ToolingData!$A$2:$H$5006,COLUMN(C4181),FALSE),""))</f>
        <v/>
      </c>
      <c r="E4186" s="20" t="str">
        <f>IF(LEN(IFERROR(VLOOKUP($B4186,ToolingData!$A$2:$H$5006,COLUMN(D4181),FALSE),""))=0,"",IFERROR(VLOOKUP($B4186,ToolingData!$A$2:$H$5006,COLUMN(D4181),FALSE),""))</f>
        <v/>
      </c>
      <c r="F4186" s="20" t="str">
        <f>IF(LEN(IFERROR(VLOOKUP($B4186,ToolingData!$A$2:$H$5006,COLUMN(E4181),FALSE),""))=0,"",IFERROR(VLOOKUP($B4186,ToolingData!$A$2:$H$5006,COLUMN(E4181),FALSE),""))</f>
        <v/>
      </c>
      <c r="G4186" s="20" t="str">
        <f>IF(LEN(IFERROR(VLOOKUP($B4186,ToolingData!$A$2:$H$5006,COLUMN(F4181),FALSE),""))=0,"",IFERROR(VLOOKUP($B4186,ToolingData!$A$2:$H$5006,COLUMN(F4181),FALSE),""))</f>
        <v/>
      </c>
      <c r="H4186" s="20" t="str">
        <f>IF(LEN(IFERROR(VLOOKUP($B4186,ToolingData!$A$2:$H$5006,COLUMN(G4181),FALSE),""))=0,"",IFERROR(VLOOKUP($B4186,ToolingData!$A$2:$H$5006,COLUMN(G4181),FALSE),""))</f>
        <v/>
      </c>
      <c r="I4186" s="20" t="str">
        <f>IF(LEN(IFERROR(VLOOKUP($B4186,ToolingData!$A$2:$H$5006,COLUMN(H4181),FALSE),""))=0,"",IFERROR(VLOOKUP($B4186,ToolingData!$A$2:$H$5006,COLUMN(H4181),FALSE),""))</f>
        <v/>
      </c>
      <c r="Z4186" s="93"/>
      <c r="AA4186" s="93"/>
    </row>
    <row r="4187" spans="3:27" ht="18.75" customHeight="1">
      <c r="C4187" s="20" t="str">
        <f>IF(LEN(IFERROR(VLOOKUP($B4187,ToolingData!$A$2:$H$5006,COLUMN(B4182),FALSE),""))=0,"",IFERROR(VLOOKUP($B4187,ToolingData!$A$2:$H$5006,COLUMN(B4182),FALSE),""))</f>
        <v/>
      </c>
      <c r="D4187" s="20" t="str">
        <f>IF(LEN(IFERROR(VLOOKUP($B4187,ToolingData!$A$2:$H$5006,COLUMN(C4182),FALSE),""))=0,"",IFERROR(VLOOKUP($B4187,ToolingData!$A$2:$H$5006,COLUMN(C4182),FALSE),""))</f>
        <v/>
      </c>
      <c r="E4187" s="20" t="str">
        <f>IF(LEN(IFERROR(VLOOKUP($B4187,ToolingData!$A$2:$H$5006,COLUMN(D4182),FALSE),""))=0,"",IFERROR(VLOOKUP($B4187,ToolingData!$A$2:$H$5006,COLUMN(D4182),FALSE),""))</f>
        <v/>
      </c>
      <c r="F4187" s="20" t="str">
        <f>IF(LEN(IFERROR(VLOOKUP($B4187,ToolingData!$A$2:$H$5006,COLUMN(E4182),FALSE),""))=0,"",IFERROR(VLOOKUP($B4187,ToolingData!$A$2:$H$5006,COLUMN(E4182),FALSE),""))</f>
        <v/>
      </c>
      <c r="G4187" s="20" t="str">
        <f>IF(LEN(IFERROR(VLOOKUP($B4187,ToolingData!$A$2:$H$5006,COLUMN(F4182),FALSE),""))=0,"",IFERROR(VLOOKUP($B4187,ToolingData!$A$2:$H$5006,COLUMN(F4182),FALSE),""))</f>
        <v/>
      </c>
      <c r="H4187" s="20" t="str">
        <f>IF(LEN(IFERROR(VLOOKUP($B4187,ToolingData!$A$2:$H$5006,COLUMN(G4182),FALSE),""))=0,"",IFERROR(VLOOKUP($B4187,ToolingData!$A$2:$H$5006,COLUMN(G4182),FALSE),""))</f>
        <v/>
      </c>
      <c r="I4187" s="20" t="str">
        <f>IF(LEN(IFERROR(VLOOKUP($B4187,ToolingData!$A$2:$H$5006,COLUMN(H4182),FALSE),""))=0,"",IFERROR(VLOOKUP($B4187,ToolingData!$A$2:$H$5006,COLUMN(H4182),FALSE),""))</f>
        <v/>
      </c>
      <c r="Z4187" s="93"/>
      <c r="AA4187" s="93"/>
    </row>
    <row r="4188" spans="3:27" ht="18.75" customHeight="1">
      <c r="C4188" s="20" t="str">
        <f>IF(LEN(IFERROR(VLOOKUP($B4188,ToolingData!$A$2:$H$5006,COLUMN(B4183),FALSE),""))=0,"",IFERROR(VLOOKUP($B4188,ToolingData!$A$2:$H$5006,COLUMN(B4183),FALSE),""))</f>
        <v/>
      </c>
      <c r="D4188" s="20" t="str">
        <f>IF(LEN(IFERROR(VLOOKUP($B4188,ToolingData!$A$2:$H$5006,COLUMN(C4183),FALSE),""))=0,"",IFERROR(VLOOKUP($B4188,ToolingData!$A$2:$H$5006,COLUMN(C4183),FALSE),""))</f>
        <v/>
      </c>
      <c r="E4188" s="20" t="str">
        <f>IF(LEN(IFERROR(VLOOKUP($B4188,ToolingData!$A$2:$H$5006,COLUMN(D4183),FALSE),""))=0,"",IFERROR(VLOOKUP($B4188,ToolingData!$A$2:$H$5006,COLUMN(D4183),FALSE),""))</f>
        <v/>
      </c>
      <c r="F4188" s="20" t="str">
        <f>IF(LEN(IFERROR(VLOOKUP($B4188,ToolingData!$A$2:$H$5006,COLUMN(E4183),FALSE),""))=0,"",IFERROR(VLOOKUP($B4188,ToolingData!$A$2:$H$5006,COLUMN(E4183),FALSE),""))</f>
        <v/>
      </c>
      <c r="G4188" s="20" t="str">
        <f>IF(LEN(IFERROR(VLOOKUP($B4188,ToolingData!$A$2:$H$5006,COLUMN(F4183),FALSE),""))=0,"",IFERROR(VLOOKUP($B4188,ToolingData!$A$2:$H$5006,COLUMN(F4183),FALSE),""))</f>
        <v/>
      </c>
      <c r="H4188" s="20" t="str">
        <f>IF(LEN(IFERROR(VLOOKUP($B4188,ToolingData!$A$2:$H$5006,COLUMN(G4183),FALSE),""))=0,"",IFERROR(VLOOKUP($B4188,ToolingData!$A$2:$H$5006,COLUMN(G4183),FALSE),""))</f>
        <v/>
      </c>
      <c r="I4188" s="20" t="str">
        <f>IF(LEN(IFERROR(VLOOKUP($B4188,ToolingData!$A$2:$H$5006,COLUMN(H4183),FALSE),""))=0,"",IFERROR(VLOOKUP($B4188,ToolingData!$A$2:$H$5006,COLUMN(H4183),FALSE),""))</f>
        <v/>
      </c>
      <c r="Z4188" s="93"/>
      <c r="AA4188" s="93"/>
    </row>
    <row r="4189" spans="3:27" ht="18.75" customHeight="1">
      <c r="C4189" s="20" t="str">
        <f>IF(LEN(IFERROR(VLOOKUP($B4189,ToolingData!$A$2:$H$5006,COLUMN(B4184),FALSE),""))=0,"",IFERROR(VLOOKUP($B4189,ToolingData!$A$2:$H$5006,COLUMN(B4184),FALSE),""))</f>
        <v/>
      </c>
      <c r="D4189" s="20" t="str">
        <f>IF(LEN(IFERROR(VLOOKUP($B4189,ToolingData!$A$2:$H$5006,COLUMN(C4184),FALSE),""))=0,"",IFERROR(VLOOKUP($B4189,ToolingData!$A$2:$H$5006,COLUMN(C4184),FALSE),""))</f>
        <v/>
      </c>
      <c r="E4189" s="20" t="str">
        <f>IF(LEN(IFERROR(VLOOKUP($B4189,ToolingData!$A$2:$H$5006,COLUMN(D4184),FALSE),""))=0,"",IFERROR(VLOOKUP($B4189,ToolingData!$A$2:$H$5006,COLUMN(D4184),FALSE),""))</f>
        <v/>
      </c>
      <c r="F4189" s="20" t="str">
        <f>IF(LEN(IFERROR(VLOOKUP($B4189,ToolingData!$A$2:$H$5006,COLUMN(E4184),FALSE),""))=0,"",IFERROR(VLOOKUP($B4189,ToolingData!$A$2:$H$5006,COLUMN(E4184),FALSE),""))</f>
        <v/>
      </c>
      <c r="G4189" s="20" t="str">
        <f>IF(LEN(IFERROR(VLOOKUP($B4189,ToolingData!$A$2:$H$5006,COLUMN(F4184),FALSE),""))=0,"",IFERROR(VLOOKUP($B4189,ToolingData!$A$2:$H$5006,COLUMN(F4184),FALSE),""))</f>
        <v/>
      </c>
      <c r="H4189" s="20" t="str">
        <f>IF(LEN(IFERROR(VLOOKUP($B4189,ToolingData!$A$2:$H$5006,COLUMN(G4184),FALSE),""))=0,"",IFERROR(VLOOKUP($B4189,ToolingData!$A$2:$H$5006,COLUMN(G4184),FALSE),""))</f>
        <v/>
      </c>
      <c r="I4189" s="20" t="str">
        <f>IF(LEN(IFERROR(VLOOKUP($B4189,ToolingData!$A$2:$H$5006,COLUMN(H4184),FALSE),""))=0,"",IFERROR(VLOOKUP($B4189,ToolingData!$A$2:$H$5006,COLUMN(H4184),FALSE),""))</f>
        <v/>
      </c>
      <c r="Z4189" s="93"/>
      <c r="AA4189" s="93"/>
    </row>
    <row r="4190" spans="3:27" ht="18.75" customHeight="1">
      <c r="C4190" s="20" t="str">
        <f>IF(LEN(IFERROR(VLOOKUP($B4190,ToolingData!$A$2:$H$5006,COLUMN(B4185),FALSE),""))=0,"",IFERROR(VLOOKUP($B4190,ToolingData!$A$2:$H$5006,COLUMN(B4185),FALSE),""))</f>
        <v/>
      </c>
      <c r="D4190" s="20" t="str">
        <f>IF(LEN(IFERROR(VLOOKUP($B4190,ToolingData!$A$2:$H$5006,COLUMN(C4185),FALSE),""))=0,"",IFERROR(VLOOKUP($B4190,ToolingData!$A$2:$H$5006,COLUMN(C4185),FALSE),""))</f>
        <v/>
      </c>
      <c r="E4190" s="20" t="str">
        <f>IF(LEN(IFERROR(VLOOKUP($B4190,ToolingData!$A$2:$H$5006,COLUMN(D4185),FALSE),""))=0,"",IFERROR(VLOOKUP($B4190,ToolingData!$A$2:$H$5006,COLUMN(D4185),FALSE),""))</f>
        <v/>
      </c>
      <c r="F4190" s="20" t="str">
        <f>IF(LEN(IFERROR(VLOOKUP($B4190,ToolingData!$A$2:$H$5006,COLUMN(E4185),FALSE),""))=0,"",IFERROR(VLOOKUP($B4190,ToolingData!$A$2:$H$5006,COLUMN(E4185),FALSE),""))</f>
        <v/>
      </c>
      <c r="G4190" s="20" t="str">
        <f>IF(LEN(IFERROR(VLOOKUP($B4190,ToolingData!$A$2:$H$5006,COLUMN(F4185),FALSE),""))=0,"",IFERROR(VLOOKUP($B4190,ToolingData!$A$2:$H$5006,COLUMN(F4185),FALSE),""))</f>
        <v/>
      </c>
      <c r="H4190" s="20" t="str">
        <f>IF(LEN(IFERROR(VLOOKUP($B4190,ToolingData!$A$2:$H$5006,COLUMN(G4185),FALSE),""))=0,"",IFERROR(VLOOKUP($B4190,ToolingData!$A$2:$H$5006,COLUMN(G4185),FALSE),""))</f>
        <v/>
      </c>
      <c r="I4190" s="20" t="str">
        <f>IF(LEN(IFERROR(VLOOKUP($B4190,ToolingData!$A$2:$H$5006,COLUMN(H4185),FALSE),""))=0,"",IFERROR(VLOOKUP($B4190,ToolingData!$A$2:$H$5006,COLUMN(H4185),FALSE),""))</f>
        <v/>
      </c>
      <c r="Z4190" s="93"/>
      <c r="AA4190" s="93"/>
    </row>
    <row r="4191" spans="3:27" ht="18.75" customHeight="1">
      <c r="C4191" s="20" t="str">
        <f>IF(LEN(IFERROR(VLOOKUP($B4191,ToolingData!$A$2:$H$5006,COLUMN(B4186),FALSE),""))=0,"",IFERROR(VLOOKUP($B4191,ToolingData!$A$2:$H$5006,COLUMN(B4186),FALSE),""))</f>
        <v/>
      </c>
      <c r="D4191" s="20" t="str">
        <f>IF(LEN(IFERROR(VLOOKUP($B4191,ToolingData!$A$2:$H$5006,COLUMN(C4186),FALSE),""))=0,"",IFERROR(VLOOKUP($B4191,ToolingData!$A$2:$H$5006,COLUMN(C4186),FALSE),""))</f>
        <v/>
      </c>
      <c r="E4191" s="20" t="str">
        <f>IF(LEN(IFERROR(VLOOKUP($B4191,ToolingData!$A$2:$H$5006,COLUMN(D4186),FALSE),""))=0,"",IFERROR(VLOOKUP($B4191,ToolingData!$A$2:$H$5006,COLUMN(D4186),FALSE),""))</f>
        <v/>
      </c>
      <c r="F4191" s="20" t="str">
        <f>IF(LEN(IFERROR(VLOOKUP($B4191,ToolingData!$A$2:$H$5006,COLUMN(E4186),FALSE),""))=0,"",IFERROR(VLOOKUP($B4191,ToolingData!$A$2:$H$5006,COLUMN(E4186),FALSE),""))</f>
        <v/>
      </c>
      <c r="G4191" s="20" t="str">
        <f>IF(LEN(IFERROR(VLOOKUP($B4191,ToolingData!$A$2:$H$5006,COLUMN(F4186),FALSE),""))=0,"",IFERROR(VLOOKUP($B4191,ToolingData!$A$2:$H$5006,COLUMN(F4186),FALSE),""))</f>
        <v/>
      </c>
      <c r="H4191" s="20" t="str">
        <f>IF(LEN(IFERROR(VLOOKUP($B4191,ToolingData!$A$2:$H$5006,COLUMN(G4186),FALSE),""))=0,"",IFERROR(VLOOKUP($B4191,ToolingData!$A$2:$H$5006,COLUMN(G4186),FALSE),""))</f>
        <v/>
      </c>
      <c r="I4191" s="20" t="str">
        <f>IF(LEN(IFERROR(VLOOKUP($B4191,ToolingData!$A$2:$H$5006,COLUMN(H4186),FALSE),""))=0,"",IFERROR(VLOOKUP($B4191,ToolingData!$A$2:$H$5006,COLUMN(H4186),FALSE),""))</f>
        <v/>
      </c>
      <c r="Z4191" s="93"/>
      <c r="AA4191" s="93"/>
    </row>
    <row r="4192" spans="3:27" ht="18.75" customHeight="1">
      <c r="C4192" s="20" t="str">
        <f>IF(LEN(IFERROR(VLOOKUP($B4192,ToolingData!$A$2:$H$5006,COLUMN(B4187),FALSE),""))=0,"",IFERROR(VLOOKUP($B4192,ToolingData!$A$2:$H$5006,COLUMN(B4187),FALSE),""))</f>
        <v/>
      </c>
      <c r="D4192" s="20" t="str">
        <f>IF(LEN(IFERROR(VLOOKUP($B4192,ToolingData!$A$2:$H$5006,COLUMN(C4187),FALSE),""))=0,"",IFERROR(VLOOKUP($B4192,ToolingData!$A$2:$H$5006,COLUMN(C4187),FALSE),""))</f>
        <v/>
      </c>
      <c r="E4192" s="20" t="str">
        <f>IF(LEN(IFERROR(VLOOKUP($B4192,ToolingData!$A$2:$H$5006,COLUMN(D4187),FALSE),""))=0,"",IFERROR(VLOOKUP($B4192,ToolingData!$A$2:$H$5006,COLUMN(D4187),FALSE),""))</f>
        <v/>
      </c>
      <c r="F4192" s="20" t="str">
        <f>IF(LEN(IFERROR(VLOOKUP($B4192,ToolingData!$A$2:$H$5006,COLUMN(E4187),FALSE),""))=0,"",IFERROR(VLOOKUP($B4192,ToolingData!$A$2:$H$5006,COLUMN(E4187),FALSE),""))</f>
        <v/>
      </c>
      <c r="G4192" s="20" t="str">
        <f>IF(LEN(IFERROR(VLOOKUP($B4192,ToolingData!$A$2:$H$5006,COLUMN(F4187),FALSE),""))=0,"",IFERROR(VLOOKUP($B4192,ToolingData!$A$2:$H$5006,COLUMN(F4187),FALSE),""))</f>
        <v/>
      </c>
      <c r="H4192" s="20" t="str">
        <f>IF(LEN(IFERROR(VLOOKUP($B4192,ToolingData!$A$2:$H$5006,COLUMN(G4187),FALSE),""))=0,"",IFERROR(VLOOKUP($B4192,ToolingData!$A$2:$H$5006,COLUMN(G4187),FALSE),""))</f>
        <v/>
      </c>
      <c r="I4192" s="20" t="str">
        <f>IF(LEN(IFERROR(VLOOKUP($B4192,ToolingData!$A$2:$H$5006,COLUMN(H4187),FALSE),""))=0,"",IFERROR(VLOOKUP($B4192,ToolingData!$A$2:$H$5006,COLUMN(H4187),FALSE),""))</f>
        <v/>
      </c>
      <c r="Z4192" s="93"/>
      <c r="AA4192" s="93"/>
    </row>
    <row r="4193" spans="3:27" ht="18.75" customHeight="1">
      <c r="C4193" s="20" t="str">
        <f>IF(LEN(IFERROR(VLOOKUP($B4193,ToolingData!$A$2:$H$5006,COLUMN(B4188),FALSE),""))=0,"",IFERROR(VLOOKUP($B4193,ToolingData!$A$2:$H$5006,COLUMN(B4188),FALSE),""))</f>
        <v/>
      </c>
      <c r="D4193" s="20" t="str">
        <f>IF(LEN(IFERROR(VLOOKUP($B4193,ToolingData!$A$2:$H$5006,COLUMN(C4188),FALSE),""))=0,"",IFERROR(VLOOKUP($B4193,ToolingData!$A$2:$H$5006,COLUMN(C4188),FALSE),""))</f>
        <v/>
      </c>
      <c r="E4193" s="20" t="str">
        <f>IF(LEN(IFERROR(VLOOKUP($B4193,ToolingData!$A$2:$H$5006,COLUMN(D4188),FALSE),""))=0,"",IFERROR(VLOOKUP($B4193,ToolingData!$A$2:$H$5006,COLUMN(D4188),FALSE),""))</f>
        <v/>
      </c>
      <c r="F4193" s="20" t="str">
        <f>IF(LEN(IFERROR(VLOOKUP($B4193,ToolingData!$A$2:$H$5006,COLUMN(E4188),FALSE),""))=0,"",IFERROR(VLOOKUP($B4193,ToolingData!$A$2:$H$5006,COLUMN(E4188),FALSE),""))</f>
        <v/>
      </c>
      <c r="G4193" s="20" t="str">
        <f>IF(LEN(IFERROR(VLOOKUP($B4193,ToolingData!$A$2:$H$5006,COLUMN(F4188),FALSE),""))=0,"",IFERROR(VLOOKUP($B4193,ToolingData!$A$2:$H$5006,COLUMN(F4188),FALSE),""))</f>
        <v/>
      </c>
      <c r="H4193" s="20" t="str">
        <f>IF(LEN(IFERROR(VLOOKUP($B4193,ToolingData!$A$2:$H$5006,COLUMN(G4188),FALSE),""))=0,"",IFERROR(VLOOKUP($B4193,ToolingData!$A$2:$H$5006,COLUMN(G4188),FALSE),""))</f>
        <v/>
      </c>
      <c r="I4193" s="20" t="str">
        <f>IF(LEN(IFERROR(VLOOKUP($B4193,ToolingData!$A$2:$H$5006,COLUMN(H4188),FALSE),""))=0,"",IFERROR(VLOOKUP($B4193,ToolingData!$A$2:$H$5006,COLUMN(H4188),FALSE),""))</f>
        <v/>
      </c>
      <c r="Z4193" s="93"/>
      <c r="AA4193" s="93"/>
    </row>
    <row r="4194" spans="3:27" ht="18.75" customHeight="1">
      <c r="C4194" s="20" t="str">
        <f>IF(LEN(IFERROR(VLOOKUP($B4194,ToolingData!$A$2:$H$5006,COLUMN(B4189),FALSE),""))=0,"",IFERROR(VLOOKUP($B4194,ToolingData!$A$2:$H$5006,COLUMN(B4189),FALSE),""))</f>
        <v/>
      </c>
      <c r="D4194" s="20" t="str">
        <f>IF(LEN(IFERROR(VLOOKUP($B4194,ToolingData!$A$2:$H$5006,COLUMN(C4189),FALSE),""))=0,"",IFERROR(VLOOKUP($B4194,ToolingData!$A$2:$H$5006,COLUMN(C4189),FALSE),""))</f>
        <v/>
      </c>
      <c r="E4194" s="20" t="str">
        <f>IF(LEN(IFERROR(VLOOKUP($B4194,ToolingData!$A$2:$H$5006,COLUMN(D4189),FALSE),""))=0,"",IFERROR(VLOOKUP($B4194,ToolingData!$A$2:$H$5006,COLUMN(D4189),FALSE),""))</f>
        <v/>
      </c>
      <c r="F4194" s="20" t="str">
        <f>IF(LEN(IFERROR(VLOOKUP($B4194,ToolingData!$A$2:$H$5006,COLUMN(E4189),FALSE),""))=0,"",IFERROR(VLOOKUP($B4194,ToolingData!$A$2:$H$5006,COLUMN(E4189),FALSE),""))</f>
        <v/>
      </c>
      <c r="G4194" s="20" t="str">
        <f>IF(LEN(IFERROR(VLOOKUP($B4194,ToolingData!$A$2:$H$5006,COLUMN(F4189),FALSE),""))=0,"",IFERROR(VLOOKUP($B4194,ToolingData!$A$2:$H$5006,COLUMN(F4189),FALSE),""))</f>
        <v/>
      </c>
      <c r="H4194" s="20" t="str">
        <f>IF(LEN(IFERROR(VLOOKUP($B4194,ToolingData!$A$2:$H$5006,COLUMN(G4189),FALSE),""))=0,"",IFERROR(VLOOKUP($B4194,ToolingData!$A$2:$H$5006,COLUMN(G4189),FALSE),""))</f>
        <v/>
      </c>
      <c r="I4194" s="20" t="str">
        <f>IF(LEN(IFERROR(VLOOKUP($B4194,ToolingData!$A$2:$H$5006,COLUMN(H4189),FALSE),""))=0,"",IFERROR(VLOOKUP($B4194,ToolingData!$A$2:$H$5006,COLUMN(H4189),FALSE),""))</f>
        <v/>
      </c>
      <c r="Z4194" s="93"/>
      <c r="AA4194" s="93"/>
    </row>
    <row r="4195" spans="3:27" ht="18.75" customHeight="1">
      <c r="C4195" s="20" t="str">
        <f>IF(LEN(IFERROR(VLOOKUP($B4195,ToolingData!$A$2:$H$5006,COLUMN(B4190),FALSE),""))=0,"",IFERROR(VLOOKUP($B4195,ToolingData!$A$2:$H$5006,COLUMN(B4190),FALSE),""))</f>
        <v/>
      </c>
      <c r="D4195" s="20" t="str">
        <f>IF(LEN(IFERROR(VLOOKUP($B4195,ToolingData!$A$2:$H$5006,COLUMN(C4190),FALSE),""))=0,"",IFERROR(VLOOKUP($B4195,ToolingData!$A$2:$H$5006,COLUMN(C4190),FALSE),""))</f>
        <v/>
      </c>
      <c r="E4195" s="20" t="str">
        <f>IF(LEN(IFERROR(VLOOKUP($B4195,ToolingData!$A$2:$H$5006,COLUMN(D4190),FALSE),""))=0,"",IFERROR(VLOOKUP($B4195,ToolingData!$A$2:$H$5006,COLUMN(D4190),FALSE),""))</f>
        <v/>
      </c>
      <c r="F4195" s="20" t="str">
        <f>IF(LEN(IFERROR(VLOOKUP($B4195,ToolingData!$A$2:$H$5006,COLUMN(E4190),FALSE),""))=0,"",IFERROR(VLOOKUP($B4195,ToolingData!$A$2:$H$5006,COLUMN(E4190),FALSE),""))</f>
        <v/>
      </c>
      <c r="G4195" s="20" t="str">
        <f>IF(LEN(IFERROR(VLOOKUP($B4195,ToolingData!$A$2:$H$5006,COLUMN(F4190),FALSE),""))=0,"",IFERROR(VLOOKUP($B4195,ToolingData!$A$2:$H$5006,COLUMN(F4190),FALSE),""))</f>
        <v/>
      </c>
      <c r="H4195" s="20" t="str">
        <f>IF(LEN(IFERROR(VLOOKUP($B4195,ToolingData!$A$2:$H$5006,COLUMN(G4190),FALSE),""))=0,"",IFERROR(VLOOKUP($B4195,ToolingData!$A$2:$H$5006,COLUMN(G4190),FALSE),""))</f>
        <v/>
      </c>
      <c r="I4195" s="20" t="str">
        <f>IF(LEN(IFERROR(VLOOKUP($B4195,ToolingData!$A$2:$H$5006,COLUMN(H4190),FALSE),""))=0,"",IFERROR(VLOOKUP($B4195,ToolingData!$A$2:$H$5006,COLUMN(H4190),FALSE),""))</f>
        <v/>
      </c>
      <c r="Z4195" s="93"/>
      <c r="AA4195" s="93"/>
    </row>
    <row r="4196" spans="3:27" ht="18.75" customHeight="1">
      <c r="C4196" s="20" t="str">
        <f>IF(LEN(IFERROR(VLOOKUP($B4196,ToolingData!$A$2:$H$5006,COLUMN(B4191),FALSE),""))=0,"",IFERROR(VLOOKUP($B4196,ToolingData!$A$2:$H$5006,COLUMN(B4191),FALSE),""))</f>
        <v/>
      </c>
      <c r="D4196" s="20" t="str">
        <f>IF(LEN(IFERROR(VLOOKUP($B4196,ToolingData!$A$2:$H$5006,COLUMN(C4191),FALSE),""))=0,"",IFERROR(VLOOKUP($B4196,ToolingData!$A$2:$H$5006,COLUMN(C4191),FALSE),""))</f>
        <v/>
      </c>
      <c r="E4196" s="20" t="str">
        <f>IF(LEN(IFERROR(VLOOKUP($B4196,ToolingData!$A$2:$H$5006,COLUMN(D4191),FALSE),""))=0,"",IFERROR(VLOOKUP($B4196,ToolingData!$A$2:$H$5006,COLUMN(D4191),FALSE),""))</f>
        <v/>
      </c>
      <c r="F4196" s="20" t="str">
        <f>IF(LEN(IFERROR(VLOOKUP($B4196,ToolingData!$A$2:$H$5006,COLUMN(E4191),FALSE),""))=0,"",IFERROR(VLOOKUP($B4196,ToolingData!$A$2:$H$5006,COLUMN(E4191),FALSE),""))</f>
        <v/>
      </c>
      <c r="G4196" s="20" t="str">
        <f>IF(LEN(IFERROR(VLOOKUP($B4196,ToolingData!$A$2:$H$5006,COLUMN(F4191),FALSE),""))=0,"",IFERROR(VLOOKUP($B4196,ToolingData!$A$2:$H$5006,COLUMN(F4191),FALSE),""))</f>
        <v/>
      </c>
      <c r="H4196" s="20" t="str">
        <f>IF(LEN(IFERROR(VLOOKUP($B4196,ToolingData!$A$2:$H$5006,COLUMN(G4191),FALSE),""))=0,"",IFERROR(VLOOKUP($B4196,ToolingData!$A$2:$H$5006,COLUMN(G4191),FALSE),""))</f>
        <v/>
      </c>
      <c r="I4196" s="20" t="str">
        <f>IF(LEN(IFERROR(VLOOKUP($B4196,ToolingData!$A$2:$H$5006,COLUMN(H4191),FALSE),""))=0,"",IFERROR(VLOOKUP($B4196,ToolingData!$A$2:$H$5006,COLUMN(H4191),FALSE),""))</f>
        <v/>
      </c>
      <c r="Z4196" s="93"/>
      <c r="AA4196" s="93"/>
    </row>
    <row r="4197" spans="3:27" ht="18.75" customHeight="1">
      <c r="C4197" s="20" t="str">
        <f>IF(LEN(IFERROR(VLOOKUP($B4197,ToolingData!$A$2:$H$5006,COLUMN(B4192),FALSE),""))=0,"",IFERROR(VLOOKUP($B4197,ToolingData!$A$2:$H$5006,COLUMN(B4192),FALSE),""))</f>
        <v/>
      </c>
      <c r="D4197" s="20" t="str">
        <f>IF(LEN(IFERROR(VLOOKUP($B4197,ToolingData!$A$2:$H$5006,COLUMN(C4192),FALSE),""))=0,"",IFERROR(VLOOKUP($B4197,ToolingData!$A$2:$H$5006,COLUMN(C4192),FALSE),""))</f>
        <v/>
      </c>
      <c r="E4197" s="20" t="str">
        <f>IF(LEN(IFERROR(VLOOKUP($B4197,ToolingData!$A$2:$H$5006,COLUMN(D4192),FALSE),""))=0,"",IFERROR(VLOOKUP($B4197,ToolingData!$A$2:$H$5006,COLUMN(D4192),FALSE),""))</f>
        <v/>
      </c>
      <c r="F4197" s="20" t="str">
        <f>IF(LEN(IFERROR(VLOOKUP($B4197,ToolingData!$A$2:$H$5006,COLUMN(E4192),FALSE),""))=0,"",IFERROR(VLOOKUP($B4197,ToolingData!$A$2:$H$5006,COLUMN(E4192),FALSE),""))</f>
        <v/>
      </c>
      <c r="G4197" s="20" t="str">
        <f>IF(LEN(IFERROR(VLOOKUP($B4197,ToolingData!$A$2:$H$5006,COLUMN(F4192),FALSE),""))=0,"",IFERROR(VLOOKUP($B4197,ToolingData!$A$2:$H$5006,COLUMN(F4192),FALSE),""))</f>
        <v/>
      </c>
      <c r="H4197" s="20" t="str">
        <f>IF(LEN(IFERROR(VLOOKUP($B4197,ToolingData!$A$2:$H$5006,COLUMN(G4192),FALSE),""))=0,"",IFERROR(VLOOKUP($B4197,ToolingData!$A$2:$H$5006,COLUMN(G4192),FALSE),""))</f>
        <v/>
      </c>
      <c r="I4197" s="20" t="str">
        <f>IF(LEN(IFERROR(VLOOKUP($B4197,ToolingData!$A$2:$H$5006,COLUMN(H4192),FALSE),""))=0,"",IFERROR(VLOOKUP($B4197,ToolingData!$A$2:$H$5006,COLUMN(H4192),FALSE),""))</f>
        <v/>
      </c>
      <c r="Z4197" s="93"/>
      <c r="AA4197" s="93"/>
    </row>
    <row r="4198" spans="3:27" ht="18.75" customHeight="1">
      <c r="C4198" s="20" t="str">
        <f>IF(LEN(IFERROR(VLOOKUP($B4198,ToolingData!$A$2:$H$5006,COLUMN(B4193),FALSE),""))=0,"",IFERROR(VLOOKUP($B4198,ToolingData!$A$2:$H$5006,COLUMN(B4193),FALSE),""))</f>
        <v/>
      </c>
      <c r="D4198" s="20" t="str">
        <f>IF(LEN(IFERROR(VLOOKUP($B4198,ToolingData!$A$2:$H$5006,COLUMN(C4193),FALSE),""))=0,"",IFERROR(VLOOKUP($B4198,ToolingData!$A$2:$H$5006,COLUMN(C4193),FALSE),""))</f>
        <v/>
      </c>
      <c r="E4198" s="20" t="str">
        <f>IF(LEN(IFERROR(VLOOKUP($B4198,ToolingData!$A$2:$H$5006,COLUMN(D4193),FALSE),""))=0,"",IFERROR(VLOOKUP($B4198,ToolingData!$A$2:$H$5006,COLUMN(D4193),FALSE),""))</f>
        <v/>
      </c>
      <c r="F4198" s="20" t="str">
        <f>IF(LEN(IFERROR(VLOOKUP($B4198,ToolingData!$A$2:$H$5006,COLUMN(E4193),FALSE),""))=0,"",IFERROR(VLOOKUP($B4198,ToolingData!$A$2:$H$5006,COLUMN(E4193),FALSE),""))</f>
        <v/>
      </c>
      <c r="G4198" s="20" t="str">
        <f>IF(LEN(IFERROR(VLOOKUP($B4198,ToolingData!$A$2:$H$5006,COLUMN(F4193),FALSE),""))=0,"",IFERROR(VLOOKUP($B4198,ToolingData!$A$2:$H$5006,COLUMN(F4193),FALSE),""))</f>
        <v/>
      </c>
      <c r="H4198" s="20" t="str">
        <f>IF(LEN(IFERROR(VLOOKUP($B4198,ToolingData!$A$2:$H$5006,COLUMN(G4193),FALSE),""))=0,"",IFERROR(VLOOKUP($B4198,ToolingData!$A$2:$H$5006,COLUMN(G4193),FALSE),""))</f>
        <v/>
      </c>
      <c r="I4198" s="20" t="str">
        <f>IF(LEN(IFERROR(VLOOKUP($B4198,ToolingData!$A$2:$H$5006,COLUMN(H4193),FALSE),""))=0,"",IFERROR(VLOOKUP($B4198,ToolingData!$A$2:$H$5006,COLUMN(H4193),FALSE),""))</f>
        <v/>
      </c>
      <c r="Z4198" s="93"/>
      <c r="AA4198" s="93"/>
    </row>
    <row r="4199" spans="3:27" ht="18.75" customHeight="1">
      <c r="C4199" s="20" t="str">
        <f>IF(LEN(IFERROR(VLOOKUP($B4199,ToolingData!$A$2:$H$5006,COLUMN(B4194),FALSE),""))=0,"",IFERROR(VLOOKUP($B4199,ToolingData!$A$2:$H$5006,COLUMN(B4194),FALSE),""))</f>
        <v/>
      </c>
      <c r="D4199" s="20" t="str">
        <f>IF(LEN(IFERROR(VLOOKUP($B4199,ToolingData!$A$2:$H$5006,COLUMN(C4194),FALSE),""))=0,"",IFERROR(VLOOKUP($B4199,ToolingData!$A$2:$H$5006,COLUMN(C4194),FALSE),""))</f>
        <v/>
      </c>
      <c r="E4199" s="20" t="str">
        <f>IF(LEN(IFERROR(VLOOKUP($B4199,ToolingData!$A$2:$H$5006,COLUMN(D4194),FALSE),""))=0,"",IFERROR(VLOOKUP($B4199,ToolingData!$A$2:$H$5006,COLUMN(D4194),FALSE),""))</f>
        <v/>
      </c>
      <c r="F4199" s="20" t="str">
        <f>IF(LEN(IFERROR(VLOOKUP($B4199,ToolingData!$A$2:$H$5006,COLUMN(E4194),FALSE),""))=0,"",IFERROR(VLOOKUP($B4199,ToolingData!$A$2:$H$5006,COLUMN(E4194),FALSE),""))</f>
        <v/>
      </c>
      <c r="G4199" s="20" t="str">
        <f>IF(LEN(IFERROR(VLOOKUP($B4199,ToolingData!$A$2:$H$5006,COLUMN(F4194),FALSE),""))=0,"",IFERROR(VLOOKUP($B4199,ToolingData!$A$2:$H$5006,COLUMN(F4194),FALSE),""))</f>
        <v/>
      </c>
      <c r="H4199" s="20" t="str">
        <f>IF(LEN(IFERROR(VLOOKUP($B4199,ToolingData!$A$2:$H$5006,COLUMN(G4194),FALSE),""))=0,"",IFERROR(VLOOKUP($B4199,ToolingData!$A$2:$H$5006,COLUMN(G4194),FALSE),""))</f>
        <v/>
      </c>
      <c r="I4199" s="20" t="str">
        <f>IF(LEN(IFERROR(VLOOKUP($B4199,ToolingData!$A$2:$H$5006,COLUMN(H4194),FALSE),""))=0,"",IFERROR(VLOOKUP($B4199,ToolingData!$A$2:$H$5006,COLUMN(H4194),FALSE),""))</f>
        <v/>
      </c>
      <c r="Z4199" s="93"/>
      <c r="AA4199" s="93"/>
    </row>
    <row r="4200" spans="3:27" ht="18.75" customHeight="1">
      <c r="C4200" s="20" t="str">
        <f>IF(LEN(IFERROR(VLOOKUP($B4200,ToolingData!$A$2:$H$5006,COLUMN(B4195),FALSE),""))=0,"",IFERROR(VLOOKUP($B4200,ToolingData!$A$2:$H$5006,COLUMN(B4195),FALSE),""))</f>
        <v/>
      </c>
      <c r="D4200" s="20" t="str">
        <f>IF(LEN(IFERROR(VLOOKUP($B4200,ToolingData!$A$2:$H$5006,COLUMN(C4195),FALSE),""))=0,"",IFERROR(VLOOKUP($B4200,ToolingData!$A$2:$H$5006,COLUMN(C4195),FALSE),""))</f>
        <v/>
      </c>
      <c r="E4200" s="20" t="str">
        <f>IF(LEN(IFERROR(VLOOKUP($B4200,ToolingData!$A$2:$H$5006,COLUMN(D4195),FALSE),""))=0,"",IFERROR(VLOOKUP($B4200,ToolingData!$A$2:$H$5006,COLUMN(D4195),FALSE),""))</f>
        <v/>
      </c>
      <c r="F4200" s="20" t="str">
        <f>IF(LEN(IFERROR(VLOOKUP($B4200,ToolingData!$A$2:$H$5006,COLUMN(E4195),FALSE),""))=0,"",IFERROR(VLOOKUP($B4200,ToolingData!$A$2:$H$5006,COLUMN(E4195),FALSE),""))</f>
        <v/>
      </c>
      <c r="G4200" s="20" t="str">
        <f>IF(LEN(IFERROR(VLOOKUP($B4200,ToolingData!$A$2:$H$5006,COLUMN(F4195),FALSE),""))=0,"",IFERROR(VLOOKUP($B4200,ToolingData!$A$2:$H$5006,COLUMN(F4195),FALSE),""))</f>
        <v/>
      </c>
      <c r="H4200" s="20" t="str">
        <f>IF(LEN(IFERROR(VLOOKUP($B4200,ToolingData!$A$2:$H$5006,COLUMN(G4195),FALSE),""))=0,"",IFERROR(VLOOKUP($B4200,ToolingData!$A$2:$H$5006,COLUMN(G4195),FALSE),""))</f>
        <v/>
      </c>
      <c r="I4200" s="20" t="str">
        <f>IF(LEN(IFERROR(VLOOKUP($B4200,ToolingData!$A$2:$H$5006,COLUMN(H4195),FALSE),""))=0,"",IFERROR(VLOOKUP($B4200,ToolingData!$A$2:$H$5006,COLUMN(H4195),FALSE),""))</f>
        <v/>
      </c>
      <c r="Z4200" s="93"/>
      <c r="AA4200" s="93"/>
    </row>
    <row r="4201" spans="3:27" ht="18.75" customHeight="1">
      <c r="C4201" s="20" t="str">
        <f>IF(LEN(IFERROR(VLOOKUP($B4201,ToolingData!$A$2:$H$5006,COLUMN(B4196),FALSE),""))=0,"",IFERROR(VLOOKUP($B4201,ToolingData!$A$2:$H$5006,COLUMN(B4196),FALSE),""))</f>
        <v/>
      </c>
      <c r="D4201" s="20" t="str">
        <f>IF(LEN(IFERROR(VLOOKUP($B4201,ToolingData!$A$2:$H$5006,COLUMN(C4196),FALSE),""))=0,"",IFERROR(VLOOKUP($B4201,ToolingData!$A$2:$H$5006,COLUMN(C4196),FALSE),""))</f>
        <v/>
      </c>
      <c r="E4201" s="20" t="str">
        <f>IF(LEN(IFERROR(VLOOKUP($B4201,ToolingData!$A$2:$H$5006,COLUMN(D4196),FALSE),""))=0,"",IFERROR(VLOOKUP($B4201,ToolingData!$A$2:$H$5006,COLUMN(D4196),FALSE),""))</f>
        <v/>
      </c>
      <c r="F4201" s="20" t="str">
        <f>IF(LEN(IFERROR(VLOOKUP($B4201,ToolingData!$A$2:$H$5006,COLUMN(E4196),FALSE),""))=0,"",IFERROR(VLOOKUP($B4201,ToolingData!$A$2:$H$5006,COLUMN(E4196),FALSE),""))</f>
        <v/>
      </c>
      <c r="G4201" s="20" t="str">
        <f>IF(LEN(IFERROR(VLOOKUP($B4201,ToolingData!$A$2:$H$5006,COLUMN(F4196),FALSE),""))=0,"",IFERROR(VLOOKUP($B4201,ToolingData!$A$2:$H$5006,COLUMN(F4196),FALSE),""))</f>
        <v/>
      </c>
      <c r="H4201" s="20" t="str">
        <f>IF(LEN(IFERROR(VLOOKUP($B4201,ToolingData!$A$2:$H$5006,COLUMN(G4196),FALSE),""))=0,"",IFERROR(VLOOKUP($B4201,ToolingData!$A$2:$H$5006,COLUMN(G4196),FALSE),""))</f>
        <v/>
      </c>
      <c r="I4201" s="20" t="str">
        <f>IF(LEN(IFERROR(VLOOKUP($B4201,ToolingData!$A$2:$H$5006,COLUMN(H4196),FALSE),""))=0,"",IFERROR(VLOOKUP($B4201,ToolingData!$A$2:$H$5006,COLUMN(H4196),FALSE),""))</f>
        <v/>
      </c>
      <c r="Z4201" s="93"/>
      <c r="AA4201" s="93"/>
    </row>
    <row r="4202" spans="3:27" ht="18.75" customHeight="1">
      <c r="C4202" s="20" t="str">
        <f>IF(LEN(IFERROR(VLOOKUP($B4202,ToolingData!$A$2:$H$5006,COLUMN(B4197),FALSE),""))=0,"",IFERROR(VLOOKUP($B4202,ToolingData!$A$2:$H$5006,COLUMN(B4197),FALSE),""))</f>
        <v/>
      </c>
      <c r="D4202" s="20" t="str">
        <f>IF(LEN(IFERROR(VLOOKUP($B4202,ToolingData!$A$2:$H$5006,COLUMN(C4197),FALSE),""))=0,"",IFERROR(VLOOKUP($B4202,ToolingData!$A$2:$H$5006,COLUMN(C4197),FALSE),""))</f>
        <v/>
      </c>
      <c r="E4202" s="20" t="str">
        <f>IF(LEN(IFERROR(VLOOKUP($B4202,ToolingData!$A$2:$H$5006,COLUMN(D4197),FALSE),""))=0,"",IFERROR(VLOOKUP($B4202,ToolingData!$A$2:$H$5006,COLUMN(D4197),FALSE),""))</f>
        <v/>
      </c>
      <c r="F4202" s="20" t="str">
        <f>IF(LEN(IFERROR(VLOOKUP($B4202,ToolingData!$A$2:$H$5006,COLUMN(E4197),FALSE),""))=0,"",IFERROR(VLOOKUP($B4202,ToolingData!$A$2:$H$5006,COLUMN(E4197),FALSE),""))</f>
        <v/>
      </c>
      <c r="G4202" s="20" t="str">
        <f>IF(LEN(IFERROR(VLOOKUP($B4202,ToolingData!$A$2:$H$5006,COLUMN(F4197),FALSE),""))=0,"",IFERROR(VLOOKUP($B4202,ToolingData!$A$2:$H$5006,COLUMN(F4197),FALSE),""))</f>
        <v/>
      </c>
      <c r="H4202" s="20" t="str">
        <f>IF(LEN(IFERROR(VLOOKUP($B4202,ToolingData!$A$2:$H$5006,COLUMN(G4197),FALSE),""))=0,"",IFERROR(VLOOKUP($B4202,ToolingData!$A$2:$H$5006,COLUMN(G4197),FALSE),""))</f>
        <v/>
      </c>
      <c r="I4202" s="20" t="str">
        <f>IF(LEN(IFERROR(VLOOKUP($B4202,ToolingData!$A$2:$H$5006,COLUMN(H4197),FALSE),""))=0,"",IFERROR(VLOOKUP($B4202,ToolingData!$A$2:$H$5006,COLUMN(H4197),FALSE),""))</f>
        <v/>
      </c>
      <c r="Z4202" s="93"/>
      <c r="AA4202" s="93"/>
    </row>
    <row r="4203" spans="3:27" ht="18.75" customHeight="1">
      <c r="C4203" s="20" t="str">
        <f>IF(LEN(IFERROR(VLOOKUP($B4203,ToolingData!$A$2:$H$5006,COLUMN(B4198),FALSE),""))=0,"",IFERROR(VLOOKUP($B4203,ToolingData!$A$2:$H$5006,COLUMN(B4198),FALSE),""))</f>
        <v/>
      </c>
      <c r="D4203" s="20" t="str">
        <f>IF(LEN(IFERROR(VLOOKUP($B4203,ToolingData!$A$2:$H$5006,COLUMN(C4198),FALSE),""))=0,"",IFERROR(VLOOKUP($B4203,ToolingData!$A$2:$H$5006,COLUMN(C4198),FALSE),""))</f>
        <v/>
      </c>
      <c r="E4203" s="20" t="str">
        <f>IF(LEN(IFERROR(VLOOKUP($B4203,ToolingData!$A$2:$H$5006,COLUMN(D4198),FALSE),""))=0,"",IFERROR(VLOOKUP($B4203,ToolingData!$A$2:$H$5006,COLUMN(D4198),FALSE),""))</f>
        <v/>
      </c>
      <c r="F4203" s="20" t="str">
        <f>IF(LEN(IFERROR(VLOOKUP($B4203,ToolingData!$A$2:$H$5006,COLUMN(E4198),FALSE),""))=0,"",IFERROR(VLOOKUP($B4203,ToolingData!$A$2:$H$5006,COLUMN(E4198),FALSE),""))</f>
        <v/>
      </c>
      <c r="G4203" s="20" t="str">
        <f>IF(LEN(IFERROR(VLOOKUP($B4203,ToolingData!$A$2:$H$5006,COLUMN(F4198),FALSE),""))=0,"",IFERROR(VLOOKUP($B4203,ToolingData!$A$2:$H$5006,COLUMN(F4198),FALSE),""))</f>
        <v/>
      </c>
      <c r="H4203" s="20" t="str">
        <f>IF(LEN(IFERROR(VLOOKUP($B4203,ToolingData!$A$2:$H$5006,COLUMN(G4198),FALSE),""))=0,"",IFERROR(VLOOKUP($B4203,ToolingData!$A$2:$H$5006,COLUMN(G4198),FALSE),""))</f>
        <v/>
      </c>
      <c r="I4203" s="20" t="str">
        <f>IF(LEN(IFERROR(VLOOKUP($B4203,ToolingData!$A$2:$H$5006,COLUMN(H4198),FALSE),""))=0,"",IFERROR(VLOOKUP($B4203,ToolingData!$A$2:$H$5006,COLUMN(H4198),FALSE),""))</f>
        <v/>
      </c>
      <c r="Z4203" s="93"/>
      <c r="AA4203" s="93"/>
    </row>
    <row r="4204" spans="3:27" ht="18.75" customHeight="1">
      <c r="C4204" s="20" t="str">
        <f>IF(LEN(IFERROR(VLOOKUP($B4204,ToolingData!$A$2:$H$5006,COLUMN(B4199),FALSE),""))=0,"",IFERROR(VLOOKUP($B4204,ToolingData!$A$2:$H$5006,COLUMN(B4199),FALSE),""))</f>
        <v/>
      </c>
      <c r="D4204" s="20" t="str">
        <f>IF(LEN(IFERROR(VLOOKUP($B4204,ToolingData!$A$2:$H$5006,COLUMN(C4199),FALSE),""))=0,"",IFERROR(VLOOKUP($B4204,ToolingData!$A$2:$H$5006,COLUMN(C4199),FALSE),""))</f>
        <v/>
      </c>
      <c r="E4204" s="20" t="str">
        <f>IF(LEN(IFERROR(VLOOKUP($B4204,ToolingData!$A$2:$H$5006,COLUMN(D4199),FALSE),""))=0,"",IFERROR(VLOOKUP($B4204,ToolingData!$A$2:$H$5006,COLUMN(D4199),FALSE),""))</f>
        <v/>
      </c>
      <c r="F4204" s="20" t="str">
        <f>IF(LEN(IFERROR(VLOOKUP($B4204,ToolingData!$A$2:$H$5006,COLUMN(E4199),FALSE),""))=0,"",IFERROR(VLOOKUP($B4204,ToolingData!$A$2:$H$5006,COLUMN(E4199),FALSE),""))</f>
        <v/>
      </c>
      <c r="G4204" s="20" t="str">
        <f>IF(LEN(IFERROR(VLOOKUP($B4204,ToolingData!$A$2:$H$5006,COLUMN(F4199),FALSE),""))=0,"",IFERROR(VLOOKUP($B4204,ToolingData!$A$2:$H$5006,COLUMN(F4199),FALSE),""))</f>
        <v/>
      </c>
      <c r="H4204" s="20" t="str">
        <f>IF(LEN(IFERROR(VLOOKUP($B4204,ToolingData!$A$2:$H$5006,COLUMN(G4199),FALSE),""))=0,"",IFERROR(VLOOKUP($B4204,ToolingData!$A$2:$H$5006,COLUMN(G4199),FALSE),""))</f>
        <v/>
      </c>
      <c r="I4204" s="20" t="str">
        <f>IF(LEN(IFERROR(VLOOKUP($B4204,ToolingData!$A$2:$H$5006,COLUMN(H4199),FALSE),""))=0,"",IFERROR(VLOOKUP($B4204,ToolingData!$A$2:$H$5006,COLUMN(H4199),FALSE),""))</f>
        <v/>
      </c>
      <c r="Z4204" s="93"/>
      <c r="AA4204" s="93"/>
    </row>
    <row r="4205" spans="3:27" ht="18.75" customHeight="1">
      <c r="C4205" s="20" t="str">
        <f>IF(LEN(IFERROR(VLOOKUP($B4205,ToolingData!$A$2:$H$5006,COLUMN(B4200),FALSE),""))=0,"",IFERROR(VLOOKUP($B4205,ToolingData!$A$2:$H$5006,COLUMN(B4200),FALSE),""))</f>
        <v/>
      </c>
      <c r="D4205" s="20" t="str">
        <f>IF(LEN(IFERROR(VLOOKUP($B4205,ToolingData!$A$2:$H$5006,COLUMN(C4200),FALSE),""))=0,"",IFERROR(VLOOKUP($B4205,ToolingData!$A$2:$H$5006,COLUMN(C4200),FALSE),""))</f>
        <v/>
      </c>
      <c r="E4205" s="20" t="str">
        <f>IF(LEN(IFERROR(VLOOKUP($B4205,ToolingData!$A$2:$H$5006,COLUMN(D4200),FALSE),""))=0,"",IFERROR(VLOOKUP($B4205,ToolingData!$A$2:$H$5006,COLUMN(D4200),FALSE),""))</f>
        <v/>
      </c>
      <c r="F4205" s="20" t="str">
        <f>IF(LEN(IFERROR(VLOOKUP($B4205,ToolingData!$A$2:$H$5006,COLUMN(E4200),FALSE),""))=0,"",IFERROR(VLOOKUP($B4205,ToolingData!$A$2:$H$5006,COLUMN(E4200),FALSE),""))</f>
        <v/>
      </c>
      <c r="G4205" s="20" t="str">
        <f>IF(LEN(IFERROR(VLOOKUP($B4205,ToolingData!$A$2:$H$5006,COLUMN(F4200),FALSE),""))=0,"",IFERROR(VLOOKUP($B4205,ToolingData!$A$2:$H$5006,COLUMN(F4200),FALSE),""))</f>
        <v/>
      </c>
      <c r="H4205" s="20" t="str">
        <f>IF(LEN(IFERROR(VLOOKUP($B4205,ToolingData!$A$2:$H$5006,COLUMN(G4200),FALSE),""))=0,"",IFERROR(VLOOKUP($B4205,ToolingData!$A$2:$H$5006,COLUMN(G4200),FALSE),""))</f>
        <v/>
      </c>
      <c r="I4205" s="20" t="str">
        <f>IF(LEN(IFERROR(VLOOKUP($B4205,ToolingData!$A$2:$H$5006,COLUMN(H4200),FALSE),""))=0,"",IFERROR(VLOOKUP($B4205,ToolingData!$A$2:$H$5006,COLUMN(H4200),FALSE),""))</f>
        <v/>
      </c>
      <c r="Z4205" s="93"/>
      <c r="AA4205" s="93"/>
    </row>
    <row r="4206" spans="3:27" ht="18.75" customHeight="1">
      <c r="C4206" s="20" t="str">
        <f>IF(LEN(IFERROR(VLOOKUP($B4206,ToolingData!$A$2:$H$5006,COLUMN(B4201),FALSE),""))=0,"",IFERROR(VLOOKUP($B4206,ToolingData!$A$2:$H$5006,COLUMN(B4201),FALSE),""))</f>
        <v/>
      </c>
      <c r="D4206" s="20" t="str">
        <f>IF(LEN(IFERROR(VLOOKUP($B4206,ToolingData!$A$2:$H$5006,COLUMN(C4201),FALSE),""))=0,"",IFERROR(VLOOKUP($B4206,ToolingData!$A$2:$H$5006,COLUMN(C4201),FALSE),""))</f>
        <v/>
      </c>
      <c r="E4206" s="20" t="str">
        <f>IF(LEN(IFERROR(VLOOKUP($B4206,ToolingData!$A$2:$H$5006,COLUMN(D4201),FALSE),""))=0,"",IFERROR(VLOOKUP($B4206,ToolingData!$A$2:$H$5006,COLUMN(D4201),FALSE),""))</f>
        <v/>
      </c>
      <c r="F4206" s="20" t="str">
        <f>IF(LEN(IFERROR(VLOOKUP($B4206,ToolingData!$A$2:$H$5006,COLUMN(E4201),FALSE),""))=0,"",IFERROR(VLOOKUP($B4206,ToolingData!$A$2:$H$5006,COLUMN(E4201),FALSE),""))</f>
        <v/>
      </c>
      <c r="G4206" s="20" t="str">
        <f>IF(LEN(IFERROR(VLOOKUP($B4206,ToolingData!$A$2:$H$5006,COLUMN(F4201),FALSE),""))=0,"",IFERROR(VLOOKUP($B4206,ToolingData!$A$2:$H$5006,COLUMN(F4201),FALSE),""))</f>
        <v/>
      </c>
      <c r="H4206" s="20" t="str">
        <f>IF(LEN(IFERROR(VLOOKUP($B4206,ToolingData!$A$2:$H$5006,COLUMN(G4201),FALSE),""))=0,"",IFERROR(VLOOKUP($B4206,ToolingData!$A$2:$H$5006,COLUMN(G4201),FALSE),""))</f>
        <v/>
      </c>
      <c r="I4206" s="20" t="str">
        <f>IF(LEN(IFERROR(VLOOKUP($B4206,ToolingData!$A$2:$H$5006,COLUMN(H4201),FALSE),""))=0,"",IFERROR(VLOOKUP($B4206,ToolingData!$A$2:$H$5006,COLUMN(H4201),FALSE),""))</f>
        <v/>
      </c>
      <c r="Z4206" s="93"/>
      <c r="AA4206" s="93"/>
    </row>
    <row r="4207" spans="3:27" ht="18.75" customHeight="1">
      <c r="C4207" s="20" t="str">
        <f>IF(LEN(IFERROR(VLOOKUP($B4207,ToolingData!$A$2:$H$5006,COLUMN(B4202),FALSE),""))=0,"",IFERROR(VLOOKUP($B4207,ToolingData!$A$2:$H$5006,COLUMN(B4202),FALSE),""))</f>
        <v/>
      </c>
      <c r="D4207" s="20" t="str">
        <f>IF(LEN(IFERROR(VLOOKUP($B4207,ToolingData!$A$2:$H$5006,COLUMN(C4202),FALSE),""))=0,"",IFERROR(VLOOKUP($B4207,ToolingData!$A$2:$H$5006,COLUMN(C4202),FALSE),""))</f>
        <v/>
      </c>
      <c r="E4207" s="20" t="str">
        <f>IF(LEN(IFERROR(VLOOKUP($B4207,ToolingData!$A$2:$H$5006,COLUMN(D4202),FALSE),""))=0,"",IFERROR(VLOOKUP($B4207,ToolingData!$A$2:$H$5006,COLUMN(D4202),FALSE),""))</f>
        <v/>
      </c>
      <c r="F4207" s="20" t="str">
        <f>IF(LEN(IFERROR(VLOOKUP($B4207,ToolingData!$A$2:$H$5006,COLUMN(E4202),FALSE),""))=0,"",IFERROR(VLOOKUP($B4207,ToolingData!$A$2:$H$5006,COLUMN(E4202),FALSE),""))</f>
        <v/>
      </c>
      <c r="G4207" s="20" t="str">
        <f>IF(LEN(IFERROR(VLOOKUP($B4207,ToolingData!$A$2:$H$5006,COLUMN(F4202),FALSE),""))=0,"",IFERROR(VLOOKUP($B4207,ToolingData!$A$2:$H$5006,COLUMN(F4202),FALSE),""))</f>
        <v/>
      </c>
      <c r="H4207" s="20" t="str">
        <f>IF(LEN(IFERROR(VLOOKUP($B4207,ToolingData!$A$2:$H$5006,COLUMN(G4202),FALSE),""))=0,"",IFERROR(VLOOKUP($B4207,ToolingData!$A$2:$H$5006,COLUMN(G4202),FALSE),""))</f>
        <v/>
      </c>
      <c r="I4207" s="20" t="str">
        <f>IF(LEN(IFERROR(VLOOKUP($B4207,ToolingData!$A$2:$H$5006,COLUMN(H4202),FALSE),""))=0,"",IFERROR(VLOOKUP($B4207,ToolingData!$A$2:$H$5006,COLUMN(H4202),FALSE),""))</f>
        <v/>
      </c>
      <c r="Z4207" s="93"/>
      <c r="AA4207" s="93"/>
    </row>
    <row r="4208" spans="3:27" ht="18.75" customHeight="1">
      <c r="C4208" s="20" t="str">
        <f>IF(LEN(IFERROR(VLOOKUP($B4208,ToolingData!$A$2:$H$5006,COLUMN(B4203),FALSE),""))=0,"",IFERROR(VLOOKUP($B4208,ToolingData!$A$2:$H$5006,COLUMN(B4203),FALSE),""))</f>
        <v/>
      </c>
      <c r="D4208" s="20" t="str">
        <f>IF(LEN(IFERROR(VLOOKUP($B4208,ToolingData!$A$2:$H$5006,COLUMN(C4203),FALSE),""))=0,"",IFERROR(VLOOKUP($B4208,ToolingData!$A$2:$H$5006,COLUMN(C4203),FALSE),""))</f>
        <v/>
      </c>
      <c r="E4208" s="20" t="str">
        <f>IF(LEN(IFERROR(VLOOKUP($B4208,ToolingData!$A$2:$H$5006,COLUMN(D4203),FALSE),""))=0,"",IFERROR(VLOOKUP($B4208,ToolingData!$A$2:$H$5006,COLUMN(D4203),FALSE),""))</f>
        <v/>
      </c>
      <c r="F4208" s="20" t="str">
        <f>IF(LEN(IFERROR(VLOOKUP($B4208,ToolingData!$A$2:$H$5006,COLUMN(E4203),FALSE),""))=0,"",IFERROR(VLOOKUP($B4208,ToolingData!$A$2:$H$5006,COLUMN(E4203),FALSE),""))</f>
        <v/>
      </c>
      <c r="G4208" s="20" t="str">
        <f>IF(LEN(IFERROR(VLOOKUP($B4208,ToolingData!$A$2:$H$5006,COLUMN(F4203),FALSE),""))=0,"",IFERROR(VLOOKUP($B4208,ToolingData!$A$2:$H$5006,COLUMN(F4203),FALSE),""))</f>
        <v/>
      </c>
      <c r="H4208" s="20" t="str">
        <f>IF(LEN(IFERROR(VLOOKUP($B4208,ToolingData!$A$2:$H$5006,COLUMN(G4203),FALSE),""))=0,"",IFERROR(VLOOKUP($B4208,ToolingData!$A$2:$H$5006,COLUMN(G4203),FALSE),""))</f>
        <v/>
      </c>
      <c r="I4208" s="20" t="str">
        <f>IF(LEN(IFERROR(VLOOKUP($B4208,ToolingData!$A$2:$H$5006,COLUMN(H4203),FALSE),""))=0,"",IFERROR(VLOOKUP($B4208,ToolingData!$A$2:$H$5006,COLUMN(H4203),FALSE),""))</f>
        <v/>
      </c>
      <c r="Z4208" s="93"/>
      <c r="AA4208" s="93"/>
    </row>
    <row r="4209" spans="3:27" ht="18.75" customHeight="1">
      <c r="C4209" s="20" t="str">
        <f>IF(LEN(IFERROR(VLOOKUP($B4209,ToolingData!$A$2:$H$5006,COLUMN(B4204),FALSE),""))=0,"",IFERROR(VLOOKUP($B4209,ToolingData!$A$2:$H$5006,COLUMN(B4204),FALSE),""))</f>
        <v/>
      </c>
      <c r="D4209" s="20" t="str">
        <f>IF(LEN(IFERROR(VLOOKUP($B4209,ToolingData!$A$2:$H$5006,COLUMN(C4204),FALSE),""))=0,"",IFERROR(VLOOKUP($B4209,ToolingData!$A$2:$H$5006,COLUMN(C4204),FALSE),""))</f>
        <v/>
      </c>
      <c r="E4209" s="20" t="str">
        <f>IF(LEN(IFERROR(VLOOKUP($B4209,ToolingData!$A$2:$H$5006,COLUMN(D4204),FALSE),""))=0,"",IFERROR(VLOOKUP($B4209,ToolingData!$A$2:$H$5006,COLUMN(D4204),FALSE),""))</f>
        <v/>
      </c>
      <c r="F4209" s="20" t="str">
        <f>IF(LEN(IFERROR(VLOOKUP($B4209,ToolingData!$A$2:$H$5006,COLUMN(E4204),FALSE),""))=0,"",IFERROR(VLOOKUP($B4209,ToolingData!$A$2:$H$5006,COLUMN(E4204),FALSE),""))</f>
        <v/>
      </c>
      <c r="G4209" s="20" t="str">
        <f>IF(LEN(IFERROR(VLOOKUP($B4209,ToolingData!$A$2:$H$5006,COLUMN(F4204),FALSE),""))=0,"",IFERROR(VLOOKUP($B4209,ToolingData!$A$2:$H$5006,COLUMN(F4204),FALSE),""))</f>
        <v/>
      </c>
      <c r="H4209" s="20" t="str">
        <f>IF(LEN(IFERROR(VLOOKUP($B4209,ToolingData!$A$2:$H$5006,COLUMN(G4204),FALSE),""))=0,"",IFERROR(VLOOKUP($B4209,ToolingData!$A$2:$H$5006,COLUMN(G4204),FALSE),""))</f>
        <v/>
      </c>
      <c r="I4209" s="20" t="str">
        <f>IF(LEN(IFERROR(VLOOKUP($B4209,ToolingData!$A$2:$H$5006,COLUMN(H4204),FALSE),""))=0,"",IFERROR(VLOOKUP($B4209,ToolingData!$A$2:$H$5006,COLUMN(H4204),FALSE),""))</f>
        <v/>
      </c>
      <c r="Z4209" s="93"/>
      <c r="AA4209" s="93"/>
    </row>
    <row r="4210" spans="3:27" ht="18.75" customHeight="1">
      <c r="C4210" s="20" t="str">
        <f>IF(LEN(IFERROR(VLOOKUP($B4210,ToolingData!$A$2:$H$5006,COLUMN(B4205),FALSE),""))=0,"",IFERROR(VLOOKUP($B4210,ToolingData!$A$2:$H$5006,COLUMN(B4205),FALSE),""))</f>
        <v/>
      </c>
      <c r="D4210" s="20" t="str">
        <f>IF(LEN(IFERROR(VLOOKUP($B4210,ToolingData!$A$2:$H$5006,COLUMN(C4205),FALSE),""))=0,"",IFERROR(VLOOKUP($B4210,ToolingData!$A$2:$H$5006,COLUMN(C4205),FALSE),""))</f>
        <v/>
      </c>
      <c r="E4210" s="20" t="str">
        <f>IF(LEN(IFERROR(VLOOKUP($B4210,ToolingData!$A$2:$H$5006,COLUMN(D4205),FALSE),""))=0,"",IFERROR(VLOOKUP($B4210,ToolingData!$A$2:$H$5006,COLUMN(D4205),FALSE),""))</f>
        <v/>
      </c>
      <c r="F4210" s="20" t="str">
        <f>IF(LEN(IFERROR(VLOOKUP($B4210,ToolingData!$A$2:$H$5006,COLUMN(E4205),FALSE),""))=0,"",IFERROR(VLOOKUP($B4210,ToolingData!$A$2:$H$5006,COLUMN(E4205),FALSE),""))</f>
        <v/>
      </c>
      <c r="G4210" s="20" t="str">
        <f>IF(LEN(IFERROR(VLOOKUP($B4210,ToolingData!$A$2:$H$5006,COLUMN(F4205),FALSE),""))=0,"",IFERROR(VLOOKUP($B4210,ToolingData!$A$2:$H$5006,COLUMN(F4205),FALSE),""))</f>
        <v/>
      </c>
      <c r="H4210" s="20" t="str">
        <f>IF(LEN(IFERROR(VLOOKUP($B4210,ToolingData!$A$2:$H$5006,COLUMN(G4205),FALSE),""))=0,"",IFERROR(VLOOKUP($B4210,ToolingData!$A$2:$H$5006,COLUMN(G4205),FALSE),""))</f>
        <v/>
      </c>
      <c r="I4210" s="20" t="str">
        <f>IF(LEN(IFERROR(VLOOKUP($B4210,ToolingData!$A$2:$H$5006,COLUMN(H4205),FALSE),""))=0,"",IFERROR(VLOOKUP($B4210,ToolingData!$A$2:$H$5006,COLUMN(H4205),FALSE),""))</f>
        <v/>
      </c>
      <c r="Z4210" s="93"/>
      <c r="AA4210" s="93"/>
    </row>
    <row r="4211" spans="3:27" ht="18.75" customHeight="1">
      <c r="C4211" s="20" t="str">
        <f>IF(LEN(IFERROR(VLOOKUP($B4211,ToolingData!$A$2:$H$5006,COLUMN(B4206),FALSE),""))=0,"",IFERROR(VLOOKUP($B4211,ToolingData!$A$2:$H$5006,COLUMN(B4206),FALSE),""))</f>
        <v/>
      </c>
      <c r="D4211" s="20" t="str">
        <f>IF(LEN(IFERROR(VLOOKUP($B4211,ToolingData!$A$2:$H$5006,COLUMN(C4206),FALSE),""))=0,"",IFERROR(VLOOKUP($B4211,ToolingData!$A$2:$H$5006,COLUMN(C4206),FALSE),""))</f>
        <v/>
      </c>
      <c r="E4211" s="20" t="str">
        <f>IF(LEN(IFERROR(VLOOKUP($B4211,ToolingData!$A$2:$H$5006,COLUMN(D4206),FALSE),""))=0,"",IFERROR(VLOOKUP($B4211,ToolingData!$A$2:$H$5006,COLUMN(D4206),FALSE),""))</f>
        <v/>
      </c>
      <c r="F4211" s="20" t="str">
        <f>IF(LEN(IFERROR(VLOOKUP($B4211,ToolingData!$A$2:$H$5006,COLUMN(E4206),FALSE),""))=0,"",IFERROR(VLOOKUP($B4211,ToolingData!$A$2:$H$5006,COLUMN(E4206),FALSE),""))</f>
        <v/>
      </c>
      <c r="G4211" s="20" t="str">
        <f>IF(LEN(IFERROR(VLOOKUP($B4211,ToolingData!$A$2:$H$5006,COLUMN(F4206),FALSE),""))=0,"",IFERROR(VLOOKUP($B4211,ToolingData!$A$2:$H$5006,COLUMN(F4206),FALSE),""))</f>
        <v/>
      </c>
      <c r="H4211" s="20" t="str">
        <f>IF(LEN(IFERROR(VLOOKUP($B4211,ToolingData!$A$2:$H$5006,COLUMN(G4206),FALSE),""))=0,"",IFERROR(VLOOKUP($B4211,ToolingData!$A$2:$H$5006,COLUMN(G4206),FALSE),""))</f>
        <v/>
      </c>
      <c r="I4211" s="20" t="str">
        <f>IF(LEN(IFERROR(VLOOKUP($B4211,ToolingData!$A$2:$H$5006,COLUMN(H4206),FALSE),""))=0,"",IFERROR(VLOOKUP($B4211,ToolingData!$A$2:$H$5006,COLUMN(H4206),FALSE),""))</f>
        <v/>
      </c>
      <c r="Z4211" s="93"/>
      <c r="AA4211" s="93"/>
    </row>
    <row r="4212" spans="3:27" ht="18.75" customHeight="1">
      <c r="C4212" s="20" t="str">
        <f>IF(LEN(IFERROR(VLOOKUP($B4212,ToolingData!$A$2:$H$5006,COLUMN(B4207),FALSE),""))=0,"",IFERROR(VLOOKUP($B4212,ToolingData!$A$2:$H$5006,COLUMN(B4207),FALSE),""))</f>
        <v/>
      </c>
      <c r="D4212" s="20" t="str">
        <f>IF(LEN(IFERROR(VLOOKUP($B4212,ToolingData!$A$2:$H$5006,COLUMN(C4207),FALSE),""))=0,"",IFERROR(VLOOKUP($B4212,ToolingData!$A$2:$H$5006,COLUMN(C4207),FALSE),""))</f>
        <v/>
      </c>
      <c r="E4212" s="20" t="str">
        <f>IF(LEN(IFERROR(VLOOKUP($B4212,ToolingData!$A$2:$H$5006,COLUMN(D4207),FALSE),""))=0,"",IFERROR(VLOOKUP($B4212,ToolingData!$A$2:$H$5006,COLUMN(D4207),FALSE),""))</f>
        <v/>
      </c>
      <c r="F4212" s="20" t="str">
        <f>IF(LEN(IFERROR(VLOOKUP($B4212,ToolingData!$A$2:$H$5006,COLUMN(E4207),FALSE),""))=0,"",IFERROR(VLOOKUP($B4212,ToolingData!$A$2:$H$5006,COLUMN(E4207),FALSE),""))</f>
        <v/>
      </c>
      <c r="G4212" s="20" t="str">
        <f>IF(LEN(IFERROR(VLOOKUP($B4212,ToolingData!$A$2:$H$5006,COLUMN(F4207),FALSE),""))=0,"",IFERROR(VLOOKUP($B4212,ToolingData!$A$2:$H$5006,COLUMN(F4207),FALSE),""))</f>
        <v/>
      </c>
      <c r="H4212" s="20" t="str">
        <f>IF(LEN(IFERROR(VLOOKUP($B4212,ToolingData!$A$2:$H$5006,COLUMN(G4207),FALSE),""))=0,"",IFERROR(VLOOKUP($B4212,ToolingData!$A$2:$H$5006,COLUMN(G4207),FALSE),""))</f>
        <v/>
      </c>
      <c r="I4212" s="20" t="str">
        <f>IF(LEN(IFERROR(VLOOKUP($B4212,ToolingData!$A$2:$H$5006,COLUMN(H4207),FALSE),""))=0,"",IFERROR(VLOOKUP($B4212,ToolingData!$A$2:$H$5006,COLUMN(H4207),FALSE),""))</f>
        <v/>
      </c>
      <c r="Z4212" s="93"/>
      <c r="AA4212" s="93"/>
    </row>
    <row r="4213" spans="3:27" ht="18.75" customHeight="1">
      <c r="C4213" s="20" t="str">
        <f>IF(LEN(IFERROR(VLOOKUP($B4213,ToolingData!$A$2:$H$5006,COLUMN(B4208),FALSE),""))=0,"",IFERROR(VLOOKUP($B4213,ToolingData!$A$2:$H$5006,COLUMN(B4208),FALSE),""))</f>
        <v/>
      </c>
      <c r="D4213" s="20" t="str">
        <f>IF(LEN(IFERROR(VLOOKUP($B4213,ToolingData!$A$2:$H$5006,COLUMN(C4208),FALSE),""))=0,"",IFERROR(VLOOKUP($B4213,ToolingData!$A$2:$H$5006,COLUMN(C4208),FALSE),""))</f>
        <v/>
      </c>
      <c r="E4213" s="20" t="str">
        <f>IF(LEN(IFERROR(VLOOKUP($B4213,ToolingData!$A$2:$H$5006,COLUMN(D4208),FALSE),""))=0,"",IFERROR(VLOOKUP($B4213,ToolingData!$A$2:$H$5006,COLUMN(D4208),FALSE),""))</f>
        <v/>
      </c>
      <c r="F4213" s="20" t="str">
        <f>IF(LEN(IFERROR(VLOOKUP($B4213,ToolingData!$A$2:$H$5006,COLUMN(E4208),FALSE),""))=0,"",IFERROR(VLOOKUP($B4213,ToolingData!$A$2:$H$5006,COLUMN(E4208),FALSE),""))</f>
        <v/>
      </c>
      <c r="G4213" s="20" t="str">
        <f>IF(LEN(IFERROR(VLOOKUP($B4213,ToolingData!$A$2:$H$5006,COLUMN(F4208),FALSE),""))=0,"",IFERROR(VLOOKUP($B4213,ToolingData!$A$2:$H$5006,COLUMN(F4208),FALSE),""))</f>
        <v/>
      </c>
      <c r="H4213" s="20" t="str">
        <f>IF(LEN(IFERROR(VLOOKUP($B4213,ToolingData!$A$2:$H$5006,COLUMN(G4208),FALSE),""))=0,"",IFERROR(VLOOKUP($B4213,ToolingData!$A$2:$H$5006,COLUMN(G4208),FALSE),""))</f>
        <v/>
      </c>
      <c r="I4213" s="20" t="str">
        <f>IF(LEN(IFERROR(VLOOKUP($B4213,ToolingData!$A$2:$H$5006,COLUMN(H4208),FALSE),""))=0,"",IFERROR(VLOOKUP($B4213,ToolingData!$A$2:$H$5006,COLUMN(H4208),FALSE),""))</f>
        <v/>
      </c>
      <c r="Z4213" s="93"/>
      <c r="AA4213" s="93"/>
    </row>
    <row r="4214" spans="3:27" ht="18.75" customHeight="1">
      <c r="C4214" s="20" t="str">
        <f>IF(LEN(IFERROR(VLOOKUP($B4214,ToolingData!$A$2:$H$5006,COLUMN(B4209),FALSE),""))=0,"",IFERROR(VLOOKUP($B4214,ToolingData!$A$2:$H$5006,COLUMN(B4209),FALSE),""))</f>
        <v/>
      </c>
      <c r="D4214" s="20" t="str">
        <f>IF(LEN(IFERROR(VLOOKUP($B4214,ToolingData!$A$2:$H$5006,COLUMN(C4209),FALSE),""))=0,"",IFERROR(VLOOKUP($B4214,ToolingData!$A$2:$H$5006,COLUMN(C4209),FALSE),""))</f>
        <v/>
      </c>
      <c r="E4214" s="20" t="str">
        <f>IF(LEN(IFERROR(VLOOKUP($B4214,ToolingData!$A$2:$H$5006,COLUMN(D4209),FALSE),""))=0,"",IFERROR(VLOOKUP($B4214,ToolingData!$A$2:$H$5006,COLUMN(D4209),FALSE),""))</f>
        <v/>
      </c>
      <c r="F4214" s="20" t="str">
        <f>IF(LEN(IFERROR(VLOOKUP($B4214,ToolingData!$A$2:$H$5006,COLUMN(E4209),FALSE),""))=0,"",IFERROR(VLOOKUP($B4214,ToolingData!$A$2:$H$5006,COLUMN(E4209),FALSE),""))</f>
        <v/>
      </c>
      <c r="G4214" s="20" t="str">
        <f>IF(LEN(IFERROR(VLOOKUP($B4214,ToolingData!$A$2:$H$5006,COLUMN(F4209),FALSE),""))=0,"",IFERROR(VLOOKUP($B4214,ToolingData!$A$2:$H$5006,COLUMN(F4209),FALSE),""))</f>
        <v/>
      </c>
      <c r="H4214" s="20" t="str">
        <f>IF(LEN(IFERROR(VLOOKUP($B4214,ToolingData!$A$2:$H$5006,COLUMN(G4209),FALSE),""))=0,"",IFERROR(VLOOKUP($B4214,ToolingData!$A$2:$H$5006,COLUMN(G4209),FALSE),""))</f>
        <v/>
      </c>
      <c r="I4214" s="20" t="str">
        <f>IF(LEN(IFERROR(VLOOKUP($B4214,ToolingData!$A$2:$H$5006,COLUMN(H4209),FALSE),""))=0,"",IFERROR(VLOOKUP($B4214,ToolingData!$A$2:$H$5006,COLUMN(H4209),FALSE),""))</f>
        <v/>
      </c>
      <c r="Z4214" s="93"/>
      <c r="AA4214" s="93"/>
    </row>
    <row r="4215" spans="3:27" ht="18.75" customHeight="1">
      <c r="C4215" s="20" t="str">
        <f>IF(LEN(IFERROR(VLOOKUP($B4215,ToolingData!$A$2:$H$5006,COLUMN(B4210),FALSE),""))=0,"",IFERROR(VLOOKUP($B4215,ToolingData!$A$2:$H$5006,COLUMN(B4210),FALSE),""))</f>
        <v/>
      </c>
      <c r="D4215" s="20" t="str">
        <f>IF(LEN(IFERROR(VLOOKUP($B4215,ToolingData!$A$2:$H$5006,COLUMN(C4210),FALSE),""))=0,"",IFERROR(VLOOKUP($B4215,ToolingData!$A$2:$H$5006,COLUMN(C4210),FALSE),""))</f>
        <v/>
      </c>
      <c r="E4215" s="20" t="str">
        <f>IF(LEN(IFERROR(VLOOKUP($B4215,ToolingData!$A$2:$H$5006,COLUMN(D4210),FALSE),""))=0,"",IFERROR(VLOOKUP($B4215,ToolingData!$A$2:$H$5006,COLUMN(D4210),FALSE),""))</f>
        <v/>
      </c>
      <c r="F4215" s="20" t="str">
        <f>IF(LEN(IFERROR(VLOOKUP($B4215,ToolingData!$A$2:$H$5006,COLUMN(E4210),FALSE),""))=0,"",IFERROR(VLOOKUP($B4215,ToolingData!$A$2:$H$5006,COLUMN(E4210),FALSE),""))</f>
        <v/>
      </c>
      <c r="G4215" s="20" t="str">
        <f>IF(LEN(IFERROR(VLOOKUP($B4215,ToolingData!$A$2:$H$5006,COLUMN(F4210),FALSE),""))=0,"",IFERROR(VLOOKUP($B4215,ToolingData!$A$2:$H$5006,COLUMN(F4210),FALSE),""))</f>
        <v/>
      </c>
      <c r="H4215" s="20" t="str">
        <f>IF(LEN(IFERROR(VLOOKUP($B4215,ToolingData!$A$2:$H$5006,COLUMN(G4210),FALSE),""))=0,"",IFERROR(VLOOKUP($B4215,ToolingData!$A$2:$H$5006,COLUMN(G4210),FALSE),""))</f>
        <v/>
      </c>
      <c r="I4215" s="20" t="str">
        <f>IF(LEN(IFERROR(VLOOKUP($B4215,ToolingData!$A$2:$H$5006,COLUMN(H4210),FALSE),""))=0,"",IFERROR(VLOOKUP($B4215,ToolingData!$A$2:$H$5006,COLUMN(H4210),FALSE),""))</f>
        <v/>
      </c>
      <c r="Z4215" s="93"/>
      <c r="AA4215" s="93"/>
    </row>
    <row r="4216" spans="3:27" ht="18.75" customHeight="1">
      <c r="C4216" s="20" t="str">
        <f>IF(LEN(IFERROR(VLOOKUP($B4216,ToolingData!$A$2:$H$5006,COLUMN(B4211),FALSE),""))=0,"",IFERROR(VLOOKUP($B4216,ToolingData!$A$2:$H$5006,COLUMN(B4211),FALSE),""))</f>
        <v/>
      </c>
      <c r="D4216" s="20" t="str">
        <f>IF(LEN(IFERROR(VLOOKUP($B4216,ToolingData!$A$2:$H$5006,COLUMN(C4211),FALSE),""))=0,"",IFERROR(VLOOKUP($B4216,ToolingData!$A$2:$H$5006,COLUMN(C4211),FALSE),""))</f>
        <v/>
      </c>
      <c r="E4216" s="20" t="str">
        <f>IF(LEN(IFERROR(VLOOKUP($B4216,ToolingData!$A$2:$H$5006,COLUMN(D4211),FALSE),""))=0,"",IFERROR(VLOOKUP($B4216,ToolingData!$A$2:$H$5006,COLUMN(D4211),FALSE),""))</f>
        <v/>
      </c>
      <c r="F4216" s="20" t="str">
        <f>IF(LEN(IFERROR(VLOOKUP($B4216,ToolingData!$A$2:$H$5006,COLUMN(E4211),FALSE),""))=0,"",IFERROR(VLOOKUP($B4216,ToolingData!$A$2:$H$5006,COLUMN(E4211),FALSE),""))</f>
        <v/>
      </c>
      <c r="G4216" s="20" t="str">
        <f>IF(LEN(IFERROR(VLOOKUP($B4216,ToolingData!$A$2:$H$5006,COLUMN(F4211),FALSE),""))=0,"",IFERROR(VLOOKUP($B4216,ToolingData!$A$2:$H$5006,COLUMN(F4211),FALSE),""))</f>
        <v/>
      </c>
      <c r="H4216" s="20" t="str">
        <f>IF(LEN(IFERROR(VLOOKUP($B4216,ToolingData!$A$2:$H$5006,COLUMN(G4211),FALSE),""))=0,"",IFERROR(VLOOKUP($B4216,ToolingData!$A$2:$H$5006,COLUMN(G4211),FALSE),""))</f>
        <v/>
      </c>
      <c r="I4216" s="20" t="str">
        <f>IF(LEN(IFERROR(VLOOKUP($B4216,ToolingData!$A$2:$H$5006,COLUMN(H4211),FALSE),""))=0,"",IFERROR(VLOOKUP($B4216,ToolingData!$A$2:$H$5006,COLUMN(H4211),FALSE),""))</f>
        <v/>
      </c>
      <c r="Z4216" s="93"/>
      <c r="AA4216" s="93"/>
    </row>
    <row r="4217" spans="3:27" ht="18.75" customHeight="1">
      <c r="C4217" s="20" t="str">
        <f>IF(LEN(IFERROR(VLOOKUP($B4217,ToolingData!$A$2:$H$5006,COLUMN(B4212),FALSE),""))=0,"",IFERROR(VLOOKUP($B4217,ToolingData!$A$2:$H$5006,COLUMN(B4212),FALSE),""))</f>
        <v/>
      </c>
      <c r="D4217" s="20" t="str">
        <f>IF(LEN(IFERROR(VLOOKUP($B4217,ToolingData!$A$2:$H$5006,COLUMN(C4212),FALSE),""))=0,"",IFERROR(VLOOKUP($B4217,ToolingData!$A$2:$H$5006,COLUMN(C4212),FALSE),""))</f>
        <v/>
      </c>
      <c r="E4217" s="20" t="str">
        <f>IF(LEN(IFERROR(VLOOKUP($B4217,ToolingData!$A$2:$H$5006,COLUMN(D4212),FALSE),""))=0,"",IFERROR(VLOOKUP($B4217,ToolingData!$A$2:$H$5006,COLUMN(D4212),FALSE),""))</f>
        <v/>
      </c>
      <c r="F4217" s="20" t="str">
        <f>IF(LEN(IFERROR(VLOOKUP($B4217,ToolingData!$A$2:$H$5006,COLUMN(E4212),FALSE),""))=0,"",IFERROR(VLOOKUP($B4217,ToolingData!$A$2:$H$5006,COLUMN(E4212),FALSE),""))</f>
        <v/>
      </c>
      <c r="G4217" s="20" t="str">
        <f>IF(LEN(IFERROR(VLOOKUP($B4217,ToolingData!$A$2:$H$5006,COLUMN(F4212),FALSE),""))=0,"",IFERROR(VLOOKUP($B4217,ToolingData!$A$2:$H$5006,COLUMN(F4212),FALSE),""))</f>
        <v/>
      </c>
      <c r="H4217" s="20" t="str">
        <f>IF(LEN(IFERROR(VLOOKUP($B4217,ToolingData!$A$2:$H$5006,COLUMN(G4212),FALSE),""))=0,"",IFERROR(VLOOKUP($B4217,ToolingData!$A$2:$H$5006,COLUMN(G4212),FALSE),""))</f>
        <v/>
      </c>
      <c r="I4217" s="20" t="str">
        <f>IF(LEN(IFERROR(VLOOKUP($B4217,ToolingData!$A$2:$H$5006,COLUMN(H4212),FALSE),""))=0,"",IFERROR(VLOOKUP($B4217,ToolingData!$A$2:$H$5006,COLUMN(H4212),FALSE),""))</f>
        <v/>
      </c>
      <c r="Z4217" s="93"/>
      <c r="AA4217" s="93"/>
    </row>
    <row r="4218" spans="3:27" ht="18.75" customHeight="1">
      <c r="C4218" s="20" t="str">
        <f>IF(LEN(IFERROR(VLOOKUP($B4218,ToolingData!$A$2:$H$5006,COLUMN(B4213),FALSE),""))=0,"",IFERROR(VLOOKUP($B4218,ToolingData!$A$2:$H$5006,COLUMN(B4213),FALSE),""))</f>
        <v/>
      </c>
      <c r="D4218" s="20" t="str">
        <f>IF(LEN(IFERROR(VLOOKUP($B4218,ToolingData!$A$2:$H$5006,COLUMN(C4213),FALSE),""))=0,"",IFERROR(VLOOKUP($B4218,ToolingData!$A$2:$H$5006,COLUMN(C4213),FALSE),""))</f>
        <v/>
      </c>
      <c r="E4218" s="20" t="str">
        <f>IF(LEN(IFERROR(VLOOKUP($B4218,ToolingData!$A$2:$H$5006,COLUMN(D4213),FALSE),""))=0,"",IFERROR(VLOOKUP($B4218,ToolingData!$A$2:$H$5006,COLUMN(D4213),FALSE),""))</f>
        <v/>
      </c>
      <c r="F4218" s="20" t="str">
        <f>IF(LEN(IFERROR(VLOOKUP($B4218,ToolingData!$A$2:$H$5006,COLUMN(E4213),FALSE),""))=0,"",IFERROR(VLOOKUP($B4218,ToolingData!$A$2:$H$5006,COLUMN(E4213),FALSE),""))</f>
        <v/>
      </c>
      <c r="G4218" s="20" t="str">
        <f>IF(LEN(IFERROR(VLOOKUP($B4218,ToolingData!$A$2:$H$5006,COLUMN(F4213),FALSE),""))=0,"",IFERROR(VLOOKUP($B4218,ToolingData!$A$2:$H$5006,COLUMN(F4213),FALSE),""))</f>
        <v/>
      </c>
      <c r="H4218" s="20" t="str">
        <f>IF(LEN(IFERROR(VLOOKUP($B4218,ToolingData!$A$2:$H$5006,COLUMN(G4213),FALSE),""))=0,"",IFERROR(VLOOKUP($B4218,ToolingData!$A$2:$H$5006,COLUMN(G4213),FALSE),""))</f>
        <v/>
      </c>
      <c r="I4218" s="20" t="str">
        <f>IF(LEN(IFERROR(VLOOKUP($B4218,ToolingData!$A$2:$H$5006,COLUMN(H4213),FALSE),""))=0,"",IFERROR(VLOOKUP($B4218,ToolingData!$A$2:$H$5006,COLUMN(H4213),FALSE),""))</f>
        <v/>
      </c>
      <c r="Z4218" s="93"/>
      <c r="AA4218" s="93"/>
    </row>
    <row r="4219" spans="3:27" ht="18.75" customHeight="1">
      <c r="C4219" s="20" t="str">
        <f>IF(LEN(IFERROR(VLOOKUP($B4219,ToolingData!$A$2:$H$5006,COLUMN(B4214),FALSE),""))=0,"",IFERROR(VLOOKUP($B4219,ToolingData!$A$2:$H$5006,COLUMN(B4214),FALSE),""))</f>
        <v/>
      </c>
      <c r="D4219" s="20" t="str">
        <f>IF(LEN(IFERROR(VLOOKUP($B4219,ToolingData!$A$2:$H$5006,COLUMN(C4214),FALSE),""))=0,"",IFERROR(VLOOKUP($B4219,ToolingData!$A$2:$H$5006,COLUMN(C4214),FALSE),""))</f>
        <v/>
      </c>
      <c r="E4219" s="20" t="str">
        <f>IF(LEN(IFERROR(VLOOKUP($B4219,ToolingData!$A$2:$H$5006,COLUMN(D4214),FALSE),""))=0,"",IFERROR(VLOOKUP($B4219,ToolingData!$A$2:$H$5006,COLUMN(D4214),FALSE),""))</f>
        <v/>
      </c>
      <c r="F4219" s="20" t="str">
        <f>IF(LEN(IFERROR(VLOOKUP($B4219,ToolingData!$A$2:$H$5006,COLUMN(E4214),FALSE),""))=0,"",IFERROR(VLOOKUP($B4219,ToolingData!$A$2:$H$5006,COLUMN(E4214),FALSE),""))</f>
        <v/>
      </c>
      <c r="G4219" s="20" t="str">
        <f>IF(LEN(IFERROR(VLOOKUP($B4219,ToolingData!$A$2:$H$5006,COLUMN(F4214),FALSE),""))=0,"",IFERROR(VLOOKUP($B4219,ToolingData!$A$2:$H$5006,COLUMN(F4214),FALSE),""))</f>
        <v/>
      </c>
      <c r="H4219" s="20" t="str">
        <f>IF(LEN(IFERROR(VLOOKUP($B4219,ToolingData!$A$2:$H$5006,COLUMN(G4214),FALSE),""))=0,"",IFERROR(VLOOKUP($B4219,ToolingData!$A$2:$H$5006,COLUMN(G4214),FALSE),""))</f>
        <v/>
      </c>
      <c r="I4219" s="20" t="str">
        <f>IF(LEN(IFERROR(VLOOKUP($B4219,ToolingData!$A$2:$H$5006,COLUMN(H4214),FALSE),""))=0,"",IFERROR(VLOOKUP($B4219,ToolingData!$A$2:$H$5006,COLUMN(H4214),FALSE),""))</f>
        <v/>
      </c>
      <c r="Z4219" s="93"/>
      <c r="AA4219" s="93"/>
    </row>
    <row r="4220" spans="3:27" ht="18.75" customHeight="1">
      <c r="C4220" s="20" t="str">
        <f>IF(LEN(IFERROR(VLOOKUP($B4220,ToolingData!$A$2:$H$5006,COLUMN(B4215),FALSE),""))=0,"",IFERROR(VLOOKUP($B4220,ToolingData!$A$2:$H$5006,COLUMN(B4215),FALSE),""))</f>
        <v/>
      </c>
      <c r="D4220" s="20" t="str">
        <f>IF(LEN(IFERROR(VLOOKUP($B4220,ToolingData!$A$2:$H$5006,COLUMN(C4215),FALSE),""))=0,"",IFERROR(VLOOKUP($B4220,ToolingData!$A$2:$H$5006,COLUMN(C4215),FALSE),""))</f>
        <v/>
      </c>
      <c r="E4220" s="20" t="str">
        <f>IF(LEN(IFERROR(VLOOKUP($B4220,ToolingData!$A$2:$H$5006,COLUMN(D4215),FALSE),""))=0,"",IFERROR(VLOOKUP($B4220,ToolingData!$A$2:$H$5006,COLUMN(D4215),FALSE),""))</f>
        <v/>
      </c>
      <c r="F4220" s="20" t="str">
        <f>IF(LEN(IFERROR(VLOOKUP($B4220,ToolingData!$A$2:$H$5006,COLUMN(E4215),FALSE),""))=0,"",IFERROR(VLOOKUP($B4220,ToolingData!$A$2:$H$5006,COLUMN(E4215),FALSE),""))</f>
        <v/>
      </c>
      <c r="G4220" s="20" t="str">
        <f>IF(LEN(IFERROR(VLOOKUP($B4220,ToolingData!$A$2:$H$5006,COLUMN(F4215),FALSE),""))=0,"",IFERROR(VLOOKUP($B4220,ToolingData!$A$2:$H$5006,COLUMN(F4215),FALSE),""))</f>
        <v/>
      </c>
      <c r="H4220" s="20" t="str">
        <f>IF(LEN(IFERROR(VLOOKUP($B4220,ToolingData!$A$2:$H$5006,COLUMN(G4215),FALSE),""))=0,"",IFERROR(VLOOKUP($B4220,ToolingData!$A$2:$H$5006,COLUMN(G4215),FALSE),""))</f>
        <v/>
      </c>
      <c r="I4220" s="20" t="str">
        <f>IF(LEN(IFERROR(VLOOKUP($B4220,ToolingData!$A$2:$H$5006,COLUMN(H4215),FALSE),""))=0,"",IFERROR(VLOOKUP($B4220,ToolingData!$A$2:$H$5006,COLUMN(H4215),FALSE),""))</f>
        <v/>
      </c>
      <c r="Z4220" s="93"/>
      <c r="AA4220" s="93"/>
    </row>
    <row r="4221" spans="3:27" ht="18.75" customHeight="1">
      <c r="C4221" s="20" t="str">
        <f>IF(LEN(IFERROR(VLOOKUP($B4221,ToolingData!$A$2:$H$5006,COLUMN(B4216),FALSE),""))=0,"",IFERROR(VLOOKUP($B4221,ToolingData!$A$2:$H$5006,COLUMN(B4216),FALSE),""))</f>
        <v/>
      </c>
      <c r="D4221" s="20" t="str">
        <f>IF(LEN(IFERROR(VLOOKUP($B4221,ToolingData!$A$2:$H$5006,COLUMN(C4216),FALSE),""))=0,"",IFERROR(VLOOKUP($B4221,ToolingData!$A$2:$H$5006,COLUMN(C4216),FALSE),""))</f>
        <v/>
      </c>
      <c r="E4221" s="20" t="str">
        <f>IF(LEN(IFERROR(VLOOKUP($B4221,ToolingData!$A$2:$H$5006,COLUMN(D4216),FALSE),""))=0,"",IFERROR(VLOOKUP($B4221,ToolingData!$A$2:$H$5006,COLUMN(D4216),FALSE),""))</f>
        <v/>
      </c>
      <c r="F4221" s="20" t="str">
        <f>IF(LEN(IFERROR(VLOOKUP($B4221,ToolingData!$A$2:$H$5006,COLUMN(E4216),FALSE),""))=0,"",IFERROR(VLOOKUP($B4221,ToolingData!$A$2:$H$5006,COLUMN(E4216),FALSE),""))</f>
        <v/>
      </c>
      <c r="G4221" s="20" t="str">
        <f>IF(LEN(IFERROR(VLOOKUP($B4221,ToolingData!$A$2:$H$5006,COLUMN(F4216),FALSE),""))=0,"",IFERROR(VLOOKUP($B4221,ToolingData!$A$2:$H$5006,COLUMN(F4216),FALSE),""))</f>
        <v/>
      </c>
      <c r="H4221" s="20" t="str">
        <f>IF(LEN(IFERROR(VLOOKUP($B4221,ToolingData!$A$2:$H$5006,COLUMN(G4216),FALSE),""))=0,"",IFERROR(VLOOKUP($B4221,ToolingData!$A$2:$H$5006,COLUMN(G4216),FALSE),""))</f>
        <v/>
      </c>
      <c r="I4221" s="20" t="str">
        <f>IF(LEN(IFERROR(VLOOKUP($B4221,ToolingData!$A$2:$H$5006,COLUMN(H4216),FALSE),""))=0,"",IFERROR(VLOOKUP($B4221,ToolingData!$A$2:$H$5006,COLUMN(H4216),FALSE),""))</f>
        <v/>
      </c>
      <c r="Z4221" s="93"/>
      <c r="AA4221" s="93"/>
    </row>
    <row r="4222" spans="3:27" ht="18.75" customHeight="1">
      <c r="C4222" s="20" t="str">
        <f>IF(LEN(IFERROR(VLOOKUP($B4222,ToolingData!$A$2:$H$5006,COLUMN(B4217),FALSE),""))=0,"",IFERROR(VLOOKUP($B4222,ToolingData!$A$2:$H$5006,COLUMN(B4217),FALSE),""))</f>
        <v/>
      </c>
      <c r="D4222" s="20" t="str">
        <f>IF(LEN(IFERROR(VLOOKUP($B4222,ToolingData!$A$2:$H$5006,COLUMN(C4217),FALSE),""))=0,"",IFERROR(VLOOKUP($B4222,ToolingData!$A$2:$H$5006,COLUMN(C4217),FALSE),""))</f>
        <v/>
      </c>
      <c r="E4222" s="20" t="str">
        <f>IF(LEN(IFERROR(VLOOKUP($B4222,ToolingData!$A$2:$H$5006,COLUMN(D4217),FALSE),""))=0,"",IFERROR(VLOOKUP($B4222,ToolingData!$A$2:$H$5006,COLUMN(D4217),FALSE),""))</f>
        <v/>
      </c>
      <c r="F4222" s="20" t="str">
        <f>IF(LEN(IFERROR(VLOOKUP($B4222,ToolingData!$A$2:$H$5006,COLUMN(E4217),FALSE),""))=0,"",IFERROR(VLOOKUP($B4222,ToolingData!$A$2:$H$5006,COLUMN(E4217),FALSE),""))</f>
        <v/>
      </c>
      <c r="G4222" s="20" t="str">
        <f>IF(LEN(IFERROR(VLOOKUP($B4222,ToolingData!$A$2:$H$5006,COLUMN(F4217),FALSE),""))=0,"",IFERROR(VLOOKUP($B4222,ToolingData!$A$2:$H$5006,COLUMN(F4217),FALSE),""))</f>
        <v/>
      </c>
      <c r="H4222" s="20" t="str">
        <f>IF(LEN(IFERROR(VLOOKUP($B4222,ToolingData!$A$2:$H$5006,COLUMN(G4217),FALSE),""))=0,"",IFERROR(VLOOKUP($B4222,ToolingData!$A$2:$H$5006,COLUMN(G4217),FALSE),""))</f>
        <v/>
      </c>
      <c r="I4222" s="20" t="str">
        <f>IF(LEN(IFERROR(VLOOKUP($B4222,ToolingData!$A$2:$H$5006,COLUMN(H4217),FALSE),""))=0,"",IFERROR(VLOOKUP($B4222,ToolingData!$A$2:$H$5006,COLUMN(H4217),FALSE),""))</f>
        <v/>
      </c>
      <c r="Z4222" s="93"/>
      <c r="AA4222" s="93"/>
    </row>
    <row r="4223" spans="3:27" ht="18.75" customHeight="1">
      <c r="C4223" s="20" t="str">
        <f>IF(LEN(IFERROR(VLOOKUP($B4223,ToolingData!$A$2:$H$5006,COLUMN(B4218),FALSE),""))=0,"",IFERROR(VLOOKUP($B4223,ToolingData!$A$2:$H$5006,COLUMN(B4218),FALSE),""))</f>
        <v/>
      </c>
      <c r="D4223" s="20" t="str">
        <f>IF(LEN(IFERROR(VLOOKUP($B4223,ToolingData!$A$2:$H$5006,COLUMN(C4218),FALSE),""))=0,"",IFERROR(VLOOKUP($B4223,ToolingData!$A$2:$H$5006,COLUMN(C4218),FALSE),""))</f>
        <v/>
      </c>
      <c r="E4223" s="20" t="str">
        <f>IF(LEN(IFERROR(VLOOKUP($B4223,ToolingData!$A$2:$H$5006,COLUMN(D4218),FALSE),""))=0,"",IFERROR(VLOOKUP($B4223,ToolingData!$A$2:$H$5006,COLUMN(D4218),FALSE),""))</f>
        <v/>
      </c>
      <c r="F4223" s="20" t="str">
        <f>IF(LEN(IFERROR(VLOOKUP($B4223,ToolingData!$A$2:$H$5006,COLUMN(E4218),FALSE),""))=0,"",IFERROR(VLOOKUP($B4223,ToolingData!$A$2:$H$5006,COLUMN(E4218),FALSE),""))</f>
        <v/>
      </c>
      <c r="G4223" s="20" t="str">
        <f>IF(LEN(IFERROR(VLOOKUP($B4223,ToolingData!$A$2:$H$5006,COLUMN(F4218),FALSE),""))=0,"",IFERROR(VLOOKUP($B4223,ToolingData!$A$2:$H$5006,COLUMN(F4218),FALSE),""))</f>
        <v/>
      </c>
      <c r="H4223" s="20" t="str">
        <f>IF(LEN(IFERROR(VLOOKUP($B4223,ToolingData!$A$2:$H$5006,COLUMN(G4218),FALSE),""))=0,"",IFERROR(VLOOKUP($B4223,ToolingData!$A$2:$H$5006,COLUMN(G4218),FALSE),""))</f>
        <v/>
      </c>
      <c r="I4223" s="20" t="str">
        <f>IF(LEN(IFERROR(VLOOKUP($B4223,ToolingData!$A$2:$H$5006,COLUMN(H4218),FALSE),""))=0,"",IFERROR(VLOOKUP($B4223,ToolingData!$A$2:$H$5006,COLUMN(H4218),FALSE),""))</f>
        <v/>
      </c>
      <c r="Z4223" s="93"/>
      <c r="AA4223" s="93"/>
    </row>
    <row r="4224" spans="3:27" ht="18.75" customHeight="1">
      <c r="C4224" s="20" t="str">
        <f>IF(LEN(IFERROR(VLOOKUP($B4224,ToolingData!$A$2:$H$5006,COLUMN(B4219),FALSE),""))=0,"",IFERROR(VLOOKUP($B4224,ToolingData!$A$2:$H$5006,COLUMN(B4219),FALSE),""))</f>
        <v/>
      </c>
      <c r="D4224" s="20" t="str">
        <f>IF(LEN(IFERROR(VLOOKUP($B4224,ToolingData!$A$2:$H$5006,COLUMN(C4219),FALSE),""))=0,"",IFERROR(VLOOKUP($B4224,ToolingData!$A$2:$H$5006,COLUMN(C4219),FALSE),""))</f>
        <v/>
      </c>
      <c r="E4224" s="20" t="str">
        <f>IF(LEN(IFERROR(VLOOKUP($B4224,ToolingData!$A$2:$H$5006,COLUMN(D4219),FALSE),""))=0,"",IFERROR(VLOOKUP($B4224,ToolingData!$A$2:$H$5006,COLUMN(D4219),FALSE),""))</f>
        <v/>
      </c>
      <c r="F4224" s="20" t="str">
        <f>IF(LEN(IFERROR(VLOOKUP($B4224,ToolingData!$A$2:$H$5006,COLUMN(E4219),FALSE),""))=0,"",IFERROR(VLOOKUP($B4224,ToolingData!$A$2:$H$5006,COLUMN(E4219),FALSE),""))</f>
        <v/>
      </c>
      <c r="G4224" s="20" t="str">
        <f>IF(LEN(IFERROR(VLOOKUP($B4224,ToolingData!$A$2:$H$5006,COLUMN(F4219),FALSE),""))=0,"",IFERROR(VLOOKUP($B4224,ToolingData!$A$2:$H$5006,COLUMN(F4219),FALSE),""))</f>
        <v/>
      </c>
      <c r="H4224" s="20" t="str">
        <f>IF(LEN(IFERROR(VLOOKUP($B4224,ToolingData!$A$2:$H$5006,COLUMN(G4219),FALSE),""))=0,"",IFERROR(VLOOKUP($B4224,ToolingData!$A$2:$H$5006,COLUMN(G4219),FALSE),""))</f>
        <v/>
      </c>
      <c r="I4224" s="20" t="str">
        <f>IF(LEN(IFERROR(VLOOKUP($B4224,ToolingData!$A$2:$H$5006,COLUMN(H4219),FALSE),""))=0,"",IFERROR(VLOOKUP($B4224,ToolingData!$A$2:$H$5006,COLUMN(H4219),FALSE),""))</f>
        <v/>
      </c>
      <c r="Z4224" s="93"/>
      <c r="AA4224" s="93"/>
    </row>
    <row r="4225" spans="3:27" ht="18.75" customHeight="1">
      <c r="C4225" s="20" t="str">
        <f>IF(LEN(IFERROR(VLOOKUP($B4225,ToolingData!$A$2:$H$5006,COLUMN(B4220),FALSE),""))=0,"",IFERROR(VLOOKUP($B4225,ToolingData!$A$2:$H$5006,COLUMN(B4220),FALSE),""))</f>
        <v/>
      </c>
      <c r="D4225" s="20" t="str">
        <f>IF(LEN(IFERROR(VLOOKUP($B4225,ToolingData!$A$2:$H$5006,COLUMN(C4220),FALSE),""))=0,"",IFERROR(VLOOKUP($B4225,ToolingData!$A$2:$H$5006,COLUMN(C4220),FALSE),""))</f>
        <v/>
      </c>
      <c r="E4225" s="20" t="str">
        <f>IF(LEN(IFERROR(VLOOKUP($B4225,ToolingData!$A$2:$H$5006,COLUMN(D4220),FALSE),""))=0,"",IFERROR(VLOOKUP($B4225,ToolingData!$A$2:$H$5006,COLUMN(D4220),FALSE),""))</f>
        <v/>
      </c>
      <c r="F4225" s="20" t="str">
        <f>IF(LEN(IFERROR(VLOOKUP($B4225,ToolingData!$A$2:$H$5006,COLUMN(E4220),FALSE),""))=0,"",IFERROR(VLOOKUP($B4225,ToolingData!$A$2:$H$5006,COLUMN(E4220),FALSE),""))</f>
        <v/>
      </c>
      <c r="G4225" s="20" t="str">
        <f>IF(LEN(IFERROR(VLOOKUP($B4225,ToolingData!$A$2:$H$5006,COLUMN(F4220),FALSE),""))=0,"",IFERROR(VLOOKUP($B4225,ToolingData!$A$2:$H$5006,COLUMN(F4220),FALSE),""))</f>
        <v/>
      </c>
      <c r="H4225" s="20" t="str">
        <f>IF(LEN(IFERROR(VLOOKUP($B4225,ToolingData!$A$2:$H$5006,COLUMN(G4220),FALSE),""))=0,"",IFERROR(VLOOKUP($B4225,ToolingData!$A$2:$H$5006,COLUMN(G4220),FALSE),""))</f>
        <v/>
      </c>
      <c r="I4225" s="20" t="str">
        <f>IF(LEN(IFERROR(VLOOKUP($B4225,ToolingData!$A$2:$H$5006,COLUMN(H4220),FALSE),""))=0,"",IFERROR(VLOOKUP($B4225,ToolingData!$A$2:$H$5006,COLUMN(H4220),FALSE),""))</f>
        <v/>
      </c>
      <c r="Z4225" s="93"/>
      <c r="AA4225" s="93"/>
    </row>
    <row r="4226" spans="3:27" ht="18.75" customHeight="1">
      <c r="C4226" s="20" t="str">
        <f>IF(LEN(IFERROR(VLOOKUP($B4226,ToolingData!$A$2:$H$5006,COLUMN(B4221),FALSE),""))=0,"",IFERROR(VLOOKUP($B4226,ToolingData!$A$2:$H$5006,COLUMN(B4221),FALSE),""))</f>
        <v/>
      </c>
      <c r="D4226" s="20" t="str">
        <f>IF(LEN(IFERROR(VLOOKUP($B4226,ToolingData!$A$2:$H$5006,COLUMN(C4221),FALSE),""))=0,"",IFERROR(VLOOKUP($B4226,ToolingData!$A$2:$H$5006,COLUMN(C4221),FALSE),""))</f>
        <v/>
      </c>
      <c r="E4226" s="20" t="str">
        <f>IF(LEN(IFERROR(VLOOKUP($B4226,ToolingData!$A$2:$H$5006,COLUMN(D4221),FALSE),""))=0,"",IFERROR(VLOOKUP($B4226,ToolingData!$A$2:$H$5006,COLUMN(D4221),FALSE),""))</f>
        <v/>
      </c>
      <c r="F4226" s="20" t="str">
        <f>IF(LEN(IFERROR(VLOOKUP($B4226,ToolingData!$A$2:$H$5006,COLUMN(E4221),FALSE),""))=0,"",IFERROR(VLOOKUP($B4226,ToolingData!$A$2:$H$5006,COLUMN(E4221),FALSE),""))</f>
        <v/>
      </c>
      <c r="G4226" s="20" t="str">
        <f>IF(LEN(IFERROR(VLOOKUP($B4226,ToolingData!$A$2:$H$5006,COLUMN(F4221),FALSE),""))=0,"",IFERROR(VLOOKUP($B4226,ToolingData!$A$2:$H$5006,COLUMN(F4221),FALSE),""))</f>
        <v/>
      </c>
      <c r="H4226" s="20" t="str">
        <f>IF(LEN(IFERROR(VLOOKUP($B4226,ToolingData!$A$2:$H$5006,COLUMN(G4221),FALSE),""))=0,"",IFERROR(VLOOKUP($B4226,ToolingData!$A$2:$H$5006,COLUMN(G4221),FALSE),""))</f>
        <v/>
      </c>
      <c r="I4226" s="20" t="str">
        <f>IF(LEN(IFERROR(VLOOKUP($B4226,ToolingData!$A$2:$H$5006,COLUMN(H4221),FALSE),""))=0,"",IFERROR(VLOOKUP($B4226,ToolingData!$A$2:$H$5006,COLUMN(H4221),FALSE),""))</f>
        <v/>
      </c>
      <c r="Z4226" s="93"/>
      <c r="AA4226" s="93"/>
    </row>
    <row r="4227" spans="3:27" ht="18.75" customHeight="1">
      <c r="C4227" s="20" t="str">
        <f>IF(LEN(IFERROR(VLOOKUP($B4227,ToolingData!$A$2:$H$5006,COLUMN(B4222),FALSE),""))=0,"",IFERROR(VLOOKUP($B4227,ToolingData!$A$2:$H$5006,COLUMN(B4222),FALSE),""))</f>
        <v/>
      </c>
      <c r="D4227" s="20" t="str">
        <f>IF(LEN(IFERROR(VLOOKUP($B4227,ToolingData!$A$2:$H$5006,COLUMN(C4222),FALSE),""))=0,"",IFERROR(VLOOKUP($B4227,ToolingData!$A$2:$H$5006,COLUMN(C4222),FALSE),""))</f>
        <v/>
      </c>
      <c r="E4227" s="20" t="str">
        <f>IF(LEN(IFERROR(VLOOKUP($B4227,ToolingData!$A$2:$H$5006,COLUMN(D4222),FALSE),""))=0,"",IFERROR(VLOOKUP($B4227,ToolingData!$A$2:$H$5006,COLUMN(D4222),FALSE),""))</f>
        <v/>
      </c>
      <c r="F4227" s="20" t="str">
        <f>IF(LEN(IFERROR(VLOOKUP($B4227,ToolingData!$A$2:$H$5006,COLUMN(E4222),FALSE),""))=0,"",IFERROR(VLOOKUP($B4227,ToolingData!$A$2:$H$5006,COLUMN(E4222),FALSE),""))</f>
        <v/>
      </c>
      <c r="G4227" s="20" t="str">
        <f>IF(LEN(IFERROR(VLOOKUP($B4227,ToolingData!$A$2:$H$5006,COLUMN(F4222),FALSE),""))=0,"",IFERROR(VLOOKUP($B4227,ToolingData!$A$2:$H$5006,COLUMN(F4222),FALSE),""))</f>
        <v/>
      </c>
      <c r="H4227" s="20" t="str">
        <f>IF(LEN(IFERROR(VLOOKUP($B4227,ToolingData!$A$2:$H$5006,COLUMN(G4222),FALSE),""))=0,"",IFERROR(VLOOKUP($B4227,ToolingData!$A$2:$H$5006,COLUMN(G4222),FALSE),""))</f>
        <v/>
      </c>
      <c r="I4227" s="20" t="str">
        <f>IF(LEN(IFERROR(VLOOKUP($B4227,ToolingData!$A$2:$H$5006,COLUMN(H4222),FALSE),""))=0,"",IFERROR(VLOOKUP($B4227,ToolingData!$A$2:$H$5006,COLUMN(H4222),FALSE),""))</f>
        <v/>
      </c>
      <c r="Z4227" s="93"/>
      <c r="AA4227" s="93"/>
    </row>
    <row r="4228" spans="3:27" ht="18.75" customHeight="1">
      <c r="C4228" s="20" t="str">
        <f>IF(LEN(IFERROR(VLOOKUP($B4228,ToolingData!$A$2:$H$5006,COLUMN(B4223),FALSE),""))=0,"",IFERROR(VLOOKUP($B4228,ToolingData!$A$2:$H$5006,COLUMN(B4223),FALSE),""))</f>
        <v/>
      </c>
      <c r="D4228" s="20" t="str">
        <f>IF(LEN(IFERROR(VLOOKUP($B4228,ToolingData!$A$2:$H$5006,COLUMN(C4223),FALSE),""))=0,"",IFERROR(VLOOKUP($B4228,ToolingData!$A$2:$H$5006,COLUMN(C4223),FALSE),""))</f>
        <v/>
      </c>
      <c r="E4228" s="20" t="str">
        <f>IF(LEN(IFERROR(VLOOKUP($B4228,ToolingData!$A$2:$H$5006,COLUMN(D4223),FALSE),""))=0,"",IFERROR(VLOOKUP($B4228,ToolingData!$A$2:$H$5006,COLUMN(D4223),FALSE),""))</f>
        <v/>
      </c>
      <c r="F4228" s="20" t="str">
        <f>IF(LEN(IFERROR(VLOOKUP($B4228,ToolingData!$A$2:$H$5006,COLUMN(E4223),FALSE),""))=0,"",IFERROR(VLOOKUP($B4228,ToolingData!$A$2:$H$5006,COLUMN(E4223),FALSE),""))</f>
        <v/>
      </c>
      <c r="G4228" s="20" t="str">
        <f>IF(LEN(IFERROR(VLOOKUP($B4228,ToolingData!$A$2:$H$5006,COLUMN(F4223),FALSE),""))=0,"",IFERROR(VLOOKUP($B4228,ToolingData!$A$2:$H$5006,COLUMN(F4223),FALSE),""))</f>
        <v/>
      </c>
      <c r="H4228" s="20" t="str">
        <f>IF(LEN(IFERROR(VLOOKUP($B4228,ToolingData!$A$2:$H$5006,COLUMN(G4223),FALSE),""))=0,"",IFERROR(VLOOKUP($B4228,ToolingData!$A$2:$H$5006,COLUMN(G4223),FALSE),""))</f>
        <v/>
      </c>
      <c r="I4228" s="20" t="str">
        <f>IF(LEN(IFERROR(VLOOKUP($B4228,ToolingData!$A$2:$H$5006,COLUMN(H4223),FALSE),""))=0,"",IFERROR(VLOOKUP($B4228,ToolingData!$A$2:$H$5006,COLUMN(H4223),FALSE),""))</f>
        <v/>
      </c>
      <c r="Z4228" s="93"/>
      <c r="AA4228" s="93"/>
    </row>
    <row r="4229" spans="3:27" ht="18.75" customHeight="1">
      <c r="C4229" s="20" t="str">
        <f>IF(LEN(IFERROR(VLOOKUP($B4229,ToolingData!$A$2:$H$5006,COLUMN(B4224),FALSE),""))=0,"",IFERROR(VLOOKUP($B4229,ToolingData!$A$2:$H$5006,COLUMN(B4224),FALSE),""))</f>
        <v/>
      </c>
      <c r="D4229" s="20" t="str">
        <f>IF(LEN(IFERROR(VLOOKUP($B4229,ToolingData!$A$2:$H$5006,COLUMN(C4224),FALSE),""))=0,"",IFERROR(VLOOKUP($B4229,ToolingData!$A$2:$H$5006,COLUMN(C4224),FALSE),""))</f>
        <v/>
      </c>
      <c r="E4229" s="20" t="str">
        <f>IF(LEN(IFERROR(VLOOKUP($B4229,ToolingData!$A$2:$H$5006,COLUMN(D4224),FALSE),""))=0,"",IFERROR(VLOOKUP($B4229,ToolingData!$A$2:$H$5006,COLUMN(D4224),FALSE),""))</f>
        <v/>
      </c>
      <c r="F4229" s="20" t="str">
        <f>IF(LEN(IFERROR(VLOOKUP($B4229,ToolingData!$A$2:$H$5006,COLUMN(E4224),FALSE),""))=0,"",IFERROR(VLOOKUP($B4229,ToolingData!$A$2:$H$5006,COLUMN(E4224),FALSE),""))</f>
        <v/>
      </c>
      <c r="G4229" s="20" t="str">
        <f>IF(LEN(IFERROR(VLOOKUP($B4229,ToolingData!$A$2:$H$5006,COLUMN(F4224),FALSE),""))=0,"",IFERROR(VLOOKUP($B4229,ToolingData!$A$2:$H$5006,COLUMN(F4224),FALSE),""))</f>
        <v/>
      </c>
      <c r="H4229" s="20" t="str">
        <f>IF(LEN(IFERROR(VLOOKUP($B4229,ToolingData!$A$2:$H$5006,COLUMN(G4224),FALSE),""))=0,"",IFERROR(VLOOKUP($B4229,ToolingData!$A$2:$H$5006,COLUMN(G4224),FALSE),""))</f>
        <v/>
      </c>
      <c r="I4229" s="20" t="str">
        <f>IF(LEN(IFERROR(VLOOKUP($B4229,ToolingData!$A$2:$H$5006,COLUMN(H4224),FALSE),""))=0,"",IFERROR(VLOOKUP($B4229,ToolingData!$A$2:$H$5006,COLUMN(H4224),FALSE),""))</f>
        <v/>
      </c>
      <c r="Z4229" s="93"/>
      <c r="AA4229" s="93"/>
    </row>
    <row r="4230" spans="3:27" ht="18.75" customHeight="1">
      <c r="C4230" s="20" t="str">
        <f>IF(LEN(IFERROR(VLOOKUP($B4230,ToolingData!$A$2:$H$5006,COLUMN(B4225),FALSE),""))=0,"",IFERROR(VLOOKUP($B4230,ToolingData!$A$2:$H$5006,COLUMN(B4225),FALSE),""))</f>
        <v/>
      </c>
      <c r="D4230" s="20" t="str">
        <f>IF(LEN(IFERROR(VLOOKUP($B4230,ToolingData!$A$2:$H$5006,COLUMN(C4225),FALSE),""))=0,"",IFERROR(VLOOKUP($B4230,ToolingData!$A$2:$H$5006,COLUMN(C4225),FALSE),""))</f>
        <v/>
      </c>
      <c r="E4230" s="20" t="str">
        <f>IF(LEN(IFERROR(VLOOKUP($B4230,ToolingData!$A$2:$H$5006,COLUMN(D4225),FALSE),""))=0,"",IFERROR(VLOOKUP($B4230,ToolingData!$A$2:$H$5006,COLUMN(D4225),FALSE),""))</f>
        <v/>
      </c>
      <c r="F4230" s="20" t="str">
        <f>IF(LEN(IFERROR(VLOOKUP($B4230,ToolingData!$A$2:$H$5006,COLUMN(E4225),FALSE),""))=0,"",IFERROR(VLOOKUP($B4230,ToolingData!$A$2:$H$5006,COLUMN(E4225),FALSE),""))</f>
        <v/>
      </c>
      <c r="G4230" s="20" t="str">
        <f>IF(LEN(IFERROR(VLOOKUP($B4230,ToolingData!$A$2:$H$5006,COLUMN(F4225),FALSE),""))=0,"",IFERROR(VLOOKUP($B4230,ToolingData!$A$2:$H$5006,COLUMN(F4225),FALSE),""))</f>
        <v/>
      </c>
      <c r="H4230" s="20" t="str">
        <f>IF(LEN(IFERROR(VLOOKUP($B4230,ToolingData!$A$2:$H$5006,COLUMN(G4225),FALSE),""))=0,"",IFERROR(VLOOKUP($B4230,ToolingData!$A$2:$H$5006,COLUMN(G4225),FALSE),""))</f>
        <v/>
      </c>
      <c r="I4230" s="20" t="str">
        <f>IF(LEN(IFERROR(VLOOKUP($B4230,ToolingData!$A$2:$H$5006,COLUMN(H4225),FALSE),""))=0,"",IFERROR(VLOOKUP($B4230,ToolingData!$A$2:$H$5006,COLUMN(H4225),FALSE),""))</f>
        <v/>
      </c>
      <c r="Z4230" s="93"/>
      <c r="AA4230" s="93"/>
    </row>
    <row r="4231" spans="3:27" ht="18.75" customHeight="1">
      <c r="C4231" s="20" t="str">
        <f>IF(LEN(IFERROR(VLOOKUP($B4231,ToolingData!$A$2:$H$5006,COLUMN(B4226),FALSE),""))=0,"",IFERROR(VLOOKUP($B4231,ToolingData!$A$2:$H$5006,COLUMN(B4226),FALSE),""))</f>
        <v/>
      </c>
      <c r="D4231" s="20" t="str">
        <f>IF(LEN(IFERROR(VLOOKUP($B4231,ToolingData!$A$2:$H$5006,COLUMN(C4226),FALSE),""))=0,"",IFERROR(VLOOKUP($B4231,ToolingData!$A$2:$H$5006,COLUMN(C4226),FALSE),""))</f>
        <v/>
      </c>
      <c r="E4231" s="20" t="str">
        <f>IF(LEN(IFERROR(VLOOKUP($B4231,ToolingData!$A$2:$H$5006,COLUMN(D4226),FALSE),""))=0,"",IFERROR(VLOOKUP($B4231,ToolingData!$A$2:$H$5006,COLUMN(D4226),FALSE),""))</f>
        <v/>
      </c>
      <c r="F4231" s="20" t="str">
        <f>IF(LEN(IFERROR(VLOOKUP($B4231,ToolingData!$A$2:$H$5006,COLUMN(E4226),FALSE),""))=0,"",IFERROR(VLOOKUP($B4231,ToolingData!$A$2:$H$5006,COLUMN(E4226),FALSE),""))</f>
        <v/>
      </c>
      <c r="G4231" s="20" t="str">
        <f>IF(LEN(IFERROR(VLOOKUP($B4231,ToolingData!$A$2:$H$5006,COLUMN(F4226),FALSE),""))=0,"",IFERROR(VLOOKUP($B4231,ToolingData!$A$2:$H$5006,COLUMN(F4226),FALSE),""))</f>
        <v/>
      </c>
      <c r="H4231" s="20" t="str">
        <f>IF(LEN(IFERROR(VLOOKUP($B4231,ToolingData!$A$2:$H$5006,COLUMN(G4226),FALSE),""))=0,"",IFERROR(VLOOKUP($B4231,ToolingData!$A$2:$H$5006,COLUMN(G4226),FALSE),""))</f>
        <v/>
      </c>
      <c r="I4231" s="20" t="str">
        <f>IF(LEN(IFERROR(VLOOKUP($B4231,ToolingData!$A$2:$H$5006,COLUMN(H4226),FALSE),""))=0,"",IFERROR(VLOOKUP($B4231,ToolingData!$A$2:$H$5006,COLUMN(H4226),FALSE),""))</f>
        <v/>
      </c>
      <c r="Z4231" s="93"/>
      <c r="AA4231" s="93"/>
    </row>
    <row r="4232" spans="3:27" ht="18.75" customHeight="1">
      <c r="C4232" s="20" t="str">
        <f>IF(LEN(IFERROR(VLOOKUP($B4232,ToolingData!$A$2:$H$5006,COLUMN(B4227),FALSE),""))=0,"",IFERROR(VLOOKUP($B4232,ToolingData!$A$2:$H$5006,COLUMN(B4227),FALSE),""))</f>
        <v/>
      </c>
      <c r="D4232" s="20" t="str">
        <f>IF(LEN(IFERROR(VLOOKUP($B4232,ToolingData!$A$2:$H$5006,COLUMN(C4227),FALSE),""))=0,"",IFERROR(VLOOKUP($B4232,ToolingData!$A$2:$H$5006,COLUMN(C4227),FALSE),""))</f>
        <v/>
      </c>
      <c r="E4232" s="20" t="str">
        <f>IF(LEN(IFERROR(VLOOKUP($B4232,ToolingData!$A$2:$H$5006,COLUMN(D4227),FALSE),""))=0,"",IFERROR(VLOOKUP($B4232,ToolingData!$A$2:$H$5006,COLUMN(D4227),FALSE),""))</f>
        <v/>
      </c>
      <c r="F4232" s="20" t="str">
        <f>IF(LEN(IFERROR(VLOOKUP($B4232,ToolingData!$A$2:$H$5006,COLUMN(E4227),FALSE),""))=0,"",IFERROR(VLOOKUP($B4232,ToolingData!$A$2:$H$5006,COLUMN(E4227),FALSE),""))</f>
        <v/>
      </c>
      <c r="G4232" s="20" t="str">
        <f>IF(LEN(IFERROR(VLOOKUP($B4232,ToolingData!$A$2:$H$5006,COLUMN(F4227),FALSE),""))=0,"",IFERROR(VLOOKUP($B4232,ToolingData!$A$2:$H$5006,COLUMN(F4227),FALSE),""))</f>
        <v/>
      </c>
      <c r="H4232" s="20" t="str">
        <f>IF(LEN(IFERROR(VLOOKUP($B4232,ToolingData!$A$2:$H$5006,COLUMN(G4227),FALSE),""))=0,"",IFERROR(VLOOKUP($B4232,ToolingData!$A$2:$H$5006,COLUMN(G4227),FALSE),""))</f>
        <v/>
      </c>
      <c r="I4232" s="20" t="str">
        <f>IF(LEN(IFERROR(VLOOKUP($B4232,ToolingData!$A$2:$H$5006,COLUMN(H4227),FALSE),""))=0,"",IFERROR(VLOOKUP($B4232,ToolingData!$A$2:$H$5006,COLUMN(H4227),FALSE),""))</f>
        <v/>
      </c>
      <c r="Z4232" s="93"/>
      <c r="AA4232" s="93"/>
    </row>
    <row r="4233" spans="3:27" ht="18.75" customHeight="1">
      <c r="C4233" s="20" t="str">
        <f>IF(LEN(IFERROR(VLOOKUP($B4233,ToolingData!$A$2:$H$5006,COLUMN(B4228),FALSE),""))=0,"",IFERROR(VLOOKUP($B4233,ToolingData!$A$2:$H$5006,COLUMN(B4228),FALSE),""))</f>
        <v/>
      </c>
      <c r="D4233" s="20" t="str">
        <f>IF(LEN(IFERROR(VLOOKUP($B4233,ToolingData!$A$2:$H$5006,COLUMN(C4228),FALSE),""))=0,"",IFERROR(VLOOKUP($B4233,ToolingData!$A$2:$H$5006,COLUMN(C4228),FALSE),""))</f>
        <v/>
      </c>
      <c r="E4233" s="20" t="str">
        <f>IF(LEN(IFERROR(VLOOKUP($B4233,ToolingData!$A$2:$H$5006,COLUMN(D4228),FALSE),""))=0,"",IFERROR(VLOOKUP($B4233,ToolingData!$A$2:$H$5006,COLUMN(D4228),FALSE),""))</f>
        <v/>
      </c>
      <c r="F4233" s="20" t="str">
        <f>IF(LEN(IFERROR(VLOOKUP($B4233,ToolingData!$A$2:$H$5006,COLUMN(E4228),FALSE),""))=0,"",IFERROR(VLOOKUP($B4233,ToolingData!$A$2:$H$5006,COLUMN(E4228),FALSE),""))</f>
        <v/>
      </c>
      <c r="G4233" s="20" t="str">
        <f>IF(LEN(IFERROR(VLOOKUP($B4233,ToolingData!$A$2:$H$5006,COLUMN(F4228),FALSE),""))=0,"",IFERROR(VLOOKUP($B4233,ToolingData!$A$2:$H$5006,COLUMN(F4228),FALSE),""))</f>
        <v/>
      </c>
      <c r="H4233" s="20" t="str">
        <f>IF(LEN(IFERROR(VLOOKUP($B4233,ToolingData!$A$2:$H$5006,COLUMN(G4228),FALSE),""))=0,"",IFERROR(VLOOKUP($B4233,ToolingData!$A$2:$H$5006,COLUMN(G4228),FALSE),""))</f>
        <v/>
      </c>
      <c r="I4233" s="20" t="str">
        <f>IF(LEN(IFERROR(VLOOKUP($B4233,ToolingData!$A$2:$H$5006,COLUMN(H4228),FALSE),""))=0,"",IFERROR(VLOOKUP($B4233,ToolingData!$A$2:$H$5006,COLUMN(H4228),FALSE),""))</f>
        <v/>
      </c>
      <c r="Z4233" s="93"/>
      <c r="AA4233" s="93"/>
    </row>
    <row r="4234" spans="3:27" ht="18.75" customHeight="1">
      <c r="C4234" s="20" t="str">
        <f>IF(LEN(IFERROR(VLOOKUP($B4234,ToolingData!$A$2:$H$5006,COLUMN(B4229),FALSE),""))=0,"",IFERROR(VLOOKUP($B4234,ToolingData!$A$2:$H$5006,COLUMN(B4229),FALSE),""))</f>
        <v/>
      </c>
      <c r="D4234" s="20" t="str">
        <f>IF(LEN(IFERROR(VLOOKUP($B4234,ToolingData!$A$2:$H$5006,COLUMN(C4229),FALSE),""))=0,"",IFERROR(VLOOKUP($B4234,ToolingData!$A$2:$H$5006,COLUMN(C4229),FALSE),""))</f>
        <v/>
      </c>
      <c r="E4234" s="20" t="str">
        <f>IF(LEN(IFERROR(VLOOKUP($B4234,ToolingData!$A$2:$H$5006,COLUMN(D4229),FALSE),""))=0,"",IFERROR(VLOOKUP($B4234,ToolingData!$A$2:$H$5006,COLUMN(D4229),FALSE),""))</f>
        <v/>
      </c>
      <c r="F4234" s="20" t="str">
        <f>IF(LEN(IFERROR(VLOOKUP($B4234,ToolingData!$A$2:$H$5006,COLUMN(E4229),FALSE),""))=0,"",IFERROR(VLOOKUP($B4234,ToolingData!$A$2:$H$5006,COLUMN(E4229),FALSE),""))</f>
        <v/>
      </c>
      <c r="G4234" s="20" t="str">
        <f>IF(LEN(IFERROR(VLOOKUP($B4234,ToolingData!$A$2:$H$5006,COLUMN(F4229),FALSE),""))=0,"",IFERROR(VLOOKUP($B4234,ToolingData!$A$2:$H$5006,COLUMN(F4229),FALSE),""))</f>
        <v/>
      </c>
      <c r="H4234" s="20" t="str">
        <f>IF(LEN(IFERROR(VLOOKUP($B4234,ToolingData!$A$2:$H$5006,COLUMN(G4229),FALSE),""))=0,"",IFERROR(VLOOKUP($B4234,ToolingData!$A$2:$H$5006,COLUMN(G4229),FALSE),""))</f>
        <v/>
      </c>
      <c r="I4234" s="20" t="str">
        <f>IF(LEN(IFERROR(VLOOKUP($B4234,ToolingData!$A$2:$H$5006,COLUMN(H4229),FALSE),""))=0,"",IFERROR(VLOOKUP($B4234,ToolingData!$A$2:$H$5006,COLUMN(H4229),FALSE),""))</f>
        <v/>
      </c>
      <c r="Z4234" s="93"/>
      <c r="AA4234" s="93"/>
    </row>
    <row r="4235" spans="3:27" ht="18.75" customHeight="1">
      <c r="C4235" s="20" t="str">
        <f>IF(LEN(IFERROR(VLOOKUP($B4235,ToolingData!$A$2:$H$5006,COLUMN(B4230),FALSE),""))=0,"",IFERROR(VLOOKUP($B4235,ToolingData!$A$2:$H$5006,COLUMN(B4230),FALSE),""))</f>
        <v/>
      </c>
      <c r="D4235" s="20" t="str">
        <f>IF(LEN(IFERROR(VLOOKUP($B4235,ToolingData!$A$2:$H$5006,COLUMN(C4230),FALSE),""))=0,"",IFERROR(VLOOKUP($B4235,ToolingData!$A$2:$H$5006,COLUMN(C4230),FALSE),""))</f>
        <v/>
      </c>
      <c r="E4235" s="20" t="str">
        <f>IF(LEN(IFERROR(VLOOKUP($B4235,ToolingData!$A$2:$H$5006,COLUMN(D4230),FALSE),""))=0,"",IFERROR(VLOOKUP($B4235,ToolingData!$A$2:$H$5006,COLUMN(D4230),FALSE),""))</f>
        <v/>
      </c>
      <c r="F4235" s="20" t="str">
        <f>IF(LEN(IFERROR(VLOOKUP($B4235,ToolingData!$A$2:$H$5006,COLUMN(E4230),FALSE),""))=0,"",IFERROR(VLOOKUP($B4235,ToolingData!$A$2:$H$5006,COLUMN(E4230),FALSE),""))</f>
        <v/>
      </c>
      <c r="G4235" s="20" t="str">
        <f>IF(LEN(IFERROR(VLOOKUP($B4235,ToolingData!$A$2:$H$5006,COLUMN(F4230),FALSE),""))=0,"",IFERROR(VLOOKUP($B4235,ToolingData!$A$2:$H$5006,COLUMN(F4230),FALSE),""))</f>
        <v/>
      </c>
      <c r="H4235" s="20" t="str">
        <f>IF(LEN(IFERROR(VLOOKUP($B4235,ToolingData!$A$2:$H$5006,COLUMN(G4230),FALSE),""))=0,"",IFERROR(VLOOKUP($B4235,ToolingData!$A$2:$H$5006,COLUMN(G4230),FALSE),""))</f>
        <v/>
      </c>
      <c r="I4235" s="20" t="str">
        <f>IF(LEN(IFERROR(VLOOKUP($B4235,ToolingData!$A$2:$H$5006,COLUMN(H4230),FALSE),""))=0,"",IFERROR(VLOOKUP($B4235,ToolingData!$A$2:$H$5006,COLUMN(H4230),FALSE),""))</f>
        <v/>
      </c>
      <c r="Z4235" s="93"/>
      <c r="AA4235" s="93"/>
    </row>
    <row r="4236" spans="3:27" ht="18.75" customHeight="1">
      <c r="C4236" s="20" t="str">
        <f>IF(LEN(IFERROR(VLOOKUP($B4236,ToolingData!$A$2:$H$5006,COLUMN(B4231),FALSE),""))=0,"",IFERROR(VLOOKUP($B4236,ToolingData!$A$2:$H$5006,COLUMN(B4231),FALSE),""))</f>
        <v/>
      </c>
      <c r="D4236" s="20" t="str">
        <f>IF(LEN(IFERROR(VLOOKUP($B4236,ToolingData!$A$2:$H$5006,COLUMN(C4231),FALSE),""))=0,"",IFERROR(VLOOKUP($B4236,ToolingData!$A$2:$H$5006,COLUMN(C4231),FALSE),""))</f>
        <v/>
      </c>
      <c r="E4236" s="20" t="str">
        <f>IF(LEN(IFERROR(VLOOKUP($B4236,ToolingData!$A$2:$H$5006,COLUMN(D4231),FALSE),""))=0,"",IFERROR(VLOOKUP($B4236,ToolingData!$A$2:$H$5006,COLUMN(D4231),FALSE),""))</f>
        <v/>
      </c>
      <c r="F4236" s="20" t="str">
        <f>IF(LEN(IFERROR(VLOOKUP($B4236,ToolingData!$A$2:$H$5006,COLUMN(E4231),FALSE),""))=0,"",IFERROR(VLOOKUP($B4236,ToolingData!$A$2:$H$5006,COLUMN(E4231),FALSE),""))</f>
        <v/>
      </c>
      <c r="G4236" s="20" t="str">
        <f>IF(LEN(IFERROR(VLOOKUP($B4236,ToolingData!$A$2:$H$5006,COLUMN(F4231),FALSE),""))=0,"",IFERROR(VLOOKUP($B4236,ToolingData!$A$2:$H$5006,COLUMN(F4231),FALSE),""))</f>
        <v/>
      </c>
      <c r="H4236" s="20" t="str">
        <f>IF(LEN(IFERROR(VLOOKUP($B4236,ToolingData!$A$2:$H$5006,COLUMN(G4231),FALSE),""))=0,"",IFERROR(VLOOKUP($B4236,ToolingData!$A$2:$H$5006,COLUMN(G4231),FALSE),""))</f>
        <v/>
      </c>
      <c r="I4236" s="20" t="str">
        <f>IF(LEN(IFERROR(VLOOKUP($B4236,ToolingData!$A$2:$H$5006,COLUMN(H4231),FALSE),""))=0,"",IFERROR(VLOOKUP($B4236,ToolingData!$A$2:$H$5006,COLUMN(H4231),FALSE),""))</f>
        <v/>
      </c>
      <c r="Z4236" s="93"/>
      <c r="AA4236" s="93"/>
    </row>
    <row r="4237" spans="3:27" ht="18.75" customHeight="1">
      <c r="C4237" s="20" t="str">
        <f>IF(LEN(IFERROR(VLOOKUP($B4237,ToolingData!$A$2:$H$5006,COLUMN(B4232),FALSE),""))=0,"",IFERROR(VLOOKUP($B4237,ToolingData!$A$2:$H$5006,COLUMN(B4232),FALSE),""))</f>
        <v/>
      </c>
      <c r="D4237" s="20" t="str">
        <f>IF(LEN(IFERROR(VLOOKUP($B4237,ToolingData!$A$2:$H$5006,COLUMN(C4232),FALSE),""))=0,"",IFERROR(VLOOKUP($B4237,ToolingData!$A$2:$H$5006,COLUMN(C4232),FALSE),""))</f>
        <v/>
      </c>
      <c r="E4237" s="20" t="str">
        <f>IF(LEN(IFERROR(VLOOKUP($B4237,ToolingData!$A$2:$H$5006,COLUMN(D4232),FALSE),""))=0,"",IFERROR(VLOOKUP($B4237,ToolingData!$A$2:$H$5006,COLUMN(D4232),FALSE),""))</f>
        <v/>
      </c>
      <c r="F4237" s="20" t="str">
        <f>IF(LEN(IFERROR(VLOOKUP($B4237,ToolingData!$A$2:$H$5006,COLUMN(E4232),FALSE),""))=0,"",IFERROR(VLOOKUP($B4237,ToolingData!$A$2:$H$5006,COLUMN(E4232),FALSE),""))</f>
        <v/>
      </c>
      <c r="G4237" s="20" t="str">
        <f>IF(LEN(IFERROR(VLOOKUP($B4237,ToolingData!$A$2:$H$5006,COLUMN(F4232),FALSE),""))=0,"",IFERROR(VLOOKUP($B4237,ToolingData!$A$2:$H$5006,COLUMN(F4232),FALSE),""))</f>
        <v/>
      </c>
      <c r="H4237" s="20" t="str">
        <f>IF(LEN(IFERROR(VLOOKUP($B4237,ToolingData!$A$2:$H$5006,COLUMN(G4232),FALSE),""))=0,"",IFERROR(VLOOKUP($B4237,ToolingData!$A$2:$H$5006,COLUMN(G4232),FALSE),""))</f>
        <v/>
      </c>
      <c r="I4237" s="20" t="str">
        <f>IF(LEN(IFERROR(VLOOKUP($B4237,ToolingData!$A$2:$H$5006,COLUMN(H4232),FALSE),""))=0,"",IFERROR(VLOOKUP($B4237,ToolingData!$A$2:$H$5006,COLUMN(H4232),FALSE),""))</f>
        <v/>
      </c>
      <c r="Z4237" s="93"/>
      <c r="AA4237" s="93"/>
    </row>
    <row r="4238" spans="3:27" ht="18.75" customHeight="1">
      <c r="C4238" s="20" t="str">
        <f>IF(LEN(IFERROR(VLOOKUP($B4238,ToolingData!$A$2:$H$5006,COLUMN(B4233),FALSE),""))=0,"",IFERROR(VLOOKUP($B4238,ToolingData!$A$2:$H$5006,COLUMN(B4233),FALSE),""))</f>
        <v/>
      </c>
      <c r="D4238" s="20" t="str">
        <f>IF(LEN(IFERROR(VLOOKUP($B4238,ToolingData!$A$2:$H$5006,COLUMN(C4233),FALSE),""))=0,"",IFERROR(VLOOKUP($B4238,ToolingData!$A$2:$H$5006,COLUMN(C4233),FALSE),""))</f>
        <v/>
      </c>
      <c r="E4238" s="20" t="str">
        <f>IF(LEN(IFERROR(VLOOKUP($B4238,ToolingData!$A$2:$H$5006,COLUMN(D4233),FALSE),""))=0,"",IFERROR(VLOOKUP($B4238,ToolingData!$A$2:$H$5006,COLUMN(D4233),FALSE),""))</f>
        <v/>
      </c>
      <c r="F4238" s="20" t="str">
        <f>IF(LEN(IFERROR(VLOOKUP($B4238,ToolingData!$A$2:$H$5006,COLUMN(E4233),FALSE),""))=0,"",IFERROR(VLOOKUP($B4238,ToolingData!$A$2:$H$5006,COLUMN(E4233),FALSE),""))</f>
        <v/>
      </c>
      <c r="G4238" s="20" t="str">
        <f>IF(LEN(IFERROR(VLOOKUP($B4238,ToolingData!$A$2:$H$5006,COLUMN(F4233),FALSE),""))=0,"",IFERROR(VLOOKUP($B4238,ToolingData!$A$2:$H$5006,COLUMN(F4233),FALSE),""))</f>
        <v/>
      </c>
      <c r="H4238" s="20" t="str">
        <f>IF(LEN(IFERROR(VLOOKUP($B4238,ToolingData!$A$2:$H$5006,COLUMN(G4233),FALSE),""))=0,"",IFERROR(VLOOKUP($B4238,ToolingData!$A$2:$H$5006,COLUMN(G4233),FALSE),""))</f>
        <v/>
      </c>
      <c r="I4238" s="20" t="str">
        <f>IF(LEN(IFERROR(VLOOKUP($B4238,ToolingData!$A$2:$H$5006,COLUMN(H4233),FALSE),""))=0,"",IFERROR(VLOOKUP($B4238,ToolingData!$A$2:$H$5006,COLUMN(H4233),FALSE),""))</f>
        <v/>
      </c>
      <c r="Z4238" s="93"/>
      <c r="AA4238" s="93"/>
    </row>
    <row r="4239" spans="3:27" ht="18.75" customHeight="1">
      <c r="C4239" s="20" t="str">
        <f>IF(LEN(IFERROR(VLOOKUP($B4239,ToolingData!$A$2:$H$5006,COLUMN(B4234),FALSE),""))=0,"",IFERROR(VLOOKUP($B4239,ToolingData!$A$2:$H$5006,COLUMN(B4234),FALSE),""))</f>
        <v/>
      </c>
      <c r="D4239" s="20" t="str">
        <f>IF(LEN(IFERROR(VLOOKUP($B4239,ToolingData!$A$2:$H$5006,COLUMN(C4234),FALSE),""))=0,"",IFERROR(VLOOKUP($B4239,ToolingData!$A$2:$H$5006,COLUMN(C4234),FALSE),""))</f>
        <v/>
      </c>
      <c r="E4239" s="20" t="str">
        <f>IF(LEN(IFERROR(VLOOKUP($B4239,ToolingData!$A$2:$H$5006,COLUMN(D4234),FALSE),""))=0,"",IFERROR(VLOOKUP($B4239,ToolingData!$A$2:$H$5006,COLUMN(D4234),FALSE),""))</f>
        <v/>
      </c>
      <c r="F4239" s="20" t="str">
        <f>IF(LEN(IFERROR(VLOOKUP($B4239,ToolingData!$A$2:$H$5006,COLUMN(E4234),FALSE),""))=0,"",IFERROR(VLOOKUP($B4239,ToolingData!$A$2:$H$5006,COLUMN(E4234),FALSE),""))</f>
        <v/>
      </c>
      <c r="G4239" s="20" t="str">
        <f>IF(LEN(IFERROR(VLOOKUP($B4239,ToolingData!$A$2:$H$5006,COLUMN(F4234),FALSE),""))=0,"",IFERROR(VLOOKUP($B4239,ToolingData!$A$2:$H$5006,COLUMN(F4234),FALSE),""))</f>
        <v/>
      </c>
      <c r="H4239" s="20" t="str">
        <f>IF(LEN(IFERROR(VLOOKUP($B4239,ToolingData!$A$2:$H$5006,COLUMN(G4234),FALSE),""))=0,"",IFERROR(VLOOKUP($B4239,ToolingData!$A$2:$H$5006,COLUMN(G4234),FALSE),""))</f>
        <v/>
      </c>
      <c r="I4239" s="20" t="str">
        <f>IF(LEN(IFERROR(VLOOKUP($B4239,ToolingData!$A$2:$H$5006,COLUMN(H4234),FALSE),""))=0,"",IFERROR(VLOOKUP($B4239,ToolingData!$A$2:$H$5006,COLUMN(H4234),FALSE),""))</f>
        <v/>
      </c>
      <c r="Z4239" s="93"/>
      <c r="AA4239" s="93"/>
    </row>
    <row r="4240" spans="3:27" ht="18.75" customHeight="1">
      <c r="C4240" s="20" t="str">
        <f>IF(LEN(IFERROR(VLOOKUP($B4240,ToolingData!$A$2:$H$5006,COLUMN(B4235),FALSE),""))=0,"",IFERROR(VLOOKUP($B4240,ToolingData!$A$2:$H$5006,COLUMN(B4235),FALSE),""))</f>
        <v/>
      </c>
      <c r="D4240" s="20" t="str">
        <f>IF(LEN(IFERROR(VLOOKUP($B4240,ToolingData!$A$2:$H$5006,COLUMN(C4235),FALSE),""))=0,"",IFERROR(VLOOKUP($B4240,ToolingData!$A$2:$H$5006,COLUMN(C4235),FALSE),""))</f>
        <v/>
      </c>
      <c r="E4240" s="20" t="str">
        <f>IF(LEN(IFERROR(VLOOKUP($B4240,ToolingData!$A$2:$H$5006,COLUMN(D4235),FALSE),""))=0,"",IFERROR(VLOOKUP($B4240,ToolingData!$A$2:$H$5006,COLUMN(D4235),FALSE),""))</f>
        <v/>
      </c>
      <c r="F4240" s="20" t="str">
        <f>IF(LEN(IFERROR(VLOOKUP($B4240,ToolingData!$A$2:$H$5006,COLUMN(E4235),FALSE),""))=0,"",IFERROR(VLOOKUP($B4240,ToolingData!$A$2:$H$5006,COLUMN(E4235),FALSE),""))</f>
        <v/>
      </c>
      <c r="G4240" s="20" t="str">
        <f>IF(LEN(IFERROR(VLOOKUP($B4240,ToolingData!$A$2:$H$5006,COLUMN(F4235),FALSE),""))=0,"",IFERROR(VLOOKUP($B4240,ToolingData!$A$2:$H$5006,COLUMN(F4235),FALSE),""))</f>
        <v/>
      </c>
      <c r="H4240" s="20" t="str">
        <f>IF(LEN(IFERROR(VLOOKUP($B4240,ToolingData!$A$2:$H$5006,COLUMN(G4235),FALSE),""))=0,"",IFERROR(VLOOKUP($B4240,ToolingData!$A$2:$H$5006,COLUMN(G4235),FALSE),""))</f>
        <v/>
      </c>
      <c r="I4240" s="20" t="str">
        <f>IF(LEN(IFERROR(VLOOKUP($B4240,ToolingData!$A$2:$H$5006,COLUMN(H4235),FALSE),""))=0,"",IFERROR(VLOOKUP($B4240,ToolingData!$A$2:$H$5006,COLUMN(H4235),FALSE),""))</f>
        <v/>
      </c>
      <c r="Z4240" s="93"/>
      <c r="AA4240" s="93"/>
    </row>
    <row r="4241" spans="3:27" ht="18.75" customHeight="1">
      <c r="C4241" s="20" t="str">
        <f>IF(LEN(IFERROR(VLOOKUP($B4241,ToolingData!$A$2:$H$5006,COLUMN(B4236),FALSE),""))=0,"",IFERROR(VLOOKUP($B4241,ToolingData!$A$2:$H$5006,COLUMN(B4236),FALSE),""))</f>
        <v/>
      </c>
      <c r="D4241" s="20" t="str">
        <f>IF(LEN(IFERROR(VLOOKUP($B4241,ToolingData!$A$2:$H$5006,COLUMN(C4236),FALSE),""))=0,"",IFERROR(VLOOKUP($B4241,ToolingData!$A$2:$H$5006,COLUMN(C4236),FALSE),""))</f>
        <v/>
      </c>
      <c r="E4241" s="20" t="str">
        <f>IF(LEN(IFERROR(VLOOKUP($B4241,ToolingData!$A$2:$H$5006,COLUMN(D4236),FALSE),""))=0,"",IFERROR(VLOOKUP($B4241,ToolingData!$A$2:$H$5006,COLUMN(D4236),FALSE),""))</f>
        <v/>
      </c>
      <c r="F4241" s="20" t="str">
        <f>IF(LEN(IFERROR(VLOOKUP($B4241,ToolingData!$A$2:$H$5006,COLUMN(E4236),FALSE),""))=0,"",IFERROR(VLOOKUP($B4241,ToolingData!$A$2:$H$5006,COLUMN(E4236),FALSE),""))</f>
        <v/>
      </c>
      <c r="G4241" s="20" t="str">
        <f>IF(LEN(IFERROR(VLOOKUP($B4241,ToolingData!$A$2:$H$5006,COLUMN(F4236),FALSE),""))=0,"",IFERROR(VLOOKUP($B4241,ToolingData!$A$2:$H$5006,COLUMN(F4236),FALSE),""))</f>
        <v/>
      </c>
      <c r="H4241" s="20" t="str">
        <f>IF(LEN(IFERROR(VLOOKUP($B4241,ToolingData!$A$2:$H$5006,COLUMN(G4236),FALSE),""))=0,"",IFERROR(VLOOKUP($B4241,ToolingData!$A$2:$H$5006,COLUMN(G4236),FALSE),""))</f>
        <v/>
      </c>
      <c r="I4241" s="20" t="str">
        <f>IF(LEN(IFERROR(VLOOKUP($B4241,ToolingData!$A$2:$H$5006,COLUMN(H4236),FALSE),""))=0,"",IFERROR(VLOOKUP($B4241,ToolingData!$A$2:$H$5006,COLUMN(H4236),FALSE),""))</f>
        <v/>
      </c>
      <c r="Z4241" s="93"/>
      <c r="AA4241" s="93"/>
    </row>
    <row r="4242" spans="3:27" ht="18.75" customHeight="1">
      <c r="C4242" s="20" t="str">
        <f>IF(LEN(IFERROR(VLOOKUP($B4242,ToolingData!$A$2:$H$5006,COLUMN(B4237),FALSE),""))=0,"",IFERROR(VLOOKUP($B4242,ToolingData!$A$2:$H$5006,COLUMN(B4237),FALSE),""))</f>
        <v/>
      </c>
      <c r="D4242" s="20" t="str">
        <f>IF(LEN(IFERROR(VLOOKUP($B4242,ToolingData!$A$2:$H$5006,COLUMN(C4237),FALSE),""))=0,"",IFERROR(VLOOKUP($B4242,ToolingData!$A$2:$H$5006,COLUMN(C4237),FALSE),""))</f>
        <v/>
      </c>
      <c r="E4242" s="20" t="str">
        <f>IF(LEN(IFERROR(VLOOKUP($B4242,ToolingData!$A$2:$H$5006,COLUMN(D4237),FALSE),""))=0,"",IFERROR(VLOOKUP($B4242,ToolingData!$A$2:$H$5006,COLUMN(D4237),FALSE),""))</f>
        <v/>
      </c>
      <c r="F4242" s="20" t="str">
        <f>IF(LEN(IFERROR(VLOOKUP($B4242,ToolingData!$A$2:$H$5006,COLUMN(E4237),FALSE),""))=0,"",IFERROR(VLOOKUP($B4242,ToolingData!$A$2:$H$5006,COLUMN(E4237),FALSE),""))</f>
        <v/>
      </c>
      <c r="G4242" s="20" t="str">
        <f>IF(LEN(IFERROR(VLOOKUP($B4242,ToolingData!$A$2:$H$5006,COLUMN(F4237),FALSE),""))=0,"",IFERROR(VLOOKUP($B4242,ToolingData!$A$2:$H$5006,COLUMN(F4237),FALSE),""))</f>
        <v/>
      </c>
      <c r="H4242" s="20" t="str">
        <f>IF(LEN(IFERROR(VLOOKUP($B4242,ToolingData!$A$2:$H$5006,COLUMN(G4237),FALSE),""))=0,"",IFERROR(VLOOKUP($B4242,ToolingData!$A$2:$H$5006,COLUMN(G4237),FALSE),""))</f>
        <v/>
      </c>
      <c r="I4242" s="20" t="str">
        <f>IF(LEN(IFERROR(VLOOKUP($B4242,ToolingData!$A$2:$H$5006,COLUMN(H4237),FALSE),""))=0,"",IFERROR(VLOOKUP($B4242,ToolingData!$A$2:$H$5006,COLUMN(H4237),FALSE),""))</f>
        <v/>
      </c>
      <c r="Z4242" s="93"/>
      <c r="AA4242" s="93"/>
    </row>
    <row r="4243" spans="3:27" ht="18.75" customHeight="1">
      <c r="C4243" s="20" t="str">
        <f>IF(LEN(IFERROR(VLOOKUP($B4243,ToolingData!$A$2:$H$5006,COLUMN(B4238),FALSE),""))=0,"",IFERROR(VLOOKUP($B4243,ToolingData!$A$2:$H$5006,COLUMN(B4238),FALSE),""))</f>
        <v/>
      </c>
      <c r="D4243" s="20" t="str">
        <f>IF(LEN(IFERROR(VLOOKUP($B4243,ToolingData!$A$2:$H$5006,COLUMN(C4238),FALSE),""))=0,"",IFERROR(VLOOKUP($B4243,ToolingData!$A$2:$H$5006,COLUMN(C4238),FALSE),""))</f>
        <v/>
      </c>
      <c r="E4243" s="20" t="str">
        <f>IF(LEN(IFERROR(VLOOKUP($B4243,ToolingData!$A$2:$H$5006,COLUMN(D4238),FALSE),""))=0,"",IFERROR(VLOOKUP($B4243,ToolingData!$A$2:$H$5006,COLUMN(D4238),FALSE),""))</f>
        <v/>
      </c>
      <c r="F4243" s="20" t="str">
        <f>IF(LEN(IFERROR(VLOOKUP($B4243,ToolingData!$A$2:$H$5006,COLUMN(E4238),FALSE),""))=0,"",IFERROR(VLOOKUP($B4243,ToolingData!$A$2:$H$5006,COLUMN(E4238),FALSE),""))</f>
        <v/>
      </c>
      <c r="G4243" s="20" t="str">
        <f>IF(LEN(IFERROR(VLOOKUP($B4243,ToolingData!$A$2:$H$5006,COLUMN(F4238),FALSE),""))=0,"",IFERROR(VLOOKUP($B4243,ToolingData!$A$2:$H$5006,COLUMN(F4238),FALSE),""))</f>
        <v/>
      </c>
      <c r="H4243" s="20" t="str">
        <f>IF(LEN(IFERROR(VLOOKUP($B4243,ToolingData!$A$2:$H$5006,COLUMN(G4238),FALSE),""))=0,"",IFERROR(VLOOKUP($B4243,ToolingData!$A$2:$H$5006,COLUMN(G4238),FALSE),""))</f>
        <v/>
      </c>
      <c r="I4243" s="20" t="str">
        <f>IF(LEN(IFERROR(VLOOKUP($B4243,ToolingData!$A$2:$H$5006,COLUMN(H4238),FALSE),""))=0,"",IFERROR(VLOOKUP($B4243,ToolingData!$A$2:$H$5006,COLUMN(H4238),FALSE),""))</f>
        <v/>
      </c>
      <c r="Z4243" s="93"/>
      <c r="AA4243" s="93"/>
    </row>
    <row r="4244" spans="3:27" ht="18.75" customHeight="1">
      <c r="C4244" s="20" t="str">
        <f>IF(LEN(IFERROR(VLOOKUP($B4244,ToolingData!$A$2:$H$5006,COLUMN(B4239),FALSE),""))=0,"",IFERROR(VLOOKUP($B4244,ToolingData!$A$2:$H$5006,COLUMN(B4239),FALSE),""))</f>
        <v/>
      </c>
      <c r="D4244" s="20" t="str">
        <f>IF(LEN(IFERROR(VLOOKUP($B4244,ToolingData!$A$2:$H$5006,COLUMN(C4239),FALSE),""))=0,"",IFERROR(VLOOKUP($B4244,ToolingData!$A$2:$H$5006,COLUMN(C4239),FALSE),""))</f>
        <v/>
      </c>
      <c r="E4244" s="20" t="str">
        <f>IF(LEN(IFERROR(VLOOKUP($B4244,ToolingData!$A$2:$H$5006,COLUMN(D4239),FALSE),""))=0,"",IFERROR(VLOOKUP($B4244,ToolingData!$A$2:$H$5006,COLUMN(D4239),FALSE),""))</f>
        <v/>
      </c>
      <c r="F4244" s="20" t="str">
        <f>IF(LEN(IFERROR(VLOOKUP($B4244,ToolingData!$A$2:$H$5006,COLUMN(E4239),FALSE),""))=0,"",IFERROR(VLOOKUP($B4244,ToolingData!$A$2:$H$5006,COLUMN(E4239),FALSE),""))</f>
        <v/>
      </c>
      <c r="G4244" s="20" t="str">
        <f>IF(LEN(IFERROR(VLOOKUP($B4244,ToolingData!$A$2:$H$5006,COLUMN(F4239),FALSE),""))=0,"",IFERROR(VLOOKUP($B4244,ToolingData!$A$2:$H$5006,COLUMN(F4239),FALSE),""))</f>
        <v/>
      </c>
      <c r="H4244" s="20" t="str">
        <f>IF(LEN(IFERROR(VLOOKUP($B4244,ToolingData!$A$2:$H$5006,COLUMN(G4239),FALSE),""))=0,"",IFERROR(VLOOKUP($B4244,ToolingData!$A$2:$H$5006,COLUMN(G4239),FALSE),""))</f>
        <v/>
      </c>
      <c r="I4244" s="20" t="str">
        <f>IF(LEN(IFERROR(VLOOKUP($B4244,ToolingData!$A$2:$H$5006,COLUMN(H4239),FALSE),""))=0,"",IFERROR(VLOOKUP($B4244,ToolingData!$A$2:$H$5006,COLUMN(H4239),FALSE),""))</f>
        <v/>
      </c>
      <c r="Z4244" s="93"/>
      <c r="AA4244" s="93"/>
    </row>
    <row r="4245" spans="3:27" ht="18.75" customHeight="1">
      <c r="C4245" s="20" t="str">
        <f>IF(LEN(IFERROR(VLOOKUP($B4245,ToolingData!$A$2:$H$5006,COLUMN(B4240),FALSE),""))=0,"",IFERROR(VLOOKUP($B4245,ToolingData!$A$2:$H$5006,COLUMN(B4240),FALSE),""))</f>
        <v/>
      </c>
      <c r="D4245" s="20" t="str">
        <f>IF(LEN(IFERROR(VLOOKUP($B4245,ToolingData!$A$2:$H$5006,COLUMN(C4240),FALSE),""))=0,"",IFERROR(VLOOKUP($B4245,ToolingData!$A$2:$H$5006,COLUMN(C4240),FALSE),""))</f>
        <v/>
      </c>
      <c r="E4245" s="20" t="str">
        <f>IF(LEN(IFERROR(VLOOKUP($B4245,ToolingData!$A$2:$H$5006,COLUMN(D4240),FALSE),""))=0,"",IFERROR(VLOOKUP($B4245,ToolingData!$A$2:$H$5006,COLUMN(D4240),FALSE),""))</f>
        <v/>
      </c>
      <c r="F4245" s="20" t="str">
        <f>IF(LEN(IFERROR(VLOOKUP($B4245,ToolingData!$A$2:$H$5006,COLUMN(E4240),FALSE),""))=0,"",IFERROR(VLOOKUP($B4245,ToolingData!$A$2:$H$5006,COLUMN(E4240),FALSE),""))</f>
        <v/>
      </c>
      <c r="G4245" s="20" t="str">
        <f>IF(LEN(IFERROR(VLOOKUP($B4245,ToolingData!$A$2:$H$5006,COLUMN(F4240),FALSE),""))=0,"",IFERROR(VLOOKUP($B4245,ToolingData!$A$2:$H$5006,COLUMN(F4240),FALSE),""))</f>
        <v/>
      </c>
      <c r="H4245" s="20" t="str">
        <f>IF(LEN(IFERROR(VLOOKUP($B4245,ToolingData!$A$2:$H$5006,COLUMN(G4240),FALSE),""))=0,"",IFERROR(VLOOKUP($B4245,ToolingData!$A$2:$H$5006,COLUMN(G4240),FALSE),""))</f>
        <v/>
      </c>
      <c r="I4245" s="20" t="str">
        <f>IF(LEN(IFERROR(VLOOKUP($B4245,ToolingData!$A$2:$H$5006,COLUMN(H4240),FALSE),""))=0,"",IFERROR(VLOOKUP($B4245,ToolingData!$A$2:$H$5006,COLUMN(H4240),FALSE),""))</f>
        <v/>
      </c>
      <c r="Z4245" s="93"/>
      <c r="AA4245" s="93"/>
    </row>
    <row r="4246" spans="3:27" ht="18.75" customHeight="1">
      <c r="C4246" s="20" t="str">
        <f>IF(LEN(IFERROR(VLOOKUP($B4246,ToolingData!$A$2:$H$5006,COLUMN(B4241),FALSE),""))=0,"",IFERROR(VLOOKUP($B4246,ToolingData!$A$2:$H$5006,COLUMN(B4241),FALSE),""))</f>
        <v/>
      </c>
      <c r="D4246" s="20" t="str">
        <f>IF(LEN(IFERROR(VLOOKUP($B4246,ToolingData!$A$2:$H$5006,COLUMN(C4241),FALSE),""))=0,"",IFERROR(VLOOKUP($B4246,ToolingData!$A$2:$H$5006,COLUMN(C4241),FALSE),""))</f>
        <v/>
      </c>
      <c r="E4246" s="20" t="str">
        <f>IF(LEN(IFERROR(VLOOKUP($B4246,ToolingData!$A$2:$H$5006,COLUMN(D4241),FALSE),""))=0,"",IFERROR(VLOOKUP($B4246,ToolingData!$A$2:$H$5006,COLUMN(D4241),FALSE),""))</f>
        <v/>
      </c>
      <c r="F4246" s="20" t="str">
        <f>IF(LEN(IFERROR(VLOOKUP($B4246,ToolingData!$A$2:$H$5006,COLUMN(E4241),FALSE),""))=0,"",IFERROR(VLOOKUP($B4246,ToolingData!$A$2:$H$5006,COLUMN(E4241),FALSE),""))</f>
        <v/>
      </c>
      <c r="G4246" s="20" t="str">
        <f>IF(LEN(IFERROR(VLOOKUP($B4246,ToolingData!$A$2:$H$5006,COLUMN(F4241),FALSE),""))=0,"",IFERROR(VLOOKUP($B4246,ToolingData!$A$2:$H$5006,COLUMN(F4241),FALSE),""))</f>
        <v/>
      </c>
      <c r="H4246" s="20" t="str">
        <f>IF(LEN(IFERROR(VLOOKUP($B4246,ToolingData!$A$2:$H$5006,COLUMN(G4241),FALSE),""))=0,"",IFERROR(VLOOKUP($B4246,ToolingData!$A$2:$H$5006,COLUMN(G4241),FALSE),""))</f>
        <v/>
      </c>
      <c r="I4246" s="20" t="str">
        <f>IF(LEN(IFERROR(VLOOKUP($B4246,ToolingData!$A$2:$H$5006,COLUMN(H4241),FALSE),""))=0,"",IFERROR(VLOOKUP($B4246,ToolingData!$A$2:$H$5006,COLUMN(H4241),FALSE),""))</f>
        <v/>
      </c>
      <c r="Z4246" s="93"/>
      <c r="AA4246" s="93"/>
    </row>
    <row r="4247" spans="3:27" ht="18.75" customHeight="1">
      <c r="C4247" s="20" t="str">
        <f>IF(LEN(IFERROR(VLOOKUP($B4247,ToolingData!$A$2:$H$5006,COLUMN(B4242),FALSE),""))=0,"",IFERROR(VLOOKUP($B4247,ToolingData!$A$2:$H$5006,COLUMN(B4242),FALSE),""))</f>
        <v/>
      </c>
      <c r="D4247" s="20" t="str">
        <f>IF(LEN(IFERROR(VLOOKUP($B4247,ToolingData!$A$2:$H$5006,COLUMN(C4242),FALSE),""))=0,"",IFERROR(VLOOKUP($B4247,ToolingData!$A$2:$H$5006,COLUMN(C4242),FALSE),""))</f>
        <v/>
      </c>
      <c r="E4247" s="20" t="str">
        <f>IF(LEN(IFERROR(VLOOKUP($B4247,ToolingData!$A$2:$H$5006,COLUMN(D4242),FALSE),""))=0,"",IFERROR(VLOOKUP($B4247,ToolingData!$A$2:$H$5006,COLUMN(D4242),FALSE),""))</f>
        <v/>
      </c>
      <c r="F4247" s="20" t="str">
        <f>IF(LEN(IFERROR(VLOOKUP($B4247,ToolingData!$A$2:$H$5006,COLUMN(E4242),FALSE),""))=0,"",IFERROR(VLOOKUP($B4247,ToolingData!$A$2:$H$5006,COLUMN(E4242),FALSE),""))</f>
        <v/>
      </c>
      <c r="G4247" s="20" t="str">
        <f>IF(LEN(IFERROR(VLOOKUP($B4247,ToolingData!$A$2:$H$5006,COLUMN(F4242),FALSE),""))=0,"",IFERROR(VLOOKUP($B4247,ToolingData!$A$2:$H$5006,COLUMN(F4242),FALSE),""))</f>
        <v/>
      </c>
      <c r="H4247" s="20" t="str">
        <f>IF(LEN(IFERROR(VLOOKUP($B4247,ToolingData!$A$2:$H$5006,COLUMN(G4242),FALSE),""))=0,"",IFERROR(VLOOKUP($B4247,ToolingData!$A$2:$H$5006,COLUMN(G4242),FALSE),""))</f>
        <v/>
      </c>
      <c r="I4247" s="20" t="str">
        <f>IF(LEN(IFERROR(VLOOKUP($B4247,ToolingData!$A$2:$H$5006,COLUMN(H4242),FALSE),""))=0,"",IFERROR(VLOOKUP($B4247,ToolingData!$A$2:$H$5006,COLUMN(H4242),FALSE),""))</f>
        <v/>
      </c>
      <c r="Z4247" s="93"/>
      <c r="AA4247" s="93"/>
    </row>
    <row r="4248" spans="3:27" ht="18.75" customHeight="1">
      <c r="C4248" s="20" t="str">
        <f>IF(LEN(IFERROR(VLOOKUP($B4248,ToolingData!$A$2:$H$5006,COLUMN(B4243),FALSE),""))=0,"",IFERROR(VLOOKUP($B4248,ToolingData!$A$2:$H$5006,COLUMN(B4243),FALSE),""))</f>
        <v/>
      </c>
      <c r="D4248" s="20" t="str">
        <f>IF(LEN(IFERROR(VLOOKUP($B4248,ToolingData!$A$2:$H$5006,COLUMN(C4243),FALSE),""))=0,"",IFERROR(VLOOKUP($B4248,ToolingData!$A$2:$H$5006,COLUMN(C4243),FALSE),""))</f>
        <v/>
      </c>
      <c r="E4248" s="20" t="str">
        <f>IF(LEN(IFERROR(VLOOKUP($B4248,ToolingData!$A$2:$H$5006,COLUMN(D4243),FALSE),""))=0,"",IFERROR(VLOOKUP($B4248,ToolingData!$A$2:$H$5006,COLUMN(D4243),FALSE),""))</f>
        <v/>
      </c>
      <c r="F4248" s="20" t="str">
        <f>IF(LEN(IFERROR(VLOOKUP($B4248,ToolingData!$A$2:$H$5006,COLUMN(E4243),FALSE),""))=0,"",IFERROR(VLOOKUP($B4248,ToolingData!$A$2:$H$5006,COLUMN(E4243),FALSE),""))</f>
        <v/>
      </c>
      <c r="G4248" s="20" t="str">
        <f>IF(LEN(IFERROR(VLOOKUP($B4248,ToolingData!$A$2:$H$5006,COLUMN(F4243),FALSE),""))=0,"",IFERROR(VLOOKUP($B4248,ToolingData!$A$2:$H$5006,COLUMN(F4243),FALSE),""))</f>
        <v/>
      </c>
      <c r="H4248" s="20" t="str">
        <f>IF(LEN(IFERROR(VLOOKUP($B4248,ToolingData!$A$2:$H$5006,COLUMN(G4243),FALSE),""))=0,"",IFERROR(VLOOKUP($B4248,ToolingData!$A$2:$H$5006,COLUMN(G4243),FALSE),""))</f>
        <v/>
      </c>
      <c r="I4248" s="20" t="str">
        <f>IF(LEN(IFERROR(VLOOKUP($B4248,ToolingData!$A$2:$H$5006,COLUMN(H4243),FALSE),""))=0,"",IFERROR(VLOOKUP($B4248,ToolingData!$A$2:$H$5006,COLUMN(H4243),FALSE),""))</f>
        <v/>
      </c>
      <c r="Z4248" s="93"/>
      <c r="AA4248" s="93"/>
    </row>
    <row r="4249" spans="3:27" ht="18.75" customHeight="1">
      <c r="C4249" s="20" t="str">
        <f>IF(LEN(IFERROR(VLOOKUP($B4249,ToolingData!$A$2:$H$5006,COLUMN(B4244),FALSE),""))=0,"",IFERROR(VLOOKUP($B4249,ToolingData!$A$2:$H$5006,COLUMN(B4244),FALSE),""))</f>
        <v/>
      </c>
      <c r="D4249" s="20" t="str">
        <f>IF(LEN(IFERROR(VLOOKUP($B4249,ToolingData!$A$2:$H$5006,COLUMN(C4244),FALSE),""))=0,"",IFERROR(VLOOKUP($B4249,ToolingData!$A$2:$H$5006,COLUMN(C4244),FALSE),""))</f>
        <v/>
      </c>
      <c r="E4249" s="20" t="str">
        <f>IF(LEN(IFERROR(VLOOKUP($B4249,ToolingData!$A$2:$H$5006,COLUMN(D4244),FALSE),""))=0,"",IFERROR(VLOOKUP($B4249,ToolingData!$A$2:$H$5006,COLUMN(D4244),FALSE),""))</f>
        <v/>
      </c>
      <c r="F4249" s="20" t="str">
        <f>IF(LEN(IFERROR(VLOOKUP($B4249,ToolingData!$A$2:$H$5006,COLUMN(E4244),FALSE),""))=0,"",IFERROR(VLOOKUP($B4249,ToolingData!$A$2:$H$5006,COLUMN(E4244),FALSE),""))</f>
        <v/>
      </c>
      <c r="G4249" s="20" t="str">
        <f>IF(LEN(IFERROR(VLOOKUP($B4249,ToolingData!$A$2:$H$5006,COLUMN(F4244),FALSE),""))=0,"",IFERROR(VLOOKUP($B4249,ToolingData!$A$2:$H$5006,COLUMN(F4244),FALSE),""))</f>
        <v/>
      </c>
      <c r="H4249" s="20" t="str">
        <f>IF(LEN(IFERROR(VLOOKUP($B4249,ToolingData!$A$2:$H$5006,COLUMN(G4244),FALSE),""))=0,"",IFERROR(VLOOKUP($B4249,ToolingData!$A$2:$H$5006,COLUMN(G4244),FALSE),""))</f>
        <v/>
      </c>
      <c r="I4249" s="20" t="str">
        <f>IF(LEN(IFERROR(VLOOKUP($B4249,ToolingData!$A$2:$H$5006,COLUMN(H4244),FALSE),""))=0,"",IFERROR(VLOOKUP($B4249,ToolingData!$A$2:$H$5006,COLUMN(H4244),FALSE),""))</f>
        <v/>
      </c>
      <c r="Z4249" s="93"/>
      <c r="AA4249" s="93"/>
    </row>
    <row r="4250" spans="3:27" ht="18.75" customHeight="1">
      <c r="C4250" s="20" t="str">
        <f>IF(LEN(IFERROR(VLOOKUP($B4250,ToolingData!$A$2:$H$5006,COLUMN(B4245),FALSE),""))=0,"",IFERROR(VLOOKUP($B4250,ToolingData!$A$2:$H$5006,COLUMN(B4245),FALSE),""))</f>
        <v/>
      </c>
      <c r="D4250" s="20" t="str">
        <f>IF(LEN(IFERROR(VLOOKUP($B4250,ToolingData!$A$2:$H$5006,COLUMN(C4245),FALSE),""))=0,"",IFERROR(VLOOKUP($B4250,ToolingData!$A$2:$H$5006,COLUMN(C4245),FALSE),""))</f>
        <v/>
      </c>
      <c r="E4250" s="20" t="str">
        <f>IF(LEN(IFERROR(VLOOKUP($B4250,ToolingData!$A$2:$H$5006,COLUMN(D4245),FALSE),""))=0,"",IFERROR(VLOOKUP($B4250,ToolingData!$A$2:$H$5006,COLUMN(D4245),FALSE),""))</f>
        <v/>
      </c>
      <c r="F4250" s="20" t="str">
        <f>IF(LEN(IFERROR(VLOOKUP($B4250,ToolingData!$A$2:$H$5006,COLUMN(E4245),FALSE),""))=0,"",IFERROR(VLOOKUP($B4250,ToolingData!$A$2:$H$5006,COLUMN(E4245),FALSE),""))</f>
        <v/>
      </c>
      <c r="G4250" s="20" t="str">
        <f>IF(LEN(IFERROR(VLOOKUP($B4250,ToolingData!$A$2:$H$5006,COLUMN(F4245),FALSE),""))=0,"",IFERROR(VLOOKUP($B4250,ToolingData!$A$2:$H$5006,COLUMN(F4245),FALSE),""))</f>
        <v/>
      </c>
      <c r="H4250" s="20" t="str">
        <f>IF(LEN(IFERROR(VLOOKUP($B4250,ToolingData!$A$2:$H$5006,COLUMN(G4245),FALSE),""))=0,"",IFERROR(VLOOKUP($B4250,ToolingData!$A$2:$H$5006,COLUMN(G4245),FALSE),""))</f>
        <v/>
      </c>
      <c r="I4250" s="20" t="str">
        <f>IF(LEN(IFERROR(VLOOKUP($B4250,ToolingData!$A$2:$H$5006,COLUMN(H4245),FALSE),""))=0,"",IFERROR(VLOOKUP($B4250,ToolingData!$A$2:$H$5006,COLUMN(H4245),FALSE),""))</f>
        <v/>
      </c>
      <c r="Z4250" s="93"/>
      <c r="AA4250" s="93"/>
    </row>
    <row r="4251" spans="3:27" ht="18.75" customHeight="1">
      <c r="C4251" s="20" t="str">
        <f>IF(LEN(IFERROR(VLOOKUP($B4251,ToolingData!$A$2:$H$5006,COLUMN(B4246),FALSE),""))=0,"",IFERROR(VLOOKUP($B4251,ToolingData!$A$2:$H$5006,COLUMN(B4246),FALSE),""))</f>
        <v/>
      </c>
      <c r="D4251" s="20" t="str">
        <f>IF(LEN(IFERROR(VLOOKUP($B4251,ToolingData!$A$2:$H$5006,COLUMN(C4246),FALSE),""))=0,"",IFERROR(VLOOKUP($B4251,ToolingData!$A$2:$H$5006,COLUMN(C4246),FALSE),""))</f>
        <v/>
      </c>
      <c r="E4251" s="20" t="str">
        <f>IF(LEN(IFERROR(VLOOKUP($B4251,ToolingData!$A$2:$H$5006,COLUMN(D4246),FALSE),""))=0,"",IFERROR(VLOOKUP($B4251,ToolingData!$A$2:$H$5006,COLUMN(D4246),FALSE),""))</f>
        <v/>
      </c>
      <c r="F4251" s="20" t="str">
        <f>IF(LEN(IFERROR(VLOOKUP($B4251,ToolingData!$A$2:$H$5006,COLUMN(E4246),FALSE),""))=0,"",IFERROR(VLOOKUP($B4251,ToolingData!$A$2:$H$5006,COLUMN(E4246),FALSE),""))</f>
        <v/>
      </c>
      <c r="G4251" s="20" t="str">
        <f>IF(LEN(IFERROR(VLOOKUP($B4251,ToolingData!$A$2:$H$5006,COLUMN(F4246),FALSE),""))=0,"",IFERROR(VLOOKUP($B4251,ToolingData!$A$2:$H$5006,COLUMN(F4246),FALSE),""))</f>
        <v/>
      </c>
      <c r="H4251" s="20" t="str">
        <f>IF(LEN(IFERROR(VLOOKUP($B4251,ToolingData!$A$2:$H$5006,COLUMN(G4246),FALSE),""))=0,"",IFERROR(VLOOKUP($B4251,ToolingData!$A$2:$H$5006,COLUMN(G4246),FALSE),""))</f>
        <v/>
      </c>
      <c r="I4251" s="20" t="str">
        <f>IF(LEN(IFERROR(VLOOKUP($B4251,ToolingData!$A$2:$H$5006,COLUMN(H4246),FALSE),""))=0,"",IFERROR(VLOOKUP($B4251,ToolingData!$A$2:$H$5006,COLUMN(H4246),FALSE),""))</f>
        <v/>
      </c>
      <c r="Z4251" s="93"/>
      <c r="AA4251" s="93"/>
    </row>
    <row r="4252" spans="3:27" ht="18.75" customHeight="1">
      <c r="C4252" s="20" t="str">
        <f>IF(LEN(IFERROR(VLOOKUP($B4252,ToolingData!$A$2:$H$5006,COLUMN(B4247),FALSE),""))=0,"",IFERROR(VLOOKUP($B4252,ToolingData!$A$2:$H$5006,COLUMN(B4247),FALSE),""))</f>
        <v/>
      </c>
      <c r="D4252" s="20" t="str">
        <f>IF(LEN(IFERROR(VLOOKUP($B4252,ToolingData!$A$2:$H$5006,COLUMN(C4247),FALSE),""))=0,"",IFERROR(VLOOKUP($B4252,ToolingData!$A$2:$H$5006,COLUMN(C4247),FALSE),""))</f>
        <v/>
      </c>
      <c r="E4252" s="20" t="str">
        <f>IF(LEN(IFERROR(VLOOKUP($B4252,ToolingData!$A$2:$H$5006,COLUMN(D4247),FALSE),""))=0,"",IFERROR(VLOOKUP($B4252,ToolingData!$A$2:$H$5006,COLUMN(D4247),FALSE),""))</f>
        <v/>
      </c>
      <c r="F4252" s="20" t="str">
        <f>IF(LEN(IFERROR(VLOOKUP($B4252,ToolingData!$A$2:$H$5006,COLUMN(E4247),FALSE),""))=0,"",IFERROR(VLOOKUP($B4252,ToolingData!$A$2:$H$5006,COLUMN(E4247),FALSE),""))</f>
        <v/>
      </c>
      <c r="G4252" s="20" t="str">
        <f>IF(LEN(IFERROR(VLOOKUP($B4252,ToolingData!$A$2:$H$5006,COLUMN(F4247),FALSE),""))=0,"",IFERROR(VLOOKUP($B4252,ToolingData!$A$2:$H$5006,COLUMN(F4247),FALSE),""))</f>
        <v/>
      </c>
      <c r="H4252" s="20" t="str">
        <f>IF(LEN(IFERROR(VLOOKUP($B4252,ToolingData!$A$2:$H$5006,COLUMN(G4247),FALSE),""))=0,"",IFERROR(VLOOKUP($B4252,ToolingData!$A$2:$H$5006,COLUMN(G4247),FALSE),""))</f>
        <v/>
      </c>
      <c r="I4252" s="20" t="str">
        <f>IF(LEN(IFERROR(VLOOKUP($B4252,ToolingData!$A$2:$H$5006,COLUMN(H4247),FALSE),""))=0,"",IFERROR(VLOOKUP($B4252,ToolingData!$A$2:$H$5006,COLUMN(H4247),FALSE),""))</f>
        <v/>
      </c>
      <c r="Z4252" s="93"/>
      <c r="AA4252" s="93"/>
    </row>
    <row r="4253" spans="3:27" ht="18.75" customHeight="1">
      <c r="C4253" s="20" t="str">
        <f>IF(LEN(IFERROR(VLOOKUP($B4253,ToolingData!$A$2:$H$5006,COLUMN(B4248),FALSE),""))=0,"",IFERROR(VLOOKUP($B4253,ToolingData!$A$2:$H$5006,COLUMN(B4248),FALSE),""))</f>
        <v/>
      </c>
      <c r="D4253" s="20" t="str">
        <f>IF(LEN(IFERROR(VLOOKUP($B4253,ToolingData!$A$2:$H$5006,COLUMN(C4248),FALSE),""))=0,"",IFERROR(VLOOKUP($B4253,ToolingData!$A$2:$H$5006,COLUMN(C4248),FALSE),""))</f>
        <v/>
      </c>
      <c r="E4253" s="20" t="str">
        <f>IF(LEN(IFERROR(VLOOKUP($B4253,ToolingData!$A$2:$H$5006,COLUMN(D4248),FALSE),""))=0,"",IFERROR(VLOOKUP($B4253,ToolingData!$A$2:$H$5006,COLUMN(D4248),FALSE),""))</f>
        <v/>
      </c>
      <c r="F4253" s="20" t="str">
        <f>IF(LEN(IFERROR(VLOOKUP($B4253,ToolingData!$A$2:$H$5006,COLUMN(E4248),FALSE),""))=0,"",IFERROR(VLOOKUP($B4253,ToolingData!$A$2:$H$5006,COLUMN(E4248),FALSE),""))</f>
        <v/>
      </c>
      <c r="G4253" s="20" t="str">
        <f>IF(LEN(IFERROR(VLOOKUP($B4253,ToolingData!$A$2:$H$5006,COLUMN(F4248),FALSE),""))=0,"",IFERROR(VLOOKUP($B4253,ToolingData!$A$2:$H$5006,COLUMN(F4248),FALSE),""))</f>
        <v/>
      </c>
      <c r="H4253" s="20" t="str">
        <f>IF(LEN(IFERROR(VLOOKUP($B4253,ToolingData!$A$2:$H$5006,COLUMN(G4248),FALSE),""))=0,"",IFERROR(VLOOKUP($B4253,ToolingData!$A$2:$H$5006,COLUMN(G4248),FALSE),""))</f>
        <v/>
      </c>
      <c r="I4253" s="20" t="str">
        <f>IF(LEN(IFERROR(VLOOKUP($B4253,ToolingData!$A$2:$H$5006,COLUMN(H4248),FALSE),""))=0,"",IFERROR(VLOOKUP($B4253,ToolingData!$A$2:$H$5006,COLUMN(H4248),FALSE),""))</f>
        <v/>
      </c>
      <c r="Z4253" s="93"/>
      <c r="AA4253" s="93"/>
    </row>
    <row r="4254" spans="3:27" ht="18.75" customHeight="1">
      <c r="C4254" s="20" t="str">
        <f>IF(LEN(IFERROR(VLOOKUP($B4254,ToolingData!$A$2:$H$5006,COLUMN(B4249),FALSE),""))=0,"",IFERROR(VLOOKUP($B4254,ToolingData!$A$2:$H$5006,COLUMN(B4249),FALSE),""))</f>
        <v/>
      </c>
      <c r="D4254" s="20" t="str">
        <f>IF(LEN(IFERROR(VLOOKUP($B4254,ToolingData!$A$2:$H$5006,COLUMN(C4249),FALSE),""))=0,"",IFERROR(VLOOKUP($B4254,ToolingData!$A$2:$H$5006,COLUMN(C4249),FALSE),""))</f>
        <v/>
      </c>
      <c r="E4254" s="20" t="str">
        <f>IF(LEN(IFERROR(VLOOKUP($B4254,ToolingData!$A$2:$H$5006,COLUMN(D4249),FALSE),""))=0,"",IFERROR(VLOOKUP($B4254,ToolingData!$A$2:$H$5006,COLUMN(D4249),FALSE),""))</f>
        <v/>
      </c>
      <c r="F4254" s="20" t="str">
        <f>IF(LEN(IFERROR(VLOOKUP($B4254,ToolingData!$A$2:$H$5006,COLUMN(E4249),FALSE),""))=0,"",IFERROR(VLOOKUP($B4254,ToolingData!$A$2:$H$5006,COLUMN(E4249),FALSE),""))</f>
        <v/>
      </c>
      <c r="G4254" s="20" t="str">
        <f>IF(LEN(IFERROR(VLOOKUP($B4254,ToolingData!$A$2:$H$5006,COLUMN(F4249),FALSE),""))=0,"",IFERROR(VLOOKUP($B4254,ToolingData!$A$2:$H$5006,COLUMN(F4249),FALSE),""))</f>
        <v/>
      </c>
      <c r="H4254" s="20" t="str">
        <f>IF(LEN(IFERROR(VLOOKUP($B4254,ToolingData!$A$2:$H$5006,COLUMN(G4249),FALSE),""))=0,"",IFERROR(VLOOKUP($B4254,ToolingData!$A$2:$H$5006,COLUMN(G4249),FALSE),""))</f>
        <v/>
      </c>
      <c r="I4254" s="20" t="str">
        <f>IF(LEN(IFERROR(VLOOKUP($B4254,ToolingData!$A$2:$H$5006,COLUMN(H4249),FALSE),""))=0,"",IFERROR(VLOOKUP($B4254,ToolingData!$A$2:$H$5006,COLUMN(H4249),FALSE),""))</f>
        <v/>
      </c>
      <c r="Z4254" s="93"/>
      <c r="AA4254" s="93"/>
    </row>
    <row r="4255" spans="3:27" ht="18.75" customHeight="1">
      <c r="C4255" s="20" t="str">
        <f>IF(LEN(IFERROR(VLOOKUP($B4255,ToolingData!$A$2:$H$5006,COLUMN(B4250),FALSE),""))=0,"",IFERROR(VLOOKUP($B4255,ToolingData!$A$2:$H$5006,COLUMN(B4250),FALSE),""))</f>
        <v/>
      </c>
      <c r="D4255" s="20" t="str">
        <f>IF(LEN(IFERROR(VLOOKUP($B4255,ToolingData!$A$2:$H$5006,COLUMN(C4250),FALSE),""))=0,"",IFERROR(VLOOKUP($B4255,ToolingData!$A$2:$H$5006,COLUMN(C4250),FALSE),""))</f>
        <v/>
      </c>
      <c r="E4255" s="20" t="str">
        <f>IF(LEN(IFERROR(VLOOKUP($B4255,ToolingData!$A$2:$H$5006,COLUMN(D4250),FALSE),""))=0,"",IFERROR(VLOOKUP($B4255,ToolingData!$A$2:$H$5006,COLUMN(D4250),FALSE),""))</f>
        <v/>
      </c>
      <c r="F4255" s="20" t="str">
        <f>IF(LEN(IFERROR(VLOOKUP($B4255,ToolingData!$A$2:$H$5006,COLUMN(E4250),FALSE),""))=0,"",IFERROR(VLOOKUP($B4255,ToolingData!$A$2:$H$5006,COLUMN(E4250),FALSE),""))</f>
        <v/>
      </c>
      <c r="G4255" s="20" t="str">
        <f>IF(LEN(IFERROR(VLOOKUP($B4255,ToolingData!$A$2:$H$5006,COLUMN(F4250),FALSE),""))=0,"",IFERROR(VLOOKUP($B4255,ToolingData!$A$2:$H$5006,COLUMN(F4250),FALSE),""))</f>
        <v/>
      </c>
      <c r="H4255" s="20" t="str">
        <f>IF(LEN(IFERROR(VLOOKUP($B4255,ToolingData!$A$2:$H$5006,COLUMN(G4250),FALSE),""))=0,"",IFERROR(VLOOKUP($B4255,ToolingData!$A$2:$H$5006,COLUMN(G4250),FALSE),""))</f>
        <v/>
      </c>
      <c r="I4255" s="20" t="str">
        <f>IF(LEN(IFERROR(VLOOKUP($B4255,ToolingData!$A$2:$H$5006,COLUMN(H4250),FALSE),""))=0,"",IFERROR(VLOOKUP($B4255,ToolingData!$A$2:$H$5006,COLUMN(H4250),FALSE),""))</f>
        <v/>
      </c>
      <c r="Z4255" s="93"/>
      <c r="AA4255" s="93"/>
    </row>
    <row r="4256" spans="3:27" ht="18.75" customHeight="1">
      <c r="C4256" s="20" t="str">
        <f>IF(LEN(IFERROR(VLOOKUP($B4256,ToolingData!$A$2:$H$5006,COLUMN(B4251),FALSE),""))=0,"",IFERROR(VLOOKUP($B4256,ToolingData!$A$2:$H$5006,COLUMN(B4251),FALSE),""))</f>
        <v/>
      </c>
      <c r="D4256" s="20" t="str">
        <f>IF(LEN(IFERROR(VLOOKUP($B4256,ToolingData!$A$2:$H$5006,COLUMN(C4251),FALSE),""))=0,"",IFERROR(VLOOKUP($B4256,ToolingData!$A$2:$H$5006,COLUMN(C4251),FALSE),""))</f>
        <v/>
      </c>
      <c r="E4256" s="20" t="str">
        <f>IF(LEN(IFERROR(VLOOKUP($B4256,ToolingData!$A$2:$H$5006,COLUMN(D4251),FALSE),""))=0,"",IFERROR(VLOOKUP($B4256,ToolingData!$A$2:$H$5006,COLUMN(D4251),FALSE),""))</f>
        <v/>
      </c>
      <c r="F4256" s="20" t="str">
        <f>IF(LEN(IFERROR(VLOOKUP($B4256,ToolingData!$A$2:$H$5006,COLUMN(E4251),FALSE),""))=0,"",IFERROR(VLOOKUP($B4256,ToolingData!$A$2:$H$5006,COLUMN(E4251),FALSE),""))</f>
        <v/>
      </c>
      <c r="G4256" s="20" t="str">
        <f>IF(LEN(IFERROR(VLOOKUP($B4256,ToolingData!$A$2:$H$5006,COLUMN(F4251),FALSE),""))=0,"",IFERROR(VLOOKUP($B4256,ToolingData!$A$2:$H$5006,COLUMN(F4251),FALSE),""))</f>
        <v/>
      </c>
      <c r="H4256" s="20" t="str">
        <f>IF(LEN(IFERROR(VLOOKUP($B4256,ToolingData!$A$2:$H$5006,COLUMN(G4251),FALSE),""))=0,"",IFERROR(VLOOKUP($B4256,ToolingData!$A$2:$H$5006,COLUMN(G4251),FALSE),""))</f>
        <v/>
      </c>
      <c r="I4256" s="20" t="str">
        <f>IF(LEN(IFERROR(VLOOKUP($B4256,ToolingData!$A$2:$H$5006,COLUMN(H4251),FALSE),""))=0,"",IFERROR(VLOOKUP($B4256,ToolingData!$A$2:$H$5006,COLUMN(H4251),FALSE),""))</f>
        <v/>
      </c>
      <c r="Z4256" s="93"/>
      <c r="AA4256" s="93"/>
    </row>
    <row r="4257" spans="3:27" ht="18.75" customHeight="1">
      <c r="C4257" s="20" t="str">
        <f>IF(LEN(IFERROR(VLOOKUP($B4257,ToolingData!$A$2:$H$5006,COLUMN(B4252),FALSE),""))=0,"",IFERROR(VLOOKUP($B4257,ToolingData!$A$2:$H$5006,COLUMN(B4252),FALSE),""))</f>
        <v/>
      </c>
      <c r="D4257" s="20" t="str">
        <f>IF(LEN(IFERROR(VLOOKUP($B4257,ToolingData!$A$2:$H$5006,COLUMN(C4252),FALSE),""))=0,"",IFERROR(VLOOKUP($B4257,ToolingData!$A$2:$H$5006,COLUMN(C4252),FALSE),""))</f>
        <v/>
      </c>
      <c r="E4257" s="20" t="str">
        <f>IF(LEN(IFERROR(VLOOKUP($B4257,ToolingData!$A$2:$H$5006,COLUMN(D4252),FALSE),""))=0,"",IFERROR(VLOOKUP($B4257,ToolingData!$A$2:$H$5006,COLUMN(D4252),FALSE),""))</f>
        <v/>
      </c>
      <c r="F4257" s="20" t="str">
        <f>IF(LEN(IFERROR(VLOOKUP($B4257,ToolingData!$A$2:$H$5006,COLUMN(E4252),FALSE),""))=0,"",IFERROR(VLOOKUP($B4257,ToolingData!$A$2:$H$5006,COLUMN(E4252),FALSE),""))</f>
        <v/>
      </c>
      <c r="G4257" s="20" t="str">
        <f>IF(LEN(IFERROR(VLOOKUP($B4257,ToolingData!$A$2:$H$5006,COLUMN(F4252),FALSE),""))=0,"",IFERROR(VLOOKUP($B4257,ToolingData!$A$2:$H$5006,COLUMN(F4252),FALSE),""))</f>
        <v/>
      </c>
      <c r="H4257" s="20" t="str">
        <f>IF(LEN(IFERROR(VLOOKUP($B4257,ToolingData!$A$2:$H$5006,COLUMN(G4252),FALSE),""))=0,"",IFERROR(VLOOKUP($B4257,ToolingData!$A$2:$H$5006,COLUMN(G4252),FALSE),""))</f>
        <v/>
      </c>
      <c r="I4257" s="20" t="str">
        <f>IF(LEN(IFERROR(VLOOKUP($B4257,ToolingData!$A$2:$H$5006,COLUMN(H4252),FALSE),""))=0,"",IFERROR(VLOOKUP($B4257,ToolingData!$A$2:$H$5006,COLUMN(H4252),FALSE),""))</f>
        <v/>
      </c>
      <c r="Z4257" s="93"/>
      <c r="AA4257" s="93"/>
    </row>
    <row r="4258" spans="3:27" ht="18.75" customHeight="1">
      <c r="C4258" s="20" t="str">
        <f>IF(LEN(IFERROR(VLOOKUP($B4258,ToolingData!$A$2:$H$5006,COLUMN(B4253),FALSE),""))=0,"",IFERROR(VLOOKUP($B4258,ToolingData!$A$2:$H$5006,COLUMN(B4253),FALSE),""))</f>
        <v/>
      </c>
      <c r="D4258" s="20" t="str">
        <f>IF(LEN(IFERROR(VLOOKUP($B4258,ToolingData!$A$2:$H$5006,COLUMN(C4253),FALSE),""))=0,"",IFERROR(VLOOKUP($B4258,ToolingData!$A$2:$H$5006,COLUMN(C4253),FALSE),""))</f>
        <v/>
      </c>
      <c r="E4258" s="20" t="str">
        <f>IF(LEN(IFERROR(VLOOKUP($B4258,ToolingData!$A$2:$H$5006,COLUMN(D4253),FALSE),""))=0,"",IFERROR(VLOOKUP($B4258,ToolingData!$A$2:$H$5006,COLUMN(D4253),FALSE),""))</f>
        <v/>
      </c>
      <c r="F4258" s="20" t="str">
        <f>IF(LEN(IFERROR(VLOOKUP($B4258,ToolingData!$A$2:$H$5006,COLUMN(E4253),FALSE),""))=0,"",IFERROR(VLOOKUP($B4258,ToolingData!$A$2:$H$5006,COLUMN(E4253),FALSE),""))</f>
        <v/>
      </c>
      <c r="G4258" s="20" t="str">
        <f>IF(LEN(IFERROR(VLOOKUP($B4258,ToolingData!$A$2:$H$5006,COLUMN(F4253),FALSE),""))=0,"",IFERROR(VLOOKUP($B4258,ToolingData!$A$2:$H$5006,COLUMN(F4253),FALSE),""))</f>
        <v/>
      </c>
      <c r="H4258" s="20" t="str">
        <f>IF(LEN(IFERROR(VLOOKUP($B4258,ToolingData!$A$2:$H$5006,COLUMN(G4253),FALSE),""))=0,"",IFERROR(VLOOKUP($B4258,ToolingData!$A$2:$H$5006,COLUMN(G4253),FALSE),""))</f>
        <v/>
      </c>
      <c r="I4258" s="20" t="str">
        <f>IF(LEN(IFERROR(VLOOKUP($B4258,ToolingData!$A$2:$H$5006,COLUMN(H4253),FALSE),""))=0,"",IFERROR(VLOOKUP($B4258,ToolingData!$A$2:$H$5006,COLUMN(H4253),FALSE),""))</f>
        <v/>
      </c>
      <c r="Z4258" s="93"/>
      <c r="AA4258" s="93"/>
    </row>
    <row r="4259" spans="3:27" ht="18.75" customHeight="1">
      <c r="C4259" s="20" t="str">
        <f>IF(LEN(IFERROR(VLOOKUP($B4259,ToolingData!$A$2:$H$5006,COLUMN(B4254),FALSE),""))=0,"",IFERROR(VLOOKUP($B4259,ToolingData!$A$2:$H$5006,COLUMN(B4254),FALSE),""))</f>
        <v/>
      </c>
      <c r="D4259" s="20" t="str">
        <f>IF(LEN(IFERROR(VLOOKUP($B4259,ToolingData!$A$2:$H$5006,COLUMN(C4254),FALSE),""))=0,"",IFERROR(VLOOKUP($B4259,ToolingData!$A$2:$H$5006,COLUMN(C4254),FALSE),""))</f>
        <v/>
      </c>
      <c r="E4259" s="20" t="str">
        <f>IF(LEN(IFERROR(VLOOKUP($B4259,ToolingData!$A$2:$H$5006,COLUMN(D4254),FALSE),""))=0,"",IFERROR(VLOOKUP($B4259,ToolingData!$A$2:$H$5006,COLUMN(D4254),FALSE),""))</f>
        <v/>
      </c>
      <c r="F4259" s="20" t="str">
        <f>IF(LEN(IFERROR(VLOOKUP($B4259,ToolingData!$A$2:$H$5006,COLUMN(E4254),FALSE),""))=0,"",IFERROR(VLOOKUP($B4259,ToolingData!$A$2:$H$5006,COLUMN(E4254),FALSE),""))</f>
        <v/>
      </c>
      <c r="G4259" s="20" t="str">
        <f>IF(LEN(IFERROR(VLOOKUP($B4259,ToolingData!$A$2:$H$5006,COLUMN(F4254),FALSE),""))=0,"",IFERROR(VLOOKUP($B4259,ToolingData!$A$2:$H$5006,COLUMN(F4254),FALSE),""))</f>
        <v/>
      </c>
      <c r="H4259" s="20" t="str">
        <f>IF(LEN(IFERROR(VLOOKUP($B4259,ToolingData!$A$2:$H$5006,COLUMN(G4254),FALSE),""))=0,"",IFERROR(VLOOKUP($B4259,ToolingData!$A$2:$H$5006,COLUMN(G4254),FALSE),""))</f>
        <v/>
      </c>
      <c r="I4259" s="20" t="str">
        <f>IF(LEN(IFERROR(VLOOKUP($B4259,ToolingData!$A$2:$H$5006,COLUMN(H4254),FALSE),""))=0,"",IFERROR(VLOOKUP($B4259,ToolingData!$A$2:$H$5006,COLUMN(H4254),FALSE),""))</f>
        <v/>
      </c>
      <c r="Z4259" s="93"/>
      <c r="AA4259" s="93"/>
    </row>
    <row r="4260" spans="3:27" ht="18.75" customHeight="1">
      <c r="C4260" s="20" t="str">
        <f>IF(LEN(IFERROR(VLOOKUP($B4260,ToolingData!$A$2:$H$5006,COLUMN(B4255),FALSE),""))=0,"",IFERROR(VLOOKUP($B4260,ToolingData!$A$2:$H$5006,COLUMN(B4255),FALSE),""))</f>
        <v/>
      </c>
      <c r="D4260" s="20" t="str">
        <f>IF(LEN(IFERROR(VLOOKUP($B4260,ToolingData!$A$2:$H$5006,COLUMN(C4255),FALSE),""))=0,"",IFERROR(VLOOKUP($B4260,ToolingData!$A$2:$H$5006,COLUMN(C4255),FALSE),""))</f>
        <v/>
      </c>
      <c r="E4260" s="20" t="str">
        <f>IF(LEN(IFERROR(VLOOKUP($B4260,ToolingData!$A$2:$H$5006,COLUMN(D4255),FALSE),""))=0,"",IFERROR(VLOOKUP($B4260,ToolingData!$A$2:$H$5006,COLUMN(D4255),FALSE),""))</f>
        <v/>
      </c>
      <c r="F4260" s="20" t="str">
        <f>IF(LEN(IFERROR(VLOOKUP($B4260,ToolingData!$A$2:$H$5006,COLUMN(E4255),FALSE),""))=0,"",IFERROR(VLOOKUP($B4260,ToolingData!$A$2:$H$5006,COLUMN(E4255),FALSE),""))</f>
        <v/>
      </c>
      <c r="G4260" s="20" t="str">
        <f>IF(LEN(IFERROR(VLOOKUP($B4260,ToolingData!$A$2:$H$5006,COLUMN(F4255),FALSE),""))=0,"",IFERROR(VLOOKUP($B4260,ToolingData!$A$2:$H$5006,COLUMN(F4255),FALSE),""))</f>
        <v/>
      </c>
      <c r="H4260" s="20" t="str">
        <f>IF(LEN(IFERROR(VLOOKUP($B4260,ToolingData!$A$2:$H$5006,COLUMN(G4255),FALSE),""))=0,"",IFERROR(VLOOKUP($B4260,ToolingData!$A$2:$H$5006,COLUMN(G4255),FALSE),""))</f>
        <v/>
      </c>
      <c r="I4260" s="20" t="str">
        <f>IF(LEN(IFERROR(VLOOKUP($B4260,ToolingData!$A$2:$H$5006,COLUMN(H4255),FALSE),""))=0,"",IFERROR(VLOOKUP($B4260,ToolingData!$A$2:$H$5006,COLUMN(H4255),FALSE),""))</f>
        <v/>
      </c>
      <c r="Z4260" s="93"/>
      <c r="AA4260" s="93"/>
    </row>
    <row r="4261" spans="3:27" ht="18.75" customHeight="1">
      <c r="C4261" s="20" t="str">
        <f>IF(LEN(IFERROR(VLOOKUP($B4261,ToolingData!$A$2:$H$5006,COLUMN(B4256),FALSE),""))=0,"",IFERROR(VLOOKUP($B4261,ToolingData!$A$2:$H$5006,COLUMN(B4256),FALSE),""))</f>
        <v/>
      </c>
      <c r="D4261" s="20" t="str">
        <f>IF(LEN(IFERROR(VLOOKUP($B4261,ToolingData!$A$2:$H$5006,COLUMN(C4256),FALSE),""))=0,"",IFERROR(VLOOKUP($B4261,ToolingData!$A$2:$H$5006,COLUMN(C4256),FALSE),""))</f>
        <v/>
      </c>
      <c r="E4261" s="20" t="str">
        <f>IF(LEN(IFERROR(VLOOKUP($B4261,ToolingData!$A$2:$H$5006,COLUMN(D4256),FALSE),""))=0,"",IFERROR(VLOOKUP($B4261,ToolingData!$A$2:$H$5006,COLUMN(D4256),FALSE),""))</f>
        <v/>
      </c>
      <c r="F4261" s="20" t="str">
        <f>IF(LEN(IFERROR(VLOOKUP($B4261,ToolingData!$A$2:$H$5006,COLUMN(E4256),FALSE),""))=0,"",IFERROR(VLOOKUP($B4261,ToolingData!$A$2:$H$5006,COLUMN(E4256),FALSE),""))</f>
        <v/>
      </c>
      <c r="G4261" s="20" t="str">
        <f>IF(LEN(IFERROR(VLOOKUP($B4261,ToolingData!$A$2:$H$5006,COLUMN(F4256),FALSE),""))=0,"",IFERROR(VLOOKUP($B4261,ToolingData!$A$2:$H$5006,COLUMN(F4256),FALSE),""))</f>
        <v/>
      </c>
      <c r="H4261" s="20" t="str">
        <f>IF(LEN(IFERROR(VLOOKUP($B4261,ToolingData!$A$2:$H$5006,COLUMN(G4256),FALSE),""))=0,"",IFERROR(VLOOKUP($B4261,ToolingData!$A$2:$H$5006,COLUMN(G4256),FALSE),""))</f>
        <v/>
      </c>
      <c r="I4261" s="20" t="str">
        <f>IF(LEN(IFERROR(VLOOKUP($B4261,ToolingData!$A$2:$H$5006,COLUMN(H4256),FALSE),""))=0,"",IFERROR(VLOOKUP($B4261,ToolingData!$A$2:$H$5006,COLUMN(H4256),FALSE),""))</f>
        <v/>
      </c>
      <c r="Z4261" s="93"/>
      <c r="AA4261" s="93"/>
    </row>
    <row r="4262" spans="3:27" ht="18.75" customHeight="1">
      <c r="C4262" s="20" t="str">
        <f>IF(LEN(IFERROR(VLOOKUP($B4262,ToolingData!$A$2:$H$5006,COLUMN(B4257),FALSE),""))=0,"",IFERROR(VLOOKUP($B4262,ToolingData!$A$2:$H$5006,COLUMN(B4257),FALSE),""))</f>
        <v/>
      </c>
      <c r="D4262" s="20" t="str">
        <f>IF(LEN(IFERROR(VLOOKUP($B4262,ToolingData!$A$2:$H$5006,COLUMN(C4257),FALSE),""))=0,"",IFERROR(VLOOKUP($B4262,ToolingData!$A$2:$H$5006,COLUMN(C4257),FALSE),""))</f>
        <v/>
      </c>
      <c r="E4262" s="20" t="str">
        <f>IF(LEN(IFERROR(VLOOKUP($B4262,ToolingData!$A$2:$H$5006,COLUMN(D4257),FALSE),""))=0,"",IFERROR(VLOOKUP($B4262,ToolingData!$A$2:$H$5006,COLUMN(D4257),FALSE),""))</f>
        <v/>
      </c>
      <c r="F4262" s="20" t="str">
        <f>IF(LEN(IFERROR(VLOOKUP($B4262,ToolingData!$A$2:$H$5006,COLUMN(E4257),FALSE),""))=0,"",IFERROR(VLOOKUP($B4262,ToolingData!$A$2:$H$5006,COLUMN(E4257),FALSE),""))</f>
        <v/>
      </c>
      <c r="G4262" s="20" t="str">
        <f>IF(LEN(IFERROR(VLOOKUP($B4262,ToolingData!$A$2:$H$5006,COLUMN(F4257),FALSE),""))=0,"",IFERROR(VLOOKUP($B4262,ToolingData!$A$2:$H$5006,COLUMN(F4257),FALSE),""))</f>
        <v/>
      </c>
      <c r="H4262" s="20" t="str">
        <f>IF(LEN(IFERROR(VLOOKUP($B4262,ToolingData!$A$2:$H$5006,COLUMN(G4257),FALSE),""))=0,"",IFERROR(VLOOKUP($B4262,ToolingData!$A$2:$H$5006,COLUMN(G4257),FALSE),""))</f>
        <v/>
      </c>
      <c r="I4262" s="20" t="str">
        <f>IF(LEN(IFERROR(VLOOKUP($B4262,ToolingData!$A$2:$H$5006,COLUMN(H4257),FALSE),""))=0,"",IFERROR(VLOOKUP($B4262,ToolingData!$A$2:$H$5006,COLUMN(H4257),FALSE),""))</f>
        <v/>
      </c>
      <c r="Z4262" s="93"/>
      <c r="AA4262" s="93"/>
    </row>
    <row r="4263" spans="3:27" ht="18.75" customHeight="1">
      <c r="C4263" s="20" t="str">
        <f>IF(LEN(IFERROR(VLOOKUP($B4263,ToolingData!$A$2:$H$5006,COLUMN(B4258),FALSE),""))=0,"",IFERROR(VLOOKUP($B4263,ToolingData!$A$2:$H$5006,COLUMN(B4258),FALSE),""))</f>
        <v/>
      </c>
      <c r="D4263" s="20" t="str">
        <f>IF(LEN(IFERROR(VLOOKUP($B4263,ToolingData!$A$2:$H$5006,COLUMN(C4258),FALSE),""))=0,"",IFERROR(VLOOKUP($B4263,ToolingData!$A$2:$H$5006,COLUMN(C4258),FALSE),""))</f>
        <v/>
      </c>
      <c r="E4263" s="20" t="str">
        <f>IF(LEN(IFERROR(VLOOKUP($B4263,ToolingData!$A$2:$H$5006,COLUMN(D4258),FALSE),""))=0,"",IFERROR(VLOOKUP($B4263,ToolingData!$A$2:$H$5006,COLUMN(D4258),FALSE),""))</f>
        <v/>
      </c>
      <c r="F4263" s="20" t="str">
        <f>IF(LEN(IFERROR(VLOOKUP($B4263,ToolingData!$A$2:$H$5006,COLUMN(E4258),FALSE),""))=0,"",IFERROR(VLOOKUP($B4263,ToolingData!$A$2:$H$5006,COLUMN(E4258),FALSE),""))</f>
        <v/>
      </c>
      <c r="G4263" s="20" t="str">
        <f>IF(LEN(IFERROR(VLOOKUP($B4263,ToolingData!$A$2:$H$5006,COLUMN(F4258),FALSE),""))=0,"",IFERROR(VLOOKUP($B4263,ToolingData!$A$2:$H$5006,COLUMN(F4258),FALSE),""))</f>
        <v/>
      </c>
      <c r="H4263" s="20" t="str">
        <f>IF(LEN(IFERROR(VLOOKUP($B4263,ToolingData!$A$2:$H$5006,COLUMN(G4258),FALSE),""))=0,"",IFERROR(VLOOKUP($B4263,ToolingData!$A$2:$H$5006,COLUMN(G4258),FALSE),""))</f>
        <v/>
      </c>
      <c r="I4263" s="20" t="str">
        <f>IF(LEN(IFERROR(VLOOKUP($B4263,ToolingData!$A$2:$H$5006,COLUMN(H4258),FALSE),""))=0,"",IFERROR(VLOOKUP($B4263,ToolingData!$A$2:$H$5006,COLUMN(H4258),FALSE),""))</f>
        <v/>
      </c>
      <c r="Z4263" s="93"/>
      <c r="AA4263" s="93"/>
    </row>
    <row r="4264" spans="3:27" ht="18.75" customHeight="1">
      <c r="C4264" s="20" t="str">
        <f>IF(LEN(IFERROR(VLOOKUP($B4264,ToolingData!$A$2:$H$5006,COLUMN(B4259),FALSE),""))=0,"",IFERROR(VLOOKUP($B4264,ToolingData!$A$2:$H$5006,COLUMN(B4259),FALSE),""))</f>
        <v/>
      </c>
      <c r="D4264" s="20" t="str">
        <f>IF(LEN(IFERROR(VLOOKUP($B4264,ToolingData!$A$2:$H$5006,COLUMN(C4259),FALSE),""))=0,"",IFERROR(VLOOKUP($B4264,ToolingData!$A$2:$H$5006,COLUMN(C4259),FALSE),""))</f>
        <v/>
      </c>
      <c r="E4264" s="20" t="str">
        <f>IF(LEN(IFERROR(VLOOKUP($B4264,ToolingData!$A$2:$H$5006,COLUMN(D4259),FALSE),""))=0,"",IFERROR(VLOOKUP($B4264,ToolingData!$A$2:$H$5006,COLUMN(D4259),FALSE),""))</f>
        <v/>
      </c>
      <c r="F4264" s="20" t="str">
        <f>IF(LEN(IFERROR(VLOOKUP($B4264,ToolingData!$A$2:$H$5006,COLUMN(E4259),FALSE),""))=0,"",IFERROR(VLOOKUP($B4264,ToolingData!$A$2:$H$5006,COLUMN(E4259),FALSE),""))</f>
        <v/>
      </c>
      <c r="G4264" s="20" t="str">
        <f>IF(LEN(IFERROR(VLOOKUP($B4264,ToolingData!$A$2:$H$5006,COLUMN(F4259),FALSE),""))=0,"",IFERROR(VLOOKUP($B4264,ToolingData!$A$2:$H$5006,COLUMN(F4259),FALSE),""))</f>
        <v/>
      </c>
      <c r="H4264" s="20" t="str">
        <f>IF(LEN(IFERROR(VLOOKUP($B4264,ToolingData!$A$2:$H$5006,COLUMN(G4259),FALSE),""))=0,"",IFERROR(VLOOKUP($B4264,ToolingData!$A$2:$H$5006,COLUMN(G4259),FALSE),""))</f>
        <v/>
      </c>
      <c r="I4264" s="20" t="str">
        <f>IF(LEN(IFERROR(VLOOKUP($B4264,ToolingData!$A$2:$H$5006,COLUMN(H4259),FALSE),""))=0,"",IFERROR(VLOOKUP($B4264,ToolingData!$A$2:$H$5006,COLUMN(H4259),FALSE),""))</f>
        <v/>
      </c>
      <c r="Z4264" s="93"/>
      <c r="AA4264" s="93"/>
    </row>
    <row r="4265" spans="3:27" ht="18.75" customHeight="1">
      <c r="C4265" s="20" t="str">
        <f>IF(LEN(IFERROR(VLOOKUP($B4265,ToolingData!$A$2:$H$5006,COLUMN(B4260),FALSE),""))=0,"",IFERROR(VLOOKUP($B4265,ToolingData!$A$2:$H$5006,COLUMN(B4260),FALSE),""))</f>
        <v/>
      </c>
      <c r="D4265" s="20" t="str">
        <f>IF(LEN(IFERROR(VLOOKUP($B4265,ToolingData!$A$2:$H$5006,COLUMN(C4260),FALSE),""))=0,"",IFERROR(VLOOKUP($B4265,ToolingData!$A$2:$H$5006,COLUMN(C4260),FALSE),""))</f>
        <v/>
      </c>
      <c r="E4265" s="20" t="str">
        <f>IF(LEN(IFERROR(VLOOKUP($B4265,ToolingData!$A$2:$H$5006,COLUMN(D4260),FALSE),""))=0,"",IFERROR(VLOOKUP($B4265,ToolingData!$A$2:$H$5006,COLUMN(D4260),FALSE),""))</f>
        <v/>
      </c>
      <c r="F4265" s="20" t="str">
        <f>IF(LEN(IFERROR(VLOOKUP($B4265,ToolingData!$A$2:$H$5006,COLUMN(E4260),FALSE),""))=0,"",IFERROR(VLOOKUP($B4265,ToolingData!$A$2:$H$5006,COLUMN(E4260),FALSE),""))</f>
        <v/>
      </c>
      <c r="G4265" s="20" t="str">
        <f>IF(LEN(IFERROR(VLOOKUP($B4265,ToolingData!$A$2:$H$5006,COLUMN(F4260),FALSE),""))=0,"",IFERROR(VLOOKUP($B4265,ToolingData!$A$2:$H$5006,COLUMN(F4260),FALSE),""))</f>
        <v/>
      </c>
      <c r="H4265" s="20" t="str">
        <f>IF(LEN(IFERROR(VLOOKUP($B4265,ToolingData!$A$2:$H$5006,COLUMN(G4260),FALSE),""))=0,"",IFERROR(VLOOKUP($B4265,ToolingData!$A$2:$H$5006,COLUMN(G4260),FALSE),""))</f>
        <v/>
      </c>
      <c r="I4265" s="20" t="str">
        <f>IF(LEN(IFERROR(VLOOKUP($B4265,ToolingData!$A$2:$H$5006,COLUMN(H4260),FALSE),""))=0,"",IFERROR(VLOOKUP($B4265,ToolingData!$A$2:$H$5006,COLUMN(H4260),FALSE),""))</f>
        <v/>
      </c>
      <c r="Z4265" s="93"/>
      <c r="AA4265" s="93"/>
    </row>
    <row r="4266" spans="3:27" ht="18.75" customHeight="1">
      <c r="C4266" s="20" t="str">
        <f>IF(LEN(IFERROR(VLOOKUP($B4266,ToolingData!$A$2:$H$5006,COLUMN(B4261),FALSE),""))=0,"",IFERROR(VLOOKUP($B4266,ToolingData!$A$2:$H$5006,COLUMN(B4261),FALSE),""))</f>
        <v/>
      </c>
      <c r="D4266" s="20" t="str">
        <f>IF(LEN(IFERROR(VLOOKUP($B4266,ToolingData!$A$2:$H$5006,COLUMN(C4261),FALSE),""))=0,"",IFERROR(VLOOKUP($B4266,ToolingData!$A$2:$H$5006,COLUMN(C4261),FALSE),""))</f>
        <v/>
      </c>
      <c r="E4266" s="20" t="str">
        <f>IF(LEN(IFERROR(VLOOKUP($B4266,ToolingData!$A$2:$H$5006,COLUMN(D4261),FALSE),""))=0,"",IFERROR(VLOOKUP($B4266,ToolingData!$A$2:$H$5006,COLUMN(D4261),FALSE),""))</f>
        <v/>
      </c>
      <c r="F4266" s="20" t="str">
        <f>IF(LEN(IFERROR(VLOOKUP($B4266,ToolingData!$A$2:$H$5006,COLUMN(E4261),FALSE),""))=0,"",IFERROR(VLOOKUP($B4266,ToolingData!$A$2:$H$5006,COLUMN(E4261),FALSE),""))</f>
        <v/>
      </c>
      <c r="G4266" s="20" t="str">
        <f>IF(LEN(IFERROR(VLOOKUP($B4266,ToolingData!$A$2:$H$5006,COLUMN(F4261),FALSE),""))=0,"",IFERROR(VLOOKUP($B4266,ToolingData!$A$2:$H$5006,COLUMN(F4261),FALSE),""))</f>
        <v/>
      </c>
      <c r="H4266" s="20" t="str">
        <f>IF(LEN(IFERROR(VLOOKUP($B4266,ToolingData!$A$2:$H$5006,COLUMN(G4261),FALSE),""))=0,"",IFERROR(VLOOKUP($B4266,ToolingData!$A$2:$H$5006,COLUMN(G4261),FALSE),""))</f>
        <v/>
      </c>
      <c r="I4266" s="20" t="str">
        <f>IF(LEN(IFERROR(VLOOKUP($B4266,ToolingData!$A$2:$H$5006,COLUMN(H4261),FALSE),""))=0,"",IFERROR(VLOOKUP($B4266,ToolingData!$A$2:$H$5006,COLUMN(H4261),FALSE),""))</f>
        <v/>
      </c>
      <c r="Z4266" s="93"/>
      <c r="AA4266" s="93"/>
    </row>
    <row r="4267" spans="3:27" ht="18.75" customHeight="1">
      <c r="C4267" s="20" t="str">
        <f>IF(LEN(IFERROR(VLOOKUP($B4267,ToolingData!$A$2:$H$5006,COLUMN(B4262),FALSE),""))=0,"",IFERROR(VLOOKUP($B4267,ToolingData!$A$2:$H$5006,COLUMN(B4262),FALSE),""))</f>
        <v/>
      </c>
      <c r="D4267" s="20" t="str">
        <f>IF(LEN(IFERROR(VLOOKUP($B4267,ToolingData!$A$2:$H$5006,COLUMN(C4262),FALSE),""))=0,"",IFERROR(VLOOKUP($B4267,ToolingData!$A$2:$H$5006,COLUMN(C4262),FALSE),""))</f>
        <v/>
      </c>
      <c r="E4267" s="20" t="str">
        <f>IF(LEN(IFERROR(VLOOKUP($B4267,ToolingData!$A$2:$H$5006,COLUMN(D4262),FALSE),""))=0,"",IFERROR(VLOOKUP($B4267,ToolingData!$A$2:$H$5006,COLUMN(D4262),FALSE),""))</f>
        <v/>
      </c>
      <c r="F4267" s="20" t="str">
        <f>IF(LEN(IFERROR(VLOOKUP($B4267,ToolingData!$A$2:$H$5006,COLUMN(E4262),FALSE),""))=0,"",IFERROR(VLOOKUP($B4267,ToolingData!$A$2:$H$5006,COLUMN(E4262),FALSE),""))</f>
        <v/>
      </c>
      <c r="G4267" s="20" t="str">
        <f>IF(LEN(IFERROR(VLOOKUP($B4267,ToolingData!$A$2:$H$5006,COLUMN(F4262),FALSE),""))=0,"",IFERROR(VLOOKUP($B4267,ToolingData!$A$2:$H$5006,COLUMN(F4262),FALSE),""))</f>
        <v/>
      </c>
      <c r="H4267" s="20" t="str">
        <f>IF(LEN(IFERROR(VLOOKUP($B4267,ToolingData!$A$2:$H$5006,COLUMN(G4262),FALSE),""))=0,"",IFERROR(VLOOKUP($B4267,ToolingData!$A$2:$H$5006,COLUMN(G4262),FALSE),""))</f>
        <v/>
      </c>
      <c r="I4267" s="20" t="str">
        <f>IF(LEN(IFERROR(VLOOKUP($B4267,ToolingData!$A$2:$H$5006,COLUMN(H4262),FALSE),""))=0,"",IFERROR(VLOOKUP($B4267,ToolingData!$A$2:$H$5006,COLUMN(H4262),FALSE),""))</f>
        <v/>
      </c>
      <c r="Z4267" s="93"/>
      <c r="AA4267" s="93"/>
    </row>
    <row r="4268" spans="3:27" ht="18.75" customHeight="1">
      <c r="C4268" s="20" t="str">
        <f>IF(LEN(IFERROR(VLOOKUP($B4268,ToolingData!$A$2:$H$5006,COLUMN(B4263),FALSE),""))=0,"",IFERROR(VLOOKUP($B4268,ToolingData!$A$2:$H$5006,COLUMN(B4263),FALSE),""))</f>
        <v/>
      </c>
      <c r="D4268" s="20" t="str">
        <f>IF(LEN(IFERROR(VLOOKUP($B4268,ToolingData!$A$2:$H$5006,COLUMN(C4263),FALSE),""))=0,"",IFERROR(VLOOKUP($B4268,ToolingData!$A$2:$H$5006,COLUMN(C4263),FALSE),""))</f>
        <v/>
      </c>
      <c r="E4268" s="20" t="str">
        <f>IF(LEN(IFERROR(VLOOKUP($B4268,ToolingData!$A$2:$H$5006,COLUMN(D4263),FALSE),""))=0,"",IFERROR(VLOOKUP($B4268,ToolingData!$A$2:$H$5006,COLUMN(D4263),FALSE),""))</f>
        <v/>
      </c>
      <c r="F4268" s="20" t="str">
        <f>IF(LEN(IFERROR(VLOOKUP($B4268,ToolingData!$A$2:$H$5006,COLUMN(E4263),FALSE),""))=0,"",IFERROR(VLOOKUP($B4268,ToolingData!$A$2:$H$5006,COLUMN(E4263),FALSE),""))</f>
        <v/>
      </c>
      <c r="G4268" s="20" t="str">
        <f>IF(LEN(IFERROR(VLOOKUP($B4268,ToolingData!$A$2:$H$5006,COLUMN(F4263),FALSE),""))=0,"",IFERROR(VLOOKUP($B4268,ToolingData!$A$2:$H$5006,COLUMN(F4263),FALSE),""))</f>
        <v/>
      </c>
      <c r="H4268" s="20" t="str">
        <f>IF(LEN(IFERROR(VLOOKUP($B4268,ToolingData!$A$2:$H$5006,COLUMN(G4263),FALSE),""))=0,"",IFERROR(VLOOKUP($B4268,ToolingData!$A$2:$H$5006,COLUMN(G4263),FALSE),""))</f>
        <v/>
      </c>
      <c r="I4268" s="20" t="str">
        <f>IF(LEN(IFERROR(VLOOKUP($B4268,ToolingData!$A$2:$H$5006,COLUMN(H4263),FALSE),""))=0,"",IFERROR(VLOOKUP($B4268,ToolingData!$A$2:$H$5006,COLUMN(H4263),FALSE),""))</f>
        <v/>
      </c>
      <c r="Z4268" s="93"/>
      <c r="AA4268" s="93"/>
    </row>
    <row r="4269" spans="3:27" ht="18.75" customHeight="1">
      <c r="C4269" s="20" t="str">
        <f>IF(LEN(IFERROR(VLOOKUP($B4269,ToolingData!$A$2:$H$5006,COLUMN(B4264),FALSE),""))=0,"",IFERROR(VLOOKUP($B4269,ToolingData!$A$2:$H$5006,COLUMN(B4264),FALSE),""))</f>
        <v/>
      </c>
      <c r="D4269" s="20" t="str">
        <f>IF(LEN(IFERROR(VLOOKUP($B4269,ToolingData!$A$2:$H$5006,COLUMN(C4264),FALSE),""))=0,"",IFERROR(VLOOKUP($B4269,ToolingData!$A$2:$H$5006,COLUMN(C4264),FALSE),""))</f>
        <v/>
      </c>
      <c r="E4269" s="20" t="str">
        <f>IF(LEN(IFERROR(VLOOKUP($B4269,ToolingData!$A$2:$H$5006,COLUMN(D4264),FALSE),""))=0,"",IFERROR(VLOOKUP($B4269,ToolingData!$A$2:$H$5006,COLUMN(D4264),FALSE),""))</f>
        <v/>
      </c>
      <c r="F4269" s="20" t="str">
        <f>IF(LEN(IFERROR(VLOOKUP($B4269,ToolingData!$A$2:$H$5006,COLUMN(E4264),FALSE),""))=0,"",IFERROR(VLOOKUP($B4269,ToolingData!$A$2:$H$5006,COLUMN(E4264),FALSE),""))</f>
        <v/>
      </c>
      <c r="G4269" s="20" t="str">
        <f>IF(LEN(IFERROR(VLOOKUP($B4269,ToolingData!$A$2:$H$5006,COLUMN(F4264),FALSE),""))=0,"",IFERROR(VLOOKUP($B4269,ToolingData!$A$2:$H$5006,COLUMN(F4264),FALSE),""))</f>
        <v/>
      </c>
      <c r="H4269" s="20" t="str">
        <f>IF(LEN(IFERROR(VLOOKUP($B4269,ToolingData!$A$2:$H$5006,COLUMN(G4264),FALSE),""))=0,"",IFERROR(VLOOKUP($B4269,ToolingData!$A$2:$H$5006,COLUMN(G4264),FALSE),""))</f>
        <v/>
      </c>
      <c r="I4269" s="20" t="str">
        <f>IF(LEN(IFERROR(VLOOKUP($B4269,ToolingData!$A$2:$H$5006,COLUMN(H4264),FALSE),""))=0,"",IFERROR(VLOOKUP($B4269,ToolingData!$A$2:$H$5006,COLUMN(H4264),FALSE),""))</f>
        <v/>
      </c>
      <c r="Z4269" s="93"/>
      <c r="AA4269" s="93"/>
    </row>
    <row r="4270" spans="3:27" ht="18.75" customHeight="1">
      <c r="C4270" s="20" t="str">
        <f>IF(LEN(IFERROR(VLOOKUP($B4270,ToolingData!$A$2:$H$5006,COLUMN(B4265),FALSE),""))=0,"",IFERROR(VLOOKUP($B4270,ToolingData!$A$2:$H$5006,COLUMN(B4265),FALSE),""))</f>
        <v/>
      </c>
      <c r="D4270" s="20" t="str">
        <f>IF(LEN(IFERROR(VLOOKUP($B4270,ToolingData!$A$2:$H$5006,COLUMN(C4265),FALSE),""))=0,"",IFERROR(VLOOKUP($B4270,ToolingData!$A$2:$H$5006,COLUMN(C4265),FALSE),""))</f>
        <v/>
      </c>
      <c r="E4270" s="20" t="str">
        <f>IF(LEN(IFERROR(VLOOKUP($B4270,ToolingData!$A$2:$H$5006,COLUMN(D4265),FALSE),""))=0,"",IFERROR(VLOOKUP($B4270,ToolingData!$A$2:$H$5006,COLUMN(D4265),FALSE),""))</f>
        <v/>
      </c>
      <c r="F4270" s="20" t="str">
        <f>IF(LEN(IFERROR(VLOOKUP($B4270,ToolingData!$A$2:$H$5006,COLUMN(E4265),FALSE),""))=0,"",IFERROR(VLOOKUP($B4270,ToolingData!$A$2:$H$5006,COLUMN(E4265),FALSE),""))</f>
        <v/>
      </c>
      <c r="G4270" s="20" t="str">
        <f>IF(LEN(IFERROR(VLOOKUP($B4270,ToolingData!$A$2:$H$5006,COLUMN(F4265),FALSE),""))=0,"",IFERROR(VLOOKUP($B4270,ToolingData!$A$2:$H$5006,COLUMN(F4265),FALSE),""))</f>
        <v/>
      </c>
      <c r="H4270" s="20" t="str">
        <f>IF(LEN(IFERROR(VLOOKUP($B4270,ToolingData!$A$2:$H$5006,COLUMN(G4265),FALSE),""))=0,"",IFERROR(VLOOKUP($B4270,ToolingData!$A$2:$H$5006,COLUMN(G4265),FALSE),""))</f>
        <v/>
      </c>
      <c r="I4270" s="20" t="str">
        <f>IF(LEN(IFERROR(VLOOKUP($B4270,ToolingData!$A$2:$H$5006,COLUMN(H4265),FALSE),""))=0,"",IFERROR(VLOOKUP($B4270,ToolingData!$A$2:$H$5006,COLUMN(H4265),FALSE),""))</f>
        <v/>
      </c>
      <c r="Z4270" s="93"/>
      <c r="AA4270" s="93"/>
    </row>
    <row r="4271" spans="3:27" ht="18.75" customHeight="1">
      <c r="C4271" s="20" t="str">
        <f>IF(LEN(IFERROR(VLOOKUP($B4271,ToolingData!$A$2:$H$5006,COLUMN(B4266),FALSE),""))=0,"",IFERROR(VLOOKUP($B4271,ToolingData!$A$2:$H$5006,COLUMN(B4266),FALSE),""))</f>
        <v/>
      </c>
      <c r="D4271" s="20" t="str">
        <f>IF(LEN(IFERROR(VLOOKUP($B4271,ToolingData!$A$2:$H$5006,COLUMN(C4266),FALSE),""))=0,"",IFERROR(VLOOKUP($B4271,ToolingData!$A$2:$H$5006,COLUMN(C4266),FALSE),""))</f>
        <v/>
      </c>
      <c r="E4271" s="20" t="str">
        <f>IF(LEN(IFERROR(VLOOKUP($B4271,ToolingData!$A$2:$H$5006,COLUMN(D4266),FALSE),""))=0,"",IFERROR(VLOOKUP($B4271,ToolingData!$A$2:$H$5006,COLUMN(D4266),FALSE),""))</f>
        <v/>
      </c>
      <c r="F4271" s="20" t="str">
        <f>IF(LEN(IFERROR(VLOOKUP($B4271,ToolingData!$A$2:$H$5006,COLUMN(E4266),FALSE),""))=0,"",IFERROR(VLOOKUP($B4271,ToolingData!$A$2:$H$5006,COLUMN(E4266),FALSE),""))</f>
        <v/>
      </c>
      <c r="G4271" s="20" t="str">
        <f>IF(LEN(IFERROR(VLOOKUP($B4271,ToolingData!$A$2:$H$5006,COLUMN(F4266),FALSE),""))=0,"",IFERROR(VLOOKUP($B4271,ToolingData!$A$2:$H$5006,COLUMN(F4266),FALSE),""))</f>
        <v/>
      </c>
      <c r="H4271" s="20" t="str">
        <f>IF(LEN(IFERROR(VLOOKUP($B4271,ToolingData!$A$2:$H$5006,COLUMN(G4266),FALSE),""))=0,"",IFERROR(VLOOKUP($B4271,ToolingData!$A$2:$H$5006,COLUMN(G4266),FALSE),""))</f>
        <v/>
      </c>
      <c r="I4271" s="20" t="str">
        <f>IF(LEN(IFERROR(VLOOKUP($B4271,ToolingData!$A$2:$H$5006,COLUMN(H4266),FALSE),""))=0,"",IFERROR(VLOOKUP($B4271,ToolingData!$A$2:$H$5006,COLUMN(H4266),FALSE),""))</f>
        <v/>
      </c>
      <c r="Z4271" s="93"/>
      <c r="AA4271" s="93"/>
    </row>
    <row r="4272" spans="3:27" ht="18.75" customHeight="1">
      <c r="C4272" s="20" t="str">
        <f>IF(LEN(IFERROR(VLOOKUP($B4272,ToolingData!$A$2:$H$5006,COLUMN(B4267),FALSE),""))=0,"",IFERROR(VLOOKUP($B4272,ToolingData!$A$2:$H$5006,COLUMN(B4267),FALSE),""))</f>
        <v/>
      </c>
      <c r="D4272" s="20" t="str">
        <f>IF(LEN(IFERROR(VLOOKUP($B4272,ToolingData!$A$2:$H$5006,COLUMN(C4267),FALSE),""))=0,"",IFERROR(VLOOKUP($B4272,ToolingData!$A$2:$H$5006,COLUMN(C4267),FALSE),""))</f>
        <v/>
      </c>
      <c r="E4272" s="20" t="str">
        <f>IF(LEN(IFERROR(VLOOKUP($B4272,ToolingData!$A$2:$H$5006,COLUMN(D4267),FALSE),""))=0,"",IFERROR(VLOOKUP($B4272,ToolingData!$A$2:$H$5006,COLUMN(D4267),FALSE),""))</f>
        <v/>
      </c>
      <c r="F4272" s="20" t="str">
        <f>IF(LEN(IFERROR(VLOOKUP($B4272,ToolingData!$A$2:$H$5006,COLUMN(E4267),FALSE),""))=0,"",IFERROR(VLOOKUP($B4272,ToolingData!$A$2:$H$5006,COLUMN(E4267),FALSE),""))</f>
        <v/>
      </c>
      <c r="G4272" s="20" t="str">
        <f>IF(LEN(IFERROR(VLOOKUP($B4272,ToolingData!$A$2:$H$5006,COLUMN(F4267),FALSE),""))=0,"",IFERROR(VLOOKUP($B4272,ToolingData!$A$2:$H$5006,COLUMN(F4267),FALSE),""))</f>
        <v/>
      </c>
      <c r="H4272" s="20" t="str">
        <f>IF(LEN(IFERROR(VLOOKUP($B4272,ToolingData!$A$2:$H$5006,COLUMN(G4267),FALSE),""))=0,"",IFERROR(VLOOKUP($B4272,ToolingData!$A$2:$H$5006,COLUMN(G4267),FALSE),""))</f>
        <v/>
      </c>
      <c r="I4272" s="20" t="str">
        <f>IF(LEN(IFERROR(VLOOKUP($B4272,ToolingData!$A$2:$H$5006,COLUMN(H4267),FALSE),""))=0,"",IFERROR(VLOOKUP($B4272,ToolingData!$A$2:$H$5006,COLUMN(H4267),FALSE),""))</f>
        <v/>
      </c>
      <c r="Z4272" s="93"/>
      <c r="AA4272" s="93"/>
    </row>
    <row r="4273" spans="3:27" ht="18.75" customHeight="1">
      <c r="C4273" s="20" t="str">
        <f>IF(LEN(IFERROR(VLOOKUP($B4273,ToolingData!$A$2:$H$5006,COLUMN(B4268),FALSE),""))=0,"",IFERROR(VLOOKUP($B4273,ToolingData!$A$2:$H$5006,COLUMN(B4268),FALSE),""))</f>
        <v/>
      </c>
      <c r="D4273" s="20" t="str">
        <f>IF(LEN(IFERROR(VLOOKUP($B4273,ToolingData!$A$2:$H$5006,COLUMN(C4268),FALSE),""))=0,"",IFERROR(VLOOKUP($B4273,ToolingData!$A$2:$H$5006,COLUMN(C4268),FALSE),""))</f>
        <v/>
      </c>
      <c r="E4273" s="20" t="str">
        <f>IF(LEN(IFERROR(VLOOKUP($B4273,ToolingData!$A$2:$H$5006,COLUMN(D4268),FALSE),""))=0,"",IFERROR(VLOOKUP($B4273,ToolingData!$A$2:$H$5006,COLUMN(D4268),FALSE),""))</f>
        <v/>
      </c>
      <c r="F4273" s="20" t="str">
        <f>IF(LEN(IFERROR(VLOOKUP($B4273,ToolingData!$A$2:$H$5006,COLUMN(E4268),FALSE),""))=0,"",IFERROR(VLOOKUP($B4273,ToolingData!$A$2:$H$5006,COLUMN(E4268),FALSE),""))</f>
        <v/>
      </c>
      <c r="G4273" s="20" t="str">
        <f>IF(LEN(IFERROR(VLOOKUP($B4273,ToolingData!$A$2:$H$5006,COLUMN(F4268),FALSE),""))=0,"",IFERROR(VLOOKUP($B4273,ToolingData!$A$2:$H$5006,COLUMN(F4268),FALSE),""))</f>
        <v/>
      </c>
      <c r="H4273" s="20" t="str">
        <f>IF(LEN(IFERROR(VLOOKUP($B4273,ToolingData!$A$2:$H$5006,COLUMN(G4268),FALSE),""))=0,"",IFERROR(VLOOKUP($B4273,ToolingData!$A$2:$H$5006,COLUMN(G4268),FALSE),""))</f>
        <v/>
      </c>
      <c r="I4273" s="20" t="str">
        <f>IF(LEN(IFERROR(VLOOKUP($B4273,ToolingData!$A$2:$H$5006,COLUMN(H4268),FALSE),""))=0,"",IFERROR(VLOOKUP($B4273,ToolingData!$A$2:$H$5006,COLUMN(H4268),FALSE),""))</f>
        <v/>
      </c>
      <c r="Z4273" s="93"/>
      <c r="AA4273" s="93"/>
    </row>
    <row r="4274" spans="3:27" ht="18.75" customHeight="1">
      <c r="C4274" s="20" t="str">
        <f>IF(LEN(IFERROR(VLOOKUP($B4274,ToolingData!$A$2:$H$5006,COLUMN(B4269),FALSE),""))=0,"",IFERROR(VLOOKUP($B4274,ToolingData!$A$2:$H$5006,COLUMN(B4269),FALSE),""))</f>
        <v/>
      </c>
      <c r="D4274" s="20" t="str">
        <f>IF(LEN(IFERROR(VLOOKUP($B4274,ToolingData!$A$2:$H$5006,COLUMN(C4269),FALSE),""))=0,"",IFERROR(VLOOKUP($B4274,ToolingData!$A$2:$H$5006,COLUMN(C4269),FALSE),""))</f>
        <v/>
      </c>
      <c r="E4274" s="20" t="str">
        <f>IF(LEN(IFERROR(VLOOKUP($B4274,ToolingData!$A$2:$H$5006,COLUMN(D4269),FALSE),""))=0,"",IFERROR(VLOOKUP($B4274,ToolingData!$A$2:$H$5006,COLUMN(D4269),FALSE),""))</f>
        <v/>
      </c>
      <c r="F4274" s="20" t="str">
        <f>IF(LEN(IFERROR(VLOOKUP($B4274,ToolingData!$A$2:$H$5006,COLUMN(E4269),FALSE),""))=0,"",IFERROR(VLOOKUP($B4274,ToolingData!$A$2:$H$5006,COLUMN(E4269),FALSE),""))</f>
        <v/>
      </c>
      <c r="G4274" s="20" t="str">
        <f>IF(LEN(IFERROR(VLOOKUP($B4274,ToolingData!$A$2:$H$5006,COLUMN(F4269),FALSE),""))=0,"",IFERROR(VLOOKUP($B4274,ToolingData!$A$2:$H$5006,COLUMN(F4269),FALSE),""))</f>
        <v/>
      </c>
      <c r="H4274" s="20" t="str">
        <f>IF(LEN(IFERROR(VLOOKUP($B4274,ToolingData!$A$2:$H$5006,COLUMN(G4269),FALSE),""))=0,"",IFERROR(VLOOKUP($B4274,ToolingData!$A$2:$H$5006,COLUMN(G4269),FALSE),""))</f>
        <v/>
      </c>
      <c r="I4274" s="20" t="str">
        <f>IF(LEN(IFERROR(VLOOKUP($B4274,ToolingData!$A$2:$H$5006,COLUMN(H4269),FALSE),""))=0,"",IFERROR(VLOOKUP($B4274,ToolingData!$A$2:$H$5006,COLUMN(H4269),FALSE),""))</f>
        <v/>
      </c>
      <c r="Z4274" s="93"/>
      <c r="AA4274" s="93"/>
    </row>
    <row r="4275" spans="3:27" ht="18.75" customHeight="1">
      <c r="C4275" s="20" t="str">
        <f>IF(LEN(IFERROR(VLOOKUP($B4275,ToolingData!$A$2:$H$5006,COLUMN(B4270),FALSE),""))=0,"",IFERROR(VLOOKUP($B4275,ToolingData!$A$2:$H$5006,COLUMN(B4270),FALSE),""))</f>
        <v/>
      </c>
      <c r="D4275" s="20" t="str">
        <f>IF(LEN(IFERROR(VLOOKUP($B4275,ToolingData!$A$2:$H$5006,COLUMN(C4270),FALSE),""))=0,"",IFERROR(VLOOKUP($B4275,ToolingData!$A$2:$H$5006,COLUMN(C4270),FALSE),""))</f>
        <v/>
      </c>
      <c r="E4275" s="20" t="str">
        <f>IF(LEN(IFERROR(VLOOKUP($B4275,ToolingData!$A$2:$H$5006,COLUMN(D4270),FALSE),""))=0,"",IFERROR(VLOOKUP($B4275,ToolingData!$A$2:$H$5006,COLUMN(D4270),FALSE),""))</f>
        <v/>
      </c>
      <c r="F4275" s="20" t="str">
        <f>IF(LEN(IFERROR(VLOOKUP($B4275,ToolingData!$A$2:$H$5006,COLUMN(E4270),FALSE),""))=0,"",IFERROR(VLOOKUP($B4275,ToolingData!$A$2:$H$5006,COLUMN(E4270),FALSE),""))</f>
        <v/>
      </c>
      <c r="G4275" s="20" t="str">
        <f>IF(LEN(IFERROR(VLOOKUP($B4275,ToolingData!$A$2:$H$5006,COLUMN(F4270),FALSE),""))=0,"",IFERROR(VLOOKUP($B4275,ToolingData!$A$2:$H$5006,COLUMN(F4270),FALSE),""))</f>
        <v/>
      </c>
      <c r="H4275" s="20" t="str">
        <f>IF(LEN(IFERROR(VLOOKUP($B4275,ToolingData!$A$2:$H$5006,COLUMN(G4270),FALSE),""))=0,"",IFERROR(VLOOKUP($B4275,ToolingData!$A$2:$H$5006,COLUMN(G4270),FALSE),""))</f>
        <v/>
      </c>
      <c r="I4275" s="20" t="str">
        <f>IF(LEN(IFERROR(VLOOKUP($B4275,ToolingData!$A$2:$H$5006,COLUMN(H4270),FALSE),""))=0,"",IFERROR(VLOOKUP($B4275,ToolingData!$A$2:$H$5006,COLUMN(H4270),FALSE),""))</f>
        <v/>
      </c>
      <c r="Z4275" s="93"/>
      <c r="AA4275" s="93"/>
    </row>
    <row r="4276" spans="3:27" ht="18.75" customHeight="1">
      <c r="C4276" s="20" t="str">
        <f>IF(LEN(IFERROR(VLOOKUP($B4276,ToolingData!$A$2:$H$5006,COLUMN(B4271),FALSE),""))=0,"",IFERROR(VLOOKUP($B4276,ToolingData!$A$2:$H$5006,COLUMN(B4271),FALSE),""))</f>
        <v/>
      </c>
      <c r="D4276" s="20" t="str">
        <f>IF(LEN(IFERROR(VLOOKUP($B4276,ToolingData!$A$2:$H$5006,COLUMN(C4271),FALSE),""))=0,"",IFERROR(VLOOKUP($B4276,ToolingData!$A$2:$H$5006,COLUMN(C4271),FALSE),""))</f>
        <v/>
      </c>
      <c r="E4276" s="20" t="str">
        <f>IF(LEN(IFERROR(VLOOKUP($B4276,ToolingData!$A$2:$H$5006,COLUMN(D4271),FALSE),""))=0,"",IFERROR(VLOOKUP($B4276,ToolingData!$A$2:$H$5006,COLUMN(D4271),FALSE),""))</f>
        <v/>
      </c>
      <c r="F4276" s="20" t="str">
        <f>IF(LEN(IFERROR(VLOOKUP($B4276,ToolingData!$A$2:$H$5006,COLUMN(E4271),FALSE),""))=0,"",IFERROR(VLOOKUP($B4276,ToolingData!$A$2:$H$5006,COLUMN(E4271),FALSE),""))</f>
        <v/>
      </c>
      <c r="G4276" s="20" t="str">
        <f>IF(LEN(IFERROR(VLOOKUP($B4276,ToolingData!$A$2:$H$5006,COLUMN(F4271),FALSE),""))=0,"",IFERROR(VLOOKUP($B4276,ToolingData!$A$2:$H$5006,COLUMN(F4271),FALSE),""))</f>
        <v/>
      </c>
      <c r="H4276" s="20" t="str">
        <f>IF(LEN(IFERROR(VLOOKUP($B4276,ToolingData!$A$2:$H$5006,COLUMN(G4271),FALSE),""))=0,"",IFERROR(VLOOKUP($B4276,ToolingData!$A$2:$H$5006,COLUMN(G4271),FALSE),""))</f>
        <v/>
      </c>
      <c r="I4276" s="20" t="str">
        <f>IF(LEN(IFERROR(VLOOKUP($B4276,ToolingData!$A$2:$H$5006,COLUMN(H4271),FALSE),""))=0,"",IFERROR(VLOOKUP($B4276,ToolingData!$A$2:$H$5006,COLUMN(H4271),FALSE),""))</f>
        <v/>
      </c>
      <c r="Z4276" s="93"/>
      <c r="AA4276" s="93"/>
    </row>
    <row r="4277" spans="3:27" ht="18.75" customHeight="1">
      <c r="C4277" s="20" t="str">
        <f>IF(LEN(IFERROR(VLOOKUP($B4277,ToolingData!$A$2:$H$5006,COLUMN(B4272),FALSE),""))=0,"",IFERROR(VLOOKUP($B4277,ToolingData!$A$2:$H$5006,COLUMN(B4272),FALSE),""))</f>
        <v/>
      </c>
      <c r="D4277" s="20" t="str">
        <f>IF(LEN(IFERROR(VLOOKUP($B4277,ToolingData!$A$2:$H$5006,COLUMN(C4272),FALSE),""))=0,"",IFERROR(VLOOKUP($B4277,ToolingData!$A$2:$H$5006,COLUMN(C4272),FALSE),""))</f>
        <v/>
      </c>
      <c r="E4277" s="20" t="str">
        <f>IF(LEN(IFERROR(VLOOKUP($B4277,ToolingData!$A$2:$H$5006,COLUMN(D4272),FALSE),""))=0,"",IFERROR(VLOOKUP($B4277,ToolingData!$A$2:$H$5006,COLUMN(D4272),FALSE),""))</f>
        <v/>
      </c>
      <c r="F4277" s="20" t="str">
        <f>IF(LEN(IFERROR(VLOOKUP($B4277,ToolingData!$A$2:$H$5006,COLUMN(E4272),FALSE),""))=0,"",IFERROR(VLOOKUP($B4277,ToolingData!$A$2:$H$5006,COLUMN(E4272),FALSE),""))</f>
        <v/>
      </c>
      <c r="G4277" s="20" t="str">
        <f>IF(LEN(IFERROR(VLOOKUP($B4277,ToolingData!$A$2:$H$5006,COLUMN(F4272),FALSE),""))=0,"",IFERROR(VLOOKUP($B4277,ToolingData!$A$2:$H$5006,COLUMN(F4272),FALSE),""))</f>
        <v/>
      </c>
      <c r="H4277" s="20" t="str">
        <f>IF(LEN(IFERROR(VLOOKUP($B4277,ToolingData!$A$2:$H$5006,COLUMN(G4272),FALSE),""))=0,"",IFERROR(VLOOKUP($B4277,ToolingData!$A$2:$H$5006,COLUMN(G4272),FALSE),""))</f>
        <v/>
      </c>
      <c r="I4277" s="20" t="str">
        <f>IF(LEN(IFERROR(VLOOKUP($B4277,ToolingData!$A$2:$H$5006,COLUMN(H4272),FALSE),""))=0,"",IFERROR(VLOOKUP($B4277,ToolingData!$A$2:$H$5006,COLUMN(H4272),FALSE),""))</f>
        <v/>
      </c>
      <c r="Z4277" s="93"/>
      <c r="AA4277" s="93"/>
    </row>
    <row r="4278" spans="3:27" ht="18.75" customHeight="1">
      <c r="C4278" s="20" t="str">
        <f>IF(LEN(IFERROR(VLOOKUP($B4278,ToolingData!$A$2:$H$5006,COLUMN(B4273),FALSE),""))=0,"",IFERROR(VLOOKUP($B4278,ToolingData!$A$2:$H$5006,COLUMN(B4273),FALSE),""))</f>
        <v/>
      </c>
      <c r="D4278" s="20" t="str">
        <f>IF(LEN(IFERROR(VLOOKUP($B4278,ToolingData!$A$2:$H$5006,COLUMN(C4273),FALSE),""))=0,"",IFERROR(VLOOKUP($B4278,ToolingData!$A$2:$H$5006,COLUMN(C4273),FALSE),""))</f>
        <v/>
      </c>
      <c r="E4278" s="20" t="str">
        <f>IF(LEN(IFERROR(VLOOKUP($B4278,ToolingData!$A$2:$H$5006,COLUMN(D4273),FALSE),""))=0,"",IFERROR(VLOOKUP($B4278,ToolingData!$A$2:$H$5006,COLUMN(D4273),FALSE),""))</f>
        <v/>
      </c>
      <c r="F4278" s="20" t="str">
        <f>IF(LEN(IFERROR(VLOOKUP($B4278,ToolingData!$A$2:$H$5006,COLUMN(E4273),FALSE),""))=0,"",IFERROR(VLOOKUP($B4278,ToolingData!$A$2:$H$5006,COLUMN(E4273),FALSE),""))</f>
        <v/>
      </c>
      <c r="G4278" s="20" t="str">
        <f>IF(LEN(IFERROR(VLOOKUP($B4278,ToolingData!$A$2:$H$5006,COLUMN(F4273),FALSE),""))=0,"",IFERROR(VLOOKUP($B4278,ToolingData!$A$2:$H$5006,COLUMN(F4273),FALSE),""))</f>
        <v/>
      </c>
      <c r="H4278" s="20" t="str">
        <f>IF(LEN(IFERROR(VLOOKUP($B4278,ToolingData!$A$2:$H$5006,COLUMN(G4273),FALSE),""))=0,"",IFERROR(VLOOKUP($B4278,ToolingData!$A$2:$H$5006,COLUMN(G4273),FALSE),""))</f>
        <v/>
      </c>
      <c r="I4278" s="20" t="str">
        <f>IF(LEN(IFERROR(VLOOKUP($B4278,ToolingData!$A$2:$H$5006,COLUMN(H4273),FALSE),""))=0,"",IFERROR(VLOOKUP($B4278,ToolingData!$A$2:$H$5006,COLUMN(H4273),FALSE),""))</f>
        <v/>
      </c>
      <c r="Z4278" s="93"/>
      <c r="AA4278" s="93"/>
    </row>
    <row r="4279" spans="3:27" ht="18.75" customHeight="1">
      <c r="C4279" s="20" t="str">
        <f>IF(LEN(IFERROR(VLOOKUP($B4279,ToolingData!$A$2:$H$5006,COLUMN(B4274),FALSE),""))=0,"",IFERROR(VLOOKUP($B4279,ToolingData!$A$2:$H$5006,COLUMN(B4274),FALSE),""))</f>
        <v/>
      </c>
      <c r="D4279" s="20" t="str">
        <f>IF(LEN(IFERROR(VLOOKUP($B4279,ToolingData!$A$2:$H$5006,COLUMN(C4274),FALSE),""))=0,"",IFERROR(VLOOKUP($B4279,ToolingData!$A$2:$H$5006,COLUMN(C4274),FALSE),""))</f>
        <v/>
      </c>
      <c r="E4279" s="20" t="str">
        <f>IF(LEN(IFERROR(VLOOKUP($B4279,ToolingData!$A$2:$H$5006,COLUMN(D4274),FALSE),""))=0,"",IFERROR(VLOOKUP($B4279,ToolingData!$A$2:$H$5006,COLUMN(D4274),FALSE),""))</f>
        <v/>
      </c>
      <c r="F4279" s="20" t="str">
        <f>IF(LEN(IFERROR(VLOOKUP($B4279,ToolingData!$A$2:$H$5006,COLUMN(E4274),FALSE),""))=0,"",IFERROR(VLOOKUP($B4279,ToolingData!$A$2:$H$5006,COLUMN(E4274),FALSE),""))</f>
        <v/>
      </c>
      <c r="G4279" s="20" t="str">
        <f>IF(LEN(IFERROR(VLOOKUP($B4279,ToolingData!$A$2:$H$5006,COLUMN(F4274),FALSE),""))=0,"",IFERROR(VLOOKUP($B4279,ToolingData!$A$2:$H$5006,COLUMN(F4274),FALSE),""))</f>
        <v/>
      </c>
      <c r="H4279" s="20" t="str">
        <f>IF(LEN(IFERROR(VLOOKUP($B4279,ToolingData!$A$2:$H$5006,COLUMN(G4274),FALSE),""))=0,"",IFERROR(VLOOKUP($B4279,ToolingData!$A$2:$H$5006,COLUMN(G4274),FALSE),""))</f>
        <v/>
      </c>
      <c r="I4279" s="20" t="str">
        <f>IF(LEN(IFERROR(VLOOKUP($B4279,ToolingData!$A$2:$H$5006,COLUMN(H4274),FALSE),""))=0,"",IFERROR(VLOOKUP($B4279,ToolingData!$A$2:$H$5006,COLUMN(H4274),FALSE),""))</f>
        <v/>
      </c>
      <c r="Z4279" s="93"/>
      <c r="AA4279" s="93"/>
    </row>
    <row r="4280" spans="3:27" ht="18.75" customHeight="1">
      <c r="C4280" s="20" t="str">
        <f>IF(LEN(IFERROR(VLOOKUP($B4280,ToolingData!$A$2:$H$5006,COLUMN(B4275),FALSE),""))=0,"",IFERROR(VLOOKUP($B4280,ToolingData!$A$2:$H$5006,COLUMN(B4275),FALSE),""))</f>
        <v/>
      </c>
      <c r="D4280" s="20" t="str">
        <f>IF(LEN(IFERROR(VLOOKUP($B4280,ToolingData!$A$2:$H$5006,COLUMN(C4275),FALSE),""))=0,"",IFERROR(VLOOKUP($B4280,ToolingData!$A$2:$H$5006,COLUMN(C4275),FALSE),""))</f>
        <v/>
      </c>
      <c r="E4280" s="20" t="str">
        <f>IF(LEN(IFERROR(VLOOKUP($B4280,ToolingData!$A$2:$H$5006,COLUMN(D4275),FALSE),""))=0,"",IFERROR(VLOOKUP($B4280,ToolingData!$A$2:$H$5006,COLUMN(D4275),FALSE),""))</f>
        <v/>
      </c>
      <c r="F4280" s="20" t="str">
        <f>IF(LEN(IFERROR(VLOOKUP($B4280,ToolingData!$A$2:$H$5006,COLUMN(E4275),FALSE),""))=0,"",IFERROR(VLOOKUP($B4280,ToolingData!$A$2:$H$5006,COLUMN(E4275),FALSE),""))</f>
        <v/>
      </c>
      <c r="G4280" s="20" t="str">
        <f>IF(LEN(IFERROR(VLOOKUP($B4280,ToolingData!$A$2:$H$5006,COLUMN(F4275),FALSE),""))=0,"",IFERROR(VLOOKUP($B4280,ToolingData!$A$2:$H$5006,COLUMN(F4275),FALSE),""))</f>
        <v/>
      </c>
      <c r="H4280" s="20" t="str">
        <f>IF(LEN(IFERROR(VLOOKUP($B4280,ToolingData!$A$2:$H$5006,COLUMN(G4275),FALSE),""))=0,"",IFERROR(VLOOKUP($B4280,ToolingData!$A$2:$H$5006,COLUMN(G4275),FALSE),""))</f>
        <v/>
      </c>
      <c r="I4280" s="20" t="str">
        <f>IF(LEN(IFERROR(VLOOKUP($B4280,ToolingData!$A$2:$H$5006,COLUMN(H4275),FALSE),""))=0,"",IFERROR(VLOOKUP($B4280,ToolingData!$A$2:$H$5006,COLUMN(H4275),FALSE),""))</f>
        <v/>
      </c>
      <c r="Z4280" s="93"/>
      <c r="AA4280" s="93"/>
    </row>
    <row r="4281" spans="3:27" ht="18.75" customHeight="1">
      <c r="C4281" s="20" t="str">
        <f>IF(LEN(IFERROR(VLOOKUP($B4281,ToolingData!$A$2:$H$5006,COLUMN(B4276),FALSE),""))=0,"",IFERROR(VLOOKUP($B4281,ToolingData!$A$2:$H$5006,COLUMN(B4276),FALSE),""))</f>
        <v/>
      </c>
      <c r="D4281" s="20" t="str">
        <f>IF(LEN(IFERROR(VLOOKUP($B4281,ToolingData!$A$2:$H$5006,COLUMN(C4276),FALSE),""))=0,"",IFERROR(VLOOKUP($B4281,ToolingData!$A$2:$H$5006,COLUMN(C4276),FALSE),""))</f>
        <v/>
      </c>
      <c r="E4281" s="20" t="str">
        <f>IF(LEN(IFERROR(VLOOKUP($B4281,ToolingData!$A$2:$H$5006,COLUMN(D4276),FALSE),""))=0,"",IFERROR(VLOOKUP($B4281,ToolingData!$A$2:$H$5006,COLUMN(D4276),FALSE),""))</f>
        <v/>
      </c>
      <c r="F4281" s="20" t="str">
        <f>IF(LEN(IFERROR(VLOOKUP($B4281,ToolingData!$A$2:$H$5006,COLUMN(E4276),FALSE),""))=0,"",IFERROR(VLOOKUP($B4281,ToolingData!$A$2:$H$5006,COLUMN(E4276),FALSE),""))</f>
        <v/>
      </c>
      <c r="G4281" s="20" t="str">
        <f>IF(LEN(IFERROR(VLOOKUP($B4281,ToolingData!$A$2:$H$5006,COLUMN(F4276),FALSE),""))=0,"",IFERROR(VLOOKUP($B4281,ToolingData!$A$2:$H$5006,COLUMN(F4276),FALSE),""))</f>
        <v/>
      </c>
      <c r="H4281" s="20" t="str">
        <f>IF(LEN(IFERROR(VLOOKUP($B4281,ToolingData!$A$2:$H$5006,COLUMN(G4276),FALSE),""))=0,"",IFERROR(VLOOKUP($B4281,ToolingData!$A$2:$H$5006,COLUMN(G4276),FALSE),""))</f>
        <v/>
      </c>
      <c r="I4281" s="20" t="str">
        <f>IF(LEN(IFERROR(VLOOKUP($B4281,ToolingData!$A$2:$H$5006,COLUMN(H4276),FALSE),""))=0,"",IFERROR(VLOOKUP($B4281,ToolingData!$A$2:$H$5006,COLUMN(H4276),FALSE),""))</f>
        <v/>
      </c>
      <c r="Z4281" s="93"/>
      <c r="AA4281" s="93"/>
    </row>
    <row r="4282" spans="3:27" ht="18.75" customHeight="1">
      <c r="C4282" s="20" t="str">
        <f>IF(LEN(IFERROR(VLOOKUP($B4282,ToolingData!$A$2:$H$5006,COLUMN(B4277),FALSE),""))=0,"",IFERROR(VLOOKUP($B4282,ToolingData!$A$2:$H$5006,COLUMN(B4277),FALSE),""))</f>
        <v/>
      </c>
      <c r="D4282" s="20" t="str">
        <f>IF(LEN(IFERROR(VLOOKUP($B4282,ToolingData!$A$2:$H$5006,COLUMN(C4277),FALSE),""))=0,"",IFERROR(VLOOKUP($B4282,ToolingData!$A$2:$H$5006,COLUMN(C4277),FALSE),""))</f>
        <v/>
      </c>
      <c r="E4282" s="20" t="str">
        <f>IF(LEN(IFERROR(VLOOKUP($B4282,ToolingData!$A$2:$H$5006,COLUMN(D4277),FALSE),""))=0,"",IFERROR(VLOOKUP($B4282,ToolingData!$A$2:$H$5006,COLUMN(D4277),FALSE),""))</f>
        <v/>
      </c>
      <c r="F4282" s="20" t="str">
        <f>IF(LEN(IFERROR(VLOOKUP($B4282,ToolingData!$A$2:$H$5006,COLUMN(E4277),FALSE),""))=0,"",IFERROR(VLOOKUP($B4282,ToolingData!$A$2:$H$5006,COLUMN(E4277),FALSE),""))</f>
        <v/>
      </c>
      <c r="G4282" s="20" t="str">
        <f>IF(LEN(IFERROR(VLOOKUP($B4282,ToolingData!$A$2:$H$5006,COLUMN(F4277),FALSE),""))=0,"",IFERROR(VLOOKUP($B4282,ToolingData!$A$2:$H$5006,COLUMN(F4277),FALSE),""))</f>
        <v/>
      </c>
      <c r="H4282" s="20" t="str">
        <f>IF(LEN(IFERROR(VLOOKUP($B4282,ToolingData!$A$2:$H$5006,COLUMN(G4277),FALSE),""))=0,"",IFERROR(VLOOKUP($B4282,ToolingData!$A$2:$H$5006,COLUMN(G4277),FALSE),""))</f>
        <v/>
      </c>
      <c r="I4282" s="20" t="str">
        <f>IF(LEN(IFERROR(VLOOKUP($B4282,ToolingData!$A$2:$H$5006,COLUMN(H4277),FALSE),""))=0,"",IFERROR(VLOOKUP($B4282,ToolingData!$A$2:$H$5006,COLUMN(H4277),FALSE),""))</f>
        <v/>
      </c>
      <c r="Z4282" s="93"/>
      <c r="AA4282" s="93"/>
    </row>
    <row r="4283" spans="3:27" ht="18.75" customHeight="1">
      <c r="C4283" s="20" t="str">
        <f>IF(LEN(IFERROR(VLOOKUP($B4283,ToolingData!$A$2:$H$5006,COLUMN(B4278),FALSE),""))=0,"",IFERROR(VLOOKUP($B4283,ToolingData!$A$2:$H$5006,COLUMN(B4278),FALSE),""))</f>
        <v/>
      </c>
      <c r="D4283" s="20" t="str">
        <f>IF(LEN(IFERROR(VLOOKUP($B4283,ToolingData!$A$2:$H$5006,COLUMN(C4278),FALSE),""))=0,"",IFERROR(VLOOKUP($B4283,ToolingData!$A$2:$H$5006,COLUMN(C4278),FALSE),""))</f>
        <v/>
      </c>
      <c r="E4283" s="20" t="str">
        <f>IF(LEN(IFERROR(VLOOKUP($B4283,ToolingData!$A$2:$H$5006,COLUMN(D4278),FALSE),""))=0,"",IFERROR(VLOOKUP($B4283,ToolingData!$A$2:$H$5006,COLUMN(D4278),FALSE),""))</f>
        <v/>
      </c>
      <c r="F4283" s="20" t="str">
        <f>IF(LEN(IFERROR(VLOOKUP($B4283,ToolingData!$A$2:$H$5006,COLUMN(E4278),FALSE),""))=0,"",IFERROR(VLOOKUP($B4283,ToolingData!$A$2:$H$5006,COLUMN(E4278),FALSE),""))</f>
        <v/>
      </c>
      <c r="G4283" s="20" t="str">
        <f>IF(LEN(IFERROR(VLOOKUP($B4283,ToolingData!$A$2:$H$5006,COLUMN(F4278),FALSE),""))=0,"",IFERROR(VLOOKUP($B4283,ToolingData!$A$2:$H$5006,COLUMN(F4278),FALSE),""))</f>
        <v/>
      </c>
      <c r="H4283" s="20" t="str">
        <f>IF(LEN(IFERROR(VLOOKUP($B4283,ToolingData!$A$2:$H$5006,COLUMN(G4278),FALSE),""))=0,"",IFERROR(VLOOKUP($B4283,ToolingData!$A$2:$H$5006,COLUMN(G4278),FALSE),""))</f>
        <v/>
      </c>
      <c r="I4283" s="20" t="str">
        <f>IF(LEN(IFERROR(VLOOKUP($B4283,ToolingData!$A$2:$H$5006,COLUMN(H4278),FALSE),""))=0,"",IFERROR(VLOOKUP($B4283,ToolingData!$A$2:$H$5006,COLUMN(H4278),FALSE),""))</f>
        <v/>
      </c>
      <c r="Z4283" s="93"/>
      <c r="AA4283" s="93"/>
    </row>
    <row r="4284" spans="3:27" ht="18.75" customHeight="1">
      <c r="C4284" s="20" t="str">
        <f>IF(LEN(IFERROR(VLOOKUP($B4284,ToolingData!$A$2:$H$5006,COLUMN(B4279),FALSE),""))=0,"",IFERROR(VLOOKUP($B4284,ToolingData!$A$2:$H$5006,COLUMN(B4279),FALSE),""))</f>
        <v/>
      </c>
      <c r="D4284" s="20" t="str">
        <f>IF(LEN(IFERROR(VLOOKUP($B4284,ToolingData!$A$2:$H$5006,COLUMN(C4279),FALSE),""))=0,"",IFERROR(VLOOKUP($B4284,ToolingData!$A$2:$H$5006,COLUMN(C4279),FALSE),""))</f>
        <v/>
      </c>
      <c r="E4284" s="20" t="str">
        <f>IF(LEN(IFERROR(VLOOKUP($B4284,ToolingData!$A$2:$H$5006,COLUMN(D4279),FALSE),""))=0,"",IFERROR(VLOOKUP($B4284,ToolingData!$A$2:$H$5006,COLUMN(D4279),FALSE),""))</f>
        <v/>
      </c>
      <c r="F4284" s="20" t="str">
        <f>IF(LEN(IFERROR(VLOOKUP($B4284,ToolingData!$A$2:$H$5006,COLUMN(E4279),FALSE),""))=0,"",IFERROR(VLOOKUP($B4284,ToolingData!$A$2:$H$5006,COLUMN(E4279),FALSE),""))</f>
        <v/>
      </c>
      <c r="G4284" s="20" t="str">
        <f>IF(LEN(IFERROR(VLOOKUP($B4284,ToolingData!$A$2:$H$5006,COLUMN(F4279),FALSE),""))=0,"",IFERROR(VLOOKUP($B4284,ToolingData!$A$2:$H$5006,COLUMN(F4279),FALSE),""))</f>
        <v/>
      </c>
      <c r="H4284" s="20" t="str">
        <f>IF(LEN(IFERROR(VLOOKUP($B4284,ToolingData!$A$2:$H$5006,COLUMN(G4279),FALSE),""))=0,"",IFERROR(VLOOKUP($B4284,ToolingData!$A$2:$H$5006,COLUMN(G4279),FALSE),""))</f>
        <v/>
      </c>
      <c r="I4284" s="20" t="str">
        <f>IF(LEN(IFERROR(VLOOKUP($B4284,ToolingData!$A$2:$H$5006,COLUMN(H4279),FALSE),""))=0,"",IFERROR(VLOOKUP($B4284,ToolingData!$A$2:$H$5006,COLUMN(H4279),FALSE),""))</f>
        <v/>
      </c>
      <c r="Z4284" s="93"/>
      <c r="AA4284" s="93"/>
    </row>
    <row r="4285" spans="3:27" ht="18.75" customHeight="1">
      <c r="C4285" s="20" t="str">
        <f>IF(LEN(IFERROR(VLOOKUP($B4285,ToolingData!$A$2:$H$5006,COLUMN(B4280),FALSE),""))=0,"",IFERROR(VLOOKUP($B4285,ToolingData!$A$2:$H$5006,COLUMN(B4280),FALSE),""))</f>
        <v/>
      </c>
      <c r="D4285" s="20" t="str">
        <f>IF(LEN(IFERROR(VLOOKUP($B4285,ToolingData!$A$2:$H$5006,COLUMN(C4280),FALSE),""))=0,"",IFERROR(VLOOKUP($B4285,ToolingData!$A$2:$H$5006,COLUMN(C4280),FALSE),""))</f>
        <v/>
      </c>
      <c r="E4285" s="20" t="str">
        <f>IF(LEN(IFERROR(VLOOKUP($B4285,ToolingData!$A$2:$H$5006,COLUMN(D4280),FALSE),""))=0,"",IFERROR(VLOOKUP($B4285,ToolingData!$A$2:$H$5006,COLUMN(D4280),FALSE),""))</f>
        <v/>
      </c>
      <c r="F4285" s="20" t="str">
        <f>IF(LEN(IFERROR(VLOOKUP($B4285,ToolingData!$A$2:$H$5006,COLUMN(E4280),FALSE),""))=0,"",IFERROR(VLOOKUP($B4285,ToolingData!$A$2:$H$5006,COLUMN(E4280),FALSE),""))</f>
        <v/>
      </c>
      <c r="G4285" s="20" t="str">
        <f>IF(LEN(IFERROR(VLOOKUP($B4285,ToolingData!$A$2:$H$5006,COLUMN(F4280),FALSE),""))=0,"",IFERROR(VLOOKUP($B4285,ToolingData!$A$2:$H$5006,COLUMN(F4280),FALSE),""))</f>
        <v/>
      </c>
      <c r="H4285" s="20" t="str">
        <f>IF(LEN(IFERROR(VLOOKUP($B4285,ToolingData!$A$2:$H$5006,COLUMN(G4280),FALSE),""))=0,"",IFERROR(VLOOKUP($B4285,ToolingData!$A$2:$H$5006,COLUMN(G4280),FALSE),""))</f>
        <v/>
      </c>
      <c r="I4285" s="20" t="str">
        <f>IF(LEN(IFERROR(VLOOKUP($B4285,ToolingData!$A$2:$H$5006,COLUMN(H4280),FALSE),""))=0,"",IFERROR(VLOOKUP($B4285,ToolingData!$A$2:$H$5006,COLUMN(H4280),FALSE),""))</f>
        <v/>
      </c>
      <c r="Z4285" s="93"/>
      <c r="AA4285" s="93"/>
    </row>
    <row r="4286" spans="3:27" ht="18.75" customHeight="1">
      <c r="C4286" s="20" t="str">
        <f>IF(LEN(IFERROR(VLOOKUP($B4286,ToolingData!$A$2:$H$5006,COLUMN(B4281),FALSE),""))=0,"",IFERROR(VLOOKUP($B4286,ToolingData!$A$2:$H$5006,COLUMN(B4281),FALSE),""))</f>
        <v/>
      </c>
      <c r="D4286" s="20" t="str">
        <f>IF(LEN(IFERROR(VLOOKUP($B4286,ToolingData!$A$2:$H$5006,COLUMN(C4281),FALSE),""))=0,"",IFERROR(VLOOKUP($B4286,ToolingData!$A$2:$H$5006,COLUMN(C4281),FALSE),""))</f>
        <v/>
      </c>
      <c r="E4286" s="20" t="str">
        <f>IF(LEN(IFERROR(VLOOKUP($B4286,ToolingData!$A$2:$H$5006,COLUMN(D4281),FALSE),""))=0,"",IFERROR(VLOOKUP($B4286,ToolingData!$A$2:$H$5006,COLUMN(D4281),FALSE),""))</f>
        <v/>
      </c>
      <c r="F4286" s="20" t="str">
        <f>IF(LEN(IFERROR(VLOOKUP($B4286,ToolingData!$A$2:$H$5006,COLUMN(E4281),FALSE),""))=0,"",IFERROR(VLOOKUP($B4286,ToolingData!$A$2:$H$5006,COLUMN(E4281),FALSE),""))</f>
        <v/>
      </c>
      <c r="G4286" s="20" t="str">
        <f>IF(LEN(IFERROR(VLOOKUP($B4286,ToolingData!$A$2:$H$5006,COLUMN(F4281),FALSE),""))=0,"",IFERROR(VLOOKUP($B4286,ToolingData!$A$2:$H$5006,COLUMN(F4281),FALSE),""))</f>
        <v/>
      </c>
      <c r="H4286" s="20" t="str">
        <f>IF(LEN(IFERROR(VLOOKUP($B4286,ToolingData!$A$2:$H$5006,COLUMN(G4281),FALSE),""))=0,"",IFERROR(VLOOKUP($B4286,ToolingData!$A$2:$H$5006,COLUMN(G4281),FALSE),""))</f>
        <v/>
      </c>
      <c r="I4286" s="20" t="str">
        <f>IF(LEN(IFERROR(VLOOKUP($B4286,ToolingData!$A$2:$H$5006,COLUMN(H4281),FALSE),""))=0,"",IFERROR(VLOOKUP($B4286,ToolingData!$A$2:$H$5006,COLUMN(H4281),FALSE),""))</f>
        <v/>
      </c>
      <c r="Z4286" s="93"/>
      <c r="AA4286" s="93"/>
    </row>
    <row r="4287" spans="3:27" ht="18.75" customHeight="1">
      <c r="C4287" s="20" t="str">
        <f>IF(LEN(IFERROR(VLOOKUP($B4287,ToolingData!$A$2:$H$5006,COLUMN(B4282),FALSE),""))=0,"",IFERROR(VLOOKUP($B4287,ToolingData!$A$2:$H$5006,COLUMN(B4282),FALSE),""))</f>
        <v/>
      </c>
      <c r="D4287" s="20" t="str">
        <f>IF(LEN(IFERROR(VLOOKUP($B4287,ToolingData!$A$2:$H$5006,COLUMN(C4282),FALSE),""))=0,"",IFERROR(VLOOKUP($B4287,ToolingData!$A$2:$H$5006,COLUMN(C4282),FALSE),""))</f>
        <v/>
      </c>
      <c r="E4287" s="20" t="str">
        <f>IF(LEN(IFERROR(VLOOKUP($B4287,ToolingData!$A$2:$H$5006,COLUMN(D4282),FALSE),""))=0,"",IFERROR(VLOOKUP($B4287,ToolingData!$A$2:$H$5006,COLUMN(D4282),FALSE),""))</f>
        <v/>
      </c>
      <c r="F4287" s="20" t="str">
        <f>IF(LEN(IFERROR(VLOOKUP($B4287,ToolingData!$A$2:$H$5006,COLUMN(E4282),FALSE),""))=0,"",IFERROR(VLOOKUP($B4287,ToolingData!$A$2:$H$5006,COLUMN(E4282),FALSE),""))</f>
        <v/>
      </c>
      <c r="G4287" s="20" t="str">
        <f>IF(LEN(IFERROR(VLOOKUP($B4287,ToolingData!$A$2:$H$5006,COLUMN(F4282),FALSE),""))=0,"",IFERROR(VLOOKUP($B4287,ToolingData!$A$2:$H$5006,COLUMN(F4282),FALSE),""))</f>
        <v/>
      </c>
      <c r="H4287" s="20" t="str">
        <f>IF(LEN(IFERROR(VLOOKUP($B4287,ToolingData!$A$2:$H$5006,COLUMN(G4282),FALSE),""))=0,"",IFERROR(VLOOKUP($B4287,ToolingData!$A$2:$H$5006,COLUMN(G4282),FALSE),""))</f>
        <v/>
      </c>
      <c r="I4287" s="20" t="str">
        <f>IF(LEN(IFERROR(VLOOKUP($B4287,ToolingData!$A$2:$H$5006,COLUMN(H4282),FALSE),""))=0,"",IFERROR(VLOOKUP($B4287,ToolingData!$A$2:$H$5006,COLUMN(H4282),FALSE),""))</f>
        <v/>
      </c>
      <c r="Z4287" s="93"/>
      <c r="AA4287" s="93"/>
    </row>
    <row r="4288" spans="3:27" ht="18.75" customHeight="1">
      <c r="C4288" s="20" t="str">
        <f>IF(LEN(IFERROR(VLOOKUP($B4288,ToolingData!$A$2:$H$5006,COLUMN(B4283),FALSE),""))=0,"",IFERROR(VLOOKUP($B4288,ToolingData!$A$2:$H$5006,COLUMN(B4283),FALSE),""))</f>
        <v/>
      </c>
      <c r="D4288" s="20" t="str">
        <f>IF(LEN(IFERROR(VLOOKUP($B4288,ToolingData!$A$2:$H$5006,COLUMN(C4283),FALSE),""))=0,"",IFERROR(VLOOKUP($B4288,ToolingData!$A$2:$H$5006,COLUMN(C4283),FALSE),""))</f>
        <v/>
      </c>
      <c r="E4288" s="20" t="str">
        <f>IF(LEN(IFERROR(VLOOKUP($B4288,ToolingData!$A$2:$H$5006,COLUMN(D4283),FALSE),""))=0,"",IFERROR(VLOOKUP($B4288,ToolingData!$A$2:$H$5006,COLUMN(D4283),FALSE),""))</f>
        <v/>
      </c>
      <c r="F4288" s="20" t="str">
        <f>IF(LEN(IFERROR(VLOOKUP($B4288,ToolingData!$A$2:$H$5006,COLUMN(E4283),FALSE),""))=0,"",IFERROR(VLOOKUP($B4288,ToolingData!$A$2:$H$5006,COLUMN(E4283),FALSE),""))</f>
        <v/>
      </c>
      <c r="G4288" s="20" t="str">
        <f>IF(LEN(IFERROR(VLOOKUP($B4288,ToolingData!$A$2:$H$5006,COLUMN(F4283),FALSE),""))=0,"",IFERROR(VLOOKUP($B4288,ToolingData!$A$2:$H$5006,COLUMN(F4283),FALSE),""))</f>
        <v/>
      </c>
      <c r="H4288" s="20" t="str">
        <f>IF(LEN(IFERROR(VLOOKUP($B4288,ToolingData!$A$2:$H$5006,COLUMN(G4283),FALSE),""))=0,"",IFERROR(VLOOKUP($B4288,ToolingData!$A$2:$H$5006,COLUMN(G4283),FALSE),""))</f>
        <v/>
      </c>
      <c r="I4288" s="20" t="str">
        <f>IF(LEN(IFERROR(VLOOKUP($B4288,ToolingData!$A$2:$H$5006,COLUMN(H4283),FALSE),""))=0,"",IFERROR(VLOOKUP($B4288,ToolingData!$A$2:$H$5006,COLUMN(H4283),FALSE),""))</f>
        <v/>
      </c>
      <c r="Z4288" s="93"/>
      <c r="AA4288" s="93"/>
    </row>
    <row r="4289" spans="3:27" ht="18.75" customHeight="1">
      <c r="C4289" s="20" t="str">
        <f>IF(LEN(IFERROR(VLOOKUP($B4289,ToolingData!$A$2:$H$5006,COLUMN(B4284),FALSE),""))=0,"",IFERROR(VLOOKUP($B4289,ToolingData!$A$2:$H$5006,COLUMN(B4284),FALSE),""))</f>
        <v/>
      </c>
      <c r="D4289" s="20" t="str">
        <f>IF(LEN(IFERROR(VLOOKUP($B4289,ToolingData!$A$2:$H$5006,COLUMN(C4284),FALSE),""))=0,"",IFERROR(VLOOKUP($B4289,ToolingData!$A$2:$H$5006,COLUMN(C4284),FALSE),""))</f>
        <v/>
      </c>
      <c r="E4289" s="20" t="str">
        <f>IF(LEN(IFERROR(VLOOKUP($B4289,ToolingData!$A$2:$H$5006,COLUMN(D4284),FALSE),""))=0,"",IFERROR(VLOOKUP($B4289,ToolingData!$A$2:$H$5006,COLUMN(D4284),FALSE),""))</f>
        <v/>
      </c>
      <c r="F4289" s="20" t="str">
        <f>IF(LEN(IFERROR(VLOOKUP($B4289,ToolingData!$A$2:$H$5006,COLUMN(E4284),FALSE),""))=0,"",IFERROR(VLOOKUP($B4289,ToolingData!$A$2:$H$5006,COLUMN(E4284),FALSE),""))</f>
        <v/>
      </c>
      <c r="G4289" s="20" t="str">
        <f>IF(LEN(IFERROR(VLOOKUP($B4289,ToolingData!$A$2:$H$5006,COLUMN(F4284),FALSE),""))=0,"",IFERROR(VLOOKUP($B4289,ToolingData!$A$2:$H$5006,COLUMN(F4284),FALSE),""))</f>
        <v/>
      </c>
      <c r="H4289" s="20" t="str">
        <f>IF(LEN(IFERROR(VLOOKUP($B4289,ToolingData!$A$2:$H$5006,COLUMN(G4284),FALSE),""))=0,"",IFERROR(VLOOKUP($B4289,ToolingData!$A$2:$H$5006,COLUMN(G4284),FALSE),""))</f>
        <v/>
      </c>
      <c r="I4289" s="20" t="str">
        <f>IF(LEN(IFERROR(VLOOKUP($B4289,ToolingData!$A$2:$H$5006,COLUMN(H4284),FALSE),""))=0,"",IFERROR(VLOOKUP($B4289,ToolingData!$A$2:$H$5006,COLUMN(H4284),FALSE),""))</f>
        <v/>
      </c>
      <c r="Z4289" s="93"/>
      <c r="AA4289" s="93"/>
    </row>
    <row r="4290" spans="3:27" ht="18.75" customHeight="1">
      <c r="C4290" s="20" t="str">
        <f>IF(LEN(IFERROR(VLOOKUP($B4290,ToolingData!$A$2:$H$5006,COLUMN(B4285),FALSE),""))=0,"",IFERROR(VLOOKUP($B4290,ToolingData!$A$2:$H$5006,COLUMN(B4285),FALSE),""))</f>
        <v/>
      </c>
      <c r="D4290" s="20" t="str">
        <f>IF(LEN(IFERROR(VLOOKUP($B4290,ToolingData!$A$2:$H$5006,COLUMN(C4285),FALSE),""))=0,"",IFERROR(VLOOKUP($B4290,ToolingData!$A$2:$H$5006,COLUMN(C4285),FALSE),""))</f>
        <v/>
      </c>
      <c r="E4290" s="20" t="str">
        <f>IF(LEN(IFERROR(VLOOKUP($B4290,ToolingData!$A$2:$H$5006,COLUMN(D4285),FALSE),""))=0,"",IFERROR(VLOOKUP($B4290,ToolingData!$A$2:$H$5006,COLUMN(D4285),FALSE),""))</f>
        <v/>
      </c>
      <c r="F4290" s="20" t="str">
        <f>IF(LEN(IFERROR(VLOOKUP($B4290,ToolingData!$A$2:$H$5006,COLUMN(E4285),FALSE),""))=0,"",IFERROR(VLOOKUP($B4290,ToolingData!$A$2:$H$5006,COLUMN(E4285),FALSE),""))</f>
        <v/>
      </c>
      <c r="G4290" s="20" t="str">
        <f>IF(LEN(IFERROR(VLOOKUP($B4290,ToolingData!$A$2:$H$5006,COLUMN(F4285),FALSE),""))=0,"",IFERROR(VLOOKUP($B4290,ToolingData!$A$2:$H$5006,COLUMN(F4285),FALSE),""))</f>
        <v/>
      </c>
      <c r="H4290" s="20" t="str">
        <f>IF(LEN(IFERROR(VLOOKUP($B4290,ToolingData!$A$2:$H$5006,COLUMN(G4285),FALSE),""))=0,"",IFERROR(VLOOKUP($B4290,ToolingData!$A$2:$H$5006,COLUMN(G4285),FALSE),""))</f>
        <v/>
      </c>
      <c r="I4290" s="20" t="str">
        <f>IF(LEN(IFERROR(VLOOKUP($B4290,ToolingData!$A$2:$H$5006,COLUMN(H4285),FALSE),""))=0,"",IFERROR(VLOOKUP($B4290,ToolingData!$A$2:$H$5006,COLUMN(H4285),FALSE),""))</f>
        <v/>
      </c>
      <c r="Z4290" s="93"/>
      <c r="AA4290" s="93"/>
    </row>
    <row r="4291" spans="3:27" ht="18.75" customHeight="1">
      <c r="C4291" s="20" t="str">
        <f>IF(LEN(IFERROR(VLOOKUP($B4291,ToolingData!$A$2:$H$5006,COLUMN(B4286),FALSE),""))=0,"",IFERROR(VLOOKUP($B4291,ToolingData!$A$2:$H$5006,COLUMN(B4286),FALSE),""))</f>
        <v/>
      </c>
      <c r="D4291" s="20" t="str">
        <f>IF(LEN(IFERROR(VLOOKUP($B4291,ToolingData!$A$2:$H$5006,COLUMN(C4286),FALSE),""))=0,"",IFERROR(VLOOKUP($B4291,ToolingData!$A$2:$H$5006,COLUMN(C4286),FALSE),""))</f>
        <v/>
      </c>
      <c r="E4291" s="20" t="str">
        <f>IF(LEN(IFERROR(VLOOKUP($B4291,ToolingData!$A$2:$H$5006,COLUMN(D4286),FALSE),""))=0,"",IFERROR(VLOOKUP($B4291,ToolingData!$A$2:$H$5006,COLUMN(D4286),FALSE),""))</f>
        <v/>
      </c>
      <c r="F4291" s="20" t="str">
        <f>IF(LEN(IFERROR(VLOOKUP($B4291,ToolingData!$A$2:$H$5006,COLUMN(E4286),FALSE),""))=0,"",IFERROR(VLOOKUP($B4291,ToolingData!$A$2:$H$5006,COLUMN(E4286),FALSE),""))</f>
        <v/>
      </c>
      <c r="G4291" s="20" t="str">
        <f>IF(LEN(IFERROR(VLOOKUP($B4291,ToolingData!$A$2:$H$5006,COLUMN(F4286),FALSE),""))=0,"",IFERROR(VLOOKUP($B4291,ToolingData!$A$2:$H$5006,COLUMN(F4286),FALSE),""))</f>
        <v/>
      </c>
      <c r="H4291" s="20" t="str">
        <f>IF(LEN(IFERROR(VLOOKUP($B4291,ToolingData!$A$2:$H$5006,COLUMN(G4286),FALSE),""))=0,"",IFERROR(VLOOKUP($B4291,ToolingData!$A$2:$H$5006,COLUMN(G4286),FALSE),""))</f>
        <v/>
      </c>
      <c r="I4291" s="20" t="str">
        <f>IF(LEN(IFERROR(VLOOKUP($B4291,ToolingData!$A$2:$H$5006,COLUMN(H4286),FALSE),""))=0,"",IFERROR(VLOOKUP($B4291,ToolingData!$A$2:$H$5006,COLUMN(H4286),FALSE),""))</f>
        <v/>
      </c>
      <c r="Z4291" s="93"/>
      <c r="AA4291" s="93"/>
    </row>
    <row r="4292" spans="3:27" ht="18.75" customHeight="1">
      <c r="C4292" s="20" t="str">
        <f>IF(LEN(IFERROR(VLOOKUP($B4292,ToolingData!$A$2:$H$5006,COLUMN(B4287),FALSE),""))=0,"",IFERROR(VLOOKUP($B4292,ToolingData!$A$2:$H$5006,COLUMN(B4287),FALSE),""))</f>
        <v/>
      </c>
      <c r="D4292" s="20" t="str">
        <f>IF(LEN(IFERROR(VLOOKUP($B4292,ToolingData!$A$2:$H$5006,COLUMN(C4287),FALSE),""))=0,"",IFERROR(VLOOKUP($B4292,ToolingData!$A$2:$H$5006,COLUMN(C4287),FALSE),""))</f>
        <v/>
      </c>
      <c r="E4292" s="20" t="str">
        <f>IF(LEN(IFERROR(VLOOKUP($B4292,ToolingData!$A$2:$H$5006,COLUMN(D4287),FALSE),""))=0,"",IFERROR(VLOOKUP($B4292,ToolingData!$A$2:$H$5006,COLUMN(D4287),FALSE),""))</f>
        <v/>
      </c>
      <c r="F4292" s="20" t="str">
        <f>IF(LEN(IFERROR(VLOOKUP($B4292,ToolingData!$A$2:$H$5006,COLUMN(E4287),FALSE),""))=0,"",IFERROR(VLOOKUP($B4292,ToolingData!$A$2:$H$5006,COLUMN(E4287),FALSE),""))</f>
        <v/>
      </c>
      <c r="G4292" s="20" t="str">
        <f>IF(LEN(IFERROR(VLOOKUP($B4292,ToolingData!$A$2:$H$5006,COLUMN(F4287),FALSE),""))=0,"",IFERROR(VLOOKUP($B4292,ToolingData!$A$2:$H$5006,COLUMN(F4287),FALSE),""))</f>
        <v/>
      </c>
      <c r="H4292" s="20" t="str">
        <f>IF(LEN(IFERROR(VLOOKUP($B4292,ToolingData!$A$2:$H$5006,COLUMN(G4287),FALSE),""))=0,"",IFERROR(VLOOKUP($B4292,ToolingData!$A$2:$H$5006,COLUMN(G4287),FALSE),""))</f>
        <v/>
      </c>
      <c r="I4292" s="20" t="str">
        <f>IF(LEN(IFERROR(VLOOKUP($B4292,ToolingData!$A$2:$H$5006,COLUMN(H4287),FALSE),""))=0,"",IFERROR(VLOOKUP($B4292,ToolingData!$A$2:$H$5006,COLUMN(H4287),FALSE),""))</f>
        <v/>
      </c>
      <c r="Z4292" s="93"/>
      <c r="AA4292" s="93"/>
    </row>
    <row r="4293" spans="3:27" ht="18.75" customHeight="1">
      <c r="C4293" s="20" t="str">
        <f>IF(LEN(IFERROR(VLOOKUP($B4293,ToolingData!$A$2:$H$5006,COLUMN(B4288),FALSE),""))=0,"",IFERROR(VLOOKUP($B4293,ToolingData!$A$2:$H$5006,COLUMN(B4288),FALSE),""))</f>
        <v/>
      </c>
      <c r="D4293" s="20" t="str">
        <f>IF(LEN(IFERROR(VLOOKUP($B4293,ToolingData!$A$2:$H$5006,COLUMN(C4288),FALSE),""))=0,"",IFERROR(VLOOKUP($B4293,ToolingData!$A$2:$H$5006,COLUMN(C4288),FALSE),""))</f>
        <v/>
      </c>
      <c r="E4293" s="20" t="str">
        <f>IF(LEN(IFERROR(VLOOKUP($B4293,ToolingData!$A$2:$H$5006,COLUMN(D4288),FALSE),""))=0,"",IFERROR(VLOOKUP($B4293,ToolingData!$A$2:$H$5006,COLUMN(D4288),FALSE),""))</f>
        <v/>
      </c>
      <c r="F4293" s="20" t="str">
        <f>IF(LEN(IFERROR(VLOOKUP($B4293,ToolingData!$A$2:$H$5006,COLUMN(E4288),FALSE),""))=0,"",IFERROR(VLOOKUP($B4293,ToolingData!$A$2:$H$5006,COLUMN(E4288),FALSE),""))</f>
        <v/>
      </c>
      <c r="G4293" s="20" t="str">
        <f>IF(LEN(IFERROR(VLOOKUP($B4293,ToolingData!$A$2:$H$5006,COLUMN(F4288),FALSE),""))=0,"",IFERROR(VLOOKUP($B4293,ToolingData!$A$2:$H$5006,COLUMN(F4288),FALSE),""))</f>
        <v/>
      </c>
      <c r="H4293" s="20" t="str">
        <f>IF(LEN(IFERROR(VLOOKUP($B4293,ToolingData!$A$2:$H$5006,COLUMN(G4288),FALSE),""))=0,"",IFERROR(VLOOKUP($B4293,ToolingData!$A$2:$H$5006,COLUMN(G4288),FALSE),""))</f>
        <v/>
      </c>
      <c r="I4293" s="20" t="str">
        <f>IF(LEN(IFERROR(VLOOKUP($B4293,ToolingData!$A$2:$H$5006,COLUMN(H4288),FALSE),""))=0,"",IFERROR(VLOOKUP($B4293,ToolingData!$A$2:$H$5006,COLUMN(H4288),FALSE),""))</f>
        <v/>
      </c>
      <c r="Z4293" s="93"/>
      <c r="AA4293" s="93"/>
    </row>
    <row r="4294" spans="3:27" ht="18.75" customHeight="1">
      <c r="C4294" s="20" t="str">
        <f>IF(LEN(IFERROR(VLOOKUP($B4294,ToolingData!$A$2:$H$5006,COLUMN(B4289),FALSE),""))=0,"",IFERROR(VLOOKUP($B4294,ToolingData!$A$2:$H$5006,COLUMN(B4289),FALSE),""))</f>
        <v/>
      </c>
      <c r="D4294" s="20" t="str">
        <f>IF(LEN(IFERROR(VLOOKUP($B4294,ToolingData!$A$2:$H$5006,COLUMN(C4289),FALSE),""))=0,"",IFERROR(VLOOKUP($B4294,ToolingData!$A$2:$H$5006,COLUMN(C4289),FALSE),""))</f>
        <v/>
      </c>
      <c r="E4294" s="20" t="str">
        <f>IF(LEN(IFERROR(VLOOKUP($B4294,ToolingData!$A$2:$H$5006,COLUMN(D4289),FALSE),""))=0,"",IFERROR(VLOOKUP($B4294,ToolingData!$A$2:$H$5006,COLUMN(D4289),FALSE),""))</f>
        <v/>
      </c>
      <c r="F4294" s="20" t="str">
        <f>IF(LEN(IFERROR(VLOOKUP($B4294,ToolingData!$A$2:$H$5006,COLUMN(E4289),FALSE),""))=0,"",IFERROR(VLOOKUP($B4294,ToolingData!$A$2:$H$5006,COLUMN(E4289),FALSE),""))</f>
        <v/>
      </c>
      <c r="G4294" s="20" t="str">
        <f>IF(LEN(IFERROR(VLOOKUP($B4294,ToolingData!$A$2:$H$5006,COLUMN(F4289),FALSE),""))=0,"",IFERROR(VLOOKUP($B4294,ToolingData!$A$2:$H$5006,COLUMN(F4289),FALSE),""))</f>
        <v/>
      </c>
      <c r="H4294" s="20" t="str">
        <f>IF(LEN(IFERROR(VLOOKUP($B4294,ToolingData!$A$2:$H$5006,COLUMN(G4289),FALSE),""))=0,"",IFERROR(VLOOKUP($B4294,ToolingData!$A$2:$H$5006,COLUMN(G4289),FALSE),""))</f>
        <v/>
      </c>
      <c r="I4294" s="20" t="str">
        <f>IF(LEN(IFERROR(VLOOKUP($B4294,ToolingData!$A$2:$H$5006,COLUMN(H4289),FALSE),""))=0,"",IFERROR(VLOOKUP($B4294,ToolingData!$A$2:$H$5006,COLUMN(H4289),FALSE),""))</f>
        <v/>
      </c>
      <c r="Z4294" s="93"/>
      <c r="AA4294" s="93"/>
    </row>
    <row r="4295" spans="3:27" ht="18.75" customHeight="1">
      <c r="C4295" s="20" t="str">
        <f>IF(LEN(IFERROR(VLOOKUP($B4295,ToolingData!$A$2:$H$5006,COLUMN(B4290),FALSE),""))=0,"",IFERROR(VLOOKUP($B4295,ToolingData!$A$2:$H$5006,COLUMN(B4290),FALSE),""))</f>
        <v/>
      </c>
      <c r="D4295" s="20" t="str">
        <f>IF(LEN(IFERROR(VLOOKUP($B4295,ToolingData!$A$2:$H$5006,COLUMN(C4290),FALSE),""))=0,"",IFERROR(VLOOKUP($B4295,ToolingData!$A$2:$H$5006,COLUMN(C4290),FALSE),""))</f>
        <v/>
      </c>
      <c r="E4295" s="20" t="str">
        <f>IF(LEN(IFERROR(VLOOKUP($B4295,ToolingData!$A$2:$H$5006,COLUMN(D4290),FALSE),""))=0,"",IFERROR(VLOOKUP($B4295,ToolingData!$A$2:$H$5006,COLUMN(D4290),FALSE),""))</f>
        <v/>
      </c>
      <c r="F4295" s="20" t="str">
        <f>IF(LEN(IFERROR(VLOOKUP($B4295,ToolingData!$A$2:$H$5006,COLUMN(E4290),FALSE),""))=0,"",IFERROR(VLOOKUP($B4295,ToolingData!$A$2:$H$5006,COLUMN(E4290),FALSE),""))</f>
        <v/>
      </c>
      <c r="G4295" s="20" t="str">
        <f>IF(LEN(IFERROR(VLOOKUP($B4295,ToolingData!$A$2:$H$5006,COLUMN(F4290),FALSE),""))=0,"",IFERROR(VLOOKUP($B4295,ToolingData!$A$2:$H$5006,COLUMN(F4290),FALSE),""))</f>
        <v/>
      </c>
      <c r="H4295" s="20" t="str">
        <f>IF(LEN(IFERROR(VLOOKUP($B4295,ToolingData!$A$2:$H$5006,COLUMN(G4290),FALSE),""))=0,"",IFERROR(VLOOKUP($B4295,ToolingData!$A$2:$H$5006,COLUMN(G4290),FALSE),""))</f>
        <v/>
      </c>
      <c r="I4295" s="20" t="str">
        <f>IF(LEN(IFERROR(VLOOKUP($B4295,ToolingData!$A$2:$H$5006,COLUMN(H4290),FALSE),""))=0,"",IFERROR(VLOOKUP($B4295,ToolingData!$A$2:$H$5006,COLUMN(H4290),FALSE),""))</f>
        <v/>
      </c>
      <c r="Z4295" s="93"/>
      <c r="AA4295" s="93"/>
    </row>
    <row r="4296" spans="3:27" ht="18.75" customHeight="1">
      <c r="C4296" s="20" t="str">
        <f>IF(LEN(IFERROR(VLOOKUP($B4296,ToolingData!$A$2:$H$5006,COLUMN(B4291),FALSE),""))=0,"",IFERROR(VLOOKUP($B4296,ToolingData!$A$2:$H$5006,COLUMN(B4291),FALSE),""))</f>
        <v/>
      </c>
      <c r="D4296" s="20" t="str">
        <f>IF(LEN(IFERROR(VLOOKUP($B4296,ToolingData!$A$2:$H$5006,COLUMN(C4291),FALSE),""))=0,"",IFERROR(VLOOKUP($B4296,ToolingData!$A$2:$H$5006,COLUMN(C4291),FALSE),""))</f>
        <v/>
      </c>
      <c r="E4296" s="20" t="str">
        <f>IF(LEN(IFERROR(VLOOKUP($B4296,ToolingData!$A$2:$H$5006,COLUMN(D4291),FALSE),""))=0,"",IFERROR(VLOOKUP($B4296,ToolingData!$A$2:$H$5006,COLUMN(D4291),FALSE),""))</f>
        <v/>
      </c>
      <c r="F4296" s="20" t="str">
        <f>IF(LEN(IFERROR(VLOOKUP($B4296,ToolingData!$A$2:$H$5006,COLUMN(E4291),FALSE),""))=0,"",IFERROR(VLOOKUP($B4296,ToolingData!$A$2:$H$5006,COLUMN(E4291),FALSE),""))</f>
        <v/>
      </c>
      <c r="G4296" s="20" t="str">
        <f>IF(LEN(IFERROR(VLOOKUP($B4296,ToolingData!$A$2:$H$5006,COLUMN(F4291),FALSE),""))=0,"",IFERROR(VLOOKUP($B4296,ToolingData!$A$2:$H$5006,COLUMN(F4291),FALSE),""))</f>
        <v/>
      </c>
      <c r="H4296" s="20" t="str">
        <f>IF(LEN(IFERROR(VLOOKUP($B4296,ToolingData!$A$2:$H$5006,COLUMN(G4291),FALSE),""))=0,"",IFERROR(VLOOKUP($B4296,ToolingData!$A$2:$H$5006,COLUMN(G4291),FALSE),""))</f>
        <v/>
      </c>
      <c r="I4296" s="20" t="str">
        <f>IF(LEN(IFERROR(VLOOKUP($B4296,ToolingData!$A$2:$H$5006,COLUMN(H4291),FALSE),""))=0,"",IFERROR(VLOOKUP($B4296,ToolingData!$A$2:$H$5006,COLUMN(H4291),FALSE),""))</f>
        <v/>
      </c>
      <c r="Z4296" s="93"/>
      <c r="AA4296" s="93"/>
    </row>
    <row r="4297" spans="3:27" ht="18.75" customHeight="1">
      <c r="C4297" s="20" t="str">
        <f>IF(LEN(IFERROR(VLOOKUP($B4297,ToolingData!$A$2:$H$5006,COLUMN(B4292),FALSE),""))=0,"",IFERROR(VLOOKUP($B4297,ToolingData!$A$2:$H$5006,COLUMN(B4292),FALSE),""))</f>
        <v/>
      </c>
      <c r="D4297" s="20" t="str">
        <f>IF(LEN(IFERROR(VLOOKUP($B4297,ToolingData!$A$2:$H$5006,COLUMN(C4292),FALSE),""))=0,"",IFERROR(VLOOKUP($B4297,ToolingData!$A$2:$H$5006,COLUMN(C4292),FALSE),""))</f>
        <v/>
      </c>
      <c r="E4297" s="20" t="str">
        <f>IF(LEN(IFERROR(VLOOKUP($B4297,ToolingData!$A$2:$H$5006,COLUMN(D4292),FALSE),""))=0,"",IFERROR(VLOOKUP($B4297,ToolingData!$A$2:$H$5006,COLUMN(D4292),FALSE),""))</f>
        <v/>
      </c>
      <c r="F4297" s="20" t="str">
        <f>IF(LEN(IFERROR(VLOOKUP($B4297,ToolingData!$A$2:$H$5006,COLUMN(E4292),FALSE),""))=0,"",IFERROR(VLOOKUP($B4297,ToolingData!$A$2:$H$5006,COLUMN(E4292),FALSE),""))</f>
        <v/>
      </c>
      <c r="G4297" s="20" t="str">
        <f>IF(LEN(IFERROR(VLOOKUP($B4297,ToolingData!$A$2:$H$5006,COLUMN(F4292),FALSE),""))=0,"",IFERROR(VLOOKUP($B4297,ToolingData!$A$2:$H$5006,COLUMN(F4292),FALSE),""))</f>
        <v/>
      </c>
      <c r="H4297" s="20" t="str">
        <f>IF(LEN(IFERROR(VLOOKUP($B4297,ToolingData!$A$2:$H$5006,COLUMN(G4292),FALSE),""))=0,"",IFERROR(VLOOKUP($B4297,ToolingData!$A$2:$H$5006,COLUMN(G4292),FALSE),""))</f>
        <v/>
      </c>
      <c r="I4297" s="20" t="str">
        <f>IF(LEN(IFERROR(VLOOKUP($B4297,ToolingData!$A$2:$H$5006,COLUMN(H4292),FALSE),""))=0,"",IFERROR(VLOOKUP($B4297,ToolingData!$A$2:$H$5006,COLUMN(H4292),FALSE),""))</f>
        <v/>
      </c>
      <c r="Z4297" s="93"/>
      <c r="AA4297" s="93"/>
    </row>
    <row r="4298" spans="3:27" ht="18.75" customHeight="1">
      <c r="C4298" s="20" t="str">
        <f>IF(LEN(IFERROR(VLOOKUP($B4298,ToolingData!$A$2:$H$5006,COLUMN(B4293),FALSE),""))=0,"",IFERROR(VLOOKUP($B4298,ToolingData!$A$2:$H$5006,COLUMN(B4293),FALSE),""))</f>
        <v/>
      </c>
      <c r="D4298" s="20" t="str">
        <f>IF(LEN(IFERROR(VLOOKUP($B4298,ToolingData!$A$2:$H$5006,COLUMN(C4293),FALSE),""))=0,"",IFERROR(VLOOKUP($B4298,ToolingData!$A$2:$H$5006,COLUMN(C4293),FALSE),""))</f>
        <v/>
      </c>
      <c r="E4298" s="20" t="str">
        <f>IF(LEN(IFERROR(VLOOKUP($B4298,ToolingData!$A$2:$H$5006,COLUMN(D4293),FALSE),""))=0,"",IFERROR(VLOOKUP($B4298,ToolingData!$A$2:$H$5006,COLUMN(D4293),FALSE),""))</f>
        <v/>
      </c>
      <c r="F4298" s="20" t="str">
        <f>IF(LEN(IFERROR(VLOOKUP($B4298,ToolingData!$A$2:$H$5006,COLUMN(E4293),FALSE),""))=0,"",IFERROR(VLOOKUP($B4298,ToolingData!$A$2:$H$5006,COLUMN(E4293),FALSE),""))</f>
        <v/>
      </c>
      <c r="G4298" s="20" t="str">
        <f>IF(LEN(IFERROR(VLOOKUP($B4298,ToolingData!$A$2:$H$5006,COLUMN(F4293),FALSE),""))=0,"",IFERROR(VLOOKUP($B4298,ToolingData!$A$2:$H$5006,COLUMN(F4293),FALSE),""))</f>
        <v/>
      </c>
      <c r="H4298" s="20" t="str">
        <f>IF(LEN(IFERROR(VLOOKUP($B4298,ToolingData!$A$2:$H$5006,COLUMN(G4293),FALSE),""))=0,"",IFERROR(VLOOKUP($B4298,ToolingData!$A$2:$H$5006,COLUMN(G4293),FALSE),""))</f>
        <v/>
      </c>
      <c r="I4298" s="20" t="str">
        <f>IF(LEN(IFERROR(VLOOKUP($B4298,ToolingData!$A$2:$H$5006,COLUMN(H4293),FALSE),""))=0,"",IFERROR(VLOOKUP($B4298,ToolingData!$A$2:$H$5006,COLUMN(H4293),FALSE),""))</f>
        <v/>
      </c>
      <c r="Z4298" s="93"/>
      <c r="AA4298" s="93"/>
    </row>
    <row r="4299" spans="3:27" ht="18.75" customHeight="1">
      <c r="C4299" s="20" t="str">
        <f>IF(LEN(IFERROR(VLOOKUP($B4299,ToolingData!$A$2:$H$5006,COLUMN(B4294),FALSE),""))=0,"",IFERROR(VLOOKUP($B4299,ToolingData!$A$2:$H$5006,COLUMN(B4294),FALSE),""))</f>
        <v/>
      </c>
      <c r="D4299" s="20" t="str">
        <f>IF(LEN(IFERROR(VLOOKUP($B4299,ToolingData!$A$2:$H$5006,COLUMN(C4294),FALSE),""))=0,"",IFERROR(VLOOKUP($B4299,ToolingData!$A$2:$H$5006,COLUMN(C4294),FALSE),""))</f>
        <v/>
      </c>
      <c r="E4299" s="20" t="str">
        <f>IF(LEN(IFERROR(VLOOKUP($B4299,ToolingData!$A$2:$H$5006,COLUMN(D4294),FALSE),""))=0,"",IFERROR(VLOOKUP($B4299,ToolingData!$A$2:$H$5006,COLUMN(D4294),FALSE),""))</f>
        <v/>
      </c>
      <c r="F4299" s="20" t="str">
        <f>IF(LEN(IFERROR(VLOOKUP($B4299,ToolingData!$A$2:$H$5006,COLUMN(E4294),FALSE),""))=0,"",IFERROR(VLOOKUP($B4299,ToolingData!$A$2:$H$5006,COLUMN(E4294),FALSE),""))</f>
        <v/>
      </c>
      <c r="G4299" s="20" t="str">
        <f>IF(LEN(IFERROR(VLOOKUP($B4299,ToolingData!$A$2:$H$5006,COLUMN(F4294),FALSE),""))=0,"",IFERROR(VLOOKUP($B4299,ToolingData!$A$2:$H$5006,COLUMN(F4294),FALSE),""))</f>
        <v/>
      </c>
      <c r="H4299" s="20" t="str">
        <f>IF(LEN(IFERROR(VLOOKUP($B4299,ToolingData!$A$2:$H$5006,COLUMN(G4294),FALSE),""))=0,"",IFERROR(VLOOKUP($B4299,ToolingData!$A$2:$H$5006,COLUMN(G4294),FALSE),""))</f>
        <v/>
      </c>
      <c r="I4299" s="20" t="str">
        <f>IF(LEN(IFERROR(VLOOKUP($B4299,ToolingData!$A$2:$H$5006,COLUMN(H4294),FALSE),""))=0,"",IFERROR(VLOOKUP($B4299,ToolingData!$A$2:$H$5006,COLUMN(H4294),FALSE),""))</f>
        <v/>
      </c>
      <c r="Z4299" s="93"/>
      <c r="AA4299" s="93"/>
    </row>
    <row r="4300" spans="3:27" ht="18.75" customHeight="1">
      <c r="C4300" s="20" t="str">
        <f>IF(LEN(IFERROR(VLOOKUP($B4300,ToolingData!$A$2:$H$5006,COLUMN(B4295),FALSE),""))=0,"",IFERROR(VLOOKUP($B4300,ToolingData!$A$2:$H$5006,COLUMN(B4295),FALSE),""))</f>
        <v/>
      </c>
      <c r="D4300" s="20" t="str">
        <f>IF(LEN(IFERROR(VLOOKUP($B4300,ToolingData!$A$2:$H$5006,COLUMN(C4295),FALSE),""))=0,"",IFERROR(VLOOKUP($B4300,ToolingData!$A$2:$H$5006,COLUMN(C4295),FALSE),""))</f>
        <v/>
      </c>
      <c r="E4300" s="20" t="str">
        <f>IF(LEN(IFERROR(VLOOKUP($B4300,ToolingData!$A$2:$H$5006,COLUMN(D4295),FALSE),""))=0,"",IFERROR(VLOOKUP($B4300,ToolingData!$A$2:$H$5006,COLUMN(D4295),FALSE),""))</f>
        <v/>
      </c>
      <c r="F4300" s="20" t="str">
        <f>IF(LEN(IFERROR(VLOOKUP($B4300,ToolingData!$A$2:$H$5006,COLUMN(E4295),FALSE),""))=0,"",IFERROR(VLOOKUP($B4300,ToolingData!$A$2:$H$5006,COLUMN(E4295),FALSE),""))</f>
        <v/>
      </c>
      <c r="G4300" s="20" t="str">
        <f>IF(LEN(IFERROR(VLOOKUP($B4300,ToolingData!$A$2:$H$5006,COLUMN(F4295),FALSE),""))=0,"",IFERROR(VLOOKUP($B4300,ToolingData!$A$2:$H$5006,COLUMN(F4295),FALSE),""))</f>
        <v/>
      </c>
      <c r="H4300" s="20" t="str">
        <f>IF(LEN(IFERROR(VLOOKUP($B4300,ToolingData!$A$2:$H$5006,COLUMN(G4295),FALSE),""))=0,"",IFERROR(VLOOKUP($B4300,ToolingData!$A$2:$H$5006,COLUMN(G4295),FALSE),""))</f>
        <v/>
      </c>
      <c r="I4300" s="20" t="str">
        <f>IF(LEN(IFERROR(VLOOKUP($B4300,ToolingData!$A$2:$H$5006,COLUMN(H4295),FALSE),""))=0,"",IFERROR(VLOOKUP($B4300,ToolingData!$A$2:$H$5006,COLUMN(H4295),FALSE),""))</f>
        <v/>
      </c>
      <c r="Z4300" s="93"/>
      <c r="AA4300" s="93"/>
    </row>
    <row r="4301" spans="3:27" ht="18.75" customHeight="1">
      <c r="C4301" s="20" t="str">
        <f>IF(LEN(IFERROR(VLOOKUP($B4301,ToolingData!$A$2:$H$5006,COLUMN(B4296),FALSE),""))=0,"",IFERROR(VLOOKUP($B4301,ToolingData!$A$2:$H$5006,COLUMN(B4296),FALSE),""))</f>
        <v/>
      </c>
      <c r="D4301" s="20" t="str">
        <f>IF(LEN(IFERROR(VLOOKUP($B4301,ToolingData!$A$2:$H$5006,COLUMN(C4296),FALSE),""))=0,"",IFERROR(VLOOKUP($B4301,ToolingData!$A$2:$H$5006,COLUMN(C4296),FALSE),""))</f>
        <v/>
      </c>
      <c r="E4301" s="20" t="str">
        <f>IF(LEN(IFERROR(VLOOKUP($B4301,ToolingData!$A$2:$H$5006,COLUMN(D4296),FALSE),""))=0,"",IFERROR(VLOOKUP($B4301,ToolingData!$A$2:$H$5006,COLUMN(D4296),FALSE),""))</f>
        <v/>
      </c>
      <c r="F4301" s="20" t="str">
        <f>IF(LEN(IFERROR(VLOOKUP($B4301,ToolingData!$A$2:$H$5006,COLUMN(E4296),FALSE),""))=0,"",IFERROR(VLOOKUP($B4301,ToolingData!$A$2:$H$5006,COLUMN(E4296),FALSE),""))</f>
        <v/>
      </c>
      <c r="G4301" s="20" t="str">
        <f>IF(LEN(IFERROR(VLOOKUP($B4301,ToolingData!$A$2:$H$5006,COLUMN(F4296),FALSE),""))=0,"",IFERROR(VLOOKUP($B4301,ToolingData!$A$2:$H$5006,COLUMN(F4296),FALSE),""))</f>
        <v/>
      </c>
      <c r="H4301" s="20" t="str">
        <f>IF(LEN(IFERROR(VLOOKUP($B4301,ToolingData!$A$2:$H$5006,COLUMN(G4296),FALSE),""))=0,"",IFERROR(VLOOKUP($B4301,ToolingData!$A$2:$H$5006,COLUMN(G4296),FALSE),""))</f>
        <v/>
      </c>
      <c r="I4301" s="20" t="str">
        <f>IF(LEN(IFERROR(VLOOKUP($B4301,ToolingData!$A$2:$H$5006,COLUMN(H4296),FALSE),""))=0,"",IFERROR(VLOOKUP($B4301,ToolingData!$A$2:$H$5006,COLUMN(H4296),FALSE),""))</f>
        <v/>
      </c>
      <c r="Z4301" s="93"/>
      <c r="AA4301" s="93"/>
    </row>
    <row r="4302" spans="3:27" ht="18.75" customHeight="1">
      <c r="C4302" s="20" t="str">
        <f>IF(LEN(IFERROR(VLOOKUP($B4302,ToolingData!$A$2:$H$5006,COLUMN(B4297),FALSE),""))=0,"",IFERROR(VLOOKUP($B4302,ToolingData!$A$2:$H$5006,COLUMN(B4297),FALSE),""))</f>
        <v/>
      </c>
      <c r="D4302" s="20" t="str">
        <f>IF(LEN(IFERROR(VLOOKUP($B4302,ToolingData!$A$2:$H$5006,COLUMN(C4297),FALSE),""))=0,"",IFERROR(VLOOKUP($B4302,ToolingData!$A$2:$H$5006,COLUMN(C4297),FALSE),""))</f>
        <v/>
      </c>
      <c r="E4302" s="20" t="str">
        <f>IF(LEN(IFERROR(VLOOKUP($B4302,ToolingData!$A$2:$H$5006,COLUMN(D4297),FALSE),""))=0,"",IFERROR(VLOOKUP($B4302,ToolingData!$A$2:$H$5006,COLUMN(D4297),FALSE),""))</f>
        <v/>
      </c>
      <c r="F4302" s="20" t="str">
        <f>IF(LEN(IFERROR(VLOOKUP($B4302,ToolingData!$A$2:$H$5006,COLUMN(E4297),FALSE),""))=0,"",IFERROR(VLOOKUP($B4302,ToolingData!$A$2:$H$5006,COLUMN(E4297),FALSE),""))</f>
        <v/>
      </c>
      <c r="G4302" s="20" t="str">
        <f>IF(LEN(IFERROR(VLOOKUP($B4302,ToolingData!$A$2:$H$5006,COLUMN(F4297),FALSE),""))=0,"",IFERROR(VLOOKUP($B4302,ToolingData!$A$2:$H$5006,COLUMN(F4297),FALSE),""))</f>
        <v/>
      </c>
      <c r="H4302" s="20" t="str">
        <f>IF(LEN(IFERROR(VLOOKUP($B4302,ToolingData!$A$2:$H$5006,COLUMN(G4297),FALSE),""))=0,"",IFERROR(VLOOKUP($B4302,ToolingData!$A$2:$H$5006,COLUMN(G4297),FALSE),""))</f>
        <v/>
      </c>
      <c r="I4302" s="20" t="str">
        <f>IF(LEN(IFERROR(VLOOKUP($B4302,ToolingData!$A$2:$H$5006,COLUMN(H4297),FALSE),""))=0,"",IFERROR(VLOOKUP($B4302,ToolingData!$A$2:$H$5006,COLUMN(H4297),FALSE),""))</f>
        <v/>
      </c>
      <c r="Z4302" s="93"/>
      <c r="AA4302" s="93"/>
    </row>
    <row r="4303" spans="3:27" ht="18.75" customHeight="1">
      <c r="C4303" s="20" t="str">
        <f>IF(LEN(IFERROR(VLOOKUP($B4303,ToolingData!$A$2:$H$5006,COLUMN(B4298),FALSE),""))=0,"",IFERROR(VLOOKUP($B4303,ToolingData!$A$2:$H$5006,COLUMN(B4298),FALSE),""))</f>
        <v/>
      </c>
      <c r="D4303" s="20" t="str">
        <f>IF(LEN(IFERROR(VLOOKUP($B4303,ToolingData!$A$2:$H$5006,COLUMN(C4298),FALSE),""))=0,"",IFERROR(VLOOKUP($B4303,ToolingData!$A$2:$H$5006,COLUMN(C4298),FALSE),""))</f>
        <v/>
      </c>
      <c r="E4303" s="20" t="str">
        <f>IF(LEN(IFERROR(VLOOKUP($B4303,ToolingData!$A$2:$H$5006,COLUMN(D4298),FALSE),""))=0,"",IFERROR(VLOOKUP($B4303,ToolingData!$A$2:$H$5006,COLUMN(D4298),FALSE),""))</f>
        <v/>
      </c>
      <c r="F4303" s="20" t="str">
        <f>IF(LEN(IFERROR(VLOOKUP($B4303,ToolingData!$A$2:$H$5006,COLUMN(E4298),FALSE),""))=0,"",IFERROR(VLOOKUP($B4303,ToolingData!$A$2:$H$5006,COLUMN(E4298),FALSE),""))</f>
        <v/>
      </c>
      <c r="G4303" s="20" t="str">
        <f>IF(LEN(IFERROR(VLOOKUP($B4303,ToolingData!$A$2:$H$5006,COLUMN(F4298),FALSE),""))=0,"",IFERROR(VLOOKUP($B4303,ToolingData!$A$2:$H$5006,COLUMN(F4298),FALSE),""))</f>
        <v/>
      </c>
      <c r="H4303" s="20" t="str">
        <f>IF(LEN(IFERROR(VLOOKUP($B4303,ToolingData!$A$2:$H$5006,COLUMN(G4298),FALSE),""))=0,"",IFERROR(VLOOKUP($B4303,ToolingData!$A$2:$H$5006,COLUMN(G4298),FALSE),""))</f>
        <v/>
      </c>
      <c r="I4303" s="20" t="str">
        <f>IF(LEN(IFERROR(VLOOKUP($B4303,ToolingData!$A$2:$H$5006,COLUMN(H4298),FALSE),""))=0,"",IFERROR(VLOOKUP($B4303,ToolingData!$A$2:$H$5006,COLUMN(H4298),FALSE),""))</f>
        <v/>
      </c>
      <c r="Z4303" s="93"/>
      <c r="AA4303" s="93"/>
    </row>
    <row r="4304" spans="3:27" ht="18.75" customHeight="1">
      <c r="C4304" s="20" t="str">
        <f>IF(LEN(IFERROR(VLOOKUP($B4304,ToolingData!$A$2:$H$5006,COLUMN(B4299),FALSE),""))=0,"",IFERROR(VLOOKUP($B4304,ToolingData!$A$2:$H$5006,COLUMN(B4299),FALSE),""))</f>
        <v/>
      </c>
      <c r="D4304" s="20" t="str">
        <f>IF(LEN(IFERROR(VLOOKUP($B4304,ToolingData!$A$2:$H$5006,COLUMN(C4299),FALSE),""))=0,"",IFERROR(VLOOKUP($B4304,ToolingData!$A$2:$H$5006,COLUMN(C4299),FALSE),""))</f>
        <v/>
      </c>
      <c r="E4304" s="20" t="str">
        <f>IF(LEN(IFERROR(VLOOKUP($B4304,ToolingData!$A$2:$H$5006,COLUMN(D4299),FALSE),""))=0,"",IFERROR(VLOOKUP($B4304,ToolingData!$A$2:$H$5006,COLUMN(D4299),FALSE),""))</f>
        <v/>
      </c>
      <c r="F4304" s="20" t="str">
        <f>IF(LEN(IFERROR(VLOOKUP($B4304,ToolingData!$A$2:$H$5006,COLUMN(E4299),FALSE),""))=0,"",IFERROR(VLOOKUP($B4304,ToolingData!$A$2:$H$5006,COLUMN(E4299),FALSE),""))</f>
        <v/>
      </c>
      <c r="G4304" s="20" t="str">
        <f>IF(LEN(IFERROR(VLOOKUP($B4304,ToolingData!$A$2:$H$5006,COLUMN(F4299),FALSE),""))=0,"",IFERROR(VLOOKUP($B4304,ToolingData!$A$2:$H$5006,COLUMN(F4299),FALSE),""))</f>
        <v/>
      </c>
      <c r="H4304" s="20" t="str">
        <f>IF(LEN(IFERROR(VLOOKUP($B4304,ToolingData!$A$2:$H$5006,COLUMN(G4299),FALSE),""))=0,"",IFERROR(VLOOKUP($B4304,ToolingData!$A$2:$H$5006,COLUMN(G4299),FALSE),""))</f>
        <v/>
      </c>
      <c r="I4304" s="20" t="str">
        <f>IF(LEN(IFERROR(VLOOKUP($B4304,ToolingData!$A$2:$H$5006,COLUMN(H4299),FALSE),""))=0,"",IFERROR(VLOOKUP($B4304,ToolingData!$A$2:$H$5006,COLUMN(H4299),FALSE),""))</f>
        <v/>
      </c>
      <c r="Z4304" s="93"/>
      <c r="AA4304" s="93"/>
    </row>
    <row r="4305" spans="3:27" ht="18.75" customHeight="1">
      <c r="C4305" s="20" t="str">
        <f>IF(LEN(IFERROR(VLOOKUP($B4305,ToolingData!$A$2:$H$5006,COLUMN(B4300),FALSE),""))=0,"",IFERROR(VLOOKUP($B4305,ToolingData!$A$2:$H$5006,COLUMN(B4300),FALSE),""))</f>
        <v/>
      </c>
      <c r="D4305" s="20" t="str">
        <f>IF(LEN(IFERROR(VLOOKUP($B4305,ToolingData!$A$2:$H$5006,COLUMN(C4300),FALSE),""))=0,"",IFERROR(VLOOKUP($B4305,ToolingData!$A$2:$H$5006,COLUMN(C4300),FALSE),""))</f>
        <v/>
      </c>
      <c r="E4305" s="20" t="str">
        <f>IF(LEN(IFERROR(VLOOKUP($B4305,ToolingData!$A$2:$H$5006,COLUMN(D4300),FALSE),""))=0,"",IFERROR(VLOOKUP($B4305,ToolingData!$A$2:$H$5006,COLUMN(D4300),FALSE),""))</f>
        <v/>
      </c>
      <c r="F4305" s="20" t="str">
        <f>IF(LEN(IFERROR(VLOOKUP($B4305,ToolingData!$A$2:$H$5006,COLUMN(E4300),FALSE),""))=0,"",IFERROR(VLOOKUP($B4305,ToolingData!$A$2:$H$5006,COLUMN(E4300),FALSE),""))</f>
        <v/>
      </c>
      <c r="G4305" s="20" t="str">
        <f>IF(LEN(IFERROR(VLOOKUP($B4305,ToolingData!$A$2:$H$5006,COLUMN(F4300),FALSE),""))=0,"",IFERROR(VLOOKUP($B4305,ToolingData!$A$2:$H$5006,COLUMN(F4300),FALSE),""))</f>
        <v/>
      </c>
      <c r="H4305" s="20" t="str">
        <f>IF(LEN(IFERROR(VLOOKUP($B4305,ToolingData!$A$2:$H$5006,COLUMN(G4300),FALSE),""))=0,"",IFERROR(VLOOKUP($B4305,ToolingData!$A$2:$H$5006,COLUMN(G4300),FALSE),""))</f>
        <v/>
      </c>
      <c r="I4305" s="20" t="str">
        <f>IF(LEN(IFERROR(VLOOKUP($B4305,ToolingData!$A$2:$H$5006,COLUMN(H4300),FALSE),""))=0,"",IFERROR(VLOOKUP($B4305,ToolingData!$A$2:$H$5006,COLUMN(H4300),FALSE),""))</f>
        <v/>
      </c>
      <c r="Z4305" s="93"/>
      <c r="AA4305" s="93"/>
    </row>
    <row r="4306" spans="3:27" ht="18.75" customHeight="1">
      <c r="C4306" s="20" t="str">
        <f>IF(LEN(IFERROR(VLOOKUP($B4306,ToolingData!$A$2:$H$5006,COLUMN(B4301),FALSE),""))=0,"",IFERROR(VLOOKUP($B4306,ToolingData!$A$2:$H$5006,COLUMN(B4301),FALSE),""))</f>
        <v/>
      </c>
      <c r="D4306" s="20" t="str">
        <f>IF(LEN(IFERROR(VLOOKUP($B4306,ToolingData!$A$2:$H$5006,COLUMN(C4301),FALSE),""))=0,"",IFERROR(VLOOKUP($B4306,ToolingData!$A$2:$H$5006,COLUMN(C4301),FALSE),""))</f>
        <v/>
      </c>
      <c r="E4306" s="20" t="str">
        <f>IF(LEN(IFERROR(VLOOKUP($B4306,ToolingData!$A$2:$H$5006,COLUMN(D4301),FALSE),""))=0,"",IFERROR(VLOOKUP($B4306,ToolingData!$A$2:$H$5006,COLUMN(D4301),FALSE),""))</f>
        <v/>
      </c>
      <c r="F4306" s="20" t="str">
        <f>IF(LEN(IFERROR(VLOOKUP($B4306,ToolingData!$A$2:$H$5006,COLUMN(E4301),FALSE),""))=0,"",IFERROR(VLOOKUP($B4306,ToolingData!$A$2:$H$5006,COLUMN(E4301),FALSE),""))</f>
        <v/>
      </c>
      <c r="G4306" s="20" t="str">
        <f>IF(LEN(IFERROR(VLOOKUP($B4306,ToolingData!$A$2:$H$5006,COLUMN(F4301),FALSE),""))=0,"",IFERROR(VLOOKUP($B4306,ToolingData!$A$2:$H$5006,COLUMN(F4301),FALSE),""))</f>
        <v/>
      </c>
      <c r="H4306" s="20" t="str">
        <f>IF(LEN(IFERROR(VLOOKUP($B4306,ToolingData!$A$2:$H$5006,COLUMN(G4301),FALSE),""))=0,"",IFERROR(VLOOKUP($B4306,ToolingData!$A$2:$H$5006,COLUMN(G4301),FALSE),""))</f>
        <v/>
      </c>
      <c r="I4306" s="20" t="str">
        <f>IF(LEN(IFERROR(VLOOKUP($B4306,ToolingData!$A$2:$H$5006,COLUMN(H4301),FALSE),""))=0,"",IFERROR(VLOOKUP($B4306,ToolingData!$A$2:$H$5006,COLUMN(H4301),FALSE),""))</f>
        <v/>
      </c>
      <c r="Z4306" s="93"/>
      <c r="AA4306" s="93"/>
    </row>
    <row r="4307" spans="3:27" ht="18.75" customHeight="1">
      <c r="C4307" s="20" t="str">
        <f>IF(LEN(IFERROR(VLOOKUP($B4307,ToolingData!$A$2:$H$5006,COLUMN(B4302),FALSE),""))=0,"",IFERROR(VLOOKUP($B4307,ToolingData!$A$2:$H$5006,COLUMN(B4302),FALSE),""))</f>
        <v/>
      </c>
      <c r="D4307" s="20" t="str">
        <f>IF(LEN(IFERROR(VLOOKUP($B4307,ToolingData!$A$2:$H$5006,COLUMN(C4302),FALSE),""))=0,"",IFERROR(VLOOKUP($B4307,ToolingData!$A$2:$H$5006,COLUMN(C4302),FALSE),""))</f>
        <v/>
      </c>
      <c r="E4307" s="20" t="str">
        <f>IF(LEN(IFERROR(VLOOKUP($B4307,ToolingData!$A$2:$H$5006,COLUMN(D4302),FALSE),""))=0,"",IFERROR(VLOOKUP($B4307,ToolingData!$A$2:$H$5006,COLUMN(D4302),FALSE),""))</f>
        <v/>
      </c>
      <c r="F4307" s="20" t="str">
        <f>IF(LEN(IFERROR(VLOOKUP($B4307,ToolingData!$A$2:$H$5006,COLUMN(E4302),FALSE),""))=0,"",IFERROR(VLOOKUP($B4307,ToolingData!$A$2:$H$5006,COLUMN(E4302),FALSE),""))</f>
        <v/>
      </c>
      <c r="G4307" s="20" t="str">
        <f>IF(LEN(IFERROR(VLOOKUP($B4307,ToolingData!$A$2:$H$5006,COLUMN(F4302),FALSE),""))=0,"",IFERROR(VLOOKUP($B4307,ToolingData!$A$2:$H$5006,COLUMN(F4302),FALSE),""))</f>
        <v/>
      </c>
      <c r="H4307" s="20" t="str">
        <f>IF(LEN(IFERROR(VLOOKUP($B4307,ToolingData!$A$2:$H$5006,COLUMN(G4302),FALSE),""))=0,"",IFERROR(VLOOKUP($B4307,ToolingData!$A$2:$H$5006,COLUMN(G4302),FALSE),""))</f>
        <v/>
      </c>
      <c r="I4307" s="20" t="str">
        <f>IF(LEN(IFERROR(VLOOKUP($B4307,ToolingData!$A$2:$H$5006,COLUMN(H4302),FALSE),""))=0,"",IFERROR(VLOOKUP($B4307,ToolingData!$A$2:$H$5006,COLUMN(H4302),FALSE),""))</f>
        <v/>
      </c>
      <c r="Z4307" s="93"/>
      <c r="AA4307" s="93"/>
    </row>
    <row r="4308" spans="3:27" ht="18.75" customHeight="1">
      <c r="C4308" s="20" t="str">
        <f>IF(LEN(IFERROR(VLOOKUP($B4308,ToolingData!$A$2:$H$5006,COLUMN(B4303),FALSE),""))=0,"",IFERROR(VLOOKUP($B4308,ToolingData!$A$2:$H$5006,COLUMN(B4303),FALSE),""))</f>
        <v/>
      </c>
      <c r="D4308" s="20" t="str">
        <f>IF(LEN(IFERROR(VLOOKUP($B4308,ToolingData!$A$2:$H$5006,COLUMN(C4303),FALSE),""))=0,"",IFERROR(VLOOKUP($B4308,ToolingData!$A$2:$H$5006,COLUMN(C4303),FALSE),""))</f>
        <v/>
      </c>
      <c r="E4308" s="20" t="str">
        <f>IF(LEN(IFERROR(VLOOKUP($B4308,ToolingData!$A$2:$H$5006,COLUMN(D4303),FALSE),""))=0,"",IFERROR(VLOOKUP($B4308,ToolingData!$A$2:$H$5006,COLUMN(D4303),FALSE),""))</f>
        <v/>
      </c>
      <c r="F4308" s="20" t="str">
        <f>IF(LEN(IFERROR(VLOOKUP($B4308,ToolingData!$A$2:$H$5006,COLUMN(E4303),FALSE),""))=0,"",IFERROR(VLOOKUP($B4308,ToolingData!$A$2:$H$5006,COLUMN(E4303),FALSE),""))</f>
        <v/>
      </c>
      <c r="G4308" s="20" t="str">
        <f>IF(LEN(IFERROR(VLOOKUP($B4308,ToolingData!$A$2:$H$5006,COLUMN(F4303),FALSE),""))=0,"",IFERROR(VLOOKUP($B4308,ToolingData!$A$2:$H$5006,COLUMN(F4303),FALSE),""))</f>
        <v/>
      </c>
      <c r="H4308" s="20" t="str">
        <f>IF(LEN(IFERROR(VLOOKUP($B4308,ToolingData!$A$2:$H$5006,COLUMN(G4303),FALSE),""))=0,"",IFERROR(VLOOKUP($B4308,ToolingData!$A$2:$H$5006,COLUMN(G4303),FALSE),""))</f>
        <v/>
      </c>
      <c r="I4308" s="20" t="str">
        <f>IF(LEN(IFERROR(VLOOKUP($B4308,ToolingData!$A$2:$H$5006,COLUMN(H4303),FALSE),""))=0,"",IFERROR(VLOOKUP($B4308,ToolingData!$A$2:$H$5006,COLUMN(H4303),FALSE),""))</f>
        <v/>
      </c>
      <c r="Z4308" s="93"/>
      <c r="AA4308" s="93"/>
    </row>
    <row r="4309" spans="3:27" ht="18.75" customHeight="1">
      <c r="C4309" s="20" t="str">
        <f>IF(LEN(IFERROR(VLOOKUP($B4309,ToolingData!$A$2:$H$5006,COLUMN(B4304),FALSE),""))=0,"",IFERROR(VLOOKUP($B4309,ToolingData!$A$2:$H$5006,COLUMN(B4304),FALSE),""))</f>
        <v/>
      </c>
      <c r="D4309" s="20" t="str">
        <f>IF(LEN(IFERROR(VLOOKUP($B4309,ToolingData!$A$2:$H$5006,COLUMN(C4304),FALSE),""))=0,"",IFERROR(VLOOKUP($B4309,ToolingData!$A$2:$H$5006,COLUMN(C4304),FALSE),""))</f>
        <v/>
      </c>
      <c r="E4309" s="20" t="str">
        <f>IF(LEN(IFERROR(VLOOKUP($B4309,ToolingData!$A$2:$H$5006,COLUMN(D4304),FALSE),""))=0,"",IFERROR(VLOOKUP($B4309,ToolingData!$A$2:$H$5006,COLUMN(D4304),FALSE),""))</f>
        <v/>
      </c>
      <c r="F4309" s="20" t="str">
        <f>IF(LEN(IFERROR(VLOOKUP($B4309,ToolingData!$A$2:$H$5006,COLUMN(E4304),FALSE),""))=0,"",IFERROR(VLOOKUP($B4309,ToolingData!$A$2:$H$5006,COLUMN(E4304),FALSE),""))</f>
        <v/>
      </c>
      <c r="G4309" s="20" t="str">
        <f>IF(LEN(IFERROR(VLOOKUP($B4309,ToolingData!$A$2:$H$5006,COLUMN(F4304),FALSE),""))=0,"",IFERROR(VLOOKUP($B4309,ToolingData!$A$2:$H$5006,COLUMN(F4304),FALSE),""))</f>
        <v/>
      </c>
      <c r="H4309" s="20" t="str">
        <f>IF(LEN(IFERROR(VLOOKUP($B4309,ToolingData!$A$2:$H$5006,COLUMN(G4304),FALSE),""))=0,"",IFERROR(VLOOKUP($B4309,ToolingData!$A$2:$H$5006,COLUMN(G4304),FALSE),""))</f>
        <v/>
      </c>
      <c r="I4309" s="20" t="str">
        <f>IF(LEN(IFERROR(VLOOKUP($B4309,ToolingData!$A$2:$H$5006,COLUMN(H4304),FALSE),""))=0,"",IFERROR(VLOOKUP($B4309,ToolingData!$A$2:$H$5006,COLUMN(H4304),FALSE),""))</f>
        <v/>
      </c>
      <c r="Z4309" s="93"/>
      <c r="AA4309" s="93"/>
    </row>
    <row r="4310" spans="3:27" ht="18.75" customHeight="1">
      <c r="C4310" s="20" t="str">
        <f>IF(LEN(IFERROR(VLOOKUP($B4310,ToolingData!$A$2:$H$5006,COLUMN(B4305),FALSE),""))=0,"",IFERROR(VLOOKUP($B4310,ToolingData!$A$2:$H$5006,COLUMN(B4305),FALSE),""))</f>
        <v/>
      </c>
      <c r="D4310" s="20" t="str">
        <f>IF(LEN(IFERROR(VLOOKUP($B4310,ToolingData!$A$2:$H$5006,COLUMN(C4305),FALSE),""))=0,"",IFERROR(VLOOKUP($B4310,ToolingData!$A$2:$H$5006,COLUMN(C4305),FALSE),""))</f>
        <v/>
      </c>
      <c r="E4310" s="20" t="str">
        <f>IF(LEN(IFERROR(VLOOKUP($B4310,ToolingData!$A$2:$H$5006,COLUMN(D4305),FALSE),""))=0,"",IFERROR(VLOOKUP($B4310,ToolingData!$A$2:$H$5006,COLUMN(D4305),FALSE),""))</f>
        <v/>
      </c>
      <c r="F4310" s="20" t="str">
        <f>IF(LEN(IFERROR(VLOOKUP($B4310,ToolingData!$A$2:$H$5006,COLUMN(E4305),FALSE),""))=0,"",IFERROR(VLOOKUP($B4310,ToolingData!$A$2:$H$5006,COLUMN(E4305),FALSE),""))</f>
        <v/>
      </c>
      <c r="G4310" s="20" t="str">
        <f>IF(LEN(IFERROR(VLOOKUP($B4310,ToolingData!$A$2:$H$5006,COLUMN(F4305),FALSE),""))=0,"",IFERROR(VLOOKUP($B4310,ToolingData!$A$2:$H$5006,COLUMN(F4305),FALSE),""))</f>
        <v/>
      </c>
      <c r="H4310" s="20" t="str">
        <f>IF(LEN(IFERROR(VLOOKUP($B4310,ToolingData!$A$2:$H$5006,COLUMN(G4305),FALSE),""))=0,"",IFERROR(VLOOKUP($B4310,ToolingData!$A$2:$H$5006,COLUMN(G4305),FALSE),""))</f>
        <v/>
      </c>
      <c r="I4310" s="20" t="str">
        <f>IF(LEN(IFERROR(VLOOKUP($B4310,ToolingData!$A$2:$H$5006,COLUMN(H4305),FALSE),""))=0,"",IFERROR(VLOOKUP($B4310,ToolingData!$A$2:$H$5006,COLUMN(H4305),FALSE),""))</f>
        <v/>
      </c>
      <c r="Z4310" s="93"/>
      <c r="AA4310" s="93"/>
    </row>
    <row r="4311" spans="3:27" ht="18.75" customHeight="1">
      <c r="C4311" s="20" t="str">
        <f>IF(LEN(IFERROR(VLOOKUP($B4311,ToolingData!$A$2:$H$5006,COLUMN(B4306),FALSE),""))=0,"",IFERROR(VLOOKUP($B4311,ToolingData!$A$2:$H$5006,COLUMN(B4306),FALSE),""))</f>
        <v/>
      </c>
      <c r="D4311" s="20" t="str">
        <f>IF(LEN(IFERROR(VLOOKUP($B4311,ToolingData!$A$2:$H$5006,COLUMN(C4306),FALSE),""))=0,"",IFERROR(VLOOKUP($B4311,ToolingData!$A$2:$H$5006,COLUMN(C4306),FALSE),""))</f>
        <v/>
      </c>
      <c r="E4311" s="20" t="str">
        <f>IF(LEN(IFERROR(VLOOKUP($B4311,ToolingData!$A$2:$H$5006,COLUMN(D4306),FALSE),""))=0,"",IFERROR(VLOOKUP($B4311,ToolingData!$A$2:$H$5006,COLUMN(D4306),FALSE),""))</f>
        <v/>
      </c>
      <c r="F4311" s="20" t="str">
        <f>IF(LEN(IFERROR(VLOOKUP($B4311,ToolingData!$A$2:$H$5006,COLUMN(E4306),FALSE),""))=0,"",IFERROR(VLOOKUP($B4311,ToolingData!$A$2:$H$5006,COLUMN(E4306),FALSE),""))</f>
        <v/>
      </c>
      <c r="G4311" s="20" t="str">
        <f>IF(LEN(IFERROR(VLOOKUP($B4311,ToolingData!$A$2:$H$5006,COLUMN(F4306),FALSE),""))=0,"",IFERROR(VLOOKUP($B4311,ToolingData!$A$2:$H$5006,COLUMN(F4306),FALSE),""))</f>
        <v/>
      </c>
      <c r="H4311" s="20" t="str">
        <f>IF(LEN(IFERROR(VLOOKUP($B4311,ToolingData!$A$2:$H$5006,COLUMN(G4306),FALSE),""))=0,"",IFERROR(VLOOKUP($B4311,ToolingData!$A$2:$H$5006,COLUMN(G4306),FALSE),""))</f>
        <v/>
      </c>
      <c r="I4311" s="20" t="str">
        <f>IF(LEN(IFERROR(VLOOKUP($B4311,ToolingData!$A$2:$H$5006,COLUMN(H4306),FALSE),""))=0,"",IFERROR(VLOOKUP($B4311,ToolingData!$A$2:$H$5006,COLUMN(H4306),FALSE),""))</f>
        <v/>
      </c>
      <c r="Z4311" s="93"/>
      <c r="AA4311" s="93"/>
    </row>
    <row r="4312" spans="3:27" ht="18.75" customHeight="1">
      <c r="C4312" s="20" t="str">
        <f>IF(LEN(IFERROR(VLOOKUP($B4312,ToolingData!$A$2:$H$5006,COLUMN(B4307),FALSE),""))=0,"",IFERROR(VLOOKUP($B4312,ToolingData!$A$2:$H$5006,COLUMN(B4307),FALSE),""))</f>
        <v/>
      </c>
      <c r="D4312" s="20" t="str">
        <f>IF(LEN(IFERROR(VLOOKUP($B4312,ToolingData!$A$2:$H$5006,COLUMN(C4307),FALSE),""))=0,"",IFERROR(VLOOKUP($B4312,ToolingData!$A$2:$H$5006,COLUMN(C4307),FALSE),""))</f>
        <v/>
      </c>
      <c r="E4312" s="20" t="str">
        <f>IF(LEN(IFERROR(VLOOKUP($B4312,ToolingData!$A$2:$H$5006,COLUMN(D4307),FALSE),""))=0,"",IFERROR(VLOOKUP($B4312,ToolingData!$A$2:$H$5006,COLUMN(D4307),FALSE),""))</f>
        <v/>
      </c>
      <c r="F4312" s="20" t="str">
        <f>IF(LEN(IFERROR(VLOOKUP($B4312,ToolingData!$A$2:$H$5006,COLUMN(E4307),FALSE),""))=0,"",IFERROR(VLOOKUP($B4312,ToolingData!$A$2:$H$5006,COLUMN(E4307),FALSE),""))</f>
        <v/>
      </c>
      <c r="G4312" s="20" t="str">
        <f>IF(LEN(IFERROR(VLOOKUP($B4312,ToolingData!$A$2:$H$5006,COLUMN(F4307),FALSE),""))=0,"",IFERROR(VLOOKUP($B4312,ToolingData!$A$2:$H$5006,COLUMN(F4307),FALSE),""))</f>
        <v/>
      </c>
      <c r="H4312" s="20" t="str">
        <f>IF(LEN(IFERROR(VLOOKUP($B4312,ToolingData!$A$2:$H$5006,COLUMN(G4307),FALSE),""))=0,"",IFERROR(VLOOKUP($B4312,ToolingData!$A$2:$H$5006,COLUMN(G4307),FALSE),""))</f>
        <v/>
      </c>
      <c r="I4312" s="20" t="str">
        <f>IF(LEN(IFERROR(VLOOKUP($B4312,ToolingData!$A$2:$H$5006,COLUMN(H4307),FALSE),""))=0,"",IFERROR(VLOOKUP($B4312,ToolingData!$A$2:$H$5006,COLUMN(H4307),FALSE),""))</f>
        <v/>
      </c>
      <c r="Z4312" s="93"/>
      <c r="AA4312" s="93"/>
    </row>
    <row r="4313" spans="3:27" ht="18.75" customHeight="1">
      <c r="C4313" s="20" t="str">
        <f>IF(LEN(IFERROR(VLOOKUP($B4313,ToolingData!$A$2:$H$5006,COLUMN(B4308),FALSE),""))=0,"",IFERROR(VLOOKUP($B4313,ToolingData!$A$2:$H$5006,COLUMN(B4308),FALSE),""))</f>
        <v/>
      </c>
      <c r="D4313" s="20" t="str">
        <f>IF(LEN(IFERROR(VLOOKUP($B4313,ToolingData!$A$2:$H$5006,COLUMN(C4308),FALSE),""))=0,"",IFERROR(VLOOKUP($B4313,ToolingData!$A$2:$H$5006,COLUMN(C4308),FALSE),""))</f>
        <v/>
      </c>
      <c r="E4313" s="20" t="str">
        <f>IF(LEN(IFERROR(VLOOKUP($B4313,ToolingData!$A$2:$H$5006,COLUMN(D4308),FALSE),""))=0,"",IFERROR(VLOOKUP($B4313,ToolingData!$A$2:$H$5006,COLUMN(D4308),FALSE),""))</f>
        <v/>
      </c>
      <c r="F4313" s="20" t="str">
        <f>IF(LEN(IFERROR(VLOOKUP($B4313,ToolingData!$A$2:$H$5006,COLUMN(E4308),FALSE),""))=0,"",IFERROR(VLOOKUP($B4313,ToolingData!$A$2:$H$5006,COLUMN(E4308),FALSE),""))</f>
        <v/>
      </c>
      <c r="G4313" s="20" t="str">
        <f>IF(LEN(IFERROR(VLOOKUP($B4313,ToolingData!$A$2:$H$5006,COLUMN(F4308),FALSE),""))=0,"",IFERROR(VLOOKUP($B4313,ToolingData!$A$2:$H$5006,COLUMN(F4308),FALSE),""))</f>
        <v/>
      </c>
      <c r="H4313" s="20" t="str">
        <f>IF(LEN(IFERROR(VLOOKUP($B4313,ToolingData!$A$2:$H$5006,COLUMN(G4308),FALSE),""))=0,"",IFERROR(VLOOKUP($B4313,ToolingData!$A$2:$H$5006,COLUMN(G4308),FALSE),""))</f>
        <v/>
      </c>
      <c r="I4313" s="20" t="str">
        <f>IF(LEN(IFERROR(VLOOKUP($B4313,ToolingData!$A$2:$H$5006,COLUMN(H4308),FALSE),""))=0,"",IFERROR(VLOOKUP($B4313,ToolingData!$A$2:$H$5006,COLUMN(H4308),FALSE),""))</f>
        <v/>
      </c>
      <c r="Z4313" s="93"/>
      <c r="AA4313" s="93"/>
    </row>
    <row r="4314" spans="3:27" ht="18.75" customHeight="1">
      <c r="C4314" s="20" t="str">
        <f>IF(LEN(IFERROR(VLOOKUP($B4314,ToolingData!$A$2:$H$5006,COLUMN(B4309),FALSE),""))=0,"",IFERROR(VLOOKUP($B4314,ToolingData!$A$2:$H$5006,COLUMN(B4309),FALSE),""))</f>
        <v/>
      </c>
      <c r="D4314" s="20" t="str">
        <f>IF(LEN(IFERROR(VLOOKUP($B4314,ToolingData!$A$2:$H$5006,COLUMN(C4309),FALSE),""))=0,"",IFERROR(VLOOKUP($B4314,ToolingData!$A$2:$H$5006,COLUMN(C4309),FALSE),""))</f>
        <v/>
      </c>
      <c r="E4314" s="20" t="str">
        <f>IF(LEN(IFERROR(VLOOKUP($B4314,ToolingData!$A$2:$H$5006,COLUMN(D4309),FALSE),""))=0,"",IFERROR(VLOOKUP($B4314,ToolingData!$A$2:$H$5006,COLUMN(D4309),FALSE),""))</f>
        <v/>
      </c>
      <c r="F4314" s="20" t="str">
        <f>IF(LEN(IFERROR(VLOOKUP($B4314,ToolingData!$A$2:$H$5006,COLUMN(E4309),FALSE),""))=0,"",IFERROR(VLOOKUP($B4314,ToolingData!$A$2:$H$5006,COLUMN(E4309),FALSE),""))</f>
        <v/>
      </c>
      <c r="G4314" s="20" t="str">
        <f>IF(LEN(IFERROR(VLOOKUP($B4314,ToolingData!$A$2:$H$5006,COLUMN(F4309),FALSE),""))=0,"",IFERROR(VLOOKUP($B4314,ToolingData!$A$2:$H$5006,COLUMN(F4309),FALSE),""))</f>
        <v/>
      </c>
      <c r="H4314" s="20" t="str">
        <f>IF(LEN(IFERROR(VLOOKUP($B4314,ToolingData!$A$2:$H$5006,COLUMN(G4309),FALSE),""))=0,"",IFERROR(VLOOKUP($B4314,ToolingData!$A$2:$H$5006,COLUMN(G4309),FALSE),""))</f>
        <v/>
      </c>
      <c r="I4314" s="20" t="str">
        <f>IF(LEN(IFERROR(VLOOKUP($B4314,ToolingData!$A$2:$H$5006,COLUMN(H4309),FALSE),""))=0,"",IFERROR(VLOOKUP($B4314,ToolingData!$A$2:$H$5006,COLUMN(H4309),FALSE),""))</f>
        <v/>
      </c>
      <c r="Z4314" s="93"/>
      <c r="AA4314" s="93"/>
    </row>
    <row r="4315" spans="3:27" ht="18.75" customHeight="1">
      <c r="C4315" s="20" t="str">
        <f>IF(LEN(IFERROR(VLOOKUP($B4315,ToolingData!$A$2:$H$5006,COLUMN(B4310),FALSE),""))=0,"",IFERROR(VLOOKUP($B4315,ToolingData!$A$2:$H$5006,COLUMN(B4310),FALSE),""))</f>
        <v/>
      </c>
      <c r="D4315" s="20" t="str">
        <f>IF(LEN(IFERROR(VLOOKUP($B4315,ToolingData!$A$2:$H$5006,COLUMN(C4310),FALSE),""))=0,"",IFERROR(VLOOKUP($B4315,ToolingData!$A$2:$H$5006,COLUMN(C4310),FALSE),""))</f>
        <v/>
      </c>
      <c r="E4315" s="20" t="str">
        <f>IF(LEN(IFERROR(VLOOKUP($B4315,ToolingData!$A$2:$H$5006,COLUMN(D4310),FALSE),""))=0,"",IFERROR(VLOOKUP($B4315,ToolingData!$A$2:$H$5006,COLUMN(D4310),FALSE),""))</f>
        <v/>
      </c>
      <c r="F4315" s="20" t="str">
        <f>IF(LEN(IFERROR(VLOOKUP($B4315,ToolingData!$A$2:$H$5006,COLUMN(E4310),FALSE),""))=0,"",IFERROR(VLOOKUP($B4315,ToolingData!$A$2:$H$5006,COLUMN(E4310),FALSE),""))</f>
        <v/>
      </c>
      <c r="G4315" s="20" t="str">
        <f>IF(LEN(IFERROR(VLOOKUP($B4315,ToolingData!$A$2:$H$5006,COLUMN(F4310),FALSE),""))=0,"",IFERROR(VLOOKUP($B4315,ToolingData!$A$2:$H$5006,COLUMN(F4310),FALSE),""))</f>
        <v/>
      </c>
      <c r="H4315" s="20" t="str">
        <f>IF(LEN(IFERROR(VLOOKUP($B4315,ToolingData!$A$2:$H$5006,COLUMN(G4310),FALSE),""))=0,"",IFERROR(VLOOKUP($B4315,ToolingData!$A$2:$H$5006,COLUMN(G4310),FALSE),""))</f>
        <v/>
      </c>
      <c r="I4315" s="20" t="str">
        <f>IF(LEN(IFERROR(VLOOKUP($B4315,ToolingData!$A$2:$H$5006,COLUMN(H4310),FALSE),""))=0,"",IFERROR(VLOOKUP($B4315,ToolingData!$A$2:$H$5006,COLUMN(H4310),FALSE),""))</f>
        <v/>
      </c>
      <c r="Z4315" s="93"/>
      <c r="AA4315" s="93"/>
    </row>
    <row r="4316" spans="3:27" ht="18.75" customHeight="1">
      <c r="C4316" s="20" t="str">
        <f>IF(LEN(IFERROR(VLOOKUP($B4316,ToolingData!$A$2:$H$5006,COLUMN(B4311),FALSE),""))=0,"",IFERROR(VLOOKUP($B4316,ToolingData!$A$2:$H$5006,COLUMN(B4311),FALSE),""))</f>
        <v/>
      </c>
      <c r="D4316" s="20" t="str">
        <f>IF(LEN(IFERROR(VLOOKUP($B4316,ToolingData!$A$2:$H$5006,COLUMN(C4311),FALSE),""))=0,"",IFERROR(VLOOKUP($B4316,ToolingData!$A$2:$H$5006,COLUMN(C4311),FALSE),""))</f>
        <v/>
      </c>
      <c r="E4316" s="20" t="str">
        <f>IF(LEN(IFERROR(VLOOKUP($B4316,ToolingData!$A$2:$H$5006,COLUMN(D4311),FALSE),""))=0,"",IFERROR(VLOOKUP($B4316,ToolingData!$A$2:$H$5006,COLUMN(D4311),FALSE),""))</f>
        <v/>
      </c>
      <c r="F4316" s="20" t="str">
        <f>IF(LEN(IFERROR(VLOOKUP($B4316,ToolingData!$A$2:$H$5006,COLUMN(E4311),FALSE),""))=0,"",IFERROR(VLOOKUP($B4316,ToolingData!$A$2:$H$5006,COLUMN(E4311),FALSE),""))</f>
        <v/>
      </c>
      <c r="G4316" s="20" t="str">
        <f>IF(LEN(IFERROR(VLOOKUP($B4316,ToolingData!$A$2:$H$5006,COLUMN(F4311),FALSE),""))=0,"",IFERROR(VLOOKUP($B4316,ToolingData!$A$2:$H$5006,COLUMN(F4311),FALSE),""))</f>
        <v/>
      </c>
      <c r="H4316" s="20" t="str">
        <f>IF(LEN(IFERROR(VLOOKUP($B4316,ToolingData!$A$2:$H$5006,COLUMN(G4311),FALSE),""))=0,"",IFERROR(VLOOKUP($B4316,ToolingData!$A$2:$H$5006,COLUMN(G4311),FALSE),""))</f>
        <v/>
      </c>
      <c r="I4316" s="20" t="str">
        <f>IF(LEN(IFERROR(VLOOKUP($B4316,ToolingData!$A$2:$H$5006,COLUMN(H4311),FALSE),""))=0,"",IFERROR(VLOOKUP($B4316,ToolingData!$A$2:$H$5006,COLUMN(H4311),FALSE),""))</f>
        <v/>
      </c>
      <c r="Z4316" s="93"/>
      <c r="AA4316" s="93"/>
    </row>
    <row r="4317" spans="3:27" ht="18.75" customHeight="1">
      <c r="C4317" s="20" t="str">
        <f>IF(LEN(IFERROR(VLOOKUP($B4317,ToolingData!$A$2:$H$5006,COLUMN(B4312),FALSE),""))=0,"",IFERROR(VLOOKUP($B4317,ToolingData!$A$2:$H$5006,COLUMN(B4312),FALSE),""))</f>
        <v/>
      </c>
      <c r="D4317" s="20" t="str">
        <f>IF(LEN(IFERROR(VLOOKUP($B4317,ToolingData!$A$2:$H$5006,COLUMN(C4312),FALSE),""))=0,"",IFERROR(VLOOKUP($B4317,ToolingData!$A$2:$H$5006,COLUMN(C4312),FALSE),""))</f>
        <v/>
      </c>
      <c r="E4317" s="20" t="str">
        <f>IF(LEN(IFERROR(VLOOKUP($B4317,ToolingData!$A$2:$H$5006,COLUMN(D4312),FALSE),""))=0,"",IFERROR(VLOOKUP($B4317,ToolingData!$A$2:$H$5006,COLUMN(D4312),FALSE),""))</f>
        <v/>
      </c>
      <c r="F4317" s="20" t="str">
        <f>IF(LEN(IFERROR(VLOOKUP($B4317,ToolingData!$A$2:$H$5006,COLUMN(E4312),FALSE),""))=0,"",IFERROR(VLOOKUP($B4317,ToolingData!$A$2:$H$5006,COLUMN(E4312),FALSE),""))</f>
        <v/>
      </c>
      <c r="G4317" s="20" t="str">
        <f>IF(LEN(IFERROR(VLOOKUP($B4317,ToolingData!$A$2:$H$5006,COLUMN(F4312),FALSE),""))=0,"",IFERROR(VLOOKUP($B4317,ToolingData!$A$2:$H$5006,COLUMN(F4312),FALSE),""))</f>
        <v/>
      </c>
      <c r="H4317" s="20" t="str">
        <f>IF(LEN(IFERROR(VLOOKUP($B4317,ToolingData!$A$2:$H$5006,COLUMN(G4312),FALSE),""))=0,"",IFERROR(VLOOKUP($B4317,ToolingData!$A$2:$H$5006,COLUMN(G4312),FALSE),""))</f>
        <v/>
      </c>
      <c r="I4317" s="20" t="str">
        <f>IF(LEN(IFERROR(VLOOKUP($B4317,ToolingData!$A$2:$H$5006,COLUMN(H4312),FALSE),""))=0,"",IFERROR(VLOOKUP($B4317,ToolingData!$A$2:$H$5006,COLUMN(H4312),FALSE),""))</f>
        <v/>
      </c>
      <c r="Z4317" s="93"/>
      <c r="AA4317" s="93"/>
    </row>
    <row r="4318" spans="3:27" ht="18.75" customHeight="1">
      <c r="C4318" s="20" t="str">
        <f>IF(LEN(IFERROR(VLOOKUP($B4318,ToolingData!$A$2:$H$5006,COLUMN(B4313),FALSE),""))=0,"",IFERROR(VLOOKUP($B4318,ToolingData!$A$2:$H$5006,COLUMN(B4313),FALSE),""))</f>
        <v/>
      </c>
      <c r="D4318" s="20" t="str">
        <f>IF(LEN(IFERROR(VLOOKUP($B4318,ToolingData!$A$2:$H$5006,COLUMN(C4313),FALSE),""))=0,"",IFERROR(VLOOKUP($B4318,ToolingData!$A$2:$H$5006,COLUMN(C4313),FALSE),""))</f>
        <v/>
      </c>
      <c r="E4318" s="20" t="str">
        <f>IF(LEN(IFERROR(VLOOKUP($B4318,ToolingData!$A$2:$H$5006,COLUMN(D4313),FALSE),""))=0,"",IFERROR(VLOOKUP($B4318,ToolingData!$A$2:$H$5006,COLUMN(D4313),FALSE),""))</f>
        <v/>
      </c>
      <c r="F4318" s="20" t="str">
        <f>IF(LEN(IFERROR(VLOOKUP($B4318,ToolingData!$A$2:$H$5006,COLUMN(E4313),FALSE),""))=0,"",IFERROR(VLOOKUP($B4318,ToolingData!$A$2:$H$5006,COLUMN(E4313),FALSE),""))</f>
        <v/>
      </c>
      <c r="G4318" s="20" t="str">
        <f>IF(LEN(IFERROR(VLOOKUP($B4318,ToolingData!$A$2:$H$5006,COLUMN(F4313),FALSE),""))=0,"",IFERROR(VLOOKUP($B4318,ToolingData!$A$2:$H$5006,COLUMN(F4313),FALSE),""))</f>
        <v/>
      </c>
      <c r="H4318" s="20" t="str">
        <f>IF(LEN(IFERROR(VLOOKUP($B4318,ToolingData!$A$2:$H$5006,COLUMN(G4313),FALSE),""))=0,"",IFERROR(VLOOKUP($B4318,ToolingData!$A$2:$H$5006,COLUMN(G4313),FALSE),""))</f>
        <v/>
      </c>
      <c r="I4318" s="20" t="str">
        <f>IF(LEN(IFERROR(VLOOKUP($B4318,ToolingData!$A$2:$H$5006,COLUMN(H4313),FALSE),""))=0,"",IFERROR(VLOOKUP($B4318,ToolingData!$A$2:$H$5006,COLUMN(H4313),FALSE),""))</f>
        <v/>
      </c>
      <c r="Z4318" s="93"/>
      <c r="AA4318" s="93"/>
    </row>
    <row r="4319" spans="3:27" ht="18.75" customHeight="1">
      <c r="C4319" s="20" t="str">
        <f>IF(LEN(IFERROR(VLOOKUP($B4319,ToolingData!$A$2:$H$5006,COLUMN(B4314),FALSE),""))=0,"",IFERROR(VLOOKUP($B4319,ToolingData!$A$2:$H$5006,COLUMN(B4314),FALSE),""))</f>
        <v/>
      </c>
      <c r="D4319" s="20" t="str">
        <f>IF(LEN(IFERROR(VLOOKUP($B4319,ToolingData!$A$2:$H$5006,COLUMN(C4314),FALSE),""))=0,"",IFERROR(VLOOKUP($B4319,ToolingData!$A$2:$H$5006,COLUMN(C4314),FALSE),""))</f>
        <v/>
      </c>
      <c r="E4319" s="20" t="str">
        <f>IF(LEN(IFERROR(VLOOKUP($B4319,ToolingData!$A$2:$H$5006,COLUMN(D4314),FALSE),""))=0,"",IFERROR(VLOOKUP($B4319,ToolingData!$A$2:$H$5006,COLUMN(D4314),FALSE),""))</f>
        <v/>
      </c>
      <c r="F4319" s="20" t="str">
        <f>IF(LEN(IFERROR(VLOOKUP($B4319,ToolingData!$A$2:$H$5006,COLUMN(E4314),FALSE),""))=0,"",IFERROR(VLOOKUP($B4319,ToolingData!$A$2:$H$5006,COLUMN(E4314),FALSE),""))</f>
        <v/>
      </c>
      <c r="G4319" s="20" t="str">
        <f>IF(LEN(IFERROR(VLOOKUP($B4319,ToolingData!$A$2:$H$5006,COLUMN(F4314),FALSE),""))=0,"",IFERROR(VLOOKUP($B4319,ToolingData!$A$2:$H$5006,COLUMN(F4314),FALSE),""))</f>
        <v/>
      </c>
      <c r="H4319" s="20" t="str">
        <f>IF(LEN(IFERROR(VLOOKUP($B4319,ToolingData!$A$2:$H$5006,COLUMN(G4314),FALSE),""))=0,"",IFERROR(VLOOKUP($B4319,ToolingData!$A$2:$H$5006,COLUMN(G4314),FALSE),""))</f>
        <v/>
      </c>
      <c r="I4319" s="20" t="str">
        <f>IF(LEN(IFERROR(VLOOKUP($B4319,ToolingData!$A$2:$H$5006,COLUMN(H4314),FALSE),""))=0,"",IFERROR(VLOOKUP($B4319,ToolingData!$A$2:$H$5006,COLUMN(H4314),FALSE),""))</f>
        <v/>
      </c>
      <c r="Z4319" s="93"/>
      <c r="AA4319" s="93"/>
    </row>
    <row r="4320" spans="3:27" ht="18.75" customHeight="1">
      <c r="C4320" s="20" t="str">
        <f>IF(LEN(IFERROR(VLOOKUP($B4320,ToolingData!$A$2:$H$5006,COLUMN(B4315),FALSE),""))=0,"",IFERROR(VLOOKUP($B4320,ToolingData!$A$2:$H$5006,COLUMN(B4315),FALSE),""))</f>
        <v/>
      </c>
      <c r="D4320" s="20" t="str">
        <f>IF(LEN(IFERROR(VLOOKUP($B4320,ToolingData!$A$2:$H$5006,COLUMN(C4315),FALSE),""))=0,"",IFERROR(VLOOKUP($B4320,ToolingData!$A$2:$H$5006,COLUMN(C4315),FALSE),""))</f>
        <v/>
      </c>
      <c r="E4320" s="20" t="str">
        <f>IF(LEN(IFERROR(VLOOKUP($B4320,ToolingData!$A$2:$H$5006,COLUMN(D4315),FALSE),""))=0,"",IFERROR(VLOOKUP($B4320,ToolingData!$A$2:$H$5006,COLUMN(D4315),FALSE),""))</f>
        <v/>
      </c>
      <c r="F4320" s="20" t="str">
        <f>IF(LEN(IFERROR(VLOOKUP($B4320,ToolingData!$A$2:$H$5006,COLUMN(E4315),FALSE),""))=0,"",IFERROR(VLOOKUP($B4320,ToolingData!$A$2:$H$5006,COLUMN(E4315),FALSE),""))</f>
        <v/>
      </c>
      <c r="G4320" s="20" t="str">
        <f>IF(LEN(IFERROR(VLOOKUP($B4320,ToolingData!$A$2:$H$5006,COLUMN(F4315),FALSE),""))=0,"",IFERROR(VLOOKUP($B4320,ToolingData!$A$2:$H$5006,COLUMN(F4315),FALSE),""))</f>
        <v/>
      </c>
      <c r="H4320" s="20" t="str">
        <f>IF(LEN(IFERROR(VLOOKUP($B4320,ToolingData!$A$2:$H$5006,COLUMN(G4315),FALSE),""))=0,"",IFERROR(VLOOKUP($B4320,ToolingData!$A$2:$H$5006,COLUMN(G4315),FALSE),""))</f>
        <v/>
      </c>
      <c r="I4320" s="20" t="str">
        <f>IF(LEN(IFERROR(VLOOKUP($B4320,ToolingData!$A$2:$H$5006,COLUMN(H4315),FALSE),""))=0,"",IFERROR(VLOOKUP($B4320,ToolingData!$A$2:$H$5006,COLUMN(H4315),FALSE),""))</f>
        <v/>
      </c>
      <c r="Z4320" s="93"/>
      <c r="AA4320" s="93"/>
    </row>
    <row r="4321" spans="3:27" ht="18.75" customHeight="1">
      <c r="C4321" s="20" t="str">
        <f>IF(LEN(IFERROR(VLOOKUP($B4321,ToolingData!$A$2:$H$5006,COLUMN(B4316),FALSE),""))=0,"",IFERROR(VLOOKUP($B4321,ToolingData!$A$2:$H$5006,COLUMN(B4316),FALSE),""))</f>
        <v/>
      </c>
      <c r="D4321" s="20" t="str">
        <f>IF(LEN(IFERROR(VLOOKUP($B4321,ToolingData!$A$2:$H$5006,COLUMN(C4316),FALSE),""))=0,"",IFERROR(VLOOKUP($B4321,ToolingData!$A$2:$H$5006,COLUMN(C4316),FALSE),""))</f>
        <v/>
      </c>
      <c r="E4321" s="20" t="str">
        <f>IF(LEN(IFERROR(VLOOKUP($B4321,ToolingData!$A$2:$H$5006,COLUMN(D4316),FALSE),""))=0,"",IFERROR(VLOOKUP($B4321,ToolingData!$A$2:$H$5006,COLUMN(D4316),FALSE),""))</f>
        <v/>
      </c>
      <c r="F4321" s="20" t="str">
        <f>IF(LEN(IFERROR(VLOOKUP($B4321,ToolingData!$A$2:$H$5006,COLUMN(E4316),FALSE),""))=0,"",IFERROR(VLOOKUP($B4321,ToolingData!$A$2:$H$5006,COLUMN(E4316),FALSE),""))</f>
        <v/>
      </c>
      <c r="G4321" s="20" t="str">
        <f>IF(LEN(IFERROR(VLOOKUP($B4321,ToolingData!$A$2:$H$5006,COLUMN(F4316),FALSE),""))=0,"",IFERROR(VLOOKUP($B4321,ToolingData!$A$2:$H$5006,COLUMN(F4316),FALSE),""))</f>
        <v/>
      </c>
      <c r="H4321" s="20" t="str">
        <f>IF(LEN(IFERROR(VLOOKUP($B4321,ToolingData!$A$2:$H$5006,COLUMN(G4316),FALSE),""))=0,"",IFERROR(VLOOKUP($B4321,ToolingData!$A$2:$H$5006,COLUMN(G4316),FALSE),""))</f>
        <v/>
      </c>
      <c r="I4321" s="20" t="str">
        <f>IF(LEN(IFERROR(VLOOKUP($B4321,ToolingData!$A$2:$H$5006,COLUMN(H4316),FALSE),""))=0,"",IFERROR(VLOOKUP($B4321,ToolingData!$A$2:$H$5006,COLUMN(H4316),FALSE),""))</f>
        <v/>
      </c>
      <c r="Z4321" s="93"/>
      <c r="AA4321" s="93"/>
    </row>
    <row r="4322" spans="3:27" ht="18.75" customHeight="1">
      <c r="C4322" s="20" t="str">
        <f>IF(LEN(IFERROR(VLOOKUP($B4322,ToolingData!$A$2:$H$5006,COLUMN(B4317),FALSE),""))=0,"",IFERROR(VLOOKUP($B4322,ToolingData!$A$2:$H$5006,COLUMN(B4317),FALSE),""))</f>
        <v/>
      </c>
      <c r="D4322" s="20" t="str">
        <f>IF(LEN(IFERROR(VLOOKUP($B4322,ToolingData!$A$2:$H$5006,COLUMN(C4317),FALSE),""))=0,"",IFERROR(VLOOKUP($B4322,ToolingData!$A$2:$H$5006,COLUMN(C4317),FALSE),""))</f>
        <v/>
      </c>
      <c r="E4322" s="20" t="str">
        <f>IF(LEN(IFERROR(VLOOKUP($B4322,ToolingData!$A$2:$H$5006,COLUMN(D4317),FALSE),""))=0,"",IFERROR(VLOOKUP($B4322,ToolingData!$A$2:$H$5006,COLUMN(D4317),FALSE),""))</f>
        <v/>
      </c>
      <c r="F4322" s="20" t="str">
        <f>IF(LEN(IFERROR(VLOOKUP($B4322,ToolingData!$A$2:$H$5006,COLUMN(E4317),FALSE),""))=0,"",IFERROR(VLOOKUP($B4322,ToolingData!$A$2:$H$5006,COLUMN(E4317),FALSE),""))</f>
        <v/>
      </c>
      <c r="G4322" s="20" t="str">
        <f>IF(LEN(IFERROR(VLOOKUP($B4322,ToolingData!$A$2:$H$5006,COLUMN(F4317),FALSE),""))=0,"",IFERROR(VLOOKUP($B4322,ToolingData!$A$2:$H$5006,COLUMN(F4317),FALSE),""))</f>
        <v/>
      </c>
      <c r="H4322" s="20" t="str">
        <f>IF(LEN(IFERROR(VLOOKUP($B4322,ToolingData!$A$2:$H$5006,COLUMN(G4317),FALSE),""))=0,"",IFERROR(VLOOKUP($B4322,ToolingData!$A$2:$H$5006,COLUMN(G4317),FALSE),""))</f>
        <v/>
      </c>
      <c r="I4322" s="20" t="str">
        <f>IF(LEN(IFERROR(VLOOKUP($B4322,ToolingData!$A$2:$H$5006,COLUMN(H4317),FALSE),""))=0,"",IFERROR(VLOOKUP($B4322,ToolingData!$A$2:$H$5006,COLUMN(H4317),FALSE),""))</f>
        <v/>
      </c>
      <c r="Z4322" s="93"/>
      <c r="AA4322" s="93"/>
    </row>
    <row r="4323" spans="3:27" ht="18.75" customHeight="1">
      <c r="C4323" s="20" t="str">
        <f>IF(LEN(IFERROR(VLOOKUP($B4323,ToolingData!$A$2:$H$5006,COLUMN(B4318),FALSE),""))=0,"",IFERROR(VLOOKUP($B4323,ToolingData!$A$2:$H$5006,COLUMN(B4318),FALSE),""))</f>
        <v/>
      </c>
      <c r="D4323" s="20" t="str">
        <f>IF(LEN(IFERROR(VLOOKUP($B4323,ToolingData!$A$2:$H$5006,COLUMN(C4318),FALSE),""))=0,"",IFERROR(VLOOKUP($B4323,ToolingData!$A$2:$H$5006,COLUMN(C4318),FALSE),""))</f>
        <v/>
      </c>
      <c r="E4323" s="20" t="str">
        <f>IF(LEN(IFERROR(VLOOKUP($B4323,ToolingData!$A$2:$H$5006,COLUMN(D4318),FALSE),""))=0,"",IFERROR(VLOOKUP($B4323,ToolingData!$A$2:$H$5006,COLUMN(D4318),FALSE),""))</f>
        <v/>
      </c>
      <c r="F4323" s="20" t="str">
        <f>IF(LEN(IFERROR(VLOOKUP($B4323,ToolingData!$A$2:$H$5006,COLUMN(E4318),FALSE),""))=0,"",IFERROR(VLOOKUP($B4323,ToolingData!$A$2:$H$5006,COLUMN(E4318),FALSE),""))</f>
        <v/>
      </c>
      <c r="G4323" s="20" t="str">
        <f>IF(LEN(IFERROR(VLOOKUP($B4323,ToolingData!$A$2:$H$5006,COLUMN(F4318),FALSE),""))=0,"",IFERROR(VLOOKUP($B4323,ToolingData!$A$2:$H$5006,COLUMN(F4318),FALSE),""))</f>
        <v/>
      </c>
      <c r="H4323" s="20" t="str">
        <f>IF(LEN(IFERROR(VLOOKUP($B4323,ToolingData!$A$2:$H$5006,COLUMN(G4318),FALSE),""))=0,"",IFERROR(VLOOKUP($B4323,ToolingData!$A$2:$H$5006,COLUMN(G4318),FALSE),""))</f>
        <v/>
      </c>
      <c r="I4323" s="20" t="str">
        <f>IF(LEN(IFERROR(VLOOKUP($B4323,ToolingData!$A$2:$H$5006,COLUMN(H4318),FALSE),""))=0,"",IFERROR(VLOOKUP($B4323,ToolingData!$A$2:$H$5006,COLUMN(H4318),FALSE),""))</f>
        <v/>
      </c>
      <c r="Z4323" s="93"/>
      <c r="AA4323" s="93"/>
    </row>
    <row r="4324" spans="3:27" ht="18.75" customHeight="1">
      <c r="C4324" s="20" t="str">
        <f>IF(LEN(IFERROR(VLOOKUP($B4324,ToolingData!$A$2:$H$5006,COLUMN(B4319),FALSE),""))=0,"",IFERROR(VLOOKUP($B4324,ToolingData!$A$2:$H$5006,COLUMN(B4319),FALSE),""))</f>
        <v/>
      </c>
      <c r="D4324" s="20" t="str">
        <f>IF(LEN(IFERROR(VLOOKUP($B4324,ToolingData!$A$2:$H$5006,COLUMN(C4319),FALSE),""))=0,"",IFERROR(VLOOKUP($B4324,ToolingData!$A$2:$H$5006,COLUMN(C4319),FALSE),""))</f>
        <v/>
      </c>
      <c r="E4324" s="20" t="str">
        <f>IF(LEN(IFERROR(VLOOKUP($B4324,ToolingData!$A$2:$H$5006,COLUMN(D4319),FALSE),""))=0,"",IFERROR(VLOOKUP($B4324,ToolingData!$A$2:$H$5006,COLUMN(D4319),FALSE),""))</f>
        <v/>
      </c>
      <c r="F4324" s="20" t="str">
        <f>IF(LEN(IFERROR(VLOOKUP($B4324,ToolingData!$A$2:$H$5006,COLUMN(E4319),FALSE),""))=0,"",IFERROR(VLOOKUP($B4324,ToolingData!$A$2:$H$5006,COLUMN(E4319),FALSE),""))</f>
        <v/>
      </c>
      <c r="G4324" s="20" t="str">
        <f>IF(LEN(IFERROR(VLOOKUP($B4324,ToolingData!$A$2:$H$5006,COLUMN(F4319),FALSE),""))=0,"",IFERROR(VLOOKUP($B4324,ToolingData!$A$2:$H$5006,COLUMN(F4319),FALSE),""))</f>
        <v/>
      </c>
      <c r="H4324" s="20" t="str">
        <f>IF(LEN(IFERROR(VLOOKUP($B4324,ToolingData!$A$2:$H$5006,COLUMN(G4319),FALSE),""))=0,"",IFERROR(VLOOKUP($B4324,ToolingData!$A$2:$H$5006,COLUMN(G4319),FALSE),""))</f>
        <v/>
      </c>
      <c r="I4324" s="20" t="str">
        <f>IF(LEN(IFERROR(VLOOKUP($B4324,ToolingData!$A$2:$H$5006,COLUMN(H4319),FALSE),""))=0,"",IFERROR(VLOOKUP($B4324,ToolingData!$A$2:$H$5006,COLUMN(H4319),FALSE),""))</f>
        <v/>
      </c>
      <c r="Z4324" s="93"/>
      <c r="AA4324" s="93"/>
    </row>
    <row r="4325" spans="3:27" ht="18.75" customHeight="1">
      <c r="C4325" s="20" t="str">
        <f>IF(LEN(IFERROR(VLOOKUP($B4325,ToolingData!$A$2:$H$5006,COLUMN(B4320),FALSE),""))=0,"",IFERROR(VLOOKUP($B4325,ToolingData!$A$2:$H$5006,COLUMN(B4320),FALSE),""))</f>
        <v/>
      </c>
      <c r="D4325" s="20" t="str">
        <f>IF(LEN(IFERROR(VLOOKUP($B4325,ToolingData!$A$2:$H$5006,COLUMN(C4320),FALSE),""))=0,"",IFERROR(VLOOKUP($B4325,ToolingData!$A$2:$H$5006,COLUMN(C4320),FALSE),""))</f>
        <v/>
      </c>
      <c r="E4325" s="20" t="str">
        <f>IF(LEN(IFERROR(VLOOKUP($B4325,ToolingData!$A$2:$H$5006,COLUMN(D4320),FALSE),""))=0,"",IFERROR(VLOOKUP($B4325,ToolingData!$A$2:$H$5006,COLUMN(D4320),FALSE),""))</f>
        <v/>
      </c>
      <c r="F4325" s="20" t="str">
        <f>IF(LEN(IFERROR(VLOOKUP($B4325,ToolingData!$A$2:$H$5006,COLUMN(E4320),FALSE),""))=0,"",IFERROR(VLOOKUP($B4325,ToolingData!$A$2:$H$5006,COLUMN(E4320),FALSE),""))</f>
        <v/>
      </c>
      <c r="G4325" s="20" t="str">
        <f>IF(LEN(IFERROR(VLOOKUP($B4325,ToolingData!$A$2:$H$5006,COLUMN(F4320),FALSE),""))=0,"",IFERROR(VLOOKUP($B4325,ToolingData!$A$2:$H$5006,COLUMN(F4320),FALSE),""))</f>
        <v/>
      </c>
      <c r="H4325" s="20" t="str">
        <f>IF(LEN(IFERROR(VLOOKUP($B4325,ToolingData!$A$2:$H$5006,COLUMN(G4320),FALSE),""))=0,"",IFERROR(VLOOKUP($B4325,ToolingData!$A$2:$H$5006,COLUMN(G4320),FALSE),""))</f>
        <v/>
      </c>
      <c r="I4325" s="20" t="str">
        <f>IF(LEN(IFERROR(VLOOKUP($B4325,ToolingData!$A$2:$H$5006,COLUMN(H4320),FALSE),""))=0,"",IFERROR(VLOOKUP($B4325,ToolingData!$A$2:$H$5006,COLUMN(H4320),FALSE),""))</f>
        <v/>
      </c>
      <c r="Z4325" s="93"/>
      <c r="AA4325" s="93"/>
    </row>
    <row r="4326" spans="3:27" ht="18.75" customHeight="1">
      <c r="C4326" s="20" t="str">
        <f>IF(LEN(IFERROR(VLOOKUP($B4326,ToolingData!$A$2:$H$5006,COLUMN(B4321),FALSE),""))=0,"",IFERROR(VLOOKUP($B4326,ToolingData!$A$2:$H$5006,COLUMN(B4321),FALSE),""))</f>
        <v/>
      </c>
      <c r="D4326" s="20" t="str">
        <f>IF(LEN(IFERROR(VLOOKUP($B4326,ToolingData!$A$2:$H$5006,COLUMN(C4321),FALSE),""))=0,"",IFERROR(VLOOKUP($B4326,ToolingData!$A$2:$H$5006,COLUMN(C4321),FALSE),""))</f>
        <v/>
      </c>
      <c r="E4326" s="20" t="str">
        <f>IF(LEN(IFERROR(VLOOKUP($B4326,ToolingData!$A$2:$H$5006,COLUMN(D4321),FALSE),""))=0,"",IFERROR(VLOOKUP($B4326,ToolingData!$A$2:$H$5006,COLUMN(D4321),FALSE),""))</f>
        <v/>
      </c>
      <c r="F4326" s="20" t="str">
        <f>IF(LEN(IFERROR(VLOOKUP($B4326,ToolingData!$A$2:$H$5006,COLUMN(E4321),FALSE),""))=0,"",IFERROR(VLOOKUP($B4326,ToolingData!$A$2:$H$5006,COLUMN(E4321),FALSE),""))</f>
        <v/>
      </c>
      <c r="G4326" s="20" t="str">
        <f>IF(LEN(IFERROR(VLOOKUP($B4326,ToolingData!$A$2:$H$5006,COLUMN(F4321),FALSE),""))=0,"",IFERROR(VLOOKUP($B4326,ToolingData!$A$2:$H$5006,COLUMN(F4321),FALSE),""))</f>
        <v/>
      </c>
      <c r="H4326" s="20" t="str">
        <f>IF(LEN(IFERROR(VLOOKUP($B4326,ToolingData!$A$2:$H$5006,COLUMN(G4321),FALSE),""))=0,"",IFERROR(VLOOKUP($B4326,ToolingData!$A$2:$H$5006,COLUMN(G4321),FALSE),""))</f>
        <v/>
      </c>
      <c r="I4326" s="20" t="str">
        <f>IF(LEN(IFERROR(VLOOKUP($B4326,ToolingData!$A$2:$H$5006,COLUMN(H4321),FALSE),""))=0,"",IFERROR(VLOOKUP($B4326,ToolingData!$A$2:$H$5006,COLUMN(H4321),FALSE),""))</f>
        <v/>
      </c>
      <c r="Z4326" s="93"/>
      <c r="AA4326" s="93"/>
    </row>
    <row r="4327" spans="3:27" ht="18.75" customHeight="1">
      <c r="C4327" s="20" t="str">
        <f>IF(LEN(IFERROR(VLOOKUP($B4327,ToolingData!$A$2:$H$5006,COLUMN(B4322),FALSE),""))=0,"",IFERROR(VLOOKUP($B4327,ToolingData!$A$2:$H$5006,COLUMN(B4322),FALSE),""))</f>
        <v/>
      </c>
      <c r="D4327" s="20" t="str">
        <f>IF(LEN(IFERROR(VLOOKUP($B4327,ToolingData!$A$2:$H$5006,COLUMN(C4322),FALSE),""))=0,"",IFERROR(VLOOKUP($B4327,ToolingData!$A$2:$H$5006,COLUMN(C4322),FALSE),""))</f>
        <v/>
      </c>
      <c r="E4327" s="20" t="str">
        <f>IF(LEN(IFERROR(VLOOKUP($B4327,ToolingData!$A$2:$H$5006,COLUMN(D4322),FALSE),""))=0,"",IFERROR(VLOOKUP($B4327,ToolingData!$A$2:$H$5006,COLUMN(D4322),FALSE),""))</f>
        <v/>
      </c>
      <c r="F4327" s="20" t="str">
        <f>IF(LEN(IFERROR(VLOOKUP($B4327,ToolingData!$A$2:$H$5006,COLUMN(E4322),FALSE),""))=0,"",IFERROR(VLOOKUP($B4327,ToolingData!$A$2:$H$5006,COLUMN(E4322),FALSE),""))</f>
        <v/>
      </c>
      <c r="G4327" s="20" t="str">
        <f>IF(LEN(IFERROR(VLOOKUP($B4327,ToolingData!$A$2:$H$5006,COLUMN(F4322),FALSE),""))=0,"",IFERROR(VLOOKUP($B4327,ToolingData!$A$2:$H$5006,COLUMN(F4322),FALSE),""))</f>
        <v/>
      </c>
      <c r="H4327" s="20" t="str">
        <f>IF(LEN(IFERROR(VLOOKUP($B4327,ToolingData!$A$2:$H$5006,COLUMN(G4322),FALSE),""))=0,"",IFERROR(VLOOKUP($B4327,ToolingData!$A$2:$H$5006,COLUMN(G4322),FALSE),""))</f>
        <v/>
      </c>
      <c r="I4327" s="20" t="str">
        <f>IF(LEN(IFERROR(VLOOKUP($B4327,ToolingData!$A$2:$H$5006,COLUMN(H4322),FALSE),""))=0,"",IFERROR(VLOOKUP($B4327,ToolingData!$A$2:$H$5006,COLUMN(H4322),FALSE),""))</f>
        <v/>
      </c>
      <c r="Z4327" s="93"/>
      <c r="AA4327" s="93"/>
    </row>
    <row r="4328" spans="3:27" ht="18.75" customHeight="1">
      <c r="C4328" s="20" t="str">
        <f>IF(LEN(IFERROR(VLOOKUP($B4328,ToolingData!$A$2:$H$5006,COLUMN(B4323),FALSE),""))=0,"",IFERROR(VLOOKUP($B4328,ToolingData!$A$2:$H$5006,COLUMN(B4323),FALSE),""))</f>
        <v/>
      </c>
      <c r="D4328" s="20" t="str">
        <f>IF(LEN(IFERROR(VLOOKUP($B4328,ToolingData!$A$2:$H$5006,COLUMN(C4323),FALSE),""))=0,"",IFERROR(VLOOKUP($B4328,ToolingData!$A$2:$H$5006,COLUMN(C4323),FALSE),""))</f>
        <v/>
      </c>
      <c r="E4328" s="20" t="str">
        <f>IF(LEN(IFERROR(VLOOKUP($B4328,ToolingData!$A$2:$H$5006,COLUMN(D4323),FALSE),""))=0,"",IFERROR(VLOOKUP($B4328,ToolingData!$A$2:$H$5006,COLUMN(D4323),FALSE),""))</f>
        <v/>
      </c>
      <c r="F4328" s="20" t="str">
        <f>IF(LEN(IFERROR(VLOOKUP($B4328,ToolingData!$A$2:$H$5006,COLUMN(E4323),FALSE),""))=0,"",IFERROR(VLOOKUP($B4328,ToolingData!$A$2:$H$5006,COLUMN(E4323),FALSE),""))</f>
        <v/>
      </c>
      <c r="G4328" s="20" t="str">
        <f>IF(LEN(IFERROR(VLOOKUP($B4328,ToolingData!$A$2:$H$5006,COLUMN(F4323),FALSE),""))=0,"",IFERROR(VLOOKUP($B4328,ToolingData!$A$2:$H$5006,COLUMN(F4323),FALSE),""))</f>
        <v/>
      </c>
      <c r="H4328" s="20" t="str">
        <f>IF(LEN(IFERROR(VLOOKUP($B4328,ToolingData!$A$2:$H$5006,COLUMN(G4323),FALSE),""))=0,"",IFERROR(VLOOKUP($B4328,ToolingData!$A$2:$H$5006,COLUMN(G4323),FALSE),""))</f>
        <v/>
      </c>
      <c r="I4328" s="20" t="str">
        <f>IF(LEN(IFERROR(VLOOKUP($B4328,ToolingData!$A$2:$H$5006,COLUMN(H4323),FALSE),""))=0,"",IFERROR(VLOOKUP($B4328,ToolingData!$A$2:$H$5006,COLUMN(H4323),FALSE),""))</f>
        <v/>
      </c>
      <c r="Z4328" s="93"/>
      <c r="AA4328" s="93"/>
    </row>
    <row r="4329" spans="3:27" ht="18.75" customHeight="1">
      <c r="C4329" s="20" t="str">
        <f>IF(LEN(IFERROR(VLOOKUP($B4329,ToolingData!$A$2:$H$5006,COLUMN(B4324),FALSE),""))=0,"",IFERROR(VLOOKUP($B4329,ToolingData!$A$2:$H$5006,COLUMN(B4324),FALSE),""))</f>
        <v/>
      </c>
      <c r="D4329" s="20" t="str">
        <f>IF(LEN(IFERROR(VLOOKUP($B4329,ToolingData!$A$2:$H$5006,COLUMN(C4324),FALSE),""))=0,"",IFERROR(VLOOKUP($B4329,ToolingData!$A$2:$H$5006,COLUMN(C4324),FALSE),""))</f>
        <v/>
      </c>
      <c r="E4329" s="20" t="str">
        <f>IF(LEN(IFERROR(VLOOKUP($B4329,ToolingData!$A$2:$H$5006,COLUMN(D4324),FALSE),""))=0,"",IFERROR(VLOOKUP($B4329,ToolingData!$A$2:$H$5006,COLUMN(D4324),FALSE),""))</f>
        <v/>
      </c>
      <c r="F4329" s="20" t="str">
        <f>IF(LEN(IFERROR(VLOOKUP($B4329,ToolingData!$A$2:$H$5006,COLUMN(E4324),FALSE),""))=0,"",IFERROR(VLOOKUP($B4329,ToolingData!$A$2:$H$5006,COLUMN(E4324),FALSE),""))</f>
        <v/>
      </c>
      <c r="G4329" s="20" t="str">
        <f>IF(LEN(IFERROR(VLOOKUP($B4329,ToolingData!$A$2:$H$5006,COLUMN(F4324),FALSE),""))=0,"",IFERROR(VLOOKUP($B4329,ToolingData!$A$2:$H$5006,COLUMN(F4324),FALSE),""))</f>
        <v/>
      </c>
      <c r="H4329" s="20" t="str">
        <f>IF(LEN(IFERROR(VLOOKUP($B4329,ToolingData!$A$2:$H$5006,COLUMN(G4324),FALSE),""))=0,"",IFERROR(VLOOKUP($B4329,ToolingData!$A$2:$H$5006,COLUMN(G4324),FALSE),""))</f>
        <v/>
      </c>
      <c r="I4329" s="20" t="str">
        <f>IF(LEN(IFERROR(VLOOKUP($B4329,ToolingData!$A$2:$H$5006,COLUMN(H4324),FALSE),""))=0,"",IFERROR(VLOOKUP($B4329,ToolingData!$A$2:$H$5006,COLUMN(H4324),FALSE),""))</f>
        <v/>
      </c>
      <c r="Z4329" s="93"/>
      <c r="AA4329" s="93"/>
    </row>
    <row r="4330" spans="3:27" ht="18.75" customHeight="1">
      <c r="C4330" s="20" t="str">
        <f>IF(LEN(IFERROR(VLOOKUP($B4330,ToolingData!$A$2:$H$5006,COLUMN(B4325),FALSE),""))=0,"",IFERROR(VLOOKUP($B4330,ToolingData!$A$2:$H$5006,COLUMN(B4325),FALSE),""))</f>
        <v/>
      </c>
      <c r="D4330" s="20" t="str">
        <f>IF(LEN(IFERROR(VLOOKUP($B4330,ToolingData!$A$2:$H$5006,COLUMN(C4325),FALSE),""))=0,"",IFERROR(VLOOKUP($B4330,ToolingData!$A$2:$H$5006,COLUMN(C4325),FALSE),""))</f>
        <v/>
      </c>
      <c r="E4330" s="20" t="str">
        <f>IF(LEN(IFERROR(VLOOKUP($B4330,ToolingData!$A$2:$H$5006,COLUMN(D4325),FALSE),""))=0,"",IFERROR(VLOOKUP($B4330,ToolingData!$A$2:$H$5006,COLUMN(D4325),FALSE),""))</f>
        <v/>
      </c>
      <c r="F4330" s="20" t="str">
        <f>IF(LEN(IFERROR(VLOOKUP($B4330,ToolingData!$A$2:$H$5006,COLUMN(E4325),FALSE),""))=0,"",IFERROR(VLOOKUP($B4330,ToolingData!$A$2:$H$5006,COLUMN(E4325),FALSE),""))</f>
        <v/>
      </c>
      <c r="G4330" s="20" t="str">
        <f>IF(LEN(IFERROR(VLOOKUP($B4330,ToolingData!$A$2:$H$5006,COLUMN(F4325),FALSE),""))=0,"",IFERROR(VLOOKUP($B4330,ToolingData!$A$2:$H$5006,COLUMN(F4325),FALSE),""))</f>
        <v/>
      </c>
      <c r="H4330" s="20" t="str">
        <f>IF(LEN(IFERROR(VLOOKUP($B4330,ToolingData!$A$2:$H$5006,COLUMN(G4325),FALSE),""))=0,"",IFERROR(VLOOKUP($B4330,ToolingData!$A$2:$H$5006,COLUMN(G4325),FALSE),""))</f>
        <v/>
      </c>
      <c r="I4330" s="20" t="str">
        <f>IF(LEN(IFERROR(VLOOKUP($B4330,ToolingData!$A$2:$H$5006,COLUMN(H4325),FALSE),""))=0,"",IFERROR(VLOOKUP($B4330,ToolingData!$A$2:$H$5006,COLUMN(H4325),FALSE),""))</f>
        <v/>
      </c>
      <c r="Z4330" s="93"/>
      <c r="AA4330" s="93"/>
    </row>
    <row r="4331" spans="3:27" ht="18.75" customHeight="1">
      <c r="C4331" s="20" t="str">
        <f>IF(LEN(IFERROR(VLOOKUP($B4331,ToolingData!$A$2:$H$5006,COLUMN(B4326),FALSE),""))=0,"",IFERROR(VLOOKUP($B4331,ToolingData!$A$2:$H$5006,COLUMN(B4326),FALSE),""))</f>
        <v/>
      </c>
      <c r="D4331" s="20" t="str">
        <f>IF(LEN(IFERROR(VLOOKUP($B4331,ToolingData!$A$2:$H$5006,COLUMN(C4326),FALSE),""))=0,"",IFERROR(VLOOKUP($B4331,ToolingData!$A$2:$H$5006,COLUMN(C4326),FALSE),""))</f>
        <v/>
      </c>
      <c r="E4331" s="20" t="str">
        <f>IF(LEN(IFERROR(VLOOKUP($B4331,ToolingData!$A$2:$H$5006,COLUMN(D4326),FALSE),""))=0,"",IFERROR(VLOOKUP($B4331,ToolingData!$A$2:$H$5006,COLUMN(D4326),FALSE),""))</f>
        <v/>
      </c>
      <c r="F4331" s="20" t="str">
        <f>IF(LEN(IFERROR(VLOOKUP($B4331,ToolingData!$A$2:$H$5006,COLUMN(E4326),FALSE),""))=0,"",IFERROR(VLOOKUP($B4331,ToolingData!$A$2:$H$5006,COLUMN(E4326),FALSE),""))</f>
        <v/>
      </c>
      <c r="G4331" s="20" t="str">
        <f>IF(LEN(IFERROR(VLOOKUP($B4331,ToolingData!$A$2:$H$5006,COLUMN(F4326),FALSE),""))=0,"",IFERROR(VLOOKUP($B4331,ToolingData!$A$2:$H$5006,COLUMN(F4326),FALSE),""))</f>
        <v/>
      </c>
      <c r="H4331" s="20" t="str">
        <f>IF(LEN(IFERROR(VLOOKUP($B4331,ToolingData!$A$2:$H$5006,COLUMN(G4326),FALSE),""))=0,"",IFERROR(VLOOKUP($B4331,ToolingData!$A$2:$H$5006,COLUMN(G4326),FALSE),""))</f>
        <v/>
      </c>
      <c r="I4331" s="20" t="str">
        <f>IF(LEN(IFERROR(VLOOKUP($B4331,ToolingData!$A$2:$H$5006,COLUMN(H4326),FALSE),""))=0,"",IFERROR(VLOOKUP($B4331,ToolingData!$A$2:$H$5006,COLUMN(H4326),FALSE),""))</f>
        <v/>
      </c>
      <c r="Z4331" s="93"/>
      <c r="AA4331" s="93"/>
    </row>
    <row r="4332" spans="3:27" ht="18.75" customHeight="1">
      <c r="C4332" s="20" t="str">
        <f>IF(LEN(IFERROR(VLOOKUP($B4332,ToolingData!$A$2:$H$5006,COLUMN(B4327),FALSE),""))=0,"",IFERROR(VLOOKUP($B4332,ToolingData!$A$2:$H$5006,COLUMN(B4327),FALSE),""))</f>
        <v/>
      </c>
      <c r="D4332" s="20" t="str">
        <f>IF(LEN(IFERROR(VLOOKUP($B4332,ToolingData!$A$2:$H$5006,COLUMN(C4327),FALSE),""))=0,"",IFERROR(VLOOKUP($B4332,ToolingData!$A$2:$H$5006,COLUMN(C4327),FALSE),""))</f>
        <v/>
      </c>
      <c r="E4332" s="20" t="str">
        <f>IF(LEN(IFERROR(VLOOKUP($B4332,ToolingData!$A$2:$H$5006,COLUMN(D4327),FALSE),""))=0,"",IFERROR(VLOOKUP($B4332,ToolingData!$A$2:$H$5006,COLUMN(D4327),FALSE),""))</f>
        <v/>
      </c>
      <c r="F4332" s="20" t="str">
        <f>IF(LEN(IFERROR(VLOOKUP($B4332,ToolingData!$A$2:$H$5006,COLUMN(E4327),FALSE),""))=0,"",IFERROR(VLOOKUP($B4332,ToolingData!$A$2:$H$5006,COLUMN(E4327),FALSE),""))</f>
        <v/>
      </c>
      <c r="G4332" s="20" t="str">
        <f>IF(LEN(IFERROR(VLOOKUP($B4332,ToolingData!$A$2:$H$5006,COLUMN(F4327),FALSE),""))=0,"",IFERROR(VLOOKUP($B4332,ToolingData!$A$2:$H$5006,COLUMN(F4327),FALSE),""))</f>
        <v/>
      </c>
      <c r="H4332" s="20" t="str">
        <f>IF(LEN(IFERROR(VLOOKUP($B4332,ToolingData!$A$2:$H$5006,COLUMN(G4327),FALSE),""))=0,"",IFERROR(VLOOKUP($B4332,ToolingData!$A$2:$H$5006,COLUMN(G4327),FALSE),""))</f>
        <v/>
      </c>
      <c r="I4332" s="20" t="str">
        <f>IF(LEN(IFERROR(VLOOKUP($B4332,ToolingData!$A$2:$H$5006,COLUMN(H4327),FALSE),""))=0,"",IFERROR(VLOOKUP($B4332,ToolingData!$A$2:$H$5006,COLUMN(H4327),FALSE),""))</f>
        <v/>
      </c>
      <c r="Z4332" s="93"/>
      <c r="AA4332" s="93"/>
    </row>
    <row r="4333" spans="3:27" ht="18.75" customHeight="1">
      <c r="C4333" s="20" t="str">
        <f>IF(LEN(IFERROR(VLOOKUP($B4333,ToolingData!$A$2:$H$5006,COLUMN(B4328),FALSE),""))=0,"",IFERROR(VLOOKUP($B4333,ToolingData!$A$2:$H$5006,COLUMN(B4328),FALSE),""))</f>
        <v/>
      </c>
      <c r="D4333" s="20" t="str">
        <f>IF(LEN(IFERROR(VLOOKUP($B4333,ToolingData!$A$2:$H$5006,COLUMN(C4328),FALSE),""))=0,"",IFERROR(VLOOKUP($B4333,ToolingData!$A$2:$H$5006,COLUMN(C4328),FALSE),""))</f>
        <v/>
      </c>
      <c r="E4333" s="20" t="str">
        <f>IF(LEN(IFERROR(VLOOKUP($B4333,ToolingData!$A$2:$H$5006,COLUMN(D4328),FALSE),""))=0,"",IFERROR(VLOOKUP($B4333,ToolingData!$A$2:$H$5006,COLUMN(D4328),FALSE),""))</f>
        <v/>
      </c>
      <c r="F4333" s="20" t="str">
        <f>IF(LEN(IFERROR(VLOOKUP($B4333,ToolingData!$A$2:$H$5006,COLUMN(E4328),FALSE),""))=0,"",IFERROR(VLOOKUP($B4333,ToolingData!$A$2:$H$5006,COLUMN(E4328),FALSE),""))</f>
        <v/>
      </c>
      <c r="G4333" s="20" t="str">
        <f>IF(LEN(IFERROR(VLOOKUP($B4333,ToolingData!$A$2:$H$5006,COLUMN(F4328),FALSE),""))=0,"",IFERROR(VLOOKUP($B4333,ToolingData!$A$2:$H$5006,COLUMN(F4328),FALSE),""))</f>
        <v/>
      </c>
      <c r="H4333" s="20" t="str">
        <f>IF(LEN(IFERROR(VLOOKUP($B4333,ToolingData!$A$2:$H$5006,COLUMN(G4328),FALSE),""))=0,"",IFERROR(VLOOKUP($B4333,ToolingData!$A$2:$H$5006,COLUMN(G4328),FALSE),""))</f>
        <v/>
      </c>
      <c r="I4333" s="20" t="str">
        <f>IF(LEN(IFERROR(VLOOKUP($B4333,ToolingData!$A$2:$H$5006,COLUMN(H4328),FALSE),""))=0,"",IFERROR(VLOOKUP($B4333,ToolingData!$A$2:$H$5006,COLUMN(H4328),FALSE),""))</f>
        <v/>
      </c>
      <c r="Z4333" s="93"/>
      <c r="AA4333" s="93"/>
    </row>
    <row r="4334" spans="3:27" ht="18.75" customHeight="1">
      <c r="C4334" s="20" t="str">
        <f>IF(LEN(IFERROR(VLOOKUP($B4334,ToolingData!$A$2:$H$5006,COLUMN(B4329),FALSE),""))=0,"",IFERROR(VLOOKUP($B4334,ToolingData!$A$2:$H$5006,COLUMN(B4329),FALSE),""))</f>
        <v/>
      </c>
      <c r="D4334" s="20" t="str">
        <f>IF(LEN(IFERROR(VLOOKUP($B4334,ToolingData!$A$2:$H$5006,COLUMN(C4329),FALSE),""))=0,"",IFERROR(VLOOKUP($B4334,ToolingData!$A$2:$H$5006,COLUMN(C4329),FALSE),""))</f>
        <v/>
      </c>
      <c r="E4334" s="20" t="str">
        <f>IF(LEN(IFERROR(VLOOKUP($B4334,ToolingData!$A$2:$H$5006,COLUMN(D4329),FALSE),""))=0,"",IFERROR(VLOOKUP($B4334,ToolingData!$A$2:$H$5006,COLUMN(D4329),FALSE),""))</f>
        <v/>
      </c>
      <c r="F4334" s="20" t="str">
        <f>IF(LEN(IFERROR(VLOOKUP($B4334,ToolingData!$A$2:$H$5006,COLUMN(E4329),FALSE),""))=0,"",IFERROR(VLOOKUP($B4334,ToolingData!$A$2:$H$5006,COLUMN(E4329),FALSE),""))</f>
        <v/>
      </c>
      <c r="G4334" s="20" t="str">
        <f>IF(LEN(IFERROR(VLOOKUP($B4334,ToolingData!$A$2:$H$5006,COLUMN(F4329),FALSE),""))=0,"",IFERROR(VLOOKUP($B4334,ToolingData!$A$2:$H$5006,COLUMN(F4329),FALSE),""))</f>
        <v/>
      </c>
      <c r="H4334" s="20" t="str">
        <f>IF(LEN(IFERROR(VLOOKUP($B4334,ToolingData!$A$2:$H$5006,COLUMN(G4329),FALSE),""))=0,"",IFERROR(VLOOKUP($B4334,ToolingData!$A$2:$H$5006,COLUMN(G4329),FALSE),""))</f>
        <v/>
      </c>
      <c r="I4334" s="20" t="str">
        <f>IF(LEN(IFERROR(VLOOKUP($B4334,ToolingData!$A$2:$H$5006,COLUMN(H4329),FALSE),""))=0,"",IFERROR(VLOOKUP($B4334,ToolingData!$A$2:$H$5006,COLUMN(H4329),FALSE),""))</f>
        <v/>
      </c>
      <c r="Z4334" s="93"/>
      <c r="AA4334" s="93"/>
    </row>
    <row r="4335" spans="3:27" ht="18.75" customHeight="1">
      <c r="C4335" s="20" t="str">
        <f>IF(LEN(IFERROR(VLOOKUP($B4335,ToolingData!$A$2:$H$5006,COLUMN(B4330),FALSE),""))=0,"",IFERROR(VLOOKUP($B4335,ToolingData!$A$2:$H$5006,COLUMN(B4330),FALSE),""))</f>
        <v/>
      </c>
      <c r="D4335" s="20" t="str">
        <f>IF(LEN(IFERROR(VLOOKUP($B4335,ToolingData!$A$2:$H$5006,COLUMN(C4330),FALSE),""))=0,"",IFERROR(VLOOKUP($B4335,ToolingData!$A$2:$H$5006,COLUMN(C4330),FALSE),""))</f>
        <v/>
      </c>
      <c r="E4335" s="20" t="str">
        <f>IF(LEN(IFERROR(VLOOKUP($B4335,ToolingData!$A$2:$H$5006,COLUMN(D4330),FALSE),""))=0,"",IFERROR(VLOOKUP($B4335,ToolingData!$A$2:$H$5006,COLUMN(D4330),FALSE),""))</f>
        <v/>
      </c>
      <c r="F4335" s="20" t="str">
        <f>IF(LEN(IFERROR(VLOOKUP($B4335,ToolingData!$A$2:$H$5006,COLUMN(E4330),FALSE),""))=0,"",IFERROR(VLOOKUP($B4335,ToolingData!$A$2:$H$5006,COLUMN(E4330),FALSE),""))</f>
        <v/>
      </c>
      <c r="G4335" s="20" t="str">
        <f>IF(LEN(IFERROR(VLOOKUP($B4335,ToolingData!$A$2:$H$5006,COLUMN(F4330),FALSE),""))=0,"",IFERROR(VLOOKUP($B4335,ToolingData!$A$2:$H$5006,COLUMN(F4330),FALSE),""))</f>
        <v/>
      </c>
      <c r="H4335" s="20" t="str">
        <f>IF(LEN(IFERROR(VLOOKUP($B4335,ToolingData!$A$2:$H$5006,COLUMN(G4330),FALSE),""))=0,"",IFERROR(VLOOKUP($B4335,ToolingData!$A$2:$H$5006,COLUMN(G4330),FALSE),""))</f>
        <v/>
      </c>
      <c r="I4335" s="20" t="str">
        <f>IF(LEN(IFERROR(VLOOKUP($B4335,ToolingData!$A$2:$H$5006,COLUMN(H4330),FALSE),""))=0,"",IFERROR(VLOOKUP($B4335,ToolingData!$A$2:$H$5006,COLUMN(H4330),FALSE),""))</f>
        <v/>
      </c>
      <c r="Z4335" s="93"/>
      <c r="AA4335" s="93"/>
    </row>
    <row r="4336" spans="3:27" ht="18.75" customHeight="1">
      <c r="C4336" s="20" t="str">
        <f>IF(LEN(IFERROR(VLOOKUP($B4336,ToolingData!$A$2:$H$5006,COLUMN(B4331),FALSE),""))=0,"",IFERROR(VLOOKUP($B4336,ToolingData!$A$2:$H$5006,COLUMN(B4331),FALSE),""))</f>
        <v/>
      </c>
      <c r="D4336" s="20" t="str">
        <f>IF(LEN(IFERROR(VLOOKUP($B4336,ToolingData!$A$2:$H$5006,COLUMN(C4331),FALSE),""))=0,"",IFERROR(VLOOKUP($B4336,ToolingData!$A$2:$H$5006,COLUMN(C4331),FALSE),""))</f>
        <v/>
      </c>
      <c r="E4336" s="20" t="str">
        <f>IF(LEN(IFERROR(VLOOKUP($B4336,ToolingData!$A$2:$H$5006,COLUMN(D4331),FALSE),""))=0,"",IFERROR(VLOOKUP($B4336,ToolingData!$A$2:$H$5006,COLUMN(D4331),FALSE),""))</f>
        <v/>
      </c>
      <c r="F4336" s="20" t="str">
        <f>IF(LEN(IFERROR(VLOOKUP($B4336,ToolingData!$A$2:$H$5006,COLUMN(E4331),FALSE),""))=0,"",IFERROR(VLOOKUP($B4336,ToolingData!$A$2:$H$5006,COLUMN(E4331),FALSE),""))</f>
        <v/>
      </c>
      <c r="G4336" s="20" t="str">
        <f>IF(LEN(IFERROR(VLOOKUP($B4336,ToolingData!$A$2:$H$5006,COLUMN(F4331),FALSE),""))=0,"",IFERROR(VLOOKUP($B4336,ToolingData!$A$2:$H$5006,COLUMN(F4331),FALSE),""))</f>
        <v/>
      </c>
      <c r="H4336" s="20" t="str">
        <f>IF(LEN(IFERROR(VLOOKUP($B4336,ToolingData!$A$2:$H$5006,COLUMN(G4331),FALSE),""))=0,"",IFERROR(VLOOKUP($B4336,ToolingData!$A$2:$H$5006,COLUMN(G4331),FALSE),""))</f>
        <v/>
      </c>
      <c r="I4336" s="20" t="str">
        <f>IF(LEN(IFERROR(VLOOKUP($B4336,ToolingData!$A$2:$H$5006,COLUMN(H4331),FALSE),""))=0,"",IFERROR(VLOOKUP($B4336,ToolingData!$A$2:$H$5006,COLUMN(H4331),FALSE),""))</f>
        <v/>
      </c>
      <c r="Z4336" s="93"/>
      <c r="AA4336" s="93"/>
    </row>
    <row r="4337" spans="3:27" ht="18.75" customHeight="1">
      <c r="C4337" s="20" t="str">
        <f>IF(LEN(IFERROR(VLOOKUP($B4337,ToolingData!$A$2:$H$5006,COLUMN(B4332),FALSE),""))=0,"",IFERROR(VLOOKUP($B4337,ToolingData!$A$2:$H$5006,COLUMN(B4332),FALSE),""))</f>
        <v/>
      </c>
      <c r="D4337" s="20" t="str">
        <f>IF(LEN(IFERROR(VLOOKUP($B4337,ToolingData!$A$2:$H$5006,COLUMN(C4332),FALSE),""))=0,"",IFERROR(VLOOKUP($B4337,ToolingData!$A$2:$H$5006,COLUMN(C4332),FALSE),""))</f>
        <v/>
      </c>
      <c r="E4337" s="20" t="str">
        <f>IF(LEN(IFERROR(VLOOKUP($B4337,ToolingData!$A$2:$H$5006,COLUMN(D4332),FALSE),""))=0,"",IFERROR(VLOOKUP($B4337,ToolingData!$A$2:$H$5006,COLUMN(D4332),FALSE),""))</f>
        <v/>
      </c>
      <c r="F4337" s="20" t="str">
        <f>IF(LEN(IFERROR(VLOOKUP($B4337,ToolingData!$A$2:$H$5006,COLUMN(E4332),FALSE),""))=0,"",IFERROR(VLOOKUP($B4337,ToolingData!$A$2:$H$5006,COLUMN(E4332),FALSE),""))</f>
        <v/>
      </c>
      <c r="G4337" s="20" t="str">
        <f>IF(LEN(IFERROR(VLOOKUP($B4337,ToolingData!$A$2:$H$5006,COLUMN(F4332),FALSE),""))=0,"",IFERROR(VLOOKUP($B4337,ToolingData!$A$2:$H$5006,COLUMN(F4332),FALSE),""))</f>
        <v/>
      </c>
      <c r="H4337" s="20" t="str">
        <f>IF(LEN(IFERROR(VLOOKUP($B4337,ToolingData!$A$2:$H$5006,COLUMN(G4332),FALSE),""))=0,"",IFERROR(VLOOKUP($B4337,ToolingData!$A$2:$H$5006,COLUMN(G4332),FALSE),""))</f>
        <v/>
      </c>
      <c r="I4337" s="20" t="str">
        <f>IF(LEN(IFERROR(VLOOKUP($B4337,ToolingData!$A$2:$H$5006,COLUMN(H4332),FALSE),""))=0,"",IFERROR(VLOOKUP($B4337,ToolingData!$A$2:$H$5006,COLUMN(H4332),FALSE),""))</f>
        <v/>
      </c>
      <c r="Z4337" s="93"/>
      <c r="AA4337" s="93"/>
    </row>
    <row r="4338" spans="3:27" ht="18.75" customHeight="1">
      <c r="C4338" s="20" t="str">
        <f>IF(LEN(IFERROR(VLOOKUP($B4338,ToolingData!$A$2:$H$5006,COLUMN(B4333),FALSE),""))=0,"",IFERROR(VLOOKUP($B4338,ToolingData!$A$2:$H$5006,COLUMN(B4333),FALSE),""))</f>
        <v/>
      </c>
      <c r="D4338" s="20" t="str">
        <f>IF(LEN(IFERROR(VLOOKUP($B4338,ToolingData!$A$2:$H$5006,COLUMN(C4333),FALSE),""))=0,"",IFERROR(VLOOKUP($B4338,ToolingData!$A$2:$H$5006,COLUMN(C4333),FALSE),""))</f>
        <v/>
      </c>
      <c r="E4338" s="20" t="str">
        <f>IF(LEN(IFERROR(VLOOKUP($B4338,ToolingData!$A$2:$H$5006,COLUMN(D4333),FALSE),""))=0,"",IFERROR(VLOOKUP($B4338,ToolingData!$A$2:$H$5006,COLUMN(D4333),FALSE),""))</f>
        <v/>
      </c>
      <c r="F4338" s="20" t="str">
        <f>IF(LEN(IFERROR(VLOOKUP($B4338,ToolingData!$A$2:$H$5006,COLUMN(E4333),FALSE),""))=0,"",IFERROR(VLOOKUP($B4338,ToolingData!$A$2:$H$5006,COLUMN(E4333),FALSE),""))</f>
        <v/>
      </c>
      <c r="G4338" s="20" t="str">
        <f>IF(LEN(IFERROR(VLOOKUP($B4338,ToolingData!$A$2:$H$5006,COLUMN(F4333),FALSE),""))=0,"",IFERROR(VLOOKUP($B4338,ToolingData!$A$2:$H$5006,COLUMN(F4333),FALSE),""))</f>
        <v/>
      </c>
      <c r="H4338" s="20" t="str">
        <f>IF(LEN(IFERROR(VLOOKUP($B4338,ToolingData!$A$2:$H$5006,COLUMN(G4333),FALSE),""))=0,"",IFERROR(VLOOKUP($B4338,ToolingData!$A$2:$H$5006,COLUMN(G4333),FALSE),""))</f>
        <v/>
      </c>
      <c r="I4338" s="20" t="str">
        <f>IF(LEN(IFERROR(VLOOKUP($B4338,ToolingData!$A$2:$H$5006,COLUMN(H4333),FALSE),""))=0,"",IFERROR(VLOOKUP($B4338,ToolingData!$A$2:$H$5006,COLUMN(H4333),FALSE),""))</f>
        <v/>
      </c>
      <c r="Z4338" s="93"/>
      <c r="AA4338" s="93"/>
    </row>
    <row r="4339" spans="3:27" ht="18.75" customHeight="1">
      <c r="C4339" s="20" t="str">
        <f>IF(LEN(IFERROR(VLOOKUP($B4339,ToolingData!$A$2:$H$5006,COLUMN(B4334),FALSE),""))=0,"",IFERROR(VLOOKUP($B4339,ToolingData!$A$2:$H$5006,COLUMN(B4334),FALSE),""))</f>
        <v/>
      </c>
      <c r="D4339" s="20" t="str">
        <f>IF(LEN(IFERROR(VLOOKUP($B4339,ToolingData!$A$2:$H$5006,COLUMN(C4334),FALSE),""))=0,"",IFERROR(VLOOKUP($B4339,ToolingData!$A$2:$H$5006,COLUMN(C4334),FALSE),""))</f>
        <v/>
      </c>
      <c r="E4339" s="20" t="str">
        <f>IF(LEN(IFERROR(VLOOKUP($B4339,ToolingData!$A$2:$H$5006,COLUMN(D4334),FALSE),""))=0,"",IFERROR(VLOOKUP($B4339,ToolingData!$A$2:$H$5006,COLUMN(D4334),FALSE),""))</f>
        <v/>
      </c>
      <c r="F4339" s="20" t="str">
        <f>IF(LEN(IFERROR(VLOOKUP($B4339,ToolingData!$A$2:$H$5006,COLUMN(E4334),FALSE),""))=0,"",IFERROR(VLOOKUP($B4339,ToolingData!$A$2:$H$5006,COLUMN(E4334),FALSE),""))</f>
        <v/>
      </c>
      <c r="G4339" s="20" t="str">
        <f>IF(LEN(IFERROR(VLOOKUP($B4339,ToolingData!$A$2:$H$5006,COLUMN(F4334),FALSE),""))=0,"",IFERROR(VLOOKUP($B4339,ToolingData!$A$2:$H$5006,COLUMN(F4334),FALSE),""))</f>
        <v/>
      </c>
      <c r="H4339" s="20" t="str">
        <f>IF(LEN(IFERROR(VLOOKUP($B4339,ToolingData!$A$2:$H$5006,COLUMN(G4334),FALSE),""))=0,"",IFERROR(VLOOKUP($B4339,ToolingData!$A$2:$H$5006,COLUMN(G4334),FALSE),""))</f>
        <v/>
      </c>
      <c r="I4339" s="20" t="str">
        <f>IF(LEN(IFERROR(VLOOKUP($B4339,ToolingData!$A$2:$H$5006,COLUMN(H4334),FALSE),""))=0,"",IFERROR(VLOOKUP($B4339,ToolingData!$A$2:$H$5006,COLUMN(H4334),FALSE),""))</f>
        <v/>
      </c>
      <c r="Z4339" s="93"/>
      <c r="AA4339" s="93"/>
    </row>
    <row r="4340" spans="3:27" ht="18.75" customHeight="1">
      <c r="C4340" s="20" t="str">
        <f>IF(LEN(IFERROR(VLOOKUP($B4340,ToolingData!$A$2:$H$5006,COLUMN(B4335),FALSE),""))=0,"",IFERROR(VLOOKUP($B4340,ToolingData!$A$2:$H$5006,COLUMN(B4335),FALSE),""))</f>
        <v/>
      </c>
      <c r="D4340" s="20" t="str">
        <f>IF(LEN(IFERROR(VLOOKUP($B4340,ToolingData!$A$2:$H$5006,COLUMN(C4335),FALSE),""))=0,"",IFERROR(VLOOKUP($B4340,ToolingData!$A$2:$H$5006,COLUMN(C4335),FALSE),""))</f>
        <v/>
      </c>
      <c r="E4340" s="20" t="str">
        <f>IF(LEN(IFERROR(VLOOKUP($B4340,ToolingData!$A$2:$H$5006,COLUMN(D4335),FALSE),""))=0,"",IFERROR(VLOOKUP($B4340,ToolingData!$A$2:$H$5006,COLUMN(D4335),FALSE),""))</f>
        <v/>
      </c>
      <c r="F4340" s="20" t="str">
        <f>IF(LEN(IFERROR(VLOOKUP($B4340,ToolingData!$A$2:$H$5006,COLUMN(E4335),FALSE),""))=0,"",IFERROR(VLOOKUP($B4340,ToolingData!$A$2:$H$5006,COLUMN(E4335),FALSE),""))</f>
        <v/>
      </c>
      <c r="G4340" s="20" t="str">
        <f>IF(LEN(IFERROR(VLOOKUP($B4340,ToolingData!$A$2:$H$5006,COLUMN(F4335),FALSE),""))=0,"",IFERROR(VLOOKUP($B4340,ToolingData!$A$2:$H$5006,COLUMN(F4335),FALSE),""))</f>
        <v/>
      </c>
      <c r="H4340" s="20" t="str">
        <f>IF(LEN(IFERROR(VLOOKUP($B4340,ToolingData!$A$2:$H$5006,COLUMN(G4335),FALSE),""))=0,"",IFERROR(VLOOKUP($B4340,ToolingData!$A$2:$H$5006,COLUMN(G4335),FALSE),""))</f>
        <v/>
      </c>
      <c r="I4340" s="20" t="str">
        <f>IF(LEN(IFERROR(VLOOKUP($B4340,ToolingData!$A$2:$H$5006,COLUMN(H4335),FALSE),""))=0,"",IFERROR(VLOOKUP($B4340,ToolingData!$A$2:$H$5006,COLUMN(H4335),FALSE),""))</f>
        <v/>
      </c>
      <c r="Z4340" s="93"/>
      <c r="AA4340" s="93"/>
    </row>
    <row r="4341" spans="3:27" ht="18.75" customHeight="1">
      <c r="C4341" s="20" t="str">
        <f>IF(LEN(IFERROR(VLOOKUP($B4341,ToolingData!$A$2:$H$5006,COLUMN(B4336),FALSE),""))=0,"",IFERROR(VLOOKUP($B4341,ToolingData!$A$2:$H$5006,COLUMN(B4336),FALSE),""))</f>
        <v/>
      </c>
      <c r="D4341" s="20" t="str">
        <f>IF(LEN(IFERROR(VLOOKUP($B4341,ToolingData!$A$2:$H$5006,COLUMN(C4336),FALSE),""))=0,"",IFERROR(VLOOKUP($B4341,ToolingData!$A$2:$H$5006,COLUMN(C4336),FALSE),""))</f>
        <v/>
      </c>
      <c r="E4341" s="20" t="str">
        <f>IF(LEN(IFERROR(VLOOKUP($B4341,ToolingData!$A$2:$H$5006,COLUMN(D4336),FALSE),""))=0,"",IFERROR(VLOOKUP($B4341,ToolingData!$A$2:$H$5006,COLUMN(D4336),FALSE),""))</f>
        <v/>
      </c>
      <c r="F4341" s="20" t="str">
        <f>IF(LEN(IFERROR(VLOOKUP($B4341,ToolingData!$A$2:$H$5006,COLUMN(E4336),FALSE),""))=0,"",IFERROR(VLOOKUP($B4341,ToolingData!$A$2:$H$5006,COLUMN(E4336),FALSE),""))</f>
        <v/>
      </c>
      <c r="G4341" s="20" t="str">
        <f>IF(LEN(IFERROR(VLOOKUP($B4341,ToolingData!$A$2:$H$5006,COLUMN(F4336),FALSE),""))=0,"",IFERROR(VLOOKUP($B4341,ToolingData!$A$2:$H$5006,COLUMN(F4336),FALSE),""))</f>
        <v/>
      </c>
      <c r="H4341" s="20" t="str">
        <f>IF(LEN(IFERROR(VLOOKUP($B4341,ToolingData!$A$2:$H$5006,COLUMN(G4336),FALSE),""))=0,"",IFERROR(VLOOKUP($B4341,ToolingData!$A$2:$H$5006,COLUMN(G4336),FALSE),""))</f>
        <v/>
      </c>
      <c r="I4341" s="20" t="str">
        <f>IF(LEN(IFERROR(VLOOKUP($B4341,ToolingData!$A$2:$H$5006,COLUMN(H4336),FALSE),""))=0,"",IFERROR(VLOOKUP($B4341,ToolingData!$A$2:$H$5006,COLUMN(H4336),FALSE),""))</f>
        <v/>
      </c>
      <c r="Z4341" s="93"/>
      <c r="AA4341" s="93"/>
    </row>
    <row r="4342" spans="3:27" ht="18.75" customHeight="1">
      <c r="C4342" s="20" t="str">
        <f>IF(LEN(IFERROR(VLOOKUP($B4342,ToolingData!$A$2:$H$5006,COLUMN(B4337),FALSE),""))=0,"",IFERROR(VLOOKUP($B4342,ToolingData!$A$2:$H$5006,COLUMN(B4337),FALSE),""))</f>
        <v/>
      </c>
      <c r="D4342" s="20" t="str">
        <f>IF(LEN(IFERROR(VLOOKUP($B4342,ToolingData!$A$2:$H$5006,COLUMN(C4337),FALSE),""))=0,"",IFERROR(VLOOKUP($B4342,ToolingData!$A$2:$H$5006,COLUMN(C4337),FALSE),""))</f>
        <v/>
      </c>
      <c r="E4342" s="20" t="str">
        <f>IF(LEN(IFERROR(VLOOKUP($B4342,ToolingData!$A$2:$H$5006,COLUMN(D4337),FALSE),""))=0,"",IFERROR(VLOOKUP($B4342,ToolingData!$A$2:$H$5006,COLUMN(D4337),FALSE),""))</f>
        <v/>
      </c>
      <c r="F4342" s="20" t="str">
        <f>IF(LEN(IFERROR(VLOOKUP($B4342,ToolingData!$A$2:$H$5006,COLUMN(E4337),FALSE),""))=0,"",IFERROR(VLOOKUP($B4342,ToolingData!$A$2:$H$5006,COLUMN(E4337),FALSE),""))</f>
        <v/>
      </c>
      <c r="G4342" s="20" t="str">
        <f>IF(LEN(IFERROR(VLOOKUP($B4342,ToolingData!$A$2:$H$5006,COLUMN(F4337),FALSE),""))=0,"",IFERROR(VLOOKUP($B4342,ToolingData!$A$2:$H$5006,COLUMN(F4337),FALSE),""))</f>
        <v/>
      </c>
      <c r="H4342" s="20" t="str">
        <f>IF(LEN(IFERROR(VLOOKUP($B4342,ToolingData!$A$2:$H$5006,COLUMN(G4337),FALSE),""))=0,"",IFERROR(VLOOKUP($B4342,ToolingData!$A$2:$H$5006,COLUMN(G4337),FALSE),""))</f>
        <v/>
      </c>
      <c r="I4342" s="20" t="str">
        <f>IF(LEN(IFERROR(VLOOKUP($B4342,ToolingData!$A$2:$H$5006,COLUMN(H4337),FALSE),""))=0,"",IFERROR(VLOOKUP($B4342,ToolingData!$A$2:$H$5006,COLUMN(H4337),FALSE),""))</f>
        <v/>
      </c>
      <c r="Z4342" s="93"/>
      <c r="AA4342" s="93"/>
    </row>
    <row r="4343" spans="3:27" ht="18.75" customHeight="1">
      <c r="C4343" s="20" t="str">
        <f>IF(LEN(IFERROR(VLOOKUP($B4343,ToolingData!$A$2:$H$5006,COLUMN(B4338),FALSE),""))=0,"",IFERROR(VLOOKUP($B4343,ToolingData!$A$2:$H$5006,COLUMN(B4338),FALSE),""))</f>
        <v/>
      </c>
      <c r="D4343" s="20" t="str">
        <f>IF(LEN(IFERROR(VLOOKUP($B4343,ToolingData!$A$2:$H$5006,COLUMN(C4338),FALSE),""))=0,"",IFERROR(VLOOKUP($B4343,ToolingData!$A$2:$H$5006,COLUMN(C4338),FALSE),""))</f>
        <v/>
      </c>
      <c r="E4343" s="20" t="str">
        <f>IF(LEN(IFERROR(VLOOKUP($B4343,ToolingData!$A$2:$H$5006,COLUMN(D4338),FALSE),""))=0,"",IFERROR(VLOOKUP($B4343,ToolingData!$A$2:$H$5006,COLUMN(D4338),FALSE),""))</f>
        <v/>
      </c>
      <c r="F4343" s="20" t="str">
        <f>IF(LEN(IFERROR(VLOOKUP($B4343,ToolingData!$A$2:$H$5006,COLUMN(E4338),FALSE),""))=0,"",IFERROR(VLOOKUP($B4343,ToolingData!$A$2:$H$5006,COLUMN(E4338),FALSE),""))</f>
        <v/>
      </c>
      <c r="G4343" s="20" t="str">
        <f>IF(LEN(IFERROR(VLOOKUP($B4343,ToolingData!$A$2:$H$5006,COLUMN(F4338),FALSE),""))=0,"",IFERROR(VLOOKUP($B4343,ToolingData!$A$2:$H$5006,COLUMN(F4338),FALSE),""))</f>
        <v/>
      </c>
      <c r="H4343" s="20" t="str">
        <f>IF(LEN(IFERROR(VLOOKUP($B4343,ToolingData!$A$2:$H$5006,COLUMN(G4338),FALSE),""))=0,"",IFERROR(VLOOKUP($B4343,ToolingData!$A$2:$H$5006,COLUMN(G4338),FALSE),""))</f>
        <v/>
      </c>
      <c r="I4343" s="20" t="str">
        <f>IF(LEN(IFERROR(VLOOKUP($B4343,ToolingData!$A$2:$H$5006,COLUMN(H4338),FALSE),""))=0,"",IFERROR(VLOOKUP($B4343,ToolingData!$A$2:$H$5006,COLUMN(H4338),FALSE),""))</f>
        <v/>
      </c>
      <c r="Z4343" s="93"/>
      <c r="AA4343" s="93"/>
    </row>
    <row r="4344" spans="3:27" ht="18.75" customHeight="1">
      <c r="C4344" s="20" t="str">
        <f>IF(LEN(IFERROR(VLOOKUP($B4344,ToolingData!$A$2:$H$5006,COLUMN(B4339),FALSE),""))=0,"",IFERROR(VLOOKUP($B4344,ToolingData!$A$2:$H$5006,COLUMN(B4339),FALSE),""))</f>
        <v/>
      </c>
      <c r="D4344" s="20" t="str">
        <f>IF(LEN(IFERROR(VLOOKUP($B4344,ToolingData!$A$2:$H$5006,COLUMN(C4339),FALSE),""))=0,"",IFERROR(VLOOKUP($B4344,ToolingData!$A$2:$H$5006,COLUMN(C4339),FALSE),""))</f>
        <v/>
      </c>
      <c r="E4344" s="20" t="str">
        <f>IF(LEN(IFERROR(VLOOKUP($B4344,ToolingData!$A$2:$H$5006,COLUMN(D4339),FALSE),""))=0,"",IFERROR(VLOOKUP($B4344,ToolingData!$A$2:$H$5006,COLUMN(D4339),FALSE),""))</f>
        <v/>
      </c>
      <c r="F4344" s="20" t="str">
        <f>IF(LEN(IFERROR(VLOOKUP($B4344,ToolingData!$A$2:$H$5006,COLUMN(E4339),FALSE),""))=0,"",IFERROR(VLOOKUP($B4344,ToolingData!$A$2:$H$5006,COLUMN(E4339),FALSE),""))</f>
        <v/>
      </c>
      <c r="G4344" s="20" t="str">
        <f>IF(LEN(IFERROR(VLOOKUP($B4344,ToolingData!$A$2:$H$5006,COLUMN(F4339),FALSE),""))=0,"",IFERROR(VLOOKUP($B4344,ToolingData!$A$2:$H$5006,COLUMN(F4339),FALSE),""))</f>
        <v/>
      </c>
      <c r="H4344" s="20" t="str">
        <f>IF(LEN(IFERROR(VLOOKUP($B4344,ToolingData!$A$2:$H$5006,COLUMN(G4339),FALSE),""))=0,"",IFERROR(VLOOKUP($B4344,ToolingData!$A$2:$H$5006,COLUMN(G4339),FALSE),""))</f>
        <v/>
      </c>
      <c r="I4344" s="20" t="str">
        <f>IF(LEN(IFERROR(VLOOKUP($B4344,ToolingData!$A$2:$H$5006,COLUMN(H4339),FALSE),""))=0,"",IFERROR(VLOOKUP($B4344,ToolingData!$A$2:$H$5006,COLUMN(H4339),FALSE),""))</f>
        <v/>
      </c>
      <c r="Z4344" s="93"/>
      <c r="AA4344" s="93"/>
    </row>
    <row r="4345" spans="3:27" ht="18.75" customHeight="1">
      <c r="C4345" s="20" t="str">
        <f>IF(LEN(IFERROR(VLOOKUP($B4345,ToolingData!$A$2:$H$5006,COLUMN(B4340),FALSE),""))=0,"",IFERROR(VLOOKUP($B4345,ToolingData!$A$2:$H$5006,COLUMN(B4340),FALSE),""))</f>
        <v/>
      </c>
      <c r="D4345" s="20" t="str">
        <f>IF(LEN(IFERROR(VLOOKUP($B4345,ToolingData!$A$2:$H$5006,COLUMN(C4340),FALSE),""))=0,"",IFERROR(VLOOKUP($B4345,ToolingData!$A$2:$H$5006,COLUMN(C4340),FALSE),""))</f>
        <v/>
      </c>
      <c r="E4345" s="20" t="str">
        <f>IF(LEN(IFERROR(VLOOKUP($B4345,ToolingData!$A$2:$H$5006,COLUMN(D4340),FALSE),""))=0,"",IFERROR(VLOOKUP($B4345,ToolingData!$A$2:$H$5006,COLUMN(D4340),FALSE),""))</f>
        <v/>
      </c>
      <c r="F4345" s="20" t="str">
        <f>IF(LEN(IFERROR(VLOOKUP($B4345,ToolingData!$A$2:$H$5006,COLUMN(E4340),FALSE),""))=0,"",IFERROR(VLOOKUP($B4345,ToolingData!$A$2:$H$5006,COLUMN(E4340),FALSE),""))</f>
        <v/>
      </c>
      <c r="G4345" s="20" t="str">
        <f>IF(LEN(IFERROR(VLOOKUP($B4345,ToolingData!$A$2:$H$5006,COLUMN(F4340),FALSE),""))=0,"",IFERROR(VLOOKUP($B4345,ToolingData!$A$2:$H$5006,COLUMN(F4340),FALSE),""))</f>
        <v/>
      </c>
      <c r="H4345" s="20" t="str">
        <f>IF(LEN(IFERROR(VLOOKUP($B4345,ToolingData!$A$2:$H$5006,COLUMN(G4340),FALSE),""))=0,"",IFERROR(VLOOKUP($B4345,ToolingData!$A$2:$H$5006,COLUMN(G4340),FALSE),""))</f>
        <v/>
      </c>
      <c r="I4345" s="20" t="str">
        <f>IF(LEN(IFERROR(VLOOKUP($B4345,ToolingData!$A$2:$H$5006,COLUMN(H4340),FALSE),""))=0,"",IFERROR(VLOOKUP($B4345,ToolingData!$A$2:$H$5006,COLUMN(H4340),FALSE),""))</f>
        <v/>
      </c>
      <c r="Z4345" s="93"/>
      <c r="AA4345" s="93"/>
    </row>
    <row r="4346" spans="3:27" ht="18.75" customHeight="1">
      <c r="C4346" s="20" t="str">
        <f>IF(LEN(IFERROR(VLOOKUP($B4346,ToolingData!$A$2:$H$5006,COLUMN(B4341),FALSE),""))=0,"",IFERROR(VLOOKUP($B4346,ToolingData!$A$2:$H$5006,COLUMN(B4341),FALSE),""))</f>
        <v/>
      </c>
      <c r="D4346" s="20" t="str">
        <f>IF(LEN(IFERROR(VLOOKUP($B4346,ToolingData!$A$2:$H$5006,COLUMN(C4341),FALSE),""))=0,"",IFERROR(VLOOKUP($B4346,ToolingData!$A$2:$H$5006,COLUMN(C4341),FALSE),""))</f>
        <v/>
      </c>
      <c r="E4346" s="20" t="str">
        <f>IF(LEN(IFERROR(VLOOKUP($B4346,ToolingData!$A$2:$H$5006,COLUMN(D4341),FALSE),""))=0,"",IFERROR(VLOOKUP($B4346,ToolingData!$A$2:$H$5006,COLUMN(D4341),FALSE),""))</f>
        <v/>
      </c>
      <c r="F4346" s="20" t="str">
        <f>IF(LEN(IFERROR(VLOOKUP($B4346,ToolingData!$A$2:$H$5006,COLUMN(E4341),FALSE),""))=0,"",IFERROR(VLOOKUP($B4346,ToolingData!$A$2:$H$5006,COLUMN(E4341),FALSE),""))</f>
        <v/>
      </c>
      <c r="G4346" s="20" t="str">
        <f>IF(LEN(IFERROR(VLOOKUP($B4346,ToolingData!$A$2:$H$5006,COLUMN(F4341),FALSE),""))=0,"",IFERROR(VLOOKUP($B4346,ToolingData!$A$2:$H$5006,COLUMN(F4341),FALSE),""))</f>
        <v/>
      </c>
      <c r="H4346" s="20" t="str">
        <f>IF(LEN(IFERROR(VLOOKUP($B4346,ToolingData!$A$2:$H$5006,COLUMN(G4341),FALSE),""))=0,"",IFERROR(VLOOKUP($B4346,ToolingData!$A$2:$H$5006,COLUMN(G4341),FALSE),""))</f>
        <v/>
      </c>
      <c r="I4346" s="20" t="str">
        <f>IF(LEN(IFERROR(VLOOKUP($B4346,ToolingData!$A$2:$H$5006,COLUMN(H4341),FALSE),""))=0,"",IFERROR(VLOOKUP($B4346,ToolingData!$A$2:$H$5006,COLUMN(H4341),FALSE),""))</f>
        <v/>
      </c>
      <c r="Z4346" s="93"/>
      <c r="AA4346" s="93"/>
    </row>
    <row r="4347" spans="3:27" ht="18.75" customHeight="1">
      <c r="C4347" s="20" t="str">
        <f>IF(LEN(IFERROR(VLOOKUP($B4347,ToolingData!$A$2:$H$5006,COLUMN(B4342),FALSE),""))=0,"",IFERROR(VLOOKUP($B4347,ToolingData!$A$2:$H$5006,COLUMN(B4342),FALSE),""))</f>
        <v/>
      </c>
      <c r="D4347" s="20" t="str">
        <f>IF(LEN(IFERROR(VLOOKUP($B4347,ToolingData!$A$2:$H$5006,COLUMN(C4342),FALSE),""))=0,"",IFERROR(VLOOKUP($B4347,ToolingData!$A$2:$H$5006,COLUMN(C4342),FALSE),""))</f>
        <v/>
      </c>
      <c r="E4347" s="20" t="str">
        <f>IF(LEN(IFERROR(VLOOKUP($B4347,ToolingData!$A$2:$H$5006,COLUMN(D4342),FALSE),""))=0,"",IFERROR(VLOOKUP($B4347,ToolingData!$A$2:$H$5006,COLUMN(D4342),FALSE),""))</f>
        <v/>
      </c>
      <c r="F4347" s="20" t="str">
        <f>IF(LEN(IFERROR(VLOOKUP($B4347,ToolingData!$A$2:$H$5006,COLUMN(E4342),FALSE),""))=0,"",IFERROR(VLOOKUP($B4347,ToolingData!$A$2:$H$5006,COLUMN(E4342),FALSE),""))</f>
        <v/>
      </c>
      <c r="G4347" s="20" t="str">
        <f>IF(LEN(IFERROR(VLOOKUP($B4347,ToolingData!$A$2:$H$5006,COLUMN(F4342),FALSE),""))=0,"",IFERROR(VLOOKUP($B4347,ToolingData!$A$2:$H$5006,COLUMN(F4342),FALSE),""))</f>
        <v/>
      </c>
      <c r="H4347" s="20" t="str">
        <f>IF(LEN(IFERROR(VLOOKUP($B4347,ToolingData!$A$2:$H$5006,COLUMN(G4342),FALSE),""))=0,"",IFERROR(VLOOKUP($B4347,ToolingData!$A$2:$H$5006,COLUMN(G4342),FALSE),""))</f>
        <v/>
      </c>
      <c r="I4347" s="20" t="str">
        <f>IF(LEN(IFERROR(VLOOKUP($B4347,ToolingData!$A$2:$H$5006,COLUMN(H4342),FALSE),""))=0,"",IFERROR(VLOOKUP($B4347,ToolingData!$A$2:$H$5006,COLUMN(H4342),FALSE),""))</f>
        <v/>
      </c>
      <c r="Z4347" s="93"/>
      <c r="AA4347" s="93"/>
    </row>
    <row r="4348" spans="3:27" ht="18.75" customHeight="1">
      <c r="C4348" s="20" t="str">
        <f>IF(LEN(IFERROR(VLOOKUP($B4348,ToolingData!$A$2:$H$5006,COLUMN(B4343),FALSE),""))=0,"",IFERROR(VLOOKUP($B4348,ToolingData!$A$2:$H$5006,COLUMN(B4343),FALSE),""))</f>
        <v/>
      </c>
      <c r="D4348" s="20" t="str">
        <f>IF(LEN(IFERROR(VLOOKUP($B4348,ToolingData!$A$2:$H$5006,COLUMN(C4343),FALSE),""))=0,"",IFERROR(VLOOKUP($B4348,ToolingData!$A$2:$H$5006,COLUMN(C4343),FALSE),""))</f>
        <v/>
      </c>
      <c r="E4348" s="20" t="str">
        <f>IF(LEN(IFERROR(VLOOKUP($B4348,ToolingData!$A$2:$H$5006,COLUMN(D4343),FALSE),""))=0,"",IFERROR(VLOOKUP($B4348,ToolingData!$A$2:$H$5006,COLUMN(D4343),FALSE),""))</f>
        <v/>
      </c>
      <c r="F4348" s="20" t="str">
        <f>IF(LEN(IFERROR(VLOOKUP($B4348,ToolingData!$A$2:$H$5006,COLUMN(E4343),FALSE),""))=0,"",IFERROR(VLOOKUP($B4348,ToolingData!$A$2:$H$5006,COLUMN(E4343),FALSE),""))</f>
        <v/>
      </c>
      <c r="G4348" s="20" t="str">
        <f>IF(LEN(IFERROR(VLOOKUP($B4348,ToolingData!$A$2:$H$5006,COLUMN(F4343),FALSE),""))=0,"",IFERROR(VLOOKUP($B4348,ToolingData!$A$2:$H$5006,COLUMN(F4343),FALSE),""))</f>
        <v/>
      </c>
      <c r="H4348" s="20" t="str">
        <f>IF(LEN(IFERROR(VLOOKUP($B4348,ToolingData!$A$2:$H$5006,COLUMN(G4343),FALSE),""))=0,"",IFERROR(VLOOKUP($B4348,ToolingData!$A$2:$H$5006,COLUMN(G4343),FALSE),""))</f>
        <v/>
      </c>
      <c r="I4348" s="20" t="str">
        <f>IF(LEN(IFERROR(VLOOKUP($B4348,ToolingData!$A$2:$H$5006,COLUMN(H4343),FALSE),""))=0,"",IFERROR(VLOOKUP($B4348,ToolingData!$A$2:$H$5006,COLUMN(H4343),FALSE),""))</f>
        <v/>
      </c>
      <c r="Z4348" s="93"/>
      <c r="AA4348" s="93"/>
    </row>
    <row r="4349" spans="3:27" ht="18.75" customHeight="1">
      <c r="C4349" s="20" t="str">
        <f>IF(LEN(IFERROR(VLOOKUP($B4349,ToolingData!$A$2:$H$5006,COLUMN(B4344),FALSE),""))=0,"",IFERROR(VLOOKUP($B4349,ToolingData!$A$2:$H$5006,COLUMN(B4344),FALSE),""))</f>
        <v/>
      </c>
      <c r="D4349" s="20" t="str">
        <f>IF(LEN(IFERROR(VLOOKUP($B4349,ToolingData!$A$2:$H$5006,COLUMN(C4344),FALSE),""))=0,"",IFERROR(VLOOKUP($B4349,ToolingData!$A$2:$H$5006,COLUMN(C4344),FALSE),""))</f>
        <v/>
      </c>
      <c r="E4349" s="20" t="str">
        <f>IF(LEN(IFERROR(VLOOKUP($B4349,ToolingData!$A$2:$H$5006,COLUMN(D4344),FALSE),""))=0,"",IFERROR(VLOOKUP($B4349,ToolingData!$A$2:$H$5006,COLUMN(D4344),FALSE),""))</f>
        <v/>
      </c>
      <c r="F4349" s="20" t="str">
        <f>IF(LEN(IFERROR(VLOOKUP($B4349,ToolingData!$A$2:$H$5006,COLUMN(E4344),FALSE),""))=0,"",IFERROR(VLOOKUP($B4349,ToolingData!$A$2:$H$5006,COLUMN(E4344),FALSE),""))</f>
        <v/>
      </c>
      <c r="G4349" s="20" t="str">
        <f>IF(LEN(IFERROR(VLOOKUP($B4349,ToolingData!$A$2:$H$5006,COLUMN(F4344),FALSE),""))=0,"",IFERROR(VLOOKUP($B4349,ToolingData!$A$2:$H$5006,COLUMN(F4344),FALSE),""))</f>
        <v/>
      </c>
      <c r="H4349" s="20" t="str">
        <f>IF(LEN(IFERROR(VLOOKUP($B4349,ToolingData!$A$2:$H$5006,COLUMN(G4344),FALSE),""))=0,"",IFERROR(VLOOKUP($B4349,ToolingData!$A$2:$H$5006,COLUMN(G4344),FALSE),""))</f>
        <v/>
      </c>
      <c r="I4349" s="20" t="str">
        <f>IF(LEN(IFERROR(VLOOKUP($B4349,ToolingData!$A$2:$H$5006,COLUMN(H4344),FALSE),""))=0,"",IFERROR(VLOOKUP($B4349,ToolingData!$A$2:$H$5006,COLUMN(H4344),FALSE),""))</f>
        <v/>
      </c>
      <c r="Z4349" s="93"/>
      <c r="AA4349" s="93"/>
    </row>
    <row r="4350" spans="3:27" ht="18.75" customHeight="1">
      <c r="C4350" s="20" t="str">
        <f>IF(LEN(IFERROR(VLOOKUP($B4350,ToolingData!$A$2:$H$5006,COLUMN(B4345),FALSE),""))=0,"",IFERROR(VLOOKUP($B4350,ToolingData!$A$2:$H$5006,COLUMN(B4345),FALSE),""))</f>
        <v/>
      </c>
      <c r="D4350" s="20" t="str">
        <f>IF(LEN(IFERROR(VLOOKUP($B4350,ToolingData!$A$2:$H$5006,COLUMN(C4345),FALSE),""))=0,"",IFERROR(VLOOKUP($B4350,ToolingData!$A$2:$H$5006,COLUMN(C4345),FALSE),""))</f>
        <v/>
      </c>
      <c r="E4350" s="20" t="str">
        <f>IF(LEN(IFERROR(VLOOKUP($B4350,ToolingData!$A$2:$H$5006,COLUMN(D4345),FALSE),""))=0,"",IFERROR(VLOOKUP($B4350,ToolingData!$A$2:$H$5006,COLUMN(D4345),FALSE),""))</f>
        <v/>
      </c>
      <c r="F4350" s="20" t="str">
        <f>IF(LEN(IFERROR(VLOOKUP($B4350,ToolingData!$A$2:$H$5006,COLUMN(E4345),FALSE),""))=0,"",IFERROR(VLOOKUP($B4350,ToolingData!$A$2:$H$5006,COLUMN(E4345),FALSE),""))</f>
        <v/>
      </c>
      <c r="G4350" s="20" t="str">
        <f>IF(LEN(IFERROR(VLOOKUP($B4350,ToolingData!$A$2:$H$5006,COLUMN(F4345),FALSE),""))=0,"",IFERROR(VLOOKUP($B4350,ToolingData!$A$2:$H$5006,COLUMN(F4345),FALSE),""))</f>
        <v/>
      </c>
      <c r="H4350" s="20" t="str">
        <f>IF(LEN(IFERROR(VLOOKUP($B4350,ToolingData!$A$2:$H$5006,COLUMN(G4345),FALSE),""))=0,"",IFERROR(VLOOKUP($B4350,ToolingData!$A$2:$H$5006,COLUMN(G4345),FALSE),""))</f>
        <v/>
      </c>
      <c r="I4350" s="20" t="str">
        <f>IF(LEN(IFERROR(VLOOKUP($B4350,ToolingData!$A$2:$H$5006,COLUMN(H4345),FALSE),""))=0,"",IFERROR(VLOOKUP($B4350,ToolingData!$A$2:$H$5006,COLUMN(H4345),FALSE),""))</f>
        <v/>
      </c>
      <c r="Z4350" s="93"/>
      <c r="AA4350" s="93"/>
    </row>
    <row r="4351" spans="3:27" ht="18.75" customHeight="1">
      <c r="C4351" s="20" t="str">
        <f>IF(LEN(IFERROR(VLOOKUP($B4351,ToolingData!$A$2:$H$5006,COLUMN(B4346),FALSE),""))=0,"",IFERROR(VLOOKUP($B4351,ToolingData!$A$2:$H$5006,COLUMN(B4346),FALSE),""))</f>
        <v/>
      </c>
      <c r="D4351" s="20" t="str">
        <f>IF(LEN(IFERROR(VLOOKUP($B4351,ToolingData!$A$2:$H$5006,COLUMN(C4346),FALSE),""))=0,"",IFERROR(VLOOKUP($B4351,ToolingData!$A$2:$H$5006,COLUMN(C4346),FALSE),""))</f>
        <v/>
      </c>
      <c r="E4351" s="20" t="str">
        <f>IF(LEN(IFERROR(VLOOKUP($B4351,ToolingData!$A$2:$H$5006,COLUMN(D4346),FALSE),""))=0,"",IFERROR(VLOOKUP($B4351,ToolingData!$A$2:$H$5006,COLUMN(D4346),FALSE),""))</f>
        <v/>
      </c>
      <c r="F4351" s="20" t="str">
        <f>IF(LEN(IFERROR(VLOOKUP($B4351,ToolingData!$A$2:$H$5006,COLUMN(E4346),FALSE),""))=0,"",IFERROR(VLOOKUP($B4351,ToolingData!$A$2:$H$5006,COLUMN(E4346),FALSE),""))</f>
        <v/>
      </c>
      <c r="G4351" s="20" t="str">
        <f>IF(LEN(IFERROR(VLOOKUP($B4351,ToolingData!$A$2:$H$5006,COLUMN(F4346),FALSE),""))=0,"",IFERROR(VLOOKUP($B4351,ToolingData!$A$2:$H$5006,COLUMN(F4346),FALSE),""))</f>
        <v/>
      </c>
      <c r="H4351" s="20" t="str">
        <f>IF(LEN(IFERROR(VLOOKUP($B4351,ToolingData!$A$2:$H$5006,COLUMN(G4346),FALSE),""))=0,"",IFERROR(VLOOKUP($B4351,ToolingData!$A$2:$H$5006,COLUMN(G4346),FALSE),""))</f>
        <v/>
      </c>
      <c r="I4351" s="20" t="str">
        <f>IF(LEN(IFERROR(VLOOKUP($B4351,ToolingData!$A$2:$H$5006,COLUMN(H4346),FALSE),""))=0,"",IFERROR(VLOOKUP($B4351,ToolingData!$A$2:$H$5006,COLUMN(H4346),FALSE),""))</f>
        <v/>
      </c>
      <c r="Z4351" s="93"/>
      <c r="AA4351" s="93"/>
    </row>
    <row r="4352" spans="3:27" ht="18.75" customHeight="1">
      <c r="C4352" s="20" t="str">
        <f>IF(LEN(IFERROR(VLOOKUP($B4352,ToolingData!$A$2:$H$5006,COLUMN(B4347),FALSE),""))=0,"",IFERROR(VLOOKUP($B4352,ToolingData!$A$2:$H$5006,COLUMN(B4347),FALSE),""))</f>
        <v/>
      </c>
      <c r="D4352" s="20" t="str">
        <f>IF(LEN(IFERROR(VLOOKUP($B4352,ToolingData!$A$2:$H$5006,COLUMN(C4347),FALSE),""))=0,"",IFERROR(VLOOKUP($B4352,ToolingData!$A$2:$H$5006,COLUMN(C4347),FALSE),""))</f>
        <v/>
      </c>
      <c r="E4352" s="20" t="str">
        <f>IF(LEN(IFERROR(VLOOKUP($B4352,ToolingData!$A$2:$H$5006,COLUMN(D4347),FALSE),""))=0,"",IFERROR(VLOOKUP($B4352,ToolingData!$A$2:$H$5006,COLUMN(D4347),FALSE),""))</f>
        <v/>
      </c>
      <c r="F4352" s="20" t="str">
        <f>IF(LEN(IFERROR(VLOOKUP($B4352,ToolingData!$A$2:$H$5006,COLUMN(E4347),FALSE),""))=0,"",IFERROR(VLOOKUP($B4352,ToolingData!$A$2:$H$5006,COLUMN(E4347),FALSE),""))</f>
        <v/>
      </c>
      <c r="G4352" s="20" t="str">
        <f>IF(LEN(IFERROR(VLOOKUP($B4352,ToolingData!$A$2:$H$5006,COLUMN(F4347),FALSE),""))=0,"",IFERROR(VLOOKUP($B4352,ToolingData!$A$2:$H$5006,COLUMN(F4347),FALSE),""))</f>
        <v/>
      </c>
      <c r="H4352" s="20" t="str">
        <f>IF(LEN(IFERROR(VLOOKUP($B4352,ToolingData!$A$2:$H$5006,COLUMN(G4347),FALSE),""))=0,"",IFERROR(VLOOKUP($B4352,ToolingData!$A$2:$H$5006,COLUMN(G4347),FALSE),""))</f>
        <v/>
      </c>
      <c r="I4352" s="20" t="str">
        <f>IF(LEN(IFERROR(VLOOKUP($B4352,ToolingData!$A$2:$H$5006,COLUMN(H4347),FALSE),""))=0,"",IFERROR(VLOOKUP($B4352,ToolingData!$A$2:$H$5006,COLUMN(H4347),FALSE),""))</f>
        <v/>
      </c>
      <c r="Z4352" s="93"/>
      <c r="AA4352" s="93"/>
    </row>
    <row r="4353" spans="3:27" ht="18.75" customHeight="1">
      <c r="C4353" s="20" t="str">
        <f>IF(LEN(IFERROR(VLOOKUP($B4353,ToolingData!$A$2:$H$5006,COLUMN(B4348),FALSE),""))=0,"",IFERROR(VLOOKUP($B4353,ToolingData!$A$2:$H$5006,COLUMN(B4348),FALSE),""))</f>
        <v/>
      </c>
      <c r="D4353" s="20" t="str">
        <f>IF(LEN(IFERROR(VLOOKUP($B4353,ToolingData!$A$2:$H$5006,COLUMN(C4348),FALSE),""))=0,"",IFERROR(VLOOKUP($B4353,ToolingData!$A$2:$H$5006,COLUMN(C4348),FALSE),""))</f>
        <v/>
      </c>
      <c r="E4353" s="20" t="str">
        <f>IF(LEN(IFERROR(VLOOKUP($B4353,ToolingData!$A$2:$H$5006,COLUMN(D4348),FALSE),""))=0,"",IFERROR(VLOOKUP($B4353,ToolingData!$A$2:$H$5006,COLUMN(D4348),FALSE),""))</f>
        <v/>
      </c>
      <c r="F4353" s="20" t="str">
        <f>IF(LEN(IFERROR(VLOOKUP($B4353,ToolingData!$A$2:$H$5006,COLUMN(E4348),FALSE),""))=0,"",IFERROR(VLOOKUP($B4353,ToolingData!$A$2:$H$5006,COLUMN(E4348),FALSE),""))</f>
        <v/>
      </c>
      <c r="G4353" s="20" t="str">
        <f>IF(LEN(IFERROR(VLOOKUP($B4353,ToolingData!$A$2:$H$5006,COLUMN(F4348),FALSE),""))=0,"",IFERROR(VLOOKUP($B4353,ToolingData!$A$2:$H$5006,COLUMN(F4348),FALSE),""))</f>
        <v/>
      </c>
      <c r="H4353" s="20" t="str">
        <f>IF(LEN(IFERROR(VLOOKUP($B4353,ToolingData!$A$2:$H$5006,COLUMN(G4348),FALSE),""))=0,"",IFERROR(VLOOKUP($B4353,ToolingData!$A$2:$H$5006,COLUMN(G4348),FALSE),""))</f>
        <v/>
      </c>
      <c r="I4353" s="20" t="str">
        <f>IF(LEN(IFERROR(VLOOKUP($B4353,ToolingData!$A$2:$H$5006,COLUMN(H4348),FALSE),""))=0,"",IFERROR(VLOOKUP($B4353,ToolingData!$A$2:$H$5006,COLUMN(H4348),FALSE),""))</f>
        <v/>
      </c>
      <c r="Z4353" s="93"/>
      <c r="AA4353" s="93"/>
    </row>
    <row r="4354" spans="3:27" ht="18.75" customHeight="1">
      <c r="C4354" s="20" t="str">
        <f>IF(LEN(IFERROR(VLOOKUP($B4354,ToolingData!$A$2:$H$5006,COLUMN(B4349),FALSE),""))=0,"",IFERROR(VLOOKUP($B4354,ToolingData!$A$2:$H$5006,COLUMN(B4349),FALSE),""))</f>
        <v/>
      </c>
      <c r="D4354" s="20" t="str">
        <f>IF(LEN(IFERROR(VLOOKUP($B4354,ToolingData!$A$2:$H$5006,COLUMN(C4349),FALSE),""))=0,"",IFERROR(VLOOKUP($B4354,ToolingData!$A$2:$H$5006,COLUMN(C4349),FALSE),""))</f>
        <v/>
      </c>
      <c r="E4354" s="20" t="str">
        <f>IF(LEN(IFERROR(VLOOKUP($B4354,ToolingData!$A$2:$H$5006,COLUMN(D4349),FALSE),""))=0,"",IFERROR(VLOOKUP($B4354,ToolingData!$A$2:$H$5006,COLUMN(D4349),FALSE),""))</f>
        <v/>
      </c>
      <c r="F4354" s="20" t="str">
        <f>IF(LEN(IFERROR(VLOOKUP($B4354,ToolingData!$A$2:$H$5006,COLUMN(E4349),FALSE),""))=0,"",IFERROR(VLOOKUP($B4354,ToolingData!$A$2:$H$5006,COLUMN(E4349),FALSE),""))</f>
        <v/>
      </c>
      <c r="G4354" s="20" t="str">
        <f>IF(LEN(IFERROR(VLOOKUP($B4354,ToolingData!$A$2:$H$5006,COLUMN(F4349),FALSE),""))=0,"",IFERROR(VLOOKUP($B4354,ToolingData!$A$2:$H$5006,COLUMN(F4349),FALSE),""))</f>
        <v/>
      </c>
      <c r="H4354" s="20" t="str">
        <f>IF(LEN(IFERROR(VLOOKUP($B4354,ToolingData!$A$2:$H$5006,COLUMN(G4349),FALSE),""))=0,"",IFERROR(VLOOKUP($B4354,ToolingData!$A$2:$H$5006,COLUMN(G4349),FALSE),""))</f>
        <v/>
      </c>
      <c r="I4354" s="20" t="str">
        <f>IF(LEN(IFERROR(VLOOKUP($B4354,ToolingData!$A$2:$H$5006,COLUMN(H4349),FALSE),""))=0,"",IFERROR(VLOOKUP($B4354,ToolingData!$A$2:$H$5006,COLUMN(H4349),FALSE),""))</f>
        <v/>
      </c>
      <c r="Z4354" s="93"/>
      <c r="AA4354" s="93"/>
    </row>
    <row r="4355" spans="3:27" ht="18.75" customHeight="1">
      <c r="C4355" s="20" t="str">
        <f>IF(LEN(IFERROR(VLOOKUP($B4355,ToolingData!$A$2:$H$5006,COLUMN(B4350),FALSE),""))=0,"",IFERROR(VLOOKUP($B4355,ToolingData!$A$2:$H$5006,COLUMN(B4350),FALSE),""))</f>
        <v/>
      </c>
      <c r="D4355" s="20" t="str">
        <f>IF(LEN(IFERROR(VLOOKUP($B4355,ToolingData!$A$2:$H$5006,COLUMN(C4350),FALSE),""))=0,"",IFERROR(VLOOKUP($B4355,ToolingData!$A$2:$H$5006,COLUMN(C4350),FALSE),""))</f>
        <v/>
      </c>
      <c r="E4355" s="20" t="str">
        <f>IF(LEN(IFERROR(VLOOKUP($B4355,ToolingData!$A$2:$H$5006,COLUMN(D4350),FALSE),""))=0,"",IFERROR(VLOOKUP($B4355,ToolingData!$A$2:$H$5006,COLUMN(D4350),FALSE),""))</f>
        <v/>
      </c>
      <c r="F4355" s="20" t="str">
        <f>IF(LEN(IFERROR(VLOOKUP($B4355,ToolingData!$A$2:$H$5006,COLUMN(E4350),FALSE),""))=0,"",IFERROR(VLOOKUP($B4355,ToolingData!$A$2:$H$5006,COLUMN(E4350),FALSE),""))</f>
        <v/>
      </c>
      <c r="G4355" s="20" t="str">
        <f>IF(LEN(IFERROR(VLOOKUP($B4355,ToolingData!$A$2:$H$5006,COLUMN(F4350),FALSE),""))=0,"",IFERROR(VLOOKUP($B4355,ToolingData!$A$2:$H$5006,COLUMN(F4350),FALSE),""))</f>
        <v/>
      </c>
      <c r="H4355" s="20" t="str">
        <f>IF(LEN(IFERROR(VLOOKUP($B4355,ToolingData!$A$2:$H$5006,COLUMN(G4350),FALSE),""))=0,"",IFERROR(VLOOKUP($B4355,ToolingData!$A$2:$H$5006,COLUMN(G4350),FALSE),""))</f>
        <v/>
      </c>
      <c r="I4355" s="20" t="str">
        <f>IF(LEN(IFERROR(VLOOKUP($B4355,ToolingData!$A$2:$H$5006,COLUMN(H4350),FALSE),""))=0,"",IFERROR(VLOOKUP($B4355,ToolingData!$A$2:$H$5006,COLUMN(H4350),FALSE),""))</f>
        <v/>
      </c>
      <c r="Z4355" s="93"/>
      <c r="AA4355" s="93"/>
    </row>
    <row r="4356" spans="3:27" ht="18.75" customHeight="1">
      <c r="C4356" s="20" t="str">
        <f>IF(LEN(IFERROR(VLOOKUP($B4356,ToolingData!$A$2:$H$5006,COLUMN(B4351),FALSE),""))=0,"",IFERROR(VLOOKUP($B4356,ToolingData!$A$2:$H$5006,COLUMN(B4351),FALSE),""))</f>
        <v/>
      </c>
      <c r="D4356" s="20" t="str">
        <f>IF(LEN(IFERROR(VLOOKUP($B4356,ToolingData!$A$2:$H$5006,COLUMN(C4351),FALSE),""))=0,"",IFERROR(VLOOKUP($B4356,ToolingData!$A$2:$H$5006,COLUMN(C4351),FALSE),""))</f>
        <v/>
      </c>
      <c r="E4356" s="20" t="str">
        <f>IF(LEN(IFERROR(VLOOKUP($B4356,ToolingData!$A$2:$H$5006,COLUMN(D4351),FALSE),""))=0,"",IFERROR(VLOOKUP($B4356,ToolingData!$A$2:$H$5006,COLUMN(D4351),FALSE),""))</f>
        <v/>
      </c>
      <c r="F4356" s="20" t="str">
        <f>IF(LEN(IFERROR(VLOOKUP($B4356,ToolingData!$A$2:$H$5006,COLUMN(E4351),FALSE),""))=0,"",IFERROR(VLOOKUP($B4356,ToolingData!$A$2:$H$5006,COLUMN(E4351),FALSE),""))</f>
        <v/>
      </c>
      <c r="G4356" s="20" t="str">
        <f>IF(LEN(IFERROR(VLOOKUP($B4356,ToolingData!$A$2:$H$5006,COLUMN(F4351),FALSE),""))=0,"",IFERROR(VLOOKUP($B4356,ToolingData!$A$2:$H$5006,COLUMN(F4351),FALSE),""))</f>
        <v/>
      </c>
      <c r="H4356" s="20" t="str">
        <f>IF(LEN(IFERROR(VLOOKUP($B4356,ToolingData!$A$2:$H$5006,COLUMN(G4351),FALSE),""))=0,"",IFERROR(VLOOKUP($B4356,ToolingData!$A$2:$H$5006,COLUMN(G4351),FALSE),""))</f>
        <v/>
      </c>
      <c r="I4356" s="20" t="str">
        <f>IF(LEN(IFERROR(VLOOKUP($B4356,ToolingData!$A$2:$H$5006,COLUMN(H4351),FALSE),""))=0,"",IFERROR(VLOOKUP($B4356,ToolingData!$A$2:$H$5006,COLUMN(H4351),FALSE),""))</f>
        <v/>
      </c>
      <c r="Z4356" s="93"/>
      <c r="AA4356" s="93"/>
    </row>
    <row r="4357" spans="3:27" ht="18.75" customHeight="1">
      <c r="C4357" s="20" t="str">
        <f>IF(LEN(IFERROR(VLOOKUP($B4357,ToolingData!$A$2:$H$5006,COLUMN(B4352),FALSE),""))=0,"",IFERROR(VLOOKUP($B4357,ToolingData!$A$2:$H$5006,COLUMN(B4352),FALSE),""))</f>
        <v/>
      </c>
      <c r="D4357" s="20" t="str">
        <f>IF(LEN(IFERROR(VLOOKUP($B4357,ToolingData!$A$2:$H$5006,COLUMN(C4352),FALSE),""))=0,"",IFERROR(VLOOKUP($B4357,ToolingData!$A$2:$H$5006,COLUMN(C4352),FALSE),""))</f>
        <v/>
      </c>
      <c r="E4357" s="20" t="str">
        <f>IF(LEN(IFERROR(VLOOKUP($B4357,ToolingData!$A$2:$H$5006,COLUMN(D4352),FALSE),""))=0,"",IFERROR(VLOOKUP($B4357,ToolingData!$A$2:$H$5006,COLUMN(D4352),FALSE),""))</f>
        <v/>
      </c>
      <c r="F4357" s="20" t="str">
        <f>IF(LEN(IFERROR(VLOOKUP($B4357,ToolingData!$A$2:$H$5006,COLUMN(E4352),FALSE),""))=0,"",IFERROR(VLOOKUP($B4357,ToolingData!$A$2:$H$5006,COLUMN(E4352),FALSE),""))</f>
        <v/>
      </c>
      <c r="G4357" s="20" t="str">
        <f>IF(LEN(IFERROR(VLOOKUP($B4357,ToolingData!$A$2:$H$5006,COLUMN(F4352),FALSE),""))=0,"",IFERROR(VLOOKUP($B4357,ToolingData!$A$2:$H$5006,COLUMN(F4352),FALSE),""))</f>
        <v/>
      </c>
      <c r="H4357" s="20" t="str">
        <f>IF(LEN(IFERROR(VLOOKUP($B4357,ToolingData!$A$2:$H$5006,COLUMN(G4352),FALSE),""))=0,"",IFERROR(VLOOKUP($B4357,ToolingData!$A$2:$H$5006,COLUMN(G4352),FALSE),""))</f>
        <v/>
      </c>
      <c r="I4357" s="20" t="str">
        <f>IF(LEN(IFERROR(VLOOKUP($B4357,ToolingData!$A$2:$H$5006,COLUMN(H4352),FALSE),""))=0,"",IFERROR(VLOOKUP($B4357,ToolingData!$A$2:$H$5006,COLUMN(H4352),FALSE),""))</f>
        <v/>
      </c>
      <c r="Z4357" s="93"/>
      <c r="AA4357" s="93"/>
    </row>
    <row r="4358" spans="3:27" ht="18.75" customHeight="1">
      <c r="C4358" s="20" t="str">
        <f>IF(LEN(IFERROR(VLOOKUP($B4358,ToolingData!$A$2:$H$5006,COLUMN(B4353),FALSE),""))=0,"",IFERROR(VLOOKUP($B4358,ToolingData!$A$2:$H$5006,COLUMN(B4353),FALSE),""))</f>
        <v/>
      </c>
      <c r="D4358" s="20" t="str">
        <f>IF(LEN(IFERROR(VLOOKUP($B4358,ToolingData!$A$2:$H$5006,COLUMN(C4353),FALSE),""))=0,"",IFERROR(VLOOKUP($B4358,ToolingData!$A$2:$H$5006,COLUMN(C4353),FALSE),""))</f>
        <v/>
      </c>
      <c r="E4358" s="20" t="str">
        <f>IF(LEN(IFERROR(VLOOKUP($B4358,ToolingData!$A$2:$H$5006,COLUMN(D4353),FALSE),""))=0,"",IFERROR(VLOOKUP($B4358,ToolingData!$A$2:$H$5006,COLUMN(D4353),FALSE),""))</f>
        <v/>
      </c>
      <c r="F4358" s="20" t="str">
        <f>IF(LEN(IFERROR(VLOOKUP($B4358,ToolingData!$A$2:$H$5006,COLUMN(E4353),FALSE),""))=0,"",IFERROR(VLOOKUP($B4358,ToolingData!$A$2:$H$5006,COLUMN(E4353),FALSE),""))</f>
        <v/>
      </c>
      <c r="G4358" s="20" t="str">
        <f>IF(LEN(IFERROR(VLOOKUP($B4358,ToolingData!$A$2:$H$5006,COLUMN(F4353),FALSE),""))=0,"",IFERROR(VLOOKUP($B4358,ToolingData!$A$2:$H$5006,COLUMN(F4353),FALSE),""))</f>
        <v/>
      </c>
      <c r="H4358" s="20" t="str">
        <f>IF(LEN(IFERROR(VLOOKUP($B4358,ToolingData!$A$2:$H$5006,COLUMN(G4353),FALSE),""))=0,"",IFERROR(VLOOKUP($B4358,ToolingData!$A$2:$H$5006,COLUMN(G4353),FALSE),""))</f>
        <v/>
      </c>
      <c r="I4358" s="20" t="str">
        <f>IF(LEN(IFERROR(VLOOKUP($B4358,ToolingData!$A$2:$H$5006,COLUMN(H4353),FALSE),""))=0,"",IFERROR(VLOOKUP($B4358,ToolingData!$A$2:$H$5006,COLUMN(H4353),FALSE),""))</f>
        <v/>
      </c>
      <c r="Z4358" s="93"/>
      <c r="AA4358" s="93"/>
    </row>
    <row r="4359" spans="3:27" ht="18.75" customHeight="1">
      <c r="C4359" s="20" t="str">
        <f>IF(LEN(IFERROR(VLOOKUP($B4359,ToolingData!$A$2:$H$5006,COLUMN(B4354),FALSE),""))=0,"",IFERROR(VLOOKUP($B4359,ToolingData!$A$2:$H$5006,COLUMN(B4354),FALSE),""))</f>
        <v/>
      </c>
      <c r="D4359" s="20" t="str">
        <f>IF(LEN(IFERROR(VLOOKUP($B4359,ToolingData!$A$2:$H$5006,COLUMN(C4354),FALSE),""))=0,"",IFERROR(VLOOKUP($B4359,ToolingData!$A$2:$H$5006,COLUMN(C4354),FALSE),""))</f>
        <v/>
      </c>
      <c r="E4359" s="20" t="str">
        <f>IF(LEN(IFERROR(VLOOKUP($B4359,ToolingData!$A$2:$H$5006,COLUMN(D4354),FALSE),""))=0,"",IFERROR(VLOOKUP($B4359,ToolingData!$A$2:$H$5006,COLUMN(D4354),FALSE),""))</f>
        <v/>
      </c>
      <c r="F4359" s="20" t="str">
        <f>IF(LEN(IFERROR(VLOOKUP($B4359,ToolingData!$A$2:$H$5006,COLUMN(E4354),FALSE),""))=0,"",IFERROR(VLOOKUP($B4359,ToolingData!$A$2:$H$5006,COLUMN(E4354),FALSE),""))</f>
        <v/>
      </c>
      <c r="G4359" s="20" t="str">
        <f>IF(LEN(IFERROR(VLOOKUP($B4359,ToolingData!$A$2:$H$5006,COLUMN(F4354),FALSE),""))=0,"",IFERROR(VLOOKUP($B4359,ToolingData!$A$2:$H$5006,COLUMN(F4354),FALSE),""))</f>
        <v/>
      </c>
      <c r="H4359" s="20" t="str">
        <f>IF(LEN(IFERROR(VLOOKUP($B4359,ToolingData!$A$2:$H$5006,COLUMN(G4354),FALSE),""))=0,"",IFERROR(VLOOKUP($B4359,ToolingData!$A$2:$H$5006,COLUMN(G4354),FALSE),""))</f>
        <v/>
      </c>
      <c r="I4359" s="20" t="str">
        <f>IF(LEN(IFERROR(VLOOKUP($B4359,ToolingData!$A$2:$H$5006,COLUMN(H4354),FALSE),""))=0,"",IFERROR(VLOOKUP($B4359,ToolingData!$A$2:$H$5006,COLUMN(H4354),FALSE),""))</f>
        <v/>
      </c>
      <c r="Z4359" s="93"/>
      <c r="AA4359" s="93"/>
    </row>
    <row r="4360" spans="3:27" ht="18.75" customHeight="1">
      <c r="C4360" s="20" t="str">
        <f>IF(LEN(IFERROR(VLOOKUP($B4360,ToolingData!$A$2:$H$5006,COLUMN(B4355),FALSE),""))=0,"",IFERROR(VLOOKUP($B4360,ToolingData!$A$2:$H$5006,COLUMN(B4355),FALSE),""))</f>
        <v/>
      </c>
      <c r="D4360" s="20" t="str">
        <f>IF(LEN(IFERROR(VLOOKUP($B4360,ToolingData!$A$2:$H$5006,COLUMN(C4355),FALSE),""))=0,"",IFERROR(VLOOKUP($B4360,ToolingData!$A$2:$H$5006,COLUMN(C4355),FALSE),""))</f>
        <v/>
      </c>
      <c r="E4360" s="20" t="str">
        <f>IF(LEN(IFERROR(VLOOKUP($B4360,ToolingData!$A$2:$H$5006,COLUMN(D4355),FALSE),""))=0,"",IFERROR(VLOOKUP($B4360,ToolingData!$A$2:$H$5006,COLUMN(D4355),FALSE),""))</f>
        <v/>
      </c>
      <c r="F4360" s="20" t="str">
        <f>IF(LEN(IFERROR(VLOOKUP($B4360,ToolingData!$A$2:$H$5006,COLUMN(E4355),FALSE),""))=0,"",IFERROR(VLOOKUP($B4360,ToolingData!$A$2:$H$5006,COLUMN(E4355),FALSE),""))</f>
        <v/>
      </c>
      <c r="G4360" s="20" t="str">
        <f>IF(LEN(IFERROR(VLOOKUP($B4360,ToolingData!$A$2:$H$5006,COLUMN(F4355),FALSE),""))=0,"",IFERROR(VLOOKUP($B4360,ToolingData!$A$2:$H$5006,COLUMN(F4355),FALSE),""))</f>
        <v/>
      </c>
      <c r="H4360" s="20" t="str">
        <f>IF(LEN(IFERROR(VLOOKUP($B4360,ToolingData!$A$2:$H$5006,COLUMN(G4355),FALSE),""))=0,"",IFERROR(VLOOKUP($B4360,ToolingData!$A$2:$H$5006,COLUMN(G4355),FALSE),""))</f>
        <v/>
      </c>
      <c r="I4360" s="20" t="str">
        <f>IF(LEN(IFERROR(VLOOKUP($B4360,ToolingData!$A$2:$H$5006,COLUMN(H4355),FALSE),""))=0,"",IFERROR(VLOOKUP($B4360,ToolingData!$A$2:$H$5006,COLUMN(H4355),FALSE),""))</f>
        <v/>
      </c>
      <c r="Z4360" s="93"/>
      <c r="AA4360" s="93"/>
    </row>
    <row r="4361" spans="3:27" ht="18.75" customHeight="1">
      <c r="C4361" s="20" t="str">
        <f>IF(LEN(IFERROR(VLOOKUP($B4361,ToolingData!$A$2:$H$5006,COLUMN(B4356),FALSE),""))=0,"",IFERROR(VLOOKUP($B4361,ToolingData!$A$2:$H$5006,COLUMN(B4356),FALSE),""))</f>
        <v/>
      </c>
      <c r="D4361" s="20" t="str">
        <f>IF(LEN(IFERROR(VLOOKUP($B4361,ToolingData!$A$2:$H$5006,COLUMN(C4356),FALSE),""))=0,"",IFERROR(VLOOKUP($B4361,ToolingData!$A$2:$H$5006,COLUMN(C4356),FALSE),""))</f>
        <v/>
      </c>
      <c r="E4361" s="20" t="str">
        <f>IF(LEN(IFERROR(VLOOKUP($B4361,ToolingData!$A$2:$H$5006,COLUMN(D4356),FALSE),""))=0,"",IFERROR(VLOOKUP($B4361,ToolingData!$A$2:$H$5006,COLUMN(D4356),FALSE),""))</f>
        <v/>
      </c>
      <c r="F4361" s="20" t="str">
        <f>IF(LEN(IFERROR(VLOOKUP($B4361,ToolingData!$A$2:$H$5006,COLUMN(E4356),FALSE),""))=0,"",IFERROR(VLOOKUP($B4361,ToolingData!$A$2:$H$5006,COLUMN(E4356),FALSE),""))</f>
        <v/>
      </c>
      <c r="G4361" s="20" t="str">
        <f>IF(LEN(IFERROR(VLOOKUP($B4361,ToolingData!$A$2:$H$5006,COLUMN(F4356),FALSE),""))=0,"",IFERROR(VLOOKUP($B4361,ToolingData!$A$2:$H$5006,COLUMN(F4356),FALSE),""))</f>
        <v/>
      </c>
      <c r="H4361" s="20" t="str">
        <f>IF(LEN(IFERROR(VLOOKUP($B4361,ToolingData!$A$2:$H$5006,COLUMN(G4356),FALSE),""))=0,"",IFERROR(VLOOKUP($B4361,ToolingData!$A$2:$H$5006,COLUMN(G4356),FALSE),""))</f>
        <v/>
      </c>
      <c r="I4361" s="20" t="str">
        <f>IF(LEN(IFERROR(VLOOKUP($B4361,ToolingData!$A$2:$H$5006,COLUMN(H4356),FALSE),""))=0,"",IFERROR(VLOOKUP($B4361,ToolingData!$A$2:$H$5006,COLUMN(H4356),FALSE),""))</f>
        <v/>
      </c>
      <c r="Z4361" s="93"/>
      <c r="AA4361" s="93"/>
    </row>
    <row r="4362" spans="3:27" ht="18.75" customHeight="1">
      <c r="C4362" s="20" t="str">
        <f>IF(LEN(IFERROR(VLOOKUP($B4362,ToolingData!$A$2:$H$5006,COLUMN(B4357),FALSE),""))=0,"",IFERROR(VLOOKUP($B4362,ToolingData!$A$2:$H$5006,COLUMN(B4357),FALSE),""))</f>
        <v/>
      </c>
      <c r="D4362" s="20" t="str">
        <f>IF(LEN(IFERROR(VLOOKUP($B4362,ToolingData!$A$2:$H$5006,COLUMN(C4357),FALSE),""))=0,"",IFERROR(VLOOKUP($B4362,ToolingData!$A$2:$H$5006,COLUMN(C4357),FALSE),""))</f>
        <v/>
      </c>
      <c r="E4362" s="20" t="str">
        <f>IF(LEN(IFERROR(VLOOKUP($B4362,ToolingData!$A$2:$H$5006,COLUMN(D4357),FALSE),""))=0,"",IFERROR(VLOOKUP($B4362,ToolingData!$A$2:$H$5006,COLUMN(D4357),FALSE),""))</f>
        <v/>
      </c>
      <c r="F4362" s="20" t="str">
        <f>IF(LEN(IFERROR(VLOOKUP($B4362,ToolingData!$A$2:$H$5006,COLUMN(E4357),FALSE),""))=0,"",IFERROR(VLOOKUP($B4362,ToolingData!$A$2:$H$5006,COLUMN(E4357),FALSE),""))</f>
        <v/>
      </c>
      <c r="G4362" s="20" t="str">
        <f>IF(LEN(IFERROR(VLOOKUP($B4362,ToolingData!$A$2:$H$5006,COLUMN(F4357),FALSE),""))=0,"",IFERROR(VLOOKUP($B4362,ToolingData!$A$2:$H$5006,COLUMN(F4357),FALSE),""))</f>
        <v/>
      </c>
      <c r="H4362" s="20" t="str">
        <f>IF(LEN(IFERROR(VLOOKUP($B4362,ToolingData!$A$2:$H$5006,COLUMN(G4357),FALSE),""))=0,"",IFERROR(VLOOKUP($B4362,ToolingData!$A$2:$H$5006,COLUMN(G4357),FALSE),""))</f>
        <v/>
      </c>
      <c r="I4362" s="20" t="str">
        <f>IF(LEN(IFERROR(VLOOKUP($B4362,ToolingData!$A$2:$H$5006,COLUMN(H4357),FALSE),""))=0,"",IFERROR(VLOOKUP($B4362,ToolingData!$A$2:$H$5006,COLUMN(H4357),FALSE),""))</f>
        <v/>
      </c>
      <c r="Z4362" s="93"/>
      <c r="AA4362" s="93"/>
    </row>
    <row r="4363" spans="3:27" ht="18.75" customHeight="1">
      <c r="C4363" s="20" t="str">
        <f>IF(LEN(IFERROR(VLOOKUP($B4363,ToolingData!$A$2:$H$5006,COLUMN(B4358),FALSE),""))=0,"",IFERROR(VLOOKUP($B4363,ToolingData!$A$2:$H$5006,COLUMN(B4358),FALSE),""))</f>
        <v/>
      </c>
      <c r="D4363" s="20" t="str">
        <f>IF(LEN(IFERROR(VLOOKUP($B4363,ToolingData!$A$2:$H$5006,COLUMN(C4358),FALSE),""))=0,"",IFERROR(VLOOKUP($B4363,ToolingData!$A$2:$H$5006,COLUMN(C4358),FALSE),""))</f>
        <v/>
      </c>
      <c r="E4363" s="20" t="str">
        <f>IF(LEN(IFERROR(VLOOKUP($B4363,ToolingData!$A$2:$H$5006,COLUMN(D4358),FALSE),""))=0,"",IFERROR(VLOOKUP($B4363,ToolingData!$A$2:$H$5006,COLUMN(D4358),FALSE),""))</f>
        <v/>
      </c>
      <c r="F4363" s="20" t="str">
        <f>IF(LEN(IFERROR(VLOOKUP($B4363,ToolingData!$A$2:$H$5006,COLUMN(E4358),FALSE),""))=0,"",IFERROR(VLOOKUP($B4363,ToolingData!$A$2:$H$5006,COLUMN(E4358),FALSE),""))</f>
        <v/>
      </c>
      <c r="G4363" s="20" t="str">
        <f>IF(LEN(IFERROR(VLOOKUP($B4363,ToolingData!$A$2:$H$5006,COLUMN(F4358),FALSE),""))=0,"",IFERROR(VLOOKUP($B4363,ToolingData!$A$2:$H$5006,COLUMN(F4358),FALSE),""))</f>
        <v/>
      </c>
      <c r="H4363" s="20" t="str">
        <f>IF(LEN(IFERROR(VLOOKUP($B4363,ToolingData!$A$2:$H$5006,COLUMN(G4358),FALSE),""))=0,"",IFERROR(VLOOKUP($B4363,ToolingData!$A$2:$H$5006,COLUMN(G4358),FALSE),""))</f>
        <v/>
      </c>
      <c r="I4363" s="20" t="str">
        <f>IF(LEN(IFERROR(VLOOKUP($B4363,ToolingData!$A$2:$H$5006,COLUMN(H4358),FALSE),""))=0,"",IFERROR(VLOOKUP($B4363,ToolingData!$A$2:$H$5006,COLUMN(H4358),FALSE),""))</f>
        <v/>
      </c>
      <c r="Z4363" s="93"/>
      <c r="AA4363" s="93"/>
    </row>
    <row r="4364" spans="3:27" ht="18.75" customHeight="1">
      <c r="C4364" s="20" t="str">
        <f>IF(LEN(IFERROR(VLOOKUP($B4364,ToolingData!$A$2:$H$5006,COLUMN(B4359),FALSE),""))=0,"",IFERROR(VLOOKUP($B4364,ToolingData!$A$2:$H$5006,COLUMN(B4359),FALSE),""))</f>
        <v/>
      </c>
      <c r="D4364" s="20" t="str">
        <f>IF(LEN(IFERROR(VLOOKUP($B4364,ToolingData!$A$2:$H$5006,COLUMN(C4359),FALSE),""))=0,"",IFERROR(VLOOKUP($B4364,ToolingData!$A$2:$H$5006,COLUMN(C4359),FALSE),""))</f>
        <v/>
      </c>
      <c r="E4364" s="20" t="str">
        <f>IF(LEN(IFERROR(VLOOKUP($B4364,ToolingData!$A$2:$H$5006,COLUMN(D4359),FALSE),""))=0,"",IFERROR(VLOOKUP($B4364,ToolingData!$A$2:$H$5006,COLUMN(D4359),FALSE),""))</f>
        <v/>
      </c>
      <c r="F4364" s="20" t="str">
        <f>IF(LEN(IFERROR(VLOOKUP($B4364,ToolingData!$A$2:$H$5006,COLUMN(E4359),FALSE),""))=0,"",IFERROR(VLOOKUP($B4364,ToolingData!$A$2:$H$5006,COLUMN(E4359),FALSE),""))</f>
        <v/>
      </c>
      <c r="G4364" s="20" t="str">
        <f>IF(LEN(IFERROR(VLOOKUP($B4364,ToolingData!$A$2:$H$5006,COLUMN(F4359),FALSE),""))=0,"",IFERROR(VLOOKUP($B4364,ToolingData!$A$2:$H$5006,COLUMN(F4359),FALSE),""))</f>
        <v/>
      </c>
      <c r="H4364" s="20" t="str">
        <f>IF(LEN(IFERROR(VLOOKUP($B4364,ToolingData!$A$2:$H$5006,COLUMN(G4359),FALSE),""))=0,"",IFERROR(VLOOKUP($B4364,ToolingData!$A$2:$H$5006,COLUMN(G4359),FALSE),""))</f>
        <v/>
      </c>
      <c r="I4364" s="20" t="str">
        <f>IF(LEN(IFERROR(VLOOKUP($B4364,ToolingData!$A$2:$H$5006,COLUMN(H4359),FALSE),""))=0,"",IFERROR(VLOOKUP($B4364,ToolingData!$A$2:$H$5006,COLUMN(H4359),FALSE),""))</f>
        <v/>
      </c>
      <c r="Z4364" s="93"/>
      <c r="AA4364" s="93"/>
    </row>
    <row r="4365" spans="3:27" ht="18.75" customHeight="1">
      <c r="C4365" s="20" t="str">
        <f>IF(LEN(IFERROR(VLOOKUP($B4365,ToolingData!$A$2:$H$5006,COLUMN(B4360),FALSE),""))=0,"",IFERROR(VLOOKUP($B4365,ToolingData!$A$2:$H$5006,COLUMN(B4360),FALSE),""))</f>
        <v/>
      </c>
      <c r="D4365" s="20" t="str">
        <f>IF(LEN(IFERROR(VLOOKUP($B4365,ToolingData!$A$2:$H$5006,COLUMN(C4360),FALSE),""))=0,"",IFERROR(VLOOKUP($B4365,ToolingData!$A$2:$H$5006,COLUMN(C4360),FALSE),""))</f>
        <v/>
      </c>
      <c r="E4365" s="20" t="str">
        <f>IF(LEN(IFERROR(VLOOKUP($B4365,ToolingData!$A$2:$H$5006,COLUMN(D4360),FALSE),""))=0,"",IFERROR(VLOOKUP($B4365,ToolingData!$A$2:$H$5006,COLUMN(D4360),FALSE),""))</f>
        <v/>
      </c>
      <c r="F4365" s="20" t="str">
        <f>IF(LEN(IFERROR(VLOOKUP($B4365,ToolingData!$A$2:$H$5006,COLUMN(E4360),FALSE),""))=0,"",IFERROR(VLOOKUP($B4365,ToolingData!$A$2:$H$5006,COLUMN(E4360),FALSE),""))</f>
        <v/>
      </c>
      <c r="G4365" s="20" t="str">
        <f>IF(LEN(IFERROR(VLOOKUP($B4365,ToolingData!$A$2:$H$5006,COLUMN(F4360),FALSE),""))=0,"",IFERROR(VLOOKUP($B4365,ToolingData!$A$2:$H$5006,COLUMN(F4360),FALSE),""))</f>
        <v/>
      </c>
      <c r="H4365" s="20" t="str">
        <f>IF(LEN(IFERROR(VLOOKUP($B4365,ToolingData!$A$2:$H$5006,COLUMN(G4360),FALSE),""))=0,"",IFERROR(VLOOKUP($B4365,ToolingData!$A$2:$H$5006,COLUMN(G4360),FALSE),""))</f>
        <v/>
      </c>
      <c r="I4365" s="20" t="str">
        <f>IF(LEN(IFERROR(VLOOKUP($B4365,ToolingData!$A$2:$H$5006,COLUMN(H4360),FALSE),""))=0,"",IFERROR(VLOOKUP($B4365,ToolingData!$A$2:$H$5006,COLUMN(H4360),FALSE),""))</f>
        <v/>
      </c>
      <c r="Z4365" s="93"/>
      <c r="AA4365" s="93"/>
    </row>
    <row r="4366" spans="3:27" ht="18.75" customHeight="1">
      <c r="C4366" s="20" t="str">
        <f>IF(LEN(IFERROR(VLOOKUP($B4366,ToolingData!$A$2:$H$5006,COLUMN(B4361),FALSE),""))=0,"",IFERROR(VLOOKUP($B4366,ToolingData!$A$2:$H$5006,COLUMN(B4361),FALSE),""))</f>
        <v/>
      </c>
      <c r="D4366" s="20" t="str">
        <f>IF(LEN(IFERROR(VLOOKUP($B4366,ToolingData!$A$2:$H$5006,COLUMN(C4361),FALSE),""))=0,"",IFERROR(VLOOKUP($B4366,ToolingData!$A$2:$H$5006,COLUMN(C4361),FALSE),""))</f>
        <v/>
      </c>
      <c r="E4366" s="20" t="str">
        <f>IF(LEN(IFERROR(VLOOKUP($B4366,ToolingData!$A$2:$H$5006,COLUMN(D4361),FALSE),""))=0,"",IFERROR(VLOOKUP($B4366,ToolingData!$A$2:$H$5006,COLUMN(D4361),FALSE),""))</f>
        <v/>
      </c>
      <c r="F4366" s="20" t="str">
        <f>IF(LEN(IFERROR(VLOOKUP($B4366,ToolingData!$A$2:$H$5006,COLUMN(E4361),FALSE),""))=0,"",IFERROR(VLOOKUP($B4366,ToolingData!$A$2:$H$5006,COLUMN(E4361),FALSE),""))</f>
        <v/>
      </c>
      <c r="G4366" s="20" t="str">
        <f>IF(LEN(IFERROR(VLOOKUP($B4366,ToolingData!$A$2:$H$5006,COLUMN(F4361),FALSE),""))=0,"",IFERROR(VLOOKUP($B4366,ToolingData!$A$2:$H$5006,COLUMN(F4361),FALSE),""))</f>
        <v/>
      </c>
      <c r="H4366" s="20" t="str">
        <f>IF(LEN(IFERROR(VLOOKUP($B4366,ToolingData!$A$2:$H$5006,COLUMN(G4361),FALSE),""))=0,"",IFERROR(VLOOKUP($B4366,ToolingData!$A$2:$H$5006,COLUMN(G4361),FALSE),""))</f>
        <v/>
      </c>
      <c r="I4366" s="20" t="str">
        <f>IF(LEN(IFERROR(VLOOKUP($B4366,ToolingData!$A$2:$H$5006,COLUMN(H4361),FALSE),""))=0,"",IFERROR(VLOOKUP($B4366,ToolingData!$A$2:$H$5006,COLUMN(H4361),FALSE),""))</f>
        <v/>
      </c>
      <c r="Z4366" s="93"/>
      <c r="AA4366" s="93"/>
    </row>
    <row r="4367" spans="3:27" ht="18.75" customHeight="1">
      <c r="C4367" s="20" t="str">
        <f>IF(LEN(IFERROR(VLOOKUP($B4367,ToolingData!$A$2:$H$5006,COLUMN(B4362),FALSE),""))=0,"",IFERROR(VLOOKUP($B4367,ToolingData!$A$2:$H$5006,COLUMN(B4362),FALSE),""))</f>
        <v/>
      </c>
      <c r="D4367" s="20" t="str">
        <f>IF(LEN(IFERROR(VLOOKUP($B4367,ToolingData!$A$2:$H$5006,COLUMN(C4362),FALSE),""))=0,"",IFERROR(VLOOKUP($B4367,ToolingData!$A$2:$H$5006,COLUMN(C4362),FALSE),""))</f>
        <v/>
      </c>
      <c r="E4367" s="20" t="str">
        <f>IF(LEN(IFERROR(VLOOKUP($B4367,ToolingData!$A$2:$H$5006,COLUMN(D4362),FALSE),""))=0,"",IFERROR(VLOOKUP($B4367,ToolingData!$A$2:$H$5006,COLUMN(D4362),FALSE),""))</f>
        <v/>
      </c>
      <c r="F4367" s="20" t="str">
        <f>IF(LEN(IFERROR(VLOOKUP($B4367,ToolingData!$A$2:$H$5006,COLUMN(E4362),FALSE),""))=0,"",IFERROR(VLOOKUP($B4367,ToolingData!$A$2:$H$5006,COLUMN(E4362),FALSE),""))</f>
        <v/>
      </c>
      <c r="G4367" s="20" t="str">
        <f>IF(LEN(IFERROR(VLOOKUP($B4367,ToolingData!$A$2:$H$5006,COLUMN(F4362),FALSE),""))=0,"",IFERROR(VLOOKUP($B4367,ToolingData!$A$2:$H$5006,COLUMN(F4362),FALSE),""))</f>
        <v/>
      </c>
      <c r="H4367" s="20" t="str">
        <f>IF(LEN(IFERROR(VLOOKUP($B4367,ToolingData!$A$2:$H$5006,COLUMN(G4362),FALSE),""))=0,"",IFERROR(VLOOKUP($B4367,ToolingData!$A$2:$H$5006,COLUMN(G4362),FALSE),""))</f>
        <v/>
      </c>
      <c r="I4367" s="20" t="str">
        <f>IF(LEN(IFERROR(VLOOKUP($B4367,ToolingData!$A$2:$H$5006,COLUMN(H4362),FALSE),""))=0,"",IFERROR(VLOOKUP($B4367,ToolingData!$A$2:$H$5006,COLUMN(H4362),FALSE),""))</f>
        <v/>
      </c>
      <c r="Z4367" s="93"/>
      <c r="AA4367" s="93"/>
    </row>
    <row r="4368" spans="3:27" ht="18.75" customHeight="1">
      <c r="C4368" s="20" t="str">
        <f>IF(LEN(IFERROR(VLOOKUP($B4368,ToolingData!$A$2:$H$5006,COLUMN(B4363),FALSE),""))=0,"",IFERROR(VLOOKUP($B4368,ToolingData!$A$2:$H$5006,COLUMN(B4363),FALSE),""))</f>
        <v/>
      </c>
      <c r="D4368" s="20" t="str">
        <f>IF(LEN(IFERROR(VLOOKUP($B4368,ToolingData!$A$2:$H$5006,COLUMN(C4363),FALSE),""))=0,"",IFERROR(VLOOKUP($B4368,ToolingData!$A$2:$H$5006,COLUMN(C4363),FALSE),""))</f>
        <v/>
      </c>
      <c r="E4368" s="20" t="str">
        <f>IF(LEN(IFERROR(VLOOKUP($B4368,ToolingData!$A$2:$H$5006,COLUMN(D4363),FALSE),""))=0,"",IFERROR(VLOOKUP($B4368,ToolingData!$A$2:$H$5006,COLUMN(D4363),FALSE),""))</f>
        <v/>
      </c>
      <c r="F4368" s="20" t="str">
        <f>IF(LEN(IFERROR(VLOOKUP($B4368,ToolingData!$A$2:$H$5006,COLUMN(E4363),FALSE),""))=0,"",IFERROR(VLOOKUP($B4368,ToolingData!$A$2:$H$5006,COLUMN(E4363),FALSE),""))</f>
        <v/>
      </c>
      <c r="G4368" s="20" t="str">
        <f>IF(LEN(IFERROR(VLOOKUP($B4368,ToolingData!$A$2:$H$5006,COLUMN(F4363),FALSE),""))=0,"",IFERROR(VLOOKUP($B4368,ToolingData!$A$2:$H$5006,COLUMN(F4363),FALSE),""))</f>
        <v/>
      </c>
      <c r="H4368" s="20" t="str">
        <f>IF(LEN(IFERROR(VLOOKUP($B4368,ToolingData!$A$2:$H$5006,COLUMN(G4363),FALSE),""))=0,"",IFERROR(VLOOKUP($B4368,ToolingData!$A$2:$H$5006,COLUMN(G4363),FALSE),""))</f>
        <v/>
      </c>
      <c r="I4368" s="20" t="str">
        <f>IF(LEN(IFERROR(VLOOKUP($B4368,ToolingData!$A$2:$H$5006,COLUMN(H4363),FALSE),""))=0,"",IFERROR(VLOOKUP($B4368,ToolingData!$A$2:$H$5006,COLUMN(H4363),FALSE),""))</f>
        <v/>
      </c>
      <c r="Z4368" s="93"/>
      <c r="AA4368" s="93"/>
    </row>
    <row r="4369" spans="3:27" ht="18.75" customHeight="1">
      <c r="C4369" s="20" t="str">
        <f>IF(LEN(IFERROR(VLOOKUP($B4369,ToolingData!$A$2:$H$5006,COLUMN(B4364),FALSE),""))=0,"",IFERROR(VLOOKUP($B4369,ToolingData!$A$2:$H$5006,COLUMN(B4364),FALSE),""))</f>
        <v/>
      </c>
      <c r="D4369" s="20" t="str">
        <f>IF(LEN(IFERROR(VLOOKUP($B4369,ToolingData!$A$2:$H$5006,COLUMN(C4364),FALSE),""))=0,"",IFERROR(VLOOKUP($B4369,ToolingData!$A$2:$H$5006,COLUMN(C4364),FALSE),""))</f>
        <v/>
      </c>
      <c r="E4369" s="20" t="str">
        <f>IF(LEN(IFERROR(VLOOKUP($B4369,ToolingData!$A$2:$H$5006,COLUMN(D4364),FALSE),""))=0,"",IFERROR(VLOOKUP($B4369,ToolingData!$A$2:$H$5006,COLUMN(D4364),FALSE),""))</f>
        <v/>
      </c>
      <c r="F4369" s="20" t="str">
        <f>IF(LEN(IFERROR(VLOOKUP($B4369,ToolingData!$A$2:$H$5006,COLUMN(E4364),FALSE),""))=0,"",IFERROR(VLOOKUP($B4369,ToolingData!$A$2:$H$5006,COLUMN(E4364),FALSE),""))</f>
        <v/>
      </c>
      <c r="G4369" s="20" t="str">
        <f>IF(LEN(IFERROR(VLOOKUP($B4369,ToolingData!$A$2:$H$5006,COLUMN(F4364),FALSE),""))=0,"",IFERROR(VLOOKUP($B4369,ToolingData!$A$2:$H$5006,COLUMN(F4364),FALSE),""))</f>
        <v/>
      </c>
      <c r="H4369" s="20" t="str">
        <f>IF(LEN(IFERROR(VLOOKUP($B4369,ToolingData!$A$2:$H$5006,COLUMN(G4364),FALSE),""))=0,"",IFERROR(VLOOKUP($B4369,ToolingData!$A$2:$H$5006,COLUMN(G4364),FALSE),""))</f>
        <v/>
      </c>
      <c r="I4369" s="20" t="str">
        <f>IF(LEN(IFERROR(VLOOKUP($B4369,ToolingData!$A$2:$H$5006,COLUMN(H4364),FALSE),""))=0,"",IFERROR(VLOOKUP($B4369,ToolingData!$A$2:$H$5006,COLUMN(H4364),FALSE),""))</f>
        <v/>
      </c>
      <c r="Z4369" s="93"/>
      <c r="AA4369" s="93"/>
    </row>
    <row r="4370" spans="3:27" ht="18.75" customHeight="1">
      <c r="C4370" s="20" t="str">
        <f>IF(LEN(IFERROR(VLOOKUP($B4370,ToolingData!$A$2:$H$5006,COLUMN(B4365),FALSE),""))=0,"",IFERROR(VLOOKUP($B4370,ToolingData!$A$2:$H$5006,COLUMN(B4365),FALSE),""))</f>
        <v/>
      </c>
      <c r="D4370" s="20" t="str">
        <f>IF(LEN(IFERROR(VLOOKUP($B4370,ToolingData!$A$2:$H$5006,COLUMN(C4365),FALSE),""))=0,"",IFERROR(VLOOKUP($B4370,ToolingData!$A$2:$H$5006,COLUMN(C4365),FALSE),""))</f>
        <v/>
      </c>
      <c r="E4370" s="20" t="str">
        <f>IF(LEN(IFERROR(VLOOKUP($B4370,ToolingData!$A$2:$H$5006,COLUMN(D4365),FALSE),""))=0,"",IFERROR(VLOOKUP($B4370,ToolingData!$A$2:$H$5006,COLUMN(D4365),FALSE),""))</f>
        <v/>
      </c>
      <c r="F4370" s="20" t="str">
        <f>IF(LEN(IFERROR(VLOOKUP($B4370,ToolingData!$A$2:$H$5006,COLUMN(E4365),FALSE),""))=0,"",IFERROR(VLOOKUP($B4370,ToolingData!$A$2:$H$5006,COLUMN(E4365),FALSE),""))</f>
        <v/>
      </c>
      <c r="G4370" s="20" t="str">
        <f>IF(LEN(IFERROR(VLOOKUP($B4370,ToolingData!$A$2:$H$5006,COLUMN(F4365),FALSE),""))=0,"",IFERROR(VLOOKUP($B4370,ToolingData!$A$2:$H$5006,COLUMN(F4365),FALSE),""))</f>
        <v/>
      </c>
      <c r="H4370" s="20" t="str">
        <f>IF(LEN(IFERROR(VLOOKUP($B4370,ToolingData!$A$2:$H$5006,COLUMN(G4365),FALSE),""))=0,"",IFERROR(VLOOKUP($B4370,ToolingData!$A$2:$H$5006,COLUMN(G4365),FALSE),""))</f>
        <v/>
      </c>
      <c r="I4370" s="20" t="str">
        <f>IF(LEN(IFERROR(VLOOKUP($B4370,ToolingData!$A$2:$H$5006,COLUMN(H4365),FALSE),""))=0,"",IFERROR(VLOOKUP($B4370,ToolingData!$A$2:$H$5006,COLUMN(H4365),FALSE),""))</f>
        <v/>
      </c>
      <c r="Z4370" s="93"/>
      <c r="AA4370" s="93"/>
    </row>
    <row r="4371" spans="3:27" ht="18.75" customHeight="1">
      <c r="C4371" s="20" t="str">
        <f>IF(LEN(IFERROR(VLOOKUP($B4371,ToolingData!$A$2:$H$5006,COLUMN(B4366),FALSE),""))=0,"",IFERROR(VLOOKUP($B4371,ToolingData!$A$2:$H$5006,COLUMN(B4366),FALSE),""))</f>
        <v/>
      </c>
      <c r="D4371" s="20" t="str">
        <f>IF(LEN(IFERROR(VLOOKUP($B4371,ToolingData!$A$2:$H$5006,COLUMN(C4366),FALSE),""))=0,"",IFERROR(VLOOKUP($B4371,ToolingData!$A$2:$H$5006,COLUMN(C4366),FALSE),""))</f>
        <v/>
      </c>
      <c r="E4371" s="20" t="str">
        <f>IF(LEN(IFERROR(VLOOKUP($B4371,ToolingData!$A$2:$H$5006,COLUMN(D4366),FALSE),""))=0,"",IFERROR(VLOOKUP($B4371,ToolingData!$A$2:$H$5006,COLUMN(D4366),FALSE),""))</f>
        <v/>
      </c>
      <c r="F4371" s="20" t="str">
        <f>IF(LEN(IFERROR(VLOOKUP($B4371,ToolingData!$A$2:$H$5006,COLUMN(E4366),FALSE),""))=0,"",IFERROR(VLOOKUP($B4371,ToolingData!$A$2:$H$5006,COLUMN(E4366),FALSE),""))</f>
        <v/>
      </c>
      <c r="G4371" s="20" t="str">
        <f>IF(LEN(IFERROR(VLOOKUP($B4371,ToolingData!$A$2:$H$5006,COLUMN(F4366),FALSE),""))=0,"",IFERROR(VLOOKUP($B4371,ToolingData!$A$2:$H$5006,COLUMN(F4366),FALSE),""))</f>
        <v/>
      </c>
      <c r="H4371" s="20" t="str">
        <f>IF(LEN(IFERROR(VLOOKUP($B4371,ToolingData!$A$2:$H$5006,COLUMN(G4366),FALSE),""))=0,"",IFERROR(VLOOKUP($B4371,ToolingData!$A$2:$H$5006,COLUMN(G4366),FALSE),""))</f>
        <v/>
      </c>
      <c r="I4371" s="20" t="str">
        <f>IF(LEN(IFERROR(VLOOKUP($B4371,ToolingData!$A$2:$H$5006,COLUMN(H4366),FALSE),""))=0,"",IFERROR(VLOOKUP($B4371,ToolingData!$A$2:$H$5006,COLUMN(H4366),FALSE),""))</f>
        <v/>
      </c>
      <c r="Z4371" s="93"/>
      <c r="AA4371" s="93"/>
    </row>
    <row r="4372" spans="3:27" ht="18.75" customHeight="1">
      <c r="C4372" s="20" t="str">
        <f>IF(LEN(IFERROR(VLOOKUP($B4372,ToolingData!$A$2:$H$5006,COLUMN(B4367),FALSE),""))=0,"",IFERROR(VLOOKUP($B4372,ToolingData!$A$2:$H$5006,COLUMN(B4367),FALSE),""))</f>
        <v/>
      </c>
      <c r="D4372" s="20" t="str">
        <f>IF(LEN(IFERROR(VLOOKUP($B4372,ToolingData!$A$2:$H$5006,COLUMN(C4367),FALSE),""))=0,"",IFERROR(VLOOKUP($B4372,ToolingData!$A$2:$H$5006,COLUMN(C4367),FALSE),""))</f>
        <v/>
      </c>
      <c r="E4372" s="20" t="str">
        <f>IF(LEN(IFERROR(VLOOKUP($B4372,ToolingData!$A$2:$H$5006,COLUMN(D4367),FALSE),""))=0,"",IFERROR(VLOOKUP($B4372,ToolingData!$A$2:$H$5006,COLUMN(D4367),FALSE),""))</f>
        <v/>
      </c>
      <c r="F4372" s="20" t="str">
        <f>IF(LEN(IFERROR(VLOOKUP($B4372,ToolingData!$A$2:$H$5006,COLUMN(E4367),FALSE),""))=0,"",IFERROR(VLOOKUP($B4372,ToolingData!$A$2:$H$5006,COLUMN(E4367),FALSE),""))</f>
        <v/>
      </c>
      <c r="G4372" s="20" t="str">
        <f>IF(LEN(IFERROR(VLOOKUP($B4372,ToolingData!$A$2:$H$5006,COLUMN(F4367),FALSE),""))=0,"",IFERROR(VLOOKUP($B4372,ToolingData!$A$2:$H$5006,COLUMN(F4367),FALSE),""))</f>
        <v/>
      </c>
      <c r="H4372" s="20" t="str">
        <f>IF(LEN(IFERROR(VLOOKUP($B4372,ToolingData!$A$2:$H$5006,COLUMN(G4367),FALSE),""))=0,"",IFERROR(VLOOKUP($B4372,ToolingData!$A$2:$H$5006,COLUMN(G4367),FALSE),""))</f>
        <v/>
      </c>
      <c r="I4372" s="20" t="str">
        <f>IF(LEN(IFERROR(VLOOKUP($B4372,ToolingData!$A$2:$H$5006,COLUMN(H4367),FALSE),""))=0,"",IFERROR(VLOOKUP($B4372,ToolingData!$A$2:$H$5006,COLUMN(H4367),FALSE),""))</f>
        <v/>
      </c>
      <c r="Z4372" s="93"/>
      <c r="AA4372" s="93"/>
    </row>
    <row r="4373" spans="3:27" ht="18.75" customHeight="1">
      <c r="C4373" s="20" t="str">
        <f>IF(LEN(IFERROR(VLOOKUP($B4373,ToolingData!$A$2:$H$5006,COLUMN(B4368),FALSE),""))=0,"",IFERROR(VLOOKUP($B4373,ToolingData!$A$2:$H$5006,COLUMN(B4368),FALSE),""))</f>
        <v/>
      </c>
      <c r="D4373" s="20" t="str">
        <f>IF(LEN(IFERROR(VLOOKUP($B4373,ToolingData!$A$2:$H$5006,COLUMN(C4368),FALSE),""))=0,"",IFERROR(VLOOKUP($B4373,ToolingData!$A$2:$H$5006,COLUMN(C4368),FALSE),""))</f>
        <v/>
      </c>
      <c r="E4373" s="20" t="str">
        <f>IF(LEN(IFERROR(VLOOKUP($B4373,ToolingData!$A$2:$H$5006,COLUMN(D4368),FALSE),""))=0,"",IFERROR(VLOOKUP($B4373,ToolingData!$A$2:$H$5006,COLUMN(D4368),FALSE),""))</f>
        <v/>
      </c>
      <c r="F4373" s="20" t="str">
        <f>IF(LEN(IFERROR(VLOOKUP($B4373,ToolingData!$A$2:$H$5006,COLUMN(E4368),FALSE),""))=0,"",IFERROR(VLOOKUP($B4373,ToolingData!$A$2:$H$5006,COLUMN(E4368),FALSE),""))</f>
        <v/>
      </c>
      <c r="G4373" s="20" t="str">
        <f>IF(LEN(IFERROR(VLOOKUP($B4373,ToolingData!$A$2:$H$5006,COLUMN(F4368),FALSE),""))=0,"",IFERROR(VLOOKUP($B4373,ToolingData!$A$2:$H$5006,COLUMN(F4368),FALSE),""))</f>
        <v/>
      </c>
      <c r="H4373" s="20" t="str">
        <f>IF(LEN(IFERROR(VLOOKUP($B4373,ToolingData!$A$2:$H$5006,COLUMN(G4368),FALSE),""))=0,"",IFERROR(VLOOKUP($B4373,ToolingData!$A$2:$H$5006,COLUMN(G4368),FALSE),""))</f>
        <v/>
      </c>
      <c r="I4373" s="20" t="str">
        <f>IF(LEN(IFERROR(VLOOKUP($B4373,ToolingData!$A$2:$H$5006,COLUMN(H4368),FALSE),""))=0,"",IFERROR(VLOOKUP($B4373,ToolingData!$A$2:$H$5006,COLUMN(H4368),FALSE),""))</f>
        <v/>
      </c>
      <c r="Z4373" s="93"/>
      <c r="AA4373" s="93"/>
    </row>
    <row r="4374" spans="3:27" ht="18.75" customHeight="1">
      <c r="C4374" s="20" t="str">
        <f>IF(LEN(IFERROR(VLOOKUP($B4374,ToolingData!$A$2:$H$5006,COLUMN(B4369),FALSE),""))=0,"",IFERROR(VLOOKUP($B4374,ToolingData!$A$2:$H$5006,COLUMN(B4369),FALSE),""))</f>
        <v/>
      </c>
      <c r="D4374" s="20" t="str">
        <f>IF(LEN(IFERROR(VLOOKUP($B4374,ToolingData!$A$2:$H$5006,COLUMN(C4369),FALSE),""))=0,"",IFERROR(VLOOKUP($B4374,ToolingData!$A$2:$H$5006,COLUMN(C4369),FALSE),""))</f>
        <v/>
      </c>
      <c r="E4374" s="20" t="str">
        <f>IF(LEN(IFERROR(VLOOKUP($B4374,ToolingData!$A$2:$H$5006,COLUMN(D4369),FALSE),""))=0,"",IFERROR(VLOOKUP($B4374,ToolingData!$A$2:$H$5006,COLUMN(D4369),FALSE),""))</f>
        <v/>
      </c>
      <c r="F4374" s="20" t="str">
        <f>IF(LEN(IFERROR(VLOOKUP($B4374,ToolingData!$A$2:$H$5006,COLUMN(E4369),FALSE),""))=0,"",IFERROR(VLOOKUP($B4374,ToolingData!$A$2:$H$5006,COLUMN(E4369),FALSE),""))</f>
        <v/>
      </c>
      <c r="G4374" s="20" t="str">
        <f>IF(LEN(IFERROR(VLOOKUP($B4374,ToolingData!$A$2:$H$5006,COLUMN(F4369),FALSE),""))=0,"",IFERROR(VLOOKUP($B4374,ToolingData!$A$2:$H$5006,COLUMN(F4369),FALSE),""))</f>
        <v/>
      </c>
      <c r="H4374" s="20" t="str">
        <f>IF(LEN(IFERROR(VLOOKUP($B4374,ToolingData!$A$2:$H$5006,COLUMN(G4369),FALSE),""))=0,"",IFERROR(VLOOKUP($B4374,ToolingData!$A$2:$H$5006,COLUMN(G4369),FALSE),""))</f>
        <v/>
      </c>
      <c r="I4374" s="20" t="str">
        <f>IF(LEN(IFERROR(VLOOKUP($B4374,ToolingData!$A$2:$H$5006,COLUMN(H4369),FALSE),""))=0,"",IFERROR(VLOOKUP($B4374,ToolingData!$A$2:$H$5006,COLUMN(H4369),FALSE),""))</f>
        <v/>
      </c>
      <c r="Z4374" s="93"/>
      <c r="AA4374" s="93"/>
    </row>
    <row r="4375" spans="3:27" ht="18.75" customHeight="1">
      <c r="C4375" s="20" t="str">
        <f>IF(LEN(IFERROR(VLOOKUP($B4375,ToolingData!$A$2:$H$5006,COLUMN(B4370),FALSE),""))=0,"",IFERROR(VLOOKUP($B4375,ToolingData!$A$2:$H$5006,COLUMN(B4370),FALSE),""))</f>
        <v/>
      </c>
      <c r="D4375" s="20" t="str">
        <f>IF(LEN(IFERROR(VLOOKUP($B4375,ToolingData!$A$2:$H$5006,COLUMN(C4370),FALSE),""))=0,"",IFERROR(VLOOKUP($B4375,ToolingData!$A$2:$H$5006,COLUMN(C4370),FALSE),""))</f>
        <v/>
      </c>
      <c r="E4375" s="20" t="str">
        <f>IF(LEN(IFERROR(VLOOKUP($B4375,ToolingData!$A$2:$H$5006,COLUMN(D4370),FALSE),""))=0,"",IFERROR(VLOOKUP($B4375,ToolingData!$A$2:$H$5006,COLUMN(D4370),FALSE),""))</f>
        <v/>
      </c>
      <c r="F4375" s="20" t="str">
        <f>IF(LEN(IFERROR(VLOOKUP($B4375,ToolingData!$A$2:$H$5006,COLUMN(E4370),FALSE),""))=0,"",IFERROR(VLOOKUP($B4375,ToolingData!$A$2:$H$5006,COLUMN(E4370),FALSE),""))</f>
        <v/>
      </c>
      <c r="G4375" s="20" t="str">
        <f>IF(LEN(IFERROR(VLOOKUP($B4375,ToolingData!$A$2:$H$5006,COLUMN(F4370),FALSE),""))=0,"",IFERROR(VLOOKUP($B4375,ToolingData!$A$2:$H$5006,COLUMN(F4370),FALSE),""))</f>
        <v/>
      </c>
      <c r="H4375" s="20" t="str">
        <f>IF(LEN(IFERROR(VLOOKUP($B4375,ToolingData!$A$2:$H$5006,COLUMN(G4370),FALSE),""))=0,"",IFERROR(VLOOKUP($B4375,ToolingData!$A$2:$H$5006,COLUMN(G4370),FALSE),""))</f>
        <v/>
      </c>
      <c r="I4375" s="20" t="str">
        <f>IF(LEN(IFERROR(VLOOKUP($B4375,ToolingData!$A$2:$H$5006,COLUMN(H4370),FALSE),""))=0,"",IFERROR(VLOOKUP($B4375,ToolingData!$A$2:$H$5006,COLUMN(H4370),FALSE),""))</f>
        <v/>
      </c>
      <c r="Z4375" s="93"/>
      <c r="AA4375" s="93"/>
    </row>
    <row r="4376" spans="3:27" ht="18.75" customHeight="1">
      <c r="C4376" s="20" t="str">
        <f>IF(LEN(IFERROR(VLOOKUP($B4376,ToolingData!$A$2:$H$5006,COLUMN(B4371),FALSE),""))=0,"",IFERROR(VLOOKUP($B4376,ToolingData!$A$2:$H$5006,COLUMN(B4371),FALSE),""))</f>
        <v/>
      </c>
      <c r="D4376" s="20" t="str">
        <f>IF(LEN(IFERROR(VLOOKUP($B4376,ToolingData!$A$2:$H$5006,COLUMN(C4371),FALSE),""))=0,"",IFERROR(VLOOKUP($B4376,ToolingData!$A$2:$H$5006,COLUMN(C4371),FALSE),""))</f>
        <v/>
      </c>
      <c r="E4376" s="20" t="str">
        <f>IF(LEN(IFERROR(VLOOKUP($B4376,ToolingData!$A$2:$H$5006,COLUMN(D4371),FALSE),""))=0,"",IFERROR(VLOOKUP($B4376,ToolingData!$A$2:$H$5006,COLUMN(D4371),FALSE),""))</f>
        <v/>
      </c>
      <c r="F4376" s="20" t="str">
        <f>IF(LEN(IFERROR(VLOOKUP($B4376,ToolingData!$A$2:$H$5006,COLUMN(E4371),FALSE),""))=0,"",IFERROR(VLOOKUP($B4376,ToolingData!$A$2:$H$5006,COLUMN(E4371),FALSE),""))</f>
        <v/>
      </c>
      <c r="G4376" s="20" t="str">
        <f>IF(LEN(IFERROR(VLOOKUP($B4376,ToolingData!$A$2:$H$5006,COLUMN(F4371),FALSE),""))=0,"",IFERROR(VLOOKUP($B4376,ToolingData!$A$2:$H$5006,COLUMN(F4371),FALSE),""))</f>
        <v/>
      </c>
      <c r="H4376" s="20" t="str">
        <f>IF(LEN(IFERROR(VLOOKUP($B4376,ToolingData!$A$2:$H$5006,COLUMN(G4371),FALSE),""))=0,"",IFERROR(VLOOKUP($B4376,ToolingData!$A$2:$H$5006,COLUMN(G4371),FALSE),""))</f>
        <v/>
      </c>
      <c r="I4376" s="20" t="str">
        <f>IF(LEN(IFERROR(VLOOKUP($B4376,ToolingData!$A$2:$H$5006,COLUMN(H4371),FALSE),""))=0,"",IFERROR(VLOOKUP($B4376,ToolingData!$A$2:$H$5006,COLUMN(H4371),FALSE),""))</f>
        <v/>
      </c>
      <c r="Z4376" s="93"/>
      <c r="AA4376" s="93"/>
    </row>
    <row r="4377" spans="3:27" ht="18.75" customHeight="1">
      <c r="C4377" s="20" t="str">
        <f>IF(LEN(IFERROR(VLOOKUP($B4377,ToolingData!$A$2:$H$5006,COLUMN(B4372),FALSE),""))=0,"",IFERROR(VLOOKUP($B4377,ToolingData!$A$2:$H$5006,COLUMN(B4372),FALSE),""))</f>
        <v/>
      </c>
      <c r="D4377" s="20" t="str">
        <f>IF(LEN(IFERROR(VLOOKUP($B4377,ToolingData!$A$2:$H$5006,COLUMN(C4372),FALSE),""))=0,"",IFERROR(VLOOKUP($B4377,ToolingData!$A$2:$H$5006,COLUMN(C4372),FALSE),""))</f>
        <v/>
      </c>
      <c r="E4377" s="20" t="str">
        <f>IF(LEN(IFERROR(VLOOKUP($B4377,ToolingData!$A$2:$H$5006,COLUMN(D4372),FALSE),""))=0,"",IFERROR(VLOOKUP($B4377,ToolingData!$A$2:$H$5006,COLUMN(D4372),FALSE),""))</f>
        <v/>
      </c>
      <c r="F4377" s="20" t="str">
        <f>IF(LEN(IFERROR(VLOOKUP($B4377,ToolingData!$A$2:$H$5006,COLUMN(E4372),FALSE),""))=0,"",IFERROR(VLOOKUP($B4377,ToolingData!$A$2:$H$5006,COLUMN(E4372),FALSE),""))</f>
        <v/>
      </c>
      <c r="G4377" s="20" t="str">
        <f>IF(LEN(IFERROR(VLOOKUP($B4377,ToolingData!$A$2:$H$5006,COLUMN(F4372),FALSE),""))=0,"",IFERROR(VLOOKUP($B4377,ToolingData!$A$2:$H$5006,COLUMN(F4372),FALSE),""))</f>
        <v/>
      </c>
      <c r="H4377" s="20" t="str">
        <f>IF(LEN(IFERROR(VLOOKUP($B4377,ToolingData!$A$2:$H$5006,COLUMN(G4372),FALSE),""))=0,"",IFERROR(VLOOKUP($B4377,ToolingData!$A$2:$H$5006,COLUMN(G4372),FALSE),""))</f>
        <v/>
      </c>
      <c r="I4377" s="20" t="str">
        <f>IF(LEN(IFERROR(VLOOKUP($B4377,ToolingData!$A$2:$H$5006,COLUMN(H4372),FALSE),""))=0,"",IFERROR(VLOOKUP($B4377,ToolingData!$A$2:$H$5006,COLUMN(H4372),FALSE),""))</f>
        <v/>
      </c>
      <c r="Z4377" s="93"/>
      <c r="AA4377" s="93"/>
    </row>
    <row r="4378" spans="3:27" ht="18.75" customHeight="1">
      <c r="C4378" s="20" t="str">
        <f>IF(LEN(IFERROR(VLOOKUP($B4378,ToolingData!$A$2:$H$5006,COLUMN(B4373),FALSE),""))=0,"",IFERROR(VLOOKUP($B4378,ToolingData!$A$2:$H$5006,COLUMN(B4373),FALSE),""))</f>
        <v/>
      </c>
      <c r="D4378" s="20" t="str">
        <f>IF(LEN(IFERROR(VLOOKUP($B4378,ToolingData!$A$2:$H$5006,COLUMN(C4373),FALSE),""))=0,"",IFERROR(VLOOKUP($B4378,ToolingData!$A$2:$H$5006,COLUMN(C4373),FALSE),""))</f>
        <v/>
      </c>
      <c r="E4378" s="20" t="str">
        <f>IF(LEN(IFERROR(VLOOKUP($B4378,ToolingData!$A$2:$H$5006,COLUMN(D4373),FALSE),""))=0,"",IFERROR(VLOOKUP($B4378,ToolingData!$A$2:$H$5006,COLUMN(D4373),FALSE),""))</f>
        <v/>
      </c>
      <c r="F4378" s="20" t="str">
        <f>IF(LEN(IFERROR(VLOOKUP($B4378,ToolingData!$A$2:$H$5006,COLUMN(E4373),FALSE),""))=0,"",IFERROR(VLOOKUP($B4378,ToolingData!$A$2:$H$5006,COLUMN(E4373),FALSE),""))</f>
        <v/>
      </c>
      <c r="G4378" s="20" t="str">
        <f>IF(LEN(IFERROR(VLOOKUP($B4378,ToolingData!$A$2:$H$5006,COLUMN(F4373),FALSE),""))=0,"",IFERROR(VLOOKUP($B4378,ToolingData!$A$2:$H$5006,COLUMN(F4373),FALSE),""))</f>
        <v/>
      </c>
      <c r="H4378" s="20" t="str">
        <f>IF(LEN(IFERROR(VLOOKUP($B4378,ToolingData!$A$2:$H$5006,COLUMN(G4373),FALSE),""))=0,"",IFERROR(VLOOKUP($B4378,ToolingData!$A$2:$H$5006,COLUMN(G4373),FALSE),""))</f>
        <v/>
      </c>
      <c r="I4378" s="20" t="str">
        <f>IF(LEN(IFERROR(VLOOKUP($B4378,ToolingData!$A$2:$H$5006,COLUMN(H4373),FALSE),""))=0,"",IFERROR(VLOOKUP($B4378,ToolingData!$A$2:$H$5006,COLUMN(H4373),FALSE),""))</f>
        <v/>
      </c>
      <c r="Z4378" s="93"/>
      <c r="AA4378" s="93"/>
    </row>
    <row r="4379" spans="3:27" ht="18.75" customHeight="1">
      <c r="C4379" s="20" t="str">
        <f>IF(LEN(IFERROR(VLOOKUP($B4379,ToolingData!$A$2:$H$5006,COLUMN(B4374),FALSE),""))=0,"",IFERROR(VLOOKUP($B4379,ToolingData!$A$2:$H$5006,COLUMN(B4374),FALSE),""))</f>
        <v/>
      </c>
      <c r="D4379" s="20" t="str">
        <f>IF(LEN(IFERROR(VLOOKUP($B4379,ToolingData!$A$2:$H$5006,COLUMN(C4374),FALSE),""))=0,"",IFERROR(VLOOKUP($B4379,ToolingData!$A$2:$H$5006,COLUMN(C4374),FALSE),""))</f>
        <v/>
      </c>
      <c r="E4379" s="20" t="str">
        <f>IF(LEN(IFERROR(VLOOKUP($B4379,ToolingData!$A$2:$H$5006,COLUMN(D4374),FALSE),""))=0,"",IFERROR(VLOOKUP($B4379,ToolingData!$A$2:$H$5006,COLUMN(D4374),FALSE),""))</f>
        <v/>
      </c>
      <c r="F4379" s="20" t="str">
        <f>IF(LEN(IFERROR(VLOOKUP($B4379,ToolingData!$A$2:$H$5006,COLUMN(E4374),FALSE),""))=0,"",IFERROR(VLOOKUP($B4379,ToolingData!$A$2:$H$5006,COLUMN(E4374),FALSE),""))</f>
        <v/>
      </c>
      <c r="G4379" s="20" t="str">
        <f>IF(LEN(IFERROR(VLOOKUP($B4379,ToolingData!$A$2:$H$5006,COLUMN(F4374),FALSE),""))=0,"",IFERROR(VLOOKUP($B4379,ToolingData!$A$2:$H$5006,COLUMN(F4374),FALSE),""))</f>
        <v/>
      </c>
      <c r="H4379" s="20" t="str">
        <f>IF(LEN(IFERROR(VLOOKUP($B4379,ToolingData!$A$2:$H$5006,COLUMN(G4374),FALSE),""))=0,"",IFERROR(VLOOKUP($B4379,ToolingData!$A$2:$H$5006,COLUMN(G4374),FALSE),""))</f>
        <v/>
      </c>
      <c r="I4379" s="20" t="str">
        <f>IF(LEN(IFERROR(VLOOKUP($B4379,ToolingData!$A$2:$H$5006,COLUMN(H4374),FALSE),""))=0,"",IFERROR(VLOOKUP($B4379,ToolingData!$A$2:$H$5006,COLUMN(H4374),FALSE),""))</f>
        <v/>
      </c>
      <c r="Z4379" s="93"/>
      <c r="AA4379" s="93"/>
    </row>
    <row r="4380" spans="3:27" ht="18.75" customHeight="1">
      <c r="C4380" s="20" t="str">
        <f>IF(LEN(IFERROR(VLOOKUP($B4380,ToolingData!$A$2:$H$5006,COLUMN(B4375),FALSE),""))=0,"",IFERROR(VLOOKUP($B4380,ToolingData!$A$2:$H$5006,COLUMN(B4375),FALSE),""))</f>
        <v/>
      </c>
      <c r="D4380" s="20" t="str">
        <f>IF(LEN(IFERROR(VLOOKUP($B4380,ToolingData!$A$2:$H$5006,COLUMN(C4375),FALSE),""))=0,"",IFERROR(VLOOKUP($B4380,ToolingData!$A$2:$H$5006,COLUMN(C4375),FALSE),""))</f>
        <v/>
      </c>
      <c r="E4380" s="20" t="str">
        <f>IF(LEN(IFERROR(VLOOKUP($B4380,ToolingData!$A$2:$H$5006,COLUMN(D4375),FALSE),""))=0,"",IFERROR(VLOOKUP($B4380,ToolingData!$A$2:$H$5006,COLUMN(D4375),FALSE),""))</f>
        <v/>
      </c>
      <c r="F4380" s="20" t="str">
        <f>IF(LEN(IFERROR(VLOOKUP($B4380,ToolingData!$A$2:$H$5006,COLUMN(E4375),FALSE),""))=0,"",IFERROR(VLOOKUP($B4380,ToolingData!$A$2:$H$5006,COLUMN(E4375),FALSE),""))</f>
        <v/>
      </c>
      <c r="G4380" s="20" t="str">
        <f>IF(LEN(IFERROR(VLOOKUP($B4380,ToolingData!$A$2:$H$5006,COLUMN(F4375),FALSE),""))=0,"",IFERROR(VLOOKUP($B4380,ToolingData!$A$2:$H$5006,COLUMN(F4375),FALSE),""))</f>
        <v/>
      </c>
      <c r="H4380" s="20" t="str">
        <f>IF(LEN(IFERROR(VLOOKUP($B4380,ToolingData!$A$2:$H$5006,COLUMN(G4375),FALSE),""))=0,"",IFERROR(VLOOKUP($B4380,ToolingData!$A$2:$H$5006,COLUMN(G4375),FALSE),""))</f>
        <v/>
      </c>
      <c r="I4380" s="20" t="str">
        <f>IF(LEN(IFERROR(VLOOKUP($B4380,ToolingData!$A$2:$H$5006,COLUMN(H4375),FALSE),""))=0,"",IFERROR(VLOOKUP($B4380,ToolingData!$A$2:$H$5006,COLUMN(H4375),FALSE),""))</f>
        <v/>
      </c>
      <c r="Z4380" s="93"/>
      <c r="AA4380" s="93"/>
    </row>
    <row r="4381" spans="3:27" ht="18.75" customHeight="1">
      <c r="C4381" s="20" t="str">
        <f>IF(LEN(IFERROR(VLOOKUP($B4381,ToolingData!$A$2:$H$5006,COLUMN(B4376),FALSE),""))=0,"",IFERROR(VLOOKUP($B4381,ToolingData!$A$2:$H$5006,COLUMN(B4376),FALSE),""))</f>
        <v/>
      </c>
      <c r="D4381" s="20" t="str">
        <f>IF(LEN(IFERROR(VLOOKUP($B4381,ToolingData!$A$2:$H$5006,COLUMN(C4376),FALSE),""))=0,"",IFERROR(VLOOKUP($B4381,ToolingData!$A$2:$H$5006,COLUMN(C4376),FALSE),""))</f>
        <v/>
      </c>
      <c r="E4381" s="20" t="str">
        <f>IF(LEN(IFERROR(VLOOKUP($B4381,ToolingData!$A$2:$H$5006,COLUMN(D4376),FALSE),""))=0,"",IFERROR(VLOOKUP($B4381,ToolingData!$A$2:$H$5006,COLUMN(D4376),FALSE),""))</f>
        <v/>
      </c>
      <c r="F4381" s="20" t="str">
        <f>IF(LEN(IFERROR(VLOOKUP($B4381,ToolingData!$A$2:$H$5006,COLUMN(E4376),FALSE),""))=0,"",IFERROR(VLOOKUP($B4381,ToolingData!$A$2:$H$5006,COLUMN(E4376),FALSE),""))</f>
        <v/>
      </c>
      <c r="G4381" s="20" t="str">
        <f>IF(LEN(IFERROR(VLOOKUP($B4381,ToolingData!$A$2:$H$5006,COLUMN(F4376),FALSE),""))=0,"",IFERROR(VLOOKUP($B4381,ToolingData!$A$2:$H$5006,COLUMN(F4376),FALSE),""))</f>
        <v/>
      </c>
      <c r="H4381" s="20" t="str">
        <f>IF(LEN(IFERROR(VLOOKUP($B4381,ToolingData!$A$2:$H$5006,COLUMN(G4376),FALSE),""))=0,"",IFERROR(VLOOKUP($B4381,ToolingData!$A$2:$H$5006,COLUMN(G4376),FALSE),""))</f>
        <v/>
      </c>
      <c r="I4381" s="20" t="str">
        <f>IF(LEN(IFERROR(VLOOKUP($B4381,ToolingData!$A$2:$H$5006,COLUMN(H4376),FALSE),""))=0,"",IFERROR(VLOOKUP($B4381,ToolingData!$A$2:$H$5006,COLUMN(H4376),FALSE),""))</f>
        <v/>
      </c>
      <c r="Z4381" s="93"/>
      <c r="AA4381" s="93"/>
    </row>
    <row r="4382" spans="3:27" ht="18.75" customHeight="1">
      <c r="C4382" s="20" t="str">
        <f>IF(LEN(IFERROR(VLOOKUP($B4382,ToolingData!$A$2:$H$5006,COLUMN(B4377),FALSE),""))=0,"",IFERROR(VLOOKUP($B4382,ToolingData!$A$2:$H$5006,COLUMN(B4377),FALSE),""))</f>
        <v/>
      </c>
      <c r="D4382" s="20" t="str">
        <f>IF(LEN(IFERROR(VLOOKUP($B4382,ToolingData!$A$2:$H$5006,COLUMN(C4377),FALSE),""))=0,"",IFERROR(VLOOKUP($B4382,ToolingData!$A$2:$H$5006,COLUMN(C4377),FALSE),""))</f>
        <v/>
      </c>
      <c r="E4382" s="20" t="str">
        <f>IF(LEN(IFERROR(VLOOKUP($B4382,ToolingData!$A$2:$H$5006,COLUMN(D4377),FALSE),""))=0,"",IFERROR(VLOOKUP($B4382,ToolingData!$A$2:$H$5006,COLUMN(D4377),FALSE),""))</f>
        <v/>
      </c>
      <c r="F4382" s="20" t="str">
        <f>IF(LEN(IFERROR(VLOOKUP($B4382,ToolingData!$A$2:$H$5006,COLUMN(E4377),FALSE),""))=0,"",IFERROR(VLOOKUP($B4382,ToolingData!$A$2:$H$5006,COLUMN(E4377),FALSE),""))</f>
        <v/>
      </c>
      <c r="G4382" s="20" t="str">
        <f>IF(LEN(IFERROR(VLOOKUP($B4382,ToolingData!$A$2:$H$5006,COLUMN(F4377),FALSE),""))=0,"",IFERROR(VLOOKUP($B4382,ToolingData!$A$2:$H$5006,COLUMN(F4377),FALSE),""))</f>
        <v/>
      </c>
      <c r="H4382" s="20" t="str">
        <f>IF(LEN(IFERROR(VLOOKUP($B4382,ToolingData!$A$2:$H$5006,COLUMN(G4377),FALSE),""))=0,"",IFERROR(VLOOKUP($B4382,ToolingData!$A$2:$H$5006,COLUMN(G4377),FALSE),""))</f>
        <v/>
      </c>
      <c r="I4382" s="20" t="str">
        <f>IF(LEN(IFERROR(VLOOKUP($B4382,ToolingData!$A$2:$H$5006,COLUMN(H4377),FALSE),""))=0,"",IFERROR(VLOOKUP($B4382,ToolingData!$A$2:$H$5006,COLUMN(H4377),FALSE),""))</f>
        <v/>
      </c>
      <c r="Z4382" s="93"/>
      <c r="AA4382" s="93"/>
    </row>
    <row r="4383" spans="3:27" ht="18.75" customHeight="1">
      <c r="C4383" s="20" t="str">
        <f>IF(LEN(IFERROR(VLOOKUP($B4383,ToolingData!$A$2:$H$5006,COLUMN(B4378),FALSE),""))=0,"",IFERROR(VLOOKUP($B4383,ToolingData!$A$2:$H$5006,COLUMN(B4378),FALSE),""))</f>
        <v/>
      </c>
      <c r="D4383" s="20" t="str">
        <f>IF(LEN(IFERROR(VLOOKUP($B4383,ToolingData!$A$2:$H$5006,COLUMN(C4378),FALSE),""))=0,"",IFERROR(VLOOKUP($B4383,ToolingData!$A$2:$H$5006,COLUMN(C4378),FALSE),""))</f>
        <v/>
      </c>
      <c r="E4383" s="20" t="str">
        <f>IF(LEN(IFERROR(VLOOKUP($B4383,ToolingData!$A$2:$H$5006,COLUMN(D4378),FALSE),""))=0,"",IFERROR(VLOOKUP($B4383,ToolingData!$A$2:$H$5006,COLUMN(D4378),FALSE),""))</f>
        <v/>
      </c>
      <c r="F4383" s="20" t="str">
        <f>IF(LEN(IFERROR(VLOOKUP($B4383,ToolingData!$A$2:$H$5006,COLUMN(E4378),FALSE),""))=0,"",IFERROR(VLOOKUP($B4383,ToolingData!$A$2:$H$5006,COLUMN(E4378),FALSE),""))</f>
        <v/>
      </c>
      <c r="G4383" s="20" t="str">
        <f>IF(LEN(IFERROR(VLOOKUP($B4383,ToolingData!$A$2:$H$5006,COLUMN(F4378),FALSE),""))=0,"",IFERROR(VLOOKUP($B4383,ToolingData!$A$2:$H$5006,COLUMN(F4378),FALSE),""))</f>
        <v/>
      </c>
      <c r="H4383" s="20" t="str">
        <f>IF(LEN(IFERROR(VLOOKUP($B4383,ToolingData!$A$2:$H$5006,COLUMN(G4378),FALSE),""))=0,"",IFERROR(VLOOKUP($B4383,ToolingData!$A$2:$H$5006,COLUMN(G4378),FALSE),""))</f>
        <v/>
      </c>
      <c r="I4383" s="20" t="str">
        <f>IF(LEN(IFERROR(VLOOKUP($B4383,ToolingData!$A$2:$H$5006,COLUMN(H4378),FALSE),""))=0,"",IFERROR(VLOOKUP($B4383,ToolingData!$A$2:$H$5006,COLUMN(H4378),FALSE),""))</f>
        <v/>
      </c>
      <c r="Z4383" s="93"/>
      <c r="AA4383" s="93"/>
    </row>
    <row r="4384" spans="3:27" ht="18.75" customHeight="1">
      <c r="C4384" s="20" t="str">
        <f>IF(LEN(IFERROR(VLOOKUP($B4384,ToolingData!$A$2:$H$5006,COLUMN(B4379),FALSE),""))=0,"",IFERROR(VLOOKUP($B4384,ToolingData!$A$2:$H$5006,COLUMN(B4379),FALSE),""))</f>
        <v/>
      </c>
      <c r="D4384" s="20" t="str">
        <f>IF(LEN(IFERROR(VLOOKUP($B4384,ToolingData!$A$2:$H$5006,COLUMN(C4379),FALSE),""))=0,"",IFERROR(VLOOKUP($B4384,ToolingData!$A$2:$H$5006,COLUMN(C4379),FALSE),""))</f>
        <v/>
      </c>
      <c r="E4384" s="20" t="str">
        <f>IF(LEN(IFERROR(VLOOKUP($B4384,ToolingData!$A$2:$H$5006,COLUMN(D4379),FALSE),""))=0,"",IFERROR(VLOOKUP($B4384,ToolingData!$A$2:$H$5006,COLUMN(D4379),FALSE),""))</f>
        <v/>
      </c>
      <c r="F4384" s="20" t="str">
        <f>IF(LEN(IFERROR(VLOOKUP($B4384,ToolingData!$A$2:$H$5006,COLUMN(E4379),FALSE),""))=0,"",IFERROR(VLOOKUP($B4384,ToolingData!$A$2:$H$5006,COLUMN(E4379),FALSE),""))</f>
        <v/>
      </c>
      <c r="G4384" s="20" t="str">
        <f>IF(LEN(IFERROR(VLOOKUP($B4384,ToolingData!$A$2:$H$5006,COLUMN(F4379),FALSE),""))=0,"",IFERROR(VLOOKUP($B4384,ToolingData!$A$2:$H$5006,COLUMN(F4379),FALSE),""))</f>
        <v/>
      </c>
      <c r="H4384" s="20" t="str">
        <f>IF(LEN(IFERROR(VLOOKUP($B4384,ToolingData!$A$2:$H$5006,COLUMN(G4379),FALSE),""))=0,"",IFERROR(VLOOKUP($B4384,ToolingData!$A$2:$H$5006,COLUMN(G4379),FALSE),""))</f>
        <v/>
      </c>
      <c r="I4384" s="20" t="str">
        <f>IF(LEN(IFERROR(VLOOKUP($B4384,ToolingData!$A$2:$H$5006,COLUMN(H4379),FALSE),""))=0,"",IFERROR(VLOOKUP($B4384,ToolingData!$A$2:$H$5006,COLUMN(H4379),FALSE),""))</f>
        <v/>
      </c>
      <c r="Z4384" s="93"/>
      <c r="AA4384" s="93"/>
    </row>
    <row r="4385" spans="3:27" ht="18.75" customHeight="1">
      <c r="C4385" s="20" t="str">
        <f>IF(LEN(IFERROR(VLOOKUP($B4385,ToolingData!$A$2:$H$5006,COLUMN(B4380),FALSE),""))=0,"",IFERROR(VLOOKUP($B4385,ToolingData!$A$2:$H$5006,COLUMN(B4380),FALSE),""))</f>
        <v/>
      </c>
      <c r="D4385" s="20" t="str">
        <f>IF(LEN(IFERROR(VLOOKUP($B4385,ToolingData!$A$2:$H$5006,COLUMN(C4380),FALSE),""))=0,"",IFERROR(VLOOKUP($B4385,ToolingData!$A$2:$H$5006,COLUMN(C4380),FALSE),""))</f>
        <v/>
      </c>
      <c r="E4385" s="20" t="str">
        <f>IF(LEN(IFERROR(VLOOKUP($B4385,ToolingData!$A$2:$H$5006,COLUMN(D4380),FALSE),""))=0,"",IFERROR(VLOOKUP($B4385,ToolingData!$A$2:$H$5006,COLUMN(D4380),FALSE),""))</f>
        <v/>
      </c>
      <c r="F4385" s="20" t="str">
        <f>IF(LEN(IFERROR(VLOOKUP($B4385,ToolingData!$A$2:$H$5006,COLUMN(E4380),FALSE),""))=0,"",IFERROR(VLOOKUP($B4385,ToolingData!$A$2:$H$5006,COLUMN(E4380),FALSE),""))</f>
        <v/>
      </c>
      <c r="G4385" s="20" t="str">
        <f>IF(LEN(IFERROR(VLOOKUP($B4385,ToolingData!$A$2:$H$5006,COLUMN(F4380),FALSE),""))=0,"",IFERROR(VLOOKUP($B4385,ToolingData!$A$2:$H$5006,COLUMN(F4380),FALSE),""))</f>
        <v/>
      </c>
      <c r="H4385" s="20" t="str">
        <f>IF(LEN(IFERROR(VLOOKUP($B4385,ToolingData!$A$2:$H$5006,COLUMN(G4380),FALSE),""))=0,"",IFERROR(VLOOKUP($B4385,ToolingData!$A$2:$H$5006,COLUMN(G4380),FALSE),""))</f>
        <v/>
      </c>
      <c r="I4385" s="20" t="str">
        <f>IF(LEN(IFERROR(VLOOKUP($B4385,ToolingData!$A$2:$H$5006,COLUMN(H4380),FALSE),""))=0,"",IFERROR(VLOOKUP($B4385,ToolingData!$A$2:$H$5006,COLUMN(H4380),FALSE),""))</f>
        <v/>
      </c>
      <c r="Z4385" s="93"/>
      <c r="AA4385" s="93"/>
    </row>
    <row r="4386" spans="3:27" ht="18.75" customHeight="1">
      <c r="C4386" s="20" t="str">
        <f>IF(LEN(IFERROR(VLOOKUP($B4386,ToolingData!$A$2:$H$5006,COLUMN(B4381),FALSE),""))=0,"",IFERROR(VLOOKUP($B4386,ToolingData!$A$2:$H$5006,COLUMN(B4381),FALSE),""))</f>
        <v/>
      </c>
      <c r="D4386" s="20" t="str">
        <f>IF(LEN(IFERROR(VLOOKUP($B4386,ToolingData!$A$2:$H$5006,COLUMN(C4381),FALSE),""))=0,"",IFERROR(VLOOKUP($B4386,ToolingData!$A$2:$H$5006,COLUMN(C4381),FALSE),""))</f>
        <v/>
      </c>
      <c r="E4386" s="20" t="str">
        <f>IF(LEN(IFERROR(VLOOKUP($B4386,ToolingData!$A$2:$H$5006,COLUMN(D4381),FALSE),""))=0,"",IFERROR(VLOOKUP($B4386,ToolingData!$A$2:$H$5006,COLUMN(D4381),FALSE),""))</f>
        <v/>
      </c>
      <c r="F4386" s="20" t="str">
        <f>IF(LEN(IFERROR(VLOOKUP($B4386,ToolingData!$A$2:$H$5006,COLUMN(E4381),FALSE),""))=0,"",IFERROR(VLOOKUP($B4386,ToolingData!$A$2:$H$5006,COLUMN(E4381),FALSE),""))</f>
        <v/>
      </c>
      <c r="G4386" s="20" t="str">
        <f>IF(LEN(IFERROR(VLOOKUP($B4386,ToolingData!$A$2:$H$5006,COLUMN(F4381),FALSE),""))=0,"",IFERROR(VLOOKUP($B4386,ToolingData!$A$2:$H$5006,COLUMN(F4381),FALSE),""))</f>
        <v/>
      </c>
      <c r="H4386" s="20" t="str">
        <f>IF(LEN(IFERROR(VLOOKUP($B4386,ToolingData!$A$2:$H$5006,COLUMN(G4381),FALSE),""))=0,"",IFERROR(VLOOKUP($B4386,ToolingData!$A$2:$H$5006,COLUMN(G4381),FALSE),""))</f>
        <v/>
      </c>
      <c r="I4386" s="20" t="str">
        <f>IF(LEN(IFERROR(VLOOKUP($B4386,ToolingData!$A$2:$H$5006,COLUMN(H4381),FALSE),""))=0,"",IFERROR(VLOOKUP($B4386,ToolingData!$A$2:$H$5006,COLUMN(H4381),FALSE),""))</f>
        <v/>
      </c>
      <c r="Z4386" s="93"/>
      <c r="AA4386" s="93"/>
    </row>
    <row r="4387" spans="3:27" ht="18.75" customHeight="1">
      <c r="C4387" s="20" t="str">
        <f>IF(LEN(IFERROR(VLOOKUP($B4387,ToolingData!$A$2:$H$5006,COLUMN(B4382),FALSE),""))=0,"",IFERROR(VLOOKUP($B4387,ToolingData!$A$2:$H$5006,COLUMN(B4382),FALSE),""))</f>
        <v/>
      </c>
      <c r="D4387" s="20" t="str">
        <f>IF(LEN(IFERROR(VLOOKUP($B4387,ToolingData!$A$2:$H$5006,COLUMN(C4382),FALSE),""))=0,"",IFERROR(VLOOKUP($B4387,ToolingData!$A$2:$H$5006,COLUMN(C4382),FALSE),""))</f>
        <v/>
      </c>
      <c r="E4387" s="20" t="str">
        <f>IF(LEN(IFERROR(VLOOKUP($B4387,ToolingData!$A$2:$H$5006,COLUMN(D4382),FALSE),""))=0,"",IFERROR(VLOOKUP($B4387,ToolingData!$A$2:$H$5006,COLUMN(D4382),FALSE),""))</f>
        <v/>
      </c>
      <c r="F4387" s="20" t="str">
        <f>IF(LEN(IFERROR(VLOOKUP($B4387,ToolingData!$A$2:$H$5006,COLUMN(E4382),FALSE),""))=0,"",IFERROR(VLOOKUP($B4387,ToolingData!$A$2:$H$5006,COLUMN(E4382),FALSE),""))</f>
        <v/>
      </c>
      <c r="G4387" s="20" t="str">
        <f>IF(LEN(IFERROR(VLOOKUP($B4387,ToolingData!$A$2:$H$5006,COLUMN(F4382),FALSE),""))=0,"",IFERROR(VLOOKUP($B4387,ToolingData!$A$2:$H$5006,COLUMN(F4382),FALSE),""))</f>
        <v/>
      </c>
      <c r="H4387" s="20" t="str">
        <f>IF(LEN(IFERROR(VLOOKUP($B4387,ToolingData!$A$2:$H$5006,COLUMN(G4382),FALSE),""))=0,"",IFERROR(VLOOKUP($B4387,ToolingData!$A$2:$H$5006,COLUMN(G4382),FALSE),""))</f>
        <v/>
      </c>
      <c r="I4387" s="20" t="str">
        <f>IF(LEN(IFERROR(VLOOKUP($B4387,ToolingData!$A$2:$H$5006,COLUMN(H4382),FALSE),""))=0,"",IFERROR(VLOOKUP($B4387,ToolingData!$A$2:$H$5006,COLUMN(H4382),FALSE),""))</f>
        <v/>
      </c>
      <c r="Z4387" s="93"/>
      <c r="AA4387" s="93"/>
    </row>
    <row r="4388" spans="3:27" ht="18.75" customHeight="1">
      <c r="C4388" s="20" t="str">
        <f>IF(LEN(IFERROR(VLOOKUP($B4388,ToolingData!$A$2:$H$5006,COLUMN(B4383),FALSE),""))=0,"",IFERROR(VLOOKUP($B4388,ToolingData!$A$2:$H$5006,COLUMN(B4383),FALSE),""))</f>
        <v/>
      </c>
      <c r="D4388" s="20" t="str">
        <f>IF(LEN(IFERROR(VLOOKUP($B4388,ToolingData!$A$2:$H$5006,COLUMN(C4383),FALSE),""))=0,"",IFERROR(VLOOKUP($B4388,ToolingData!$A$2:$H$5006,COLUMN(C4383),FALSE),""))</f>
        <v/>
      </c>
      <c r="E4388" s="20" t="str">
        <f>IF(LEN(IFERROR(VLOOKUP($B4388,ToolingData!$A$2:$H$5006,COLUMN(D4383),FALSE),""))=0,"",IFERROR(VLOOKUP($B4388,ToolingData!$A$2:$H$5006,COLUMN(D4383),FALSE),""))</f>
        <v/>
      </c>
      <c r="F4388" s="20" t="str">
        <f>IF(LEN(IFERROR(VLOOKUP($B4388,ToolingData!$A$2:$H$5006,COLUMN(E4383),FALSE),""))=0,"",IFERROR(VLOOKUP($B4388,ToolingData!$A$2:$H$5006,COLUMN(E4383),FALSE),""))</f>
        <v/>
      </c>
      <c r="G4388" s="20" t="str">
        <f>IF(LEN(IFERROR(VLOOKUP($B4388,ToolingData!$A$2:$H$5006,COLUMN(F4383),FALSE),""))=0,"",IFERROR(VLOOKUP($B4388,ToolingData!$A$2:$H$5006,COLUMN(F4383),FALSE),""))</f>
        <v/>
      </c>
      <c r="H4388" s="20" t="str">
        <f>IF(LEN(IFERROR(VLOOKUP($B4388,ToolingData!$A$2:$H$5006,COLUMN(G4383),FALSE),""))=0,"",IFERROR(VLOOKUP($B4388,ToolingData!$A$2:$H$5006,COLUMN(G4383),FALSE),""))</f>
        <v/>
      </c>
      <c r="I4388" s="20" t="str">
        <f>IF(LEN(IFERROR(VLOOKUP($B4388,ToolingData!$A$2:$H$5006,COLUMN(H4383),FALSE),""))=0,"",IFERROR(VLOOKUP($B4388,ToolingData!$A$2:$H$5006,COLUMN(H4383),FALSE),""))</f>
        <v/>
      </c>
      <c r="Z4388" s="93"/>
      <c r="AA4388" s="93"/>
    </row>
    <row r="4389" spans="3:27" ht="18.75" customHeight="1">
      <c r="C4389" s="20" t="str">
        <f>IF(LEN(IFERROR(VLOOKUP($B4389,ToolingData!$A$2:$H$5006,COLUMN(B4384),FALSE),""))=0,"",IFERROR(VLOOKUP($B4389,ToolingData!$A$2:$H$5006,COLUMN(B4384),FALSE),""))</f>
        <v/>
      </c>
      <c r="D4389" s="20" t="str">
        <f>IF(LEN(IFERROR(VLOOKUP($B4389,ToolingData!$A$2:$H$5006,COLUMN(C4384),FALSE),""))=0,"",IFERROR(VLOOKUP($B4389,ToolingData!$A$2:$H$5006,COLUMN(C4384),FALSE),""))</f>
        <v/>
      </c>
      <c r="E4389" s="20" t="str">
        <f>IF(LEN(IFERROR(VLOOKUP($B4389,ToolingData!$A$2:$H$5006,COLUMN(D4384),FALSE),""))=0,"",IFERROR(VLOOKUP($B4389,ToolingData!$A$2:$H$5006,COLUMN(D4384),FALSE),""))</f>
        <v/>
      </c>
      <c r="F4389" s="20" t="str">
        <f>IF(LEN(IFERROR(VLOOKUP($B4389,ToolingData!$A$2:$H$5006,COLUMN(E4384),FALSE),""))=0,"",IFERROR(VLOOKUP($B4389,ToolingData!$A$2:$H$5006,COLUMN(E4384),FALSE),""))</f>
        <v/>
      </c>
      <c r="G4389" s="20" t="str">
        <f>IF(LEN(IFERROR(VLOOKUP($B4389,ToolingData!$A$2:$H$5006,COLUMN(F4384),FALSE),""))=0,"",IFERROR(VLOOKUP($B4389,ToolingData!$A$2:$H$5006,COLUMN(F4384),FALSE),""))</f>
        <v/>
      </c>
      <c r="H4389" s="20" t="str">
        <f>IF(LEN(IFERROR(VLOOKUP($B4389,ToolingData!$A$2:$H$5006,COLUMN(G4384),FALSE),""))=0,"",IFERROR(VLOOKUP($B4389,ToolingData!$A$2:$H$5006,COLUMN(G4384),FALSE),""))</f>
        <v/>
      </c>
      <c r="I4389" s="20" t="str">
        <f>IF(LEN(IFERROR(VLOOKUP($B4389,ToolingData!$A$2:$H$5006,COLUMN(H4384),FALSE),""))=0,"",IFERROR(VLOOKUP($B4389,ToolingData!$A$2:$H$5006,COLUMN(H4384),FALSE),""))</f>
        <v/>
      </c>
      <c r="Z4389" s="93"/>
      <c r="AA4389" s="93"/>
    </row>
    <row r="4390" spans="3:27" ht="18.75" customHeight="1">
      <c r="C4390" s="20" t="str">
        <f>IF(LEN(IFERROR(VLOOKUP($B4390,ToolingData!$A$2:$H$5006,COLUMN(B4385),FALSE),""))=0,"",IFERROR(VLOOKUP($B4390,ToolingData!$A$2:$H$5006,COLUMN(B4385),FALSE),""))</f>
        <v/>
      </c>
      <c r="D4390" s="20" t="str">
        <f>IF(LEN(IFERROR(VLOOKUP($B4390,ToolingData!$A$2:$H$5006,COLUMN(C4385),FALSE),""))=0,"",IFERROR(VLOOKUP($B4390,ToolingData!$A$2:$H$5006,COLUMN(C4385),FALSE),""))</f>
        <v/>
      </c>
      <c r="E4390" s="20" t="str">
        <f>IF(LEN(IFERROR(VLOOKUP($B4390,ToolingData!$A$2:$H$5006,COLUMN(D4385),FALSE),""))=0,"",IFERROR(VLOOKUP($B4390,ToolingData!$A$2:$H$5006,COLUMN(D4385),FALSE),""))</f>
        <v/>
      </c>
      <c r="F4390" s="20" t="str">
        <f>IF(LEN(IFERROR(VLOOKUP($B4390,ToolingData!$A$2:$H$5006,COLUMN(E4385),FALSE),""))=0,"",IFERROR(VLOOKUP($B4390,ToolingData!$A$2:$H$5006,COLUMN(E4385),FALSE),""))</f>
        <v/>
      </c>
      <c r="G4390" s="20" t="str">
        <f>IF(LEN(IFERROR(VLOOKUP($B4390,ToolingData!$A$2:$H$5006,COLUMN(F4385),FALSE),""))=0,"",IFERROR(VLOOKUP($B4390,ToolingData!$A$2:$H$5006,COLUMN(F4385),FALSE),""))</f>
        <v/>
      </c>
      <c r="H4390" s="20" t="str">
        <f>IF(LEN(IFERROR(VLOOKUP($B4390,ToolingData!$A$2:$H$5006,COLUMN(G4385),FALSE),""))=0,"",IFERROR(VLOOKUP($B4390,ToolingData!$A$2:$H$5006,COLUMN(G4385),FALSE),""))</f>
        <v/>
      </c>
      <c r="I4390" s="20" t="str">
        <f>IF(LEN(IFERROR(VLOOKUP($B4390,ToolingData!$A$2:$H$5006,COLUMN(H4385),FALSE),""))=0,"",IFERROR(VLOOKUP($B4390,ToolingData!$A$2:$H$5006,COLUMN(H4385),FALSE),""))</f>
        <v/>
      </c>
      <c r="Z4390" s="93"/>
      <c r="AA4390" s="93"/>
    </row>
    <row r="4391" spans="3:27" ht="18.75" customHeight="1">
      <c r="C4391" s="20" t="str">
        <f>IF(LEN(IFERROR(VLOOKUP($B4391,ToolingData!$A$2:$H$5006,COLUMN(B4386),FALSE),""))=0,"",IFERROR(VLOOKUP($B4391,ToolingData!$A$2:$H$5006,COLUMN(B4386),FALSE),""))</f>
        <v/>
      </c>
      <c r="D4391" s="20" t="str">
        <f>IF(LEN(IFERROR(VLOOKUP($B4391,ToolingData!$A$2:$H$5006,COLUMN(C4386),FALSE),""))=0,"",IFERROR(VLOOKUP($B4391,ToolingData!$A$2:$H$5006,COLUMN(C4386),FALSE),""))</f>
        <v/>
      </c>
      <c r="E4391" s="20" t="str">
        <f>IF(LEN(IFERROR(VLOOKUP($B4391,ToolingData!$A$2:$H$5006,COLUMN(D4386),FALSE),""))=0,"",IFERROR(VLOOKUP($B4391,ToolingData!$A$2:$H$5006,COLUMN(D4386),FALSE),""))</f>
        <v/>
      </c>
      <c r="F4391" s="20" t="str">
        <f>IF(LEN(IFERROR(VLOOKUP($B4391,ToolingData!$A$2:$H$5006,COLUMN(E4386),FALSE),""))=0,"",IFERROR(VLOOKUP($B4391,ToolingData!$A$2:$H$5006,COLUMN(E4386),FALSE),""))</f>
        <v/>
      </c>
      <c r="G4391" s="20" t="str">
        <f>IF(LEN(IFERROR(VLOOKUP($B4391,ToolingData!$A$2:$H$5006,COLUMN(F4386),FALSE),""))=0,"",IFERROR(VLOOKUP($B4391,ToolingData!$A$2:$H$5006,COLUMN(F4386),FALSE),""))</f>
        <v/>
      </c>
      <c r="H4391" s="20" t="str">
        <f>IF(LEN(IFERROR(VLOOKUP($B4391,ToolingData!$A$2:$H$5006,COLUMN(G4386),FALSE),""))=0,"",IFERROR(VLOOKUP($B4391,ToolingData!$A$2:$H$5006,COLUMN(G4386),FALSE),""))</f>
        <v/>
      </c>
      <c r="I4391" s="20" t="str">
        <f>IF(LEN(IFERROR(VLOOKUP($B4391,ToolingData!$A$2:$H$5006,COLUMN(H4386),FALSE),""))=0,"",IFERROR(VLOOKUP($B4391,ToolingData!$A$2:$H$5006,COLUMN(H4386),FALSE),""))</f>
        <v/>
      </c>
      <c r="Z4391" s="93"/>
      <c r="AA4391" s="93"/>
    </row>
    <row r="4392" spans="3:27" ht="18.75" customHeight="1">
      <c r="C4392" s="20" t="str">
        <f>IF(LEN(IFERROR(VLOOKUP($B4392,ToolingData!$A$2:$H$5006,COLUMN(B4387),FALSE),""))=0,"",IFERROR(VLOOKUP($B4392,ToolingData!$A$2:$H$5006,COLUMN(B4387),FALSE),""))</f>
        <v/>
      </c>
      <c r="D4392" s="20" t="str">
        <f>IF(LEN(IFERROR(VLOOKUP($B4392,ToolingData!$A$2:$H$5006,COLUMN(C4387),FALSE),""))=0,"",IFERROR(VLOOKUP($B4392,ToolingData!$A$2:$H$5006,COLUMN(C4387),FALSE),""))</f>
        <v/>
      </c>
      <c r="E4392" s="20" t="str">
        <f>IF(LEN(IFERROR(VLOOKUP($B4392,ToolingData!$A$2:$H$5006,COLUMN(D4387),FALSE),""))=0,"",IFERROR(VLOOKUP($B4392,ToolingData!$A$2:$H$5006,COLUMN(D4387),FALSE),""))</f>
        <v/>
      </c>
      <c r="F4392" s="20" t="str">
        <f>IF(LEN(IFERROR(VLOOKUP($B4392,ToolingData!$A$2:$H$5006,COLUMN(E4387),FALSE),""))=0,"",IFERROR(VLOOKUP($B4392,ToolingData!$A$2:$H$5006,COLUMN(E4387),FALSE),""))</f>
        <v/>
      </c>
      <c r="G4392" s="20" t="str">
        <f>IF(LEN(IFERROR(VLOOKUP($B4392,ToolingData!$A$2:$H$5006,COLUMN(F4387),FALSE),""))=0,"",IFERROR(VLOOKUP($B4392,ToolingData!$A$2:$H$5006,COLUMN(F4387),FALSE),""))</f>
        <v/>
      </c>
      <c r="H4392" s="20" t="str">
        <f>IF(LEN(IFERROR(VLOOKUP($B4392,ToolingData!$A$2:$H$5006,COLUMN(G4387),FALSE),""))=0,"",IFERROR(VLOOKUP($B4392,ToolingData!$A$2:$H$5006,COLUMN(G4387),FALSE),""))</f>
        <v/>
      </c>
      <c r="I4392" s="20" t="str">
        <f>IF(LEN(IFERROR(VLOOKUP($B4392,ToolingData!$A$2:$H$5006,COLUMN(H4387),FALSE),""))=0,"",IFERROR(VLOOKUP($B4392,ToolingData!$A$2:$H$5006,COLUMN(H4387),FALSE),""))</f>
        <v/>
      </c>
      <c r="Z4392" s="93"/>
      <c r="AA4392" s="93"/>
    </row>
    <row r="4393" spans="3:27" ht="18.75" customHeight="1">
      <c r="C4393" s="20" t="str">
        <f>IF(LEN(IFERROR(VLOOKUP($B4393,ToolingData!$A$2:$H$5006,COLUMN(B4388),FALSE),""))=0,"",IFERROR(VLOOKUP($B4393,ToolingData!$A$2:$H$5006,COLUMN(B4388),FALSE),""))</f>
        <v/>
      </c>
      <c r="D4393" s="20" t="str">
        <f>IF(LEN(IFERROR(VLOOKUP($B4393,ToolingData!$A$2:$H$5006,COLUMN(C4388),FALSE),""))=0,"",IFERROR(VLOOKUP($B4393,ToolingData!$A$2:$H$5006,COLUMN(C4388),FALSE),""))</f>
        <v/>
      </c>
      <c r="E4393" s="20" t="str">
        <f>IF(LEN(IFERROR(VLOOKUP($B4393,ToolingData!$A$2:$H$5006,COLUMN(D4388),FALSE),""))=0,"",IFERROR(VLOOKUP($B4393,ToolingData!$A$2:$H$5006,COLUMN(D4388),FALSE),""))</f>
        <v/>
      </c>
      <c r="F4393" s="20" t="str">
        <f>IF(LEN(IFERROR(VLOOKUP($B4393,ToolingData!$A$2:$H$5006,COLUMN(E4388),FALSE),""))=0,"",IFERROR(VLOOKUP($B4393,ToolingData!$A$2:$H$5006,COLUMN(E4388),FALSE),""))</f>
        <v/>
      </c>
      <c r="G4393" s="20" t="str">
        <f>IF(LEN(IFERROR(VLOOKUP($B4393,ToolingData!$A$2:$H$5006,COLUMN(F4388),FALSE),""))=0,"",IFERROR(VLOOKUP($B4393,ToolingData!$A$2:$H$5006,COLUMN(F4388),FALSE),""))</f>
        <v/>
      </c>
      <c r="H4393" s="20" t="str">
        <f>IF(LEN(IFERROR(VLOOKUP($B4393,ToolingData!$A$2:$H$5006,COLUMN(G4388),FALSE),""))=0,"",IFERROR(VLOOKUP($B4393,ToolingData!$A$2:$H$5006,COLUMN(G4388),FALSE),""))</f>
        <v/>
      </c>
      <c r="I4393" s="20" t="str">
        <f>IF(LEN(IFERROR(VLOOKUP($B4393,ToolingData!$A$2:$H$5006,COLUMN(H4388),FALSE),""))=0,"",IFERROR(VLOOKUP($B4393,ToolingData!$A$2:$H$5006,COLUMN(H4388),FALSE),""))</f>
        <v/>
      </c>
      <c r="Z4393" s="93"/>
      <c r="AA4393" s="93"/>
    </row>
    <row r="4394" spans="3:27" ht="18.75" customHeight="1">
      <c r="C4394" s="20" t="str">
        <f>IF(LEN(IFERROR(VLOOKUP($B4394,ToolingData!$A$2:$H$5006,COLUMN(B4389),FALSE),""))=0,"",IFERROR(VLOOKUP($B4394,ToolingData!$A$2:$H$5006,COLUMN(B4389),FALSE),""))</f>
        <v/>
      </c>
      <c r="D4394" s="20" t="str">
        <f>IF(LEN(IFERROR(VLOOKUP($B4394,ToolingData!$A$2:$H$5006,COLUMN(C4389),FALSE),""))=0,"",IFERROR(VLOOKUP($B4394,ToolingData!$A$2:$H$5006,COLUMN(C4389),FALSE),""))</f>
        <v/>
      </c>
      <c r="E4394" s="20" t="str">
        <f>IF(LEN(IFERROR(VLOOKUP($B4394,ToolingData!$A$2:$H$5006,COLUMN(D4389),FALSE),""))=0,"",IFERROR(VLOOKUP($B4394,ToolingData!$A$2:$H$5006,COLUMN(D4389),FALSE),""))</f>
        <v/>
      </c>
      <c r="F4394" s="20" t="str">
        <f>IF(LEN(IFERROR(VLOOKUP($B4394,ToolingData!$A$2:$H$5006,COLUMN(E4389),FALSE),""))=0,"",IFERROR(VLOOKUP($B4394,ToolingData!$A$2:$H$5006,COLUMN(E4389),FALSE),""))</f>
        <v/>
      </c>
      <c r="G4394" s="20" t="str">
        <f>IF(LEN(IFERROR(VLOOKUP($B4394,ToolingData!$A$2:$H$5006,COLUMN(F4389),FALSE),""))=0,"",IFERROR(VLOOKUP($B4394,ToolingData!$A$2:$H$5006,COLUMN(F4389),FALSE),""))</f>
        <v/>
      </c>
      <c r="H4394" s="20" t="str">
        <f>IF(LEN(IFERROR(VLOOKUP($B4394,ToolingData!$A$2:$H$5006,COLUMN(G4389),FALSE),""))=0,"",IFERROR(VLOOKUP($B4394,ToolingData!$A$2:$H$5006,COLUMN(G4389),FALSE),""))</f>
        <v/>
      </c>
      <c r="I4394" s="20" t="str">
        <f>IF(LEN(IFERROR(VLOOKUP($B4394,ToolingData!$A$2:$H$5006,COLUMN(H4389),FALSE),""))=0,"",IFERROR(VLOOKUP($B4394,ToolingData!$A$2:$H$5006,COLUMN(H4389),FALSE),""))</f>
        <v/>
      </c>
      <c r="Z4394" s="93"/>
      <c r="AA4394" s="93"/>
    </row>
    <row r="4395" spans="3:27" ht="18.75" customHeight="1">
      <c r="C4395" s="20" t="str">
        <f>IF(LEN(IFERROR(VLOOKUP($B4395,ToolingData!$A$2:$H$5006,COLUMN(B4390),FALSE),""))=0,"",IFERROR(VLOOKUP($B4395,ToolingData!$A$2:$H$5006,COLUMN(B4390),FALSE),""))</f>
        <v/>
      </c>
      <c r="D4395" s="20" t="str">
        <f>IF(LEN(IFERROR(VLOOKUP($B4395,ToolingData!$A$2:$H$5006,COLUMN(C4390),FALSE),""))=0,"",IFERROR(VLOOKUP($B4395,ToolingData!$A$2:$H$5006,COLUMN(C4390),FALSE),""))</f>
        <v/>
      </c>
      <c r="E4395" s="20" t="str">
        <f>IF(LEN(IFERROR(VLOOKUP($B4395,ToolingData!$A$2:$H$5006,COLUMN(D4390),FALSE),""))=0,"",IFERROR(VLOOKUP($B4395,ToolingData!$A$2:$H$5006,COLUMN(D4390),FALSE),""))</f>
        <v/>
      </c>
      <c r="F4395" s="20" t="str">
        <f>IF(LEN(IFERROR(VLOOKUP($B4395,ToolingData!$A$2:$H$5006,COLUMN(E4390),FALSE),""))=0,"",IFERROR(VLOOKUP($B4395,ToolingData!$A$2:$H$5006,COLUMN(E4390),FALSE),""))</f>
        <v/>
      </c>
      <c r="G4395" s="20" t="str">
        <f>IF(LEN(IFERROR(VLOOKUP($B4395,ToolingData!$A$2:$H$5006,COLUMN(F4390),FALSE),""))=0,"",IFERROR(VLOOKUP($B4395,ToolingData!$A$2:$H$5006,COLUMN(F4390),FALSE),""))</f>
        <v/>
      </c>
      <c r="H4395" s="20" t="str">
        <f>IF(LEN(IFERROR(VLOOKUP($B4395,ToolingData!$A$2:$H$5006,COLUMN(G4390),FALSE),""))=0,"",IFERROR(VLOOKUP($B4395,ToolingData!$A$2:$H$5006,COLUMN(G4390),FALSE),""))</f>
        <v/>
      </c>
      <c r="I4395" s="20" t="str">
        <f>IF(LEN(IFERROR(VLOOKUP($B4395,ToolingData!$A$2:$H$5006,COLUMN(H4390),FALSE),""))=0,"",IFERROR(VLOOKUP($B4395,ToolingData!$A$2:$H$5006,COLUMN(H4390),FALSE),""))</f>
        <v/>
      </c>
      <c r="Z4395" s="93"/>
      <c r="AA4395" s="93"/>
    </row>
    <row r="4396" spans="3:27" ht="18.75" customHeight="1">
      <c r="C4396" s="20" t="str">
        <f>IF(LEN(IFERROR(VLOOKUP($B4396,ToolingData!$A$2:$H$5006,COLUMN(B4391),FALSE),""))=0,"",IFERROR(VLOOKUP($B4396,ToolingData!$A$2:$H$5006,COLUMN(B4391),FALSE),""))</f>
        <v/>
      </c>
      <c r="D4396" s="20" t="str">
        <f>IF(LEN(IFERROR(VLOOKUP($B4396,ToolingData!$A$2:$H$5006,COLUMN(C4391),FALSE),""))=0,"",IFERROR(VLOOKUP($B4396,ToolingData!$A$2:$H$5006,COLUMN(C4391),FALSE),""))</f>
        <v/>
      </c>
      <c r="E4396" s="20" t="str">
        <f>IF(LEN(IFERROR(VLOOKUP($B4396,ToolingData!$A$2:$H$5006,COLUMN(D4391),FALSE),""))=0,"",IFERROR(VLOOKUP($B4396,ToolingData!$A$2:$H$5006,COLUMN(D4391),FALSE),""))</f>
        <v/>
      </c>
      <c r="F4396" s="20" t="str">
        <f>IF(LEN(IFERROR(VLOOKUP($B4396,ToolingData!$A$2:$H$5006,COLUMN(E4391),FALSE),""))=0,"",IFERROR(VLOOKUP($B4396,ToolingData!$A$2:$H$5006,COLUMN(E4391),FALSE),""))</f>
        <v/>
      </c>
      <c r="G4396" s="20" t="str">
        <f>IF(LEN(IFERROR(VLOOKUP($B4396,ToolingData!$A$2:$H$5006,COLUMN(F4391),FALSE),""))=0,"",IFERROR(VLOOKUP($B4396,ToolingData!$A$2:$H$5006,COLUMN(F4391),FALSE),""))</f>
        <v/>
      </c>
      <c r="H4396" s="20" t="str">
        <f>IF(LEN(IFERROR(VLOOKUP($B4396,ToolingData!$A$2:$H$5006,COLUMN(G4391),FALSE),""))=0,"",IFERROR(VLOOKUP($B4396,ToolingData!$A$2:$H$5006,COLUMN(G4391),FALSE),""))</f>
        <v/>
      </c>
      <c r="I4396" s="20" t="str">
        <f>IF(LEN(IFERROR(VLOOKUP($B4396,ToolingData!$A$2:$H$5006,COLUMN(H4391),FALSE),""))=0,"",IFERROR(VLOOKUP($B4396,ToolingData!$A$2:$H$5006,COLUMN(H4391),FALSE),""))</f>
        <v/>
      </c>
      <c r="Z4396" s="93"/>
      <c r="AA4396" s="93"/>
    </row>
    <row r="4397" spans="3:27" ht="18.75" customHeight="1">
      <c r="C4397" s="20" t="str">
        <f>IF(LEN(IFERROR(VLOOKUP($B4397,ToolingData!$A$2:$H$5006,COLUMN(B4392),FALSE),""))=0,"",IFERROR(VLOOKUP($B4397,ToolingData!$A$2:$H$5006,COLUMN(B4392),FALSE),""))</f>
        <v/>
      </c>
      <c r="D4397" s="20" t="str">
        <f>IF(LEN(IFERROR(VLOOKUP($B4397,ToolingData!$A$2:$H$5006,COLUMN(C4392),FALSE),""))=0,"",IFERROR(VLOOKUP($B4397,ToolingData!$A$2:$H$5006,COLUMN(C4392),FALSE),""))</f>
        <v/>
      </c>
      <c r="E4397" s="20" t="str">
        <f>IF(LEN(IFERROR(VLOOKUP($B4397,ToolingData!$A$2:$H$5006,COLUMN(D4392),FALSE),""))=0,"",IFERROR(VLOOKUP($B4397,ToolingData!$A$2:$H$5006,COLUMN(D4392),FALSE),""))</f>
        <v/>
      </c>
      <c r="F4397" s="20" t="str">
        <f>IF(LEN(IFERROR(VLOOKUP($B4397,ToolingData!$A$2:$H$5006,COLUMN(E4392),FALSE),""))=0,"",IFERROR(VLOOKUP($B4397,ToolingData!$A$2:$H$5006,COLUMN(E4392),FALSE),""))</f>
        <v/>
      </c>
      <c r="G4397" s="20" t="str">
        <f>IF(LEN(IFERROR(VLOOKUP($B4397,ToolingData!$A$2:$H$5006,COLUMN(F4392),FALSE),""))=0,"",IFERROR(VLOOKUP($B4397,ToolingData!$A$2:$H$5006,COLUMN(F4392),FALSE),""))</f>
        <v/>
      </c>
      <c r="H4397" s="20" t="str">
        <f>IF(LEN(IFERROR(VLOOKUP($B4397,ToolingData!$A$2:$H$5006,COLUMN(G4392),FALSE),""))=0,"",IFERROR(VLOOKUP($B4397,ToolingData!$A$2:$H$5006,COLUMN(G4392),FALSE),""))</f>
        <v/>
      </c>
      <c r="I4397" s="20" t="str">
        <f>IF(LEN(IFERROR(VLOOKUP($B4397,ToolingData!$A$2:$H$5006,COLUMN(H4392),FALSE),""))=0,"",IFERROR(VLOOKUP($B4397,ToolingData!$A$2:$H$5006,COLUMN(H4392),FALSE),""))</f>
        <v/>
      </c>
      <c r="Z4397" s="93"/>
      <c r="AA4397" s="93"/>
    </row>
    <row r="4398" spans="3:27" ht="18.75" customHeight="1">
      <c r="C4398" s="20" t="str">
        <f>IF(LEN(IFERROR(VLOOKUP($B4398,ToolingData!$A$2:$H$5006,COLUMN(B4393),FALSE),""))=0,"",IFERROR(VLOOKUP($B4398,ToolingData!$A$2:$H$5006,COLUMN(B4393),FALSE),""))</f>
        <v/>
      </c>
      <c r="D4398" s="20" t="str">
        <f>IF(LEN(IFERROR(VLOOKUP($B4398,ToolingData!$A$2:$H$5006,COLUMN(C4393),FALSE),""))=0,"",IFERROR(VLOOKUP($B4398,ToolingData!$A$2:$H$5006,COLUMN(C4393),FALSE),""))</f>
        <v/>
      </c>
      <c r="E4398" s="20" t="str">
        <f>IF(LEN(IFERROR(VLOOKUP($B4398,ToolingData!$A$2:$H$5006,COLUMN(D4393),FALSE),""))=0,"",IFERROR(VLOOKUP($B4398,ToolingData!$A$2:$H$5006,COLUMN(D4393),FALSE),""))</f>
        <v/>
      </c>
      <c r="F4398" s="20" t="str">
        <f>IF(LEN(IFERROR(VLOOKUP($B4398,ToolingData!$A$2:$H$5006,COLUMN(E4393),FALSE),""))=0,"",IFERROR(VLOOKUP($B4398,ToolingData!$A$2:$H$5006,COLUMN(E4393),FALSE),""))</f>
        <v/>
      </c>
      <c r="G4398" s="20" t="str">
        <f>IF(LEN(IFERROR(VLOOKUP($B4398,ToolingData!$A$2:$H$5006,COLUMN(F4393),FALSE),""))=0,"",IFERROR(VLOOKUP($B4398,ToolingData!$A$2:$H$5006,COLUMN(F4393),FALSE),""))</f>
        <v/>
      </c>
      <c r="H4398" s="20" t="str">
        <f>IF(LEN(IFERROR(VLOOKUP($B4398,ToolingData!$A$2:$H$5006,COLUMN(G4393),FALSE),""))=0,"",IFERROR(VLOOKUP($B4398,ToolingData!$A$2:$H$5006,COLUMN(G4393),FALSE),""))</f>
        <v/>
      </c>
      <c r="I4398" s="20" t="str">
        <f>IF(LEN(IFERROR(VLOOKUP($B4398,ToolingData!$A$2:$H$5006,COLUMN(H4393),FALSE),""))=0,"",IFERROR(VLOOKUP($B4398,ToolingData!$A$2:$H$5006,COLUMN(H4393),FALSE),""))</f>
        <v/>
      </c>
      <c r="Z4398" s="93"/>
      <c r="AA4398" s="93"/>
    </row>
    <row r="4399" spans="3:27" ht="18.75" customHeight="1">
      <c r="C4399" s="20" t="str">
        <f>IF(LEN(IFERROR(VLOOKUP($B4399,ToolingData!$A$2:$H$5006,COLUMN(B4394),FALSE),""))=0,"",IFERROR(VLOOKUP($B4399,ToolingData!$A$2:$H$5006,COLUMN(B4394),FALSE),""))</f>
        <v/>
      </c>
      <c r="D4399" s="20" t="str">
        <f>IF(LEN(IFERROR(VLOOKUP($B4399,ToolingData!$A$2:$H$5006,COLUMN(C4394),FALSE),""))=0,"",IFERROR(VLOOKUP($B4399,ToolingData!$A$2:$H$5006,COLUMN(C4394),FALSE),""))</f>
        <v/>
      </c>
      <c r="E4399" s="20" t="str">
        <f>IF(LEN(IFERROR(VLOOKUP($B4399,ToolingData!$A$2:$H$5006,COLUMN(D4394),FALSE),""))=0,"",IFERROR(VLOOKUP($B4399,ToolingData!$A$2:$H$5006,COLUMN(D4394),FALSE),""))</f>
        <v/>
      </c>
      <c r="F4399" s="20" t="str">
        <f>IF(LEN(IFERROR(VLOOKUP($B4399,ToolingData!$A$2:$H$5006,COLUMN(E4394),FALSE),""))=0,"",IFERROR(VLOOKUP($B4399,ToolingData!$A$2:$H$5006,COLUMN(E4394),FALSE),""))</f>
        <v/>
      </c>
      <c r="G4399" s="20" t="str">
        <f>IF(LEN(IFERROR(VLOOKUP($B4399,ToolingData!$A$2:$H$5006,COLUMN(F4394),FALSE),""))=0,"",IFERROR(VLOOKUP($B4399,ToolingData!$A$2:$H$5006,COLUMN(F4394),FALSE),""))</f>
        <v/>
      </c>
      <c r="H4399" s="20" t="str">
        <f>IF(LEN(IFERROR(VLOOKUP($B4399,ToolingData!$A$2:$H$5006,COLUMN(G4394),FALSE),""))=0,"",IFERROR(VLOOKUP($B4399,ToolingData!$A$2:$H$5006,COLUMN(G4394),FALSE),""))</f>
        <v/>
      </c>
      <c r="I4399" s="20" t="str">
        <f>IF(LEN(IFERROR(VLOOKUP($B4399,ToolingData!$A$2:$H$5006,COLUMN(H4394),FALSE),""))=0,"",IFERROR(VLOOKUP($B4399,ToolingData!$A$2:$H$5006,COLUMN(H4394),FALSE),""))</f>
        <v/>
      </c>
      <c r="Z4399" s="93"/>
      <c r="AA4399" s="93"/>
    </row>
    <row r="4400" spans="3:27" ht="18.75" customHeight="1">
      <c r="C4400" s="20" t="str">
        <f>IF(LEN(IFERROR(VLOOKUP($B4400,ToolingData!$A$2:$H$5006,COLUMN(B4395),FALSE),""))=0,"",IFERROR(VLOOKUP($B4400,ToolingData!$A$2:$H$5006,COLUMN(B4395),FALSE),""))</f>
        <v/>
      </c>
      <c r="D4400" s="20" t="str">
        <f>IF(LEN(IFERROR(VLOOKUP($B4400,ToolingData!$A$2:$H$5006,COLUMN(C4395),FALSE),""))=0,"",IFERROR(VLOOKUP($B4400,ToolingData!$A$2:$H$5006,COLUMN(C4395),FALSE),""))</f>
        <v/>
      </c>
      <c r="E4400" s="20" t="str">
        <f>IF(LEN(IFERROR(VLOOKUP($B4400,ToolingData!$A$2:$H$5006,COLUMN(D4395),FALSE),""))=0,"",IFERROR(VLOOKUP($B4400,ToolingData!$A$2:$H$5006,COLUMN(D4395),FALSE),""))</f>
        <v/>
      </c>
      <c r="F4400" s="20" t="str">
        <f>IF(LEN(IFERROR(VLOOKUP($B4400,ToolingData!$A$2:$H$5006,COLUMN(E4395),FALSE),""))=0,"",IFERROR(VLOOKUP($B4400,ToolingData!$A$2:$H$5006,COLUMN(E4395),FALSE),""))</f>
        <v/>
      </c>
      <c r="G4400" s="20" t="str">
        <f>IF(LEN(IFERROR(VLOOKUP($B4400,ToolingData!$A$2:$H$5006,COLUMN(F4395),FALSE),""))=0,"",IFERROR(VLOOKUP($B4400,ToolingData!$A$2:$H$5006,COLUMN(F4395),FALSE),""))</f>
        <v/>
      </c>
      <c r="H4400" s="20" t="str">
        <f>IF(LEN(IFERROR(VLOOKUP($B4400,ToolingData!$A$2:$H$5006,COLUMN(G4395),FALSE),""))=0,"",IFERROR(VLOOKUP($B4400,ToolingData!$A$2:$H$5006,COLUMN(G4395),FALSE),""))</f>
        <v/>
      </c>
      <c r="I4400" s="20" t="str">
        <f>IF(LEN(IFERROR(VLOOKUP($B4400,ToolingData!$A$2:$H$5006,COLUMN(H4395),FALSE),""))=0,"",IFERROR(VLOOKUP($B4400,ToolingData!$A$2:$H$5006,COLUMN(H4395),FALSE),""))</f>
        <v/>
      </c>
      <c r="Z4400" s="93"/>
      <c r="AA4400" s="93"/>
    </row>
    <row r="4401" spans="3:27" ht="18.75" customHeight="1">
      <c r="C4401" s="20" t="str">
        <f>IF(LEN(IFERROR(VLOOKUP($B4401,ToolingData!$A$2:$H$5006,COLUMN(B4396),FALSE),""))=0,"",IFERROR(VLOOKUP($B4401,ToolingData!$A$2:$H$5006,COLUMN(B4396),FALSE),""))</f>
        <v/>
      </c>
      <c r="D4401" s="20" t="str">
        <f>IF(LEN(IFERROR(VLOOKUP($B4401,ToolingData!$A$2:$H$5006,COLUMN(C4396),FALSE),""))=0,"",IFERROR(VLOOKUP($B4401,ToolingData!$A$2:$H$5006,COLUMN(C4396),FALSE),""))</f>
        <v/>
      </c>
      <c r="E4401" s="20" t="str">
        <f>IF(LEN(IFERROR(VLOOKUP($B4401,ToolingData!$A$2:$H$5006,COLUMN(D4396),FALSE),""))=0,"",IFERROR(VLOOKUP($B4401,ToolingData!$A$2:$H$5006,COLUMN(D4396),FALSE),""))</f>
        <v/>
      </c>
      <c r="F4401" s="20" t="str">
        <f>IF(LEN(IFERROR(VLOOKUP($B4401,ToolingData!$A$2:$H$5006,COLUMN(E4396),FALSE),""))=0,"",IFERROR(VLOOKUP($B4401,ToolingData!$A$2:$H$5006,COLUMN(E4396),FALSE),""))</f>
        <v/>
      </c>
      <c r="G4401" s="20" t="str">
        <f>IF(LEN(IFERROR(VLOOKUP($B4401,ToolingData!$A$2:$H$5006,COLUMN(F4396),FALSE),""))=0,"",IFERROR(VLOOKUP($B4401,ToolingData!$A$2:$H$5006,COLUMN(F4396),FALSE),""))</f>
        <v/>
      </c>
      <c r="H4401" s="20" t="str">
        <f>IF(LEN(IFERROR(VLOOKUP($B4401,ToolingData!$A$2:$H$5006,COLUMN(G4396),FALSE),""))=0,"",IFERROR(VLOOKUP($B4401,ToolingData!$A$2:$H$5006,COLUMN(G4396),FALSE),""))</f>
        <v/>
      </c>
      <c r="I4401" s="20" t="str">
        <f>IF(LEN(IFERROR(VLOOKUP($B4401,ToolingData!$A$2:$H$5006,COLUMN(H4396),FALSE),""))=0,"",IFERROR(VLOOKUP($B4401,ToolingData!$A$2:$H$5006,COLUMN(H4396),FALSE),""))</f>
        <v/>
      </c>
      <c r="Z4401" s="93"/>
      <c r="AA4401" s="93"/>
    </row>
    <row r="4402" spans="3:27" ht="18.75" customHeight="1">
      <c r="C4402" s="20" t="str">
        <f>IF(LEN(IFERROR(VLOOKUP($B4402,ToolingData!$A$2:$H$5006,COLUMN(B4397),FALSE),""))=0,"",IFERROR(VLOOKUP($B4402,ToolingData!$A$2:$H$5006,COLUMN(B4397),FALSE),""))</f>
        <v/>
      </c>
      <c r="D4402" s="20" t="str">
        <f>IF(LEN(IFERROR(VLOOKUP($B4402,ToolingData!$A$2:$H$5006,COLUMN(C4397),FALSE),""))=0,"",IFERROR(VLOOKUP($B4402,ToolingData!$A$2:$H$5006,COLUMN(C4397),FALSE),""))</f>
        <v/>
      </c>
      <c r="E4402" s="20" t="str">
        <f>IF(LEN(IFERROR(VLOOKUP($B4402,ToolingData!$A$2:$H$5006,COLUMN(D4397),FALSE),""))=0,"",IFERROR(VLOOKUP($B4402,ToolingData!$A$2:$H$5006,COLUMN(D4397),FALSE),""))</f>
        <v/>
      </c>
      <c r="F4402" s="20" t="str">
        <f>IF(LEN(IFERROR(VLOOKUP($B4402,ToolingData!$A$2:$H$5006,COLUMN(E4397),FALSE),""))=0,"",IFERROR(VLOOKUP($B4402,ToolingData!$A$2:$H$5006,COLUMN(E4397),FALSE),""))</f>
        <v/>
      </c>
      <c r="G4402" s="20" t="str">
        <f>IF(LEN(IFERROR(VLOOKUP($B4402,ToolingData!$A$2:$H$5006,COLUMN(F4397),FALSE),""))=0,"",IFERROR(VLOOKUP($B4402,ToolingData!$A$2:$H$5006,COLUMN(F4397),FALSE),""))</f>
        <v/>
      </c>
      <c r="H4402" s="20" t="str">
        <f>IF(LEN(IFERROR(VLOOKUP($B4402,ToolingData!$A$2:$H$5006,COLUMN(G4397),FALSE),""))=0,"",IFERROR(VLOOKUP($B4402,ToolingData!$A$2:$H$5006,COLUMN(G4397),FALSE),""))</f>
        <v/>
      </c>
      <c r="I4402" s="20" t="str">
        <f>IF(LEN(IFERROR(VLOOKUP($B4402,ToolingData!$A$2:$H$5006,COLUMN(H4397),FALSE),""))=0,"",IFERROR(VLOOKUP($B4402,ToolingData!$A$2:$H$5006,COLUMN(H4397),FALSE),""))</f>
        <v/>
      </c>
      <c r="Z4402" s="93"/>
      <c r="AA4402" s="93"/>
    </row>
    <row r="4403" spans="3:27" ht="18.75" customHeight="1">
      <c r="C4403" s="20" t="str">
        <f>IF(LEN(IFERROR(VLOOKUP($B4403,ToolingData!$A$2:$H$5006,COLUMN(B4398),FALSE),""))=0,"",IFERROR(VLOOKUP($B4403,ToolingData!$A$2:$H$5006,COLUMN(B4398),FALSE),""))</f>
        <v/>
      </c>
      <c r="D4403" s="20" t="str">
        <f>IF(LEN(IFERROR(VLOOKUP($B4403,ToolingData!$A$2:$H$5006,COLUMN(C4398),FALSE),""))=0,"",IFERROR(VLOOKUP($B4403,ToolingData!$A$2:$H$5006,COLUMN(C4398),FALSE),""))</f>
        <v/>
      </c>
      <c r="E4403" s="20" t="str">
        <f>IF(LEN(IFERROR(VLOOKUP($B4403,ToolingData!$A$2:$H$5006,COLUMN(D4398),FALSE),""))=0,"",IFERROR(VLOOKUP($B4403,ToolingData!$A$2:$H$5006,COLUMN(D4398),FALSE),""))</f>
        <v/>
      </c>
      <c r="F4403" s="20" t="str">
        <f>IF(LEN(IFERROR(VLOOKUP($B4403,ToolingData!$A$2:$H$5006,COLUMN(E4398),FALSE),""))=0,"",IFERROR(VLOOKUP($B4403,ToolingData!$A$2:$H$5006,COLUMN(E4398),FALSE),""))</f>
        <v/>
      </c>
      <c r="G4403" s="20" t="str">
        <f>IF(LEN(IFERROR(VLOOKUP($B4403,ToolingData!$A$2:$H$5006,COLUMN(F4398),FALSE),""))=0,"",IFERROR(VLOOKUP($B4403,ToolingData!$A$2:$H$5006,COLUMN(F4398),FALSE),""))</f>
        <v/>
      </c>
      <c r="H4403" s="20" t="str">
        <f>IF(LEN(IFERROR(VLOOKUP($B4403,ToolingData!$A$2:$H$5006,COLUMN(G4398),FALSE),""))=0,"",IFERROR(VLOOKUP($B4403,ToolingData!$A$2:$H$5006,COLUMN(G4398),FALSE),""))</f>
        <v/>
      </c>
      <c r="I4403" s="20" t="str">
        <f>IF(LEN(IFERROR(VLOOKUP($B4403,ToolingData!$A$2:$H$5006,COLUMN(H4398),FALSE),""))=0,"",IFERROR(VLOOKUP($B4403,ToolingData!$A$2:$H$5006,COLUMN(H4398),FALSE),""))</f>
        <v/>
      </c>
      <c r="Z4403" s="93"/>
      <c r="AA4403" s="93"/>
    </row>
    <row r="4404" spans="3:27" ht="18.75" customHeight="1">
      <c r="C4404" s="20" t="str">
        <f>IF(LEN(IFERROR(VLOOKUP($B4404,ToolingData!$A$2:$H$5006,COLUMN(B4399),FALSE),""))=0,"",IFERROR(VLOOKUP($B4404,ToolingData!$A$2:$H$5006,COLUMN(B4399),FALSE),""))</f>
        <v/>
      </c>
      <c r="D4404" s="20" t="str">
        <f>IF(LEN(IFERROR(VLOOKUP($B4404,ToolingData!$A$2:$H$5006,COLUMN(C4399),FALSE),""))=0,"",IFERROR(VLOOKUP($B4404,ToolingData!$A$2:$H$5006,COLUMN(C4399),FALSE),""))</f>
        <v/>
      </c>
      <c r="E4404" s="20" t="str">
        <f>IF(LEN(IFERROR(VLOOKUP($B4404,ToolingData!$A$2:$H$5006,COLUMN(D4399),FALSE),""))=0,"",IFERROR(VLOOKUP($B4404,ToolingData!$A$2:$H$5006,COLUMN(D4399),FALSE),""))</f>
        <v/>
      </c>
      <c r="F4404" s="20" t="str">
        <f>IF(LEN(IFERROR(VLOOKUP($B4404,ToolingData!$A$2:$H$5006,COLUMN(E4399),FALSE),""))=0,"",IFERROR(VLOOKUP($B4404,ToolingData!$A$2:$H$5006,COLUMN(E4399),FALSE),""))</f>
        <v/>
      </c>
      <c r="G4404" s="20" t="str">
        <f>IF(LEN(IFERROR(VLOOKUP($B4404,ToolingData!$A$2:$H$5006,COLUMN(F4399),FALSE),""))=0,"",IFERROR(VLOOKUP($B4404,ToolingData!$A$2:$H$5006,COLUMN(F4399),FALSE),""))</f>
        <v/>
      </c>
      <c r="H4404" s="20" t="str">
        <f>IF(LEN(IFERROR(VLOOKUP($B4404,ToolingData!$A$2:$H$5006,COLUMN(G4399),FALSE),""))=0,"",IFERROR(VLOOKUP($B4404,ToolingData!$A$2:$H$5006,COLUMN(G4399),FALSE),""))</f>
        <v/>
      </c>
      <c r="I4404" s="20" t="str">
        <f>IF(LEN(IFERROR(VLOOKUP($B4404,ToolingData!$A$2:$H$5006,COLUMN(H4399),FALSE),""))=0,"",IFERROR(VLOOKUP($B4404,ToolingData!$A$2:$H$5006,COLUMN(H4399),FALSE),""))</f>
        <v/>
      </c>
      <c r="Z4404" s="93"/>
      <c r="AA4404" s="93"/>
    </row>
    <row r="4405" spans="3:27" ht="18.75" customHeight="1">
      <c r="C4405" s="20" t="str">
        <f>IF(LEN(IFERROR(VLOOKUP($B4405,ToolingData!$A$2:$H$5006,COLUMN(B4400),FALSE),""))=0,"",IFERROR(VLOOKUP($B4405,ToolingData!$A$2:$H$5006,COLUMN(B4400),FALSE),""))</f>
        <v/>
      </c>
      <c r="D4405" s="20" t="str">
        <f>IF(LEN(IFERROR(VLOOKUP($B4405,ToolingData!$A$2:$H$5006,COLUMN(C4400),FALSE),""))=0,"",IFERROR(VLOOKUP($B4405,ToolingData!$A$2:$H$5006,COLUMN(C4400),FALSE),""))</f>
        <v/>
      </c>
      <c r="E4405" s="20" t="str">
        <f>IF(LEN(IFERROR(VLOOKUP($B4405,ToolingData!$A$2:$H$5006,COLUMN(D4400),FALSE),""))=0,"",IFERROR(VLOOKUP($B4405,ToolingData!$A$2:$H$5006,COLUMN(D4400),FALSE),""))</f>
        <v/>
      </c>
      <c r="F4405" s="20" t="str">
        <f>IF(LEN(IFERROR(VLOOKUP($B4405,ToolingData!$A$2:$H$5006,COLUMN(E4400),FALSE),""))=0,"",IFERROR(VLOOKUP($B4405,ToolingData!$A$2:$H$5006,COLUMN(E4400),FALSE),""))</f>
        <v/>
      </c>
      <c r="G4405" s="20" t="str">
        <f>IF(LEN(IFERROR(VLOOKUP($B4405,ToolingData!$A$2:$H$5006,COLUMN(F4400),FALSE),""))=0,"",IFERROR(VLOOKUP($B4405,ToolingData!$A$2:$H$5006,COLUMN(F4400),FALSE),""))</f>
        <v/>
      </c>
      <c r="H4405" s="20" t="str">
        <f>IF(LEN(IFERROR(VLOOKUP($B4405,ToolingData!$A$2:$H$5006,COLUMN(G4400),FALSE),""))=0,"",IFERROR(VLOOKUP($B4405,ToolingData!$A$2:$H$5006,COLUMN(G4400),FALSE),""))</f>
        <v/>
      </c>
      <c r="I4405" s="20" t="str">
        <f>IF(LEN(IFERROR(VLOOKUP($B4405,ToolingData!$A$2:$H$5006,COLUMN(H4400),FALSE),""))=0,"",IFERROR(VLOOKUP($B4405,ToolingData!$A$2:$H$5006,COLUMN(H4400),FALSE),""))</f>
        <v/>
      </c>
      <c r="Z4405" s="93"/>
      <c r="AA4405" s="93"/>
    </row>
    <row r="4406" spans="3:27" ht="18.75" customHeight="1">
      <c r="C4406" s="20" t="str">
        <f>IF(LEN(IFERROR(VLOOKUP($B4406,ToolingData!$A$2:$H$5006,COLUMN(B4401),FALSE),""))=0,"",IFERROR(VLOOKUP($B4406,ToolingData!$A$2:$H$5006,COLUMN(B4401),FALSE),""))</f>
        <v/>
      </c>
      <c r="D4406" s="20" t="str">
        <f>IF(LEN(IFERROR(VLOOKUP($B4406,ToolingData!$A$2:$H$5006,COLUMN(C4401),FALSE),""))=0,"",IFERROR(VLOOKUP($B4406,ToolingData!$A$2:$H$5006,COLUMN(C4401),FALSE),""))</f>
        <v/>
      </c>
      <c r="E4406" s="20" t="str">
        <f>IF(LEN(IFERROR(VLOOKUP($B4406,ToolingData!$A$2:$H$5006,COLUMN(D4401),FALSE),""))=0,"",IFERROR(VLOOKUP($B4406,ToolingData!$A$2:$H$5006,COLUMN(D4401),FALSE),""))</f>
        <v/>
      </c>
      <c r="F4406" s="20" t="str">
        <f>IF(LEN(IFERROR(VLOOKUP($B4406,ToolingData!$A$2:$H$5006,COLUMN(E4401),FALSE),""))=0,"",IFERROR(VLOOKUP($B4406,ToolingData!$A$2:$H$5006,COLUMN(E4401),FALSE),""))</f>
        <v/>
      </c>
      <c r="G4406" s="20" t="str">
        <f>IF(LEN(IFERROR(VLOOKUP($B4406,ToolingData!$A$2:$H$5006,COLUMN(F4401),FALSE),""))=0,"",IFERROR(VLOOKUP($B4406,ToolingData!$A$2:$H$5006,COLUMN(F4401),FALSE),""))</f>
        <v/>
      </c>
      <c r="H4406" s="20" t="str">
        <f>IF(LEN(IFERROR(VLOOKUP($B4406,ToolingData!$A$2:$H$5006,COLUMN(G4401),FALSE),""))=0,"",IFERROR(VLOOKUP($B4406,ToolingData!$A$2:$H$5006,COLUMN(G4401),FALSE),""))</f>
        <v/>
      </c>
      <c r="I4406" s="20" t="str">
        <f>IF(LEN(IFERROR(VLOOKUP($B4406,ToolingData!$A$2:$H$5006,COLUMN(H4401),FALSE),""))=0,"",IFERROR(VLOOKUP($B4406,ToolingData!$A$2:$H$5006,COLUMN(H4401),FALSE),""))</f>
        <v/>
      </c>
      <c r="Z4406" s="93"/>
      <c r="AA4406" s="93"/>
    </row>
    <row r="4407" spans="3:27" ht="18.75" customHeight="1">
      <c r="C4407" s="20" t="str">
        <f>IF(LEN(IFERROR(VLOOKUP($B4407,ToolingData!$A$2:$H$5006,COLUMN(B4402),FALSE),""))=0,"",IFERROR(VLOOKUP($B4407,ToolingData!$A$2:$H$5006,COLUMN(B4402),FALSE),""))</f>
        <v/>
      </c>
      <c r="D4407" s="20" t="str">
        <f>IF(LEN(IFERROR(VLOOKUP($B4407,ToolingData!$A$2:$H$5006,COLUMN(C4402),FALSE),""))=0,"",IFERROR(VLOOKUP($B4407,ToolingData!$A$2:$H$5006,COLUMN(C4402),FALSE),""))</f>
        <v/>
      </c>
      <c r="E4407" s="20" t="str">
        <f>IF(LEN(IFERROR(VLOOKUP($B4407,ToolingData!$A$2:$H$5006,COLUMN(D4402),FALSE),""))=0,"",IFERROR(VLOOKUP($B4407,ToolingData!$A$2:$H$5006,COLUMN(D4402),FALSE),""))</f>
        <v/>
      </c>
      <c r="F4407" s="20" t="str">
        <f>IF(LEN(IFERROR(VLOOKUP($B4407,ToolingData!$A$2:$H$5006,COLUMN(E4402),FALSE),""))=0,"",IFERROR(VLOOKUP($B4407,ToolingData!$A$2:$H$5006,COLUMN(E4402),FALSE),""))</f>
        <v/>
      </c>
      <c r="G4407" s="20" t="str">
        <f>IF(LEN(IFERROR(VLOOKUP($B4407,ToolingData!$A$2:$H$5006,COLUMN(F4402),FALSE),""))=0,"",IFERROR(VLOOKUP($B4407,ToolingData!$A$2:$H$5006,COLUMN(F4402),FALSE),""))</f>
        <v/>
      </c>
      <c r="H4407" s="20" t="str">
        <f>IF(LEN(IFERROR(VLOOKUP($B4407,ToolingData!$A$2:$H$5006,COLUMN(G4402),FALSE),""))=0,"",IFERROR(VLOOKUP($B4407,ToolingData!$A$2:$H$5006,COLUMN(G4402),FALSE),""))</f>
        <v/>
      </c>
      <c r="I4407" s="20" t="str">
        <f>IF(LEN(IFERROR(VLOOKUP($B4407,ToolingData!$A$2:$H$5006,COLUMN(H4402),FALSE),""))=0,"",IFERROR(VLOOKUP($B4407,ToolingData!$A$2:$H$5006,COLUMN(H4402),FALSE),""))</f>
        <v/>
      </c>
      <c r="Z4407" s="93"/>
      <c r="AA4407" s="93"/>
    </row>
    <row r="4408" spans="3:27" ht="18.75" customHeight="1">
      <c r="C4408" s="20" t="str">
        <f>IF(LEN(IFERROR(VLOOKUP($B4408,ToolingData!$A$2:$H$5006,COLUMN(B4403),FALSE),""))=0,"",IFERROR(VLOOKUP($B4408,ToolingData!$A$2:$H$5006,COLUMN(B4403),FALSE),""))</f>
        <v/>
      </c>
      <c r="D4408" s="20" t="str">
        <f>IF(LEN(IFERROR(VLOOKUP($B4408,ToolingData!$A$2:$H$5006,COLUMN(C4403),FALSE),""))=0,"",IFERROR(VLOOKUP($B4408,ToolingData!$A$2:$H$5006,COLUMN(C4403),FALSE),""))</f>
        <v/>
      </c>
      <c r="E4408" s="20" t="str">
        <f>IF(LEN(IFERROR(VLOOKUP($B4408,ToolingData!$A$2:$H$5006,COLUMN(D4403),FALSE),""))=0,"",IFERROR(VLOOKUP($B4408,ToolingData!$A$2:$H$5006,COLUMN(D4403),FALSE),""))</f>
        <v/>
      </c>
      <c r="F4408" s="20" t="str">
        <f>IF(LEN(IFERROR(VLOOKUP($B4408,ToolingData!$A$2:$H$5006,COLUMN(E4403),FALSE),""))=0,"",IFERROR(VLOOKUP($B4408,ToolingData!$A$2:$H$5006,COLUMN(E4403),FALSE),""))</f>
        <v/>
      </c>
      <c r="G4408" s="20" t="str">
        <f>IF(LEN(IFERROR(VLOOKUP($B4408,ToolingData!$A$2:$H$5006,COLUMN(F4403),FALSE),""))=0,"",IFERROR(VLOOKUP($B4408,ToolingData!$A$2:$H$5006,COLUMN(F4403),FALSE),""))</f>
        <v/>
      </c>
      <c r="H4408" s="20" t="str">
        <f>IF(LEN(IFERROR(VLOOKUP($B4408,ToolingData!$A$2:$H$5006,COLUMN(G4403),FALSE),""))=0,"",IFERROR(VLOOKUP($B4408,ToolingData!$A$2:$H$5006,COLUMN(G4403),FALSE),""))</f>
        <v/>
      </c>
      <c r="I4408" s="20" t="str">
        <f>IF(LEN(IFERROR(VLOOKUP($B4408,ToolingData!$A$2:$H$5006,COLUMN(H4403),FALSE),""))=0,"",IFERROR(VLOOKUP($B4408,ToolingData!$A$2:$H$5006,COLUMN(H4403),FALSE),""))</f>
        <v/>
      </c>
      <c r="Z4408" s="93"/>
      <c r="AA4408" s="93"/>
    </row>
    <row r="4409" spans="3:27" ht="18.75" customHeight="1">
      <c r="C4409" s="20" t="str">
        <f>IF(LEN(IFERROR(VLOOKUP($B4409,ToolingData!$A$2:$H$5006,COLUMN(B4404),FALSE),""))=0,"",IFERROR(VLOOKUP($B4409,ToolingData!$A$2:$H$5006,COLUMN(B4404),FALSE),""))</f>
        <v/>
      </c>
      <c r="D4409" s="20" t="str">
        <f>IF(LEN(IFERROR(VLOOKUP($B4409,ToolingData!$A$2:$H$5006,COLUMN(C4404),FALSE),""))=0,"",IFERROR(VLOOKUP($B4409,ToolingData!$A$2:$H$5006,COLUMN(C4404),FALSE),""))</f>
        <v/>
      </c>
      <c r="E4409" s="20" t="str">
        <f>IF(LEN(IFERROR(VLOOKUP($B4409,ToolingData!$A$2:$H$5006,COLUMN(D4404),FALSE),""))=0,"",IFERROR(VLOOKUP($B4409,ToolingData!$A$2:$H$5006,COLUMN(D4404),FALSE),""))</f>
        <v/>
      </c>
      <c r="F4409" s="20" t="str">
        <f>IF(LEN(IFERROR(VLOOKUP($B4409,ToolingData!$A$2:$H$5006,COLUMN(E4404),FALSE),""))=0,"",IFERROR(VLOOKUP($B4409,ToolingData!$A$2:$H$5006,COLUMN(E4404),FALSE),""))</f>
        <v/>
      </c>
      <c r="G4409" s="20" t="str">
        <f>IF(LEN(IFERROR(VLOOKUP($B4409,ToolingData!$A$2:$H$5006,COLUMN(F4404),FALSE),""))=0,"",IFERROR(VLOOKUP($B4409,ToolingData!$A$2:$H$5006,COLUMN(F4404),FALSE),""))</f>
        <v/>
      </c>
      <c r="H4409" s="20" t="str">
        <f>IF(LEN(IFERROR(VLOOKUP($B4409,ToolingData!$A$2:$H$5006,COLUMN(G4404),FALSE),""))=0,"",IFERROR(VLOOKUP($B4409,ToolingData!$A$2:$H$5006,COLUMN(G4404),FALSE),""))</f>
        <v/>
      </c>
      <c r="I4409" s="20" t="str">
        <f>IF(LEN(IFERROR(VLOOKUP($B4409,ToolingData!$A$2:$H$5006,COLUMN(H4404),FALSE),""))=0,"",IFERROR(VLOOKUP($B4409,ToolingData!$A$2:$H$5006,COLUMN(H4404),FALSE),""))</f>
        <v/>
      </c>
      <c r="Z4409" s="93"/>
      <c r="AA4409" s="93"/>
    </row>
    <row r="4410" spans="3:27" ht="18.75" customHeight="1">
      <c r="C4410" s="20" t="str">
        <f>IF(LEN(IFERROR(VLOOKUP($B4410,ToolingData!$A$2:$H$5006,COLUMN(B4405),FALSE),""))=0,"",IFERROR(VLOOKUP($B4410,ToolingData!$A$2:$H$5006,COLUMN(B4405),FALSE),""))</f>
        <v/>
      </c>
      <c r="D4410" s="20" t="str">
        <f>IF(LEN(IFERROR(VLOOKUP($B4410,ToolingData!$A$2:$H$5006,COLUMN(C4405),FALSE),""))=0,"",IFERROR(VLOOKUP($B4410,ToolingData!$A$2:$H$5006,COLUMN(C4405),FALSE),""))</f>
        <v/>
      </c>
      <c r="E4410" s="20" t="str">
        <f>IF(LEN(IFERROR(VLOOKUP($B4410,ToolingData!$A$2:$H$5006,COLUMN(D4405),FALSE),""))=0,"",IFERROR(VLOOKUP($B4410,ToolingData!$A$2:$H$5006,COLUMN(D4405),FALSE),""))</f>
        <v/>
      </c>
      <c r="F4410" s="20" t="str">
        <f>IF(LEN(IFERROR(VLOOKUP($B4410,ToolingData!$A$2:$H$5006,COLUMN(E4405),FALSE),""))=0,"",IFERROR(VLOOKUP($B4410,ToolingData!$A$2:$H$5006,COLUMN(E4405),FALSE),""))</f>
        <v/>
      </c>
      <c r="G4410" s="20" t="str">
        <f>IF(LEN(IFERROR(VLOOKUP($B4410,ToolingData!$A$2:$H$5006,COLUMN(F4405),FALSE),""))=0,"",IFERROR(VLOOKUP($B4410,ToolingData!$A$2:$H$5006,COLUMN(F4405),FALSE),""))</f>
        <v/>
      </c>
      <c r="H4410" s="20" t="str">
        <f>IF(LEN(IFERROR(VLOOKUP($B4410,ToolingData!$A$2:$H$5006,COLUMN(G4405),FALSE),""))=0,"",IFERROR(VLOOKUP($B4410,ToolingData!$A$2:$H$5006,COLUMN(G4405),FALSE),""))</f>
        <v/>
      </c>
      <c r="I4410" s="20" t="str">
        <f>IF(LEN(IFERROR(VLOOKUP($B4410,ToolingData!$A$2:$H$5006,COLUMN(H4405),FALSE),""))=0,"",IFERROR(VLOOKUP($B4410,ToolingData!$A$2:$H$5006,COLUMN(H4405),FALSE),""))</f>
        <v/>
      </c>
      <c r="Z4410" s="93"/>
      <c r="AA4410" s="93"/>
    </row>
    <row r="4411" spans="3:27" ht="18.75" customHeight="1">
      <c r="C4411" s="20" t="str">
        <f>IF(LEN(IFERROR(VLOOKUP($B4411,ToolingData!$A$2:$H$5006,COLUMN(B4406),FALSE),""))=0,"",IFERROR(VLOOKUP($B4411,ToolingData!$A$2:$H$5006,COLUMN(B4406),FALSE),""))</f>
        <v/>
      </c>
      <c r="D4411" s="20" t="str">
        <f>IF(LEN(IFERROR(VLOOKUP($B4411,ToolingData!$A$2:$H$5006,COLUMN(C4406),FALSE),""))=0,"",IFERROR(VLOOKUP($B4411,ToolingData!$A$2:$H$5006,COLUMN(C4406),FALSE),""))</f>
        <v/>
      </c>
      <c r="E4411" s="20" t="str">
        <f>IF(LEN(IFERROR(VLOOKUP($B4411,ToolingData!$A$2:$H$5006,COLUMN(D4406),FALSE),""))=0,"",IFERROR(VLOOKUP($B4411,ToolingData!$A$2:$H$5006,COLUMN(D4406),FALSE),""))</f>
        <v/>
      </c>
      <c r="F4411" s="20" t="str">
        <f>IF(LEN(IFERROR(VLOOKUP($B4411,ToolingData!$A$2:$H$5006,COLUMN(E4406),FALSE),""))=0,"",IFERROR(VLOOKUP($B4411,ToolingData!$A$2:$H$5006,COLUMN(E4406),FALSE),""))</f>
        <v/>
      </c>
      <c r="G4411" s="20" t="str">
        <f>IF(LEN(IFERROR(VLOOKUP($B4411,ToolingData!$A$2:$H$5006,COLUMN(F4406),FALSE),""))=0,"",IFERROR(VLOOKUP($B4411,ToolingData!$A$2:$H$5006,COLUMN(F4406),FALSE),""))</f>
        <v/>
      </c>
      <c r="H4411" s="20" t="str">
        <f>IF(LEN(IFERROR(VLOOKUP($B4411,ToolingData!$A$2:$H$5006,COLUMN(G4406),FALSE),""))=0,"",IFERROR(VLOOKUP($B4411,ToolingData!$A$2:$H$5006,COLUMN(G4406),FALSE),""))</f>
        <v/>
      </c>
      <c r="I4411" s="20" t="str">
        <f>IF(LEN(IFERROR(VLOOKUP($B4411,ToolingData!$A$2:$H$5006,COLUMN(H4406),FALSE),""))=0,"",IFERROR(VLOOKUP($B4411,ToolingData!$A$2:$H$5006,COLUMN(H4406),FALSE),""))</f>
        <v/>
      </c>
      <c r="Z4411" s="93"/>
      <c r="AA4411" s="93"/>
    </row>
    <row r="4412" spans="3:27" ht="18.75" customHeight="1">
      <c r="C4412" s="20" t="str">
        <f>IF(LEN(IFERROR(VLOOKUP($B4412,ToolingData!$A$2:$H$5006,COLUMN(B4407),FALSE),""))=0,"",IFERROR(VLOOKUP($B4412,ToolingData!$A$2:$H$5006,COLUMN(B4407),FALSE),""))</f>
        <v/>
      </c>
      <c r="D4412" s="20" t="str">
        <f>IF(LEN(IFERROR(VLOOKUP($B4412,ToolingData!$A$2:$H$5006,COLUMN(C4407),FALSE),""))=0,"",IFERROR(VLOOKUP($B4412,ToolingData!$A$2:$H$5006,COLUMN(C4407),FALSE),""))</f>
        <v/>
      </c>
      <c r="E4412" s="20" t="str">
        <f>IF(LEN(IFERROR(VLOOKUP($B4412,ToolingData!$A$2:$H$5006,COLUMN(D4407),FALSE),""))=0,"",IFERROR(VLOOKUP($B4412,ToolingData!$A$2:$H$5006,COLUMN(D4407),FALSE),""))</f>
        <v/>
      </c>
      <c r="F4412" s="20" t="str">
        <f>IF(LEN(IFERROR(VLOOKUP($B4412,ToolingData!$A$2:$H$5006,COLUMN(E4407),FALSE),""))=0,"",IFERROR(VLOOKUP($B4412,ToolingData!$A$2:$H$5006,COLUMN(E4407),FALSE),""))</f>
        <v/>
      </c>
      <c r="G4412" s="20" t="str">
        <f>IF(LEN(IFERROR(VLOOKUP($B4412,ToolingData!$A$2:$H$5006,COLUMN(F4407),FALSE),""))=0,"",IFERROR(VLOOKUP($B4412,ToolingData!$A$2:$H$5006,COLUMN(F4407),FALSE),""))</f>
        <v/>
      </c>
      <c r="H4412" s="20" t="str">
        <f>IF(LEN(IFERROR(VLOOKUP($B4412,ToolingData!$A$2:$H$5006,COLUMN(G4407),FALSE),""))=0,"",IFERROR(VLOOKUP($B4412,ToolingData!$A$2:$H$5006,COLUMN(G4407),FALSE),""))</f>
        <v/>
      </c>
      <c r="I4412" s="20" t="str">
        <f>IF(LEN(IFERROR(VLOOKUP($B4412,ToolingData!$A$2:$H$5006,COLUMN(H4407),FALSE),""))=0,"",IFERROR(VLOOKUP($B4412,ToolingData!$A$2:$H$5006,COLUMN(H4407),FALSE),""))</f>
        <v/>
      </c>
      <c r="Z4412" s="93"/>
      <c r="AA4412" s="93"/>
    </row>
    <row r="4413" spans="3:27" ht="18.75" customHeight="1">
      <c r="C4413" s="20" t="str">
        <f>IF(LEN(IFERROR(VLOOKUP($B4413,ToolingData!$A$2:$H$5006,COLUMN(B4408),FALSE),""))=0,"",IFERROR(VLOOKUP($B4413,ToolingData!$A$2:$H$5006,COLUMN(B4408),FALSE),""))</f>
        <v/>
      </c>
      <c r="D4413" s="20" t="str">
        <f>IF(LEN(IFERROR(VLOOKUP($B4413,ToolingData!$A$2:$H$5006,COLUMN(C4408),FALSE),""))=0,"",IFERROR(VLOOKUP($B4413,ToolingData!$A$2:$H$5006,COLUMN(C4408),FALSE),""))</f>
        <v/>
      </c>
      <c r="E4413" s="20" t="str">
        <f>IF(LEN(IFERROR(VLOOKUP($B4413,ToolingData!$A$2:$H$5006,COLUMN(D4408),FALSE),""))=0,"",IFERROR(VLOOKUP($B4413,ToolingData!$A$2:$H$5006,COLUMN(D4408),FALSE),""))</f>
        <v/>
      </c>
      <c r="F4413" s="20" t="str">
        <f>IF(LEN(IFERROR(VLOOKUP($B4413,ToolingData!$A$2:$H$5006,COLUMN(E4408),FALSE),""))=0,"",IFERROR(VLOOKUP($B4413,ToolingData!$A$2:$H$5006,COLUMN(E4408),FALSE),""))</f>
        <v/>
      </c>
      <c r="G4413" s="20" t="str">
        <f>IF(LEN(IFERROR(VLOOKUP($B4413,ToolingData!$A$2:$H$5006,COLUMN(F4408),FALSE),""))=0,"",IFERROR(VLOOKUP($B4413,ToolingData!$A$2:$H$5006,COLUMN(F4408),FALSE),""))</f>
        <v/>
      </c>
      <c r="H4413" s="20" t="str">
        <f>IF(LEN(IFERROR(VLOOKUP($B4413,ToolingData!$A$2:$H$5006,COLUMN(G4408),FALSE),""))=0,"",IFERROR(VLOOKUP($B4413,ToolingData!$A$2:$H$5006,COLUMN(G4408),FALSE),""))</f>
        <v/>
      </c>
      <c r="I4413" s="20" t="str">
        <f>IF(LEN(IFERROR(VLOOKUP($B4413,ToolingData!$A$2:$H$5006,COLUMN(H4408),FALSE),""))=0,"",IFERROR(VLOOKUP($B4413,ToolingData!$A$2:$H$5006,COLUMN(H4408),FALSE),""))</f>
        <v/>
      </c>
      <c r="Z4413" s="93"/>
      <c r="AA4413" s="93"/>
    </row>
    <row r="4414" spans="3:27" ht="18.75" customHeight="1">
      <c r="C4414" s="20" t="str">
        <f>IF(LEN(IFERROR(VLOOKUP($B4414,ToolingData!$A$2:$H$5006,COLUMN(B4409),FALSE),""))=0,"",IFERROR(VLOOKUP($B4414,ToolingData!$A$2:$H$5006,COLUMN(B4409),FALSE),""))</f>
        <v/>
      </c>
      <c r="D4414" s="20" t="str">
        <f>IF(LEN(IFERROR(VLOOKUP($B4414,ToolingData!$A$2:$H$5006,COLUMN(C4409),FALSE),""))=0,"",IFERROR(VLOOKUP($B4414,ToolingData!$A$2:$H$5006,COLUMN(C4409),FALSE),""))</f>
        <v/>
      </c>
      <c r="E4414" s="20" t="str">
        <f>IF(LEN(IFERROR(VLOOKUP($B4414,ToolingData!$A$2:$H$5006,COLUMN(D4409),FALSE),""))=0,"",IFERROR(VLOOKUP($B4414,ToolingData!$A$2:$H$5006,COLUMN(D4409),FALSE),""))</f>
        <v/>
      </c>
      <c r="F4414" s="20" t="str">
        <f>IF(LEN(IFERROR(VLOOKUP($B4414,ToolingData!$A$2:$H$5006,COLUMN(E4409),FALSE),""))=0,"",IFERROR(VLOOKUP($B4414,ToolingData!$A$2:$H$5006,COLUMN(E4409),FALSE),""))</f>
        <v/>
      </c>
      <c r="G4414" s="20" t="str">
        <f>IF(LEN(IFERROR(VLOOKUP($B4414,ToolingData!$A$2:$H$5006,COLUMN(F4409),FALSE),""))=0,"",IFERROR(VLOOKUP($B4414,ToolingData!$A$2:$H$5006,COLUMN(F4409),FALSE),""))</f>
        <v/>
      </c>
      <c r="H4414" s="20" t="str">
        <f>IF(LEN(IFERROR(VLOOKUP($B4414,ToolingData!$A$2:$H$5006,COLUMN(G4409),FALSE),""))=0,"",IFERROR(VLOOKUP($B4414,ToolingData!$A$2:$H$5006,COLUMN(G4409),FALSE),""))</f>
        <v/>
      </c>
      <c r="I4414" s="20" t="str">
        <f>IF(LEN(IFERROR(VLOOKUP($B4414,ToolingData!$A$2:$H$5006,COLUMN(H4409),FALSE),""))=0,"",IFERROR(VLOOKUP($B4414,ToolingData!$A$2:$H$5006,COLUMN(H4409),FALSE),""))</f>
        <v/>
      </c>
      <c r="Z4414" s="93"/>
      <c r="AA4414" s="93"/>
    </row>
    <row r="4415" spans="3:27" ht="18.75" customHeight="1">
      <c r="C4415" s="20" t="str">
        <f>IF(LEN(IFERROR(VLOOKUP($B4415,ToolingData!$A$2:$H$5006,COLUMN(B4410),FALSE),""))=0,"",IFERROR(VLOOKUP($B4415,ToolingData!$A$2:$H$5006,COLUMN(B4410),FALSE),""))</f>
        <v/>
      </c>
      <c r="D4415" s="20" t="str">
        <f>IF(LEN(IFERROR(VLOOKUP($B4415,ToolingData!$A$2:$H$5006,COLUMN(C4410),FALSE),""))=0,"",IFERROR(VLOOKUP($B4415,ToolingData!$A$2:$H$5006,COLUMN(C4410),FALSE),""))</f>
        <v/>
      </c>
      <c r="E4415" s="20" t="str">
        <f>IF(LEN(IFERROR(VLOOKUP($B4415,ToolingData!$A$2:$H$5006,COLUMN(D4410),FALSE),""))=0,"",IFERROR(VLOOKUP($B4415,ToolingData!$A$2:$H$5006,COLUMN(D4410),FALSE),""))</f>
        <v/>
      </c>
      <c r="F4415" s="20" t="str">
        <f>IF(LEN(IFERROR(VLOOKUP($B4415,ToolingData!$A$2:$H$5006,COLUMN(E4410),FALSE),""))=0,"",IFERROR(VLOOKUP($B4415,ToolingData!$A$2:$H$5006,COLUMN(E4410),FALSE),""))</f>
        <v/>
      </c>
      <c r="G4415" s="20" t="str">
        <f>IF(LEN(IFERROR(VLOOKUP($B4415,ToolingData!$A$2:$H$5006,COLUMN(F4410),FALSE),""))=0,"",IFERROR(VLOOKUP($B4415,ToolingData!$A$2:$H$5006,COLUMN(F4410),FALSE),""))</f>
        <v/>
      </c>
      <c r="H4415" s="20" t="str">
        <f>IF(LEN(IFERROR(VLOOKUP($B4415,ToolingData!$A$2:$H$5006,COLUMN(G4410),FALSE),""))=0,"",IFERROR(VLOOKUP($B4415,ToolingData!$A$2:$H$5006,COLUMN(G4410),FALSE),""))</f>
        <v/>
      </c>
      <c r="I4415" s="20" t="str">
        <f>IF(LEN(IFERROR(VLOOKUP($B4415,ToolingData!$A$2:$H$5006,COLUMN(H4410),FALSE),""))=0,"",IFERROR(VLOOKUP($B4415,ToolingData!$A$2:$H$5006,COLUMN(H4410),FALSE),""))</f>
        <v/>
      </c>
      <c r="Z4415" s="93"/>
      <c r="AA4415" s="93"/>
    </row>
    <row r="4416" spans="3:27" ht="18.75" customHeight="1">
      <c r="C4416" s="20" t="str">
        <f>IF(LEN(IFERROR(VLOOKUP($B4416,ToolingData!$A$2:$H$5006,COLUMN(B4411),FALSE),""))=0,"",IFERROR(VLOOKUP($B4416,ToolingData!$A$2:$H$5006,COLUMN(B4411),FALSE),""))</f>
        <v/>
      </c>
      <c r="D4416" s="20" t="str">
        <f>IF(LEN(IFERROR(VLOOKUP($B4416,ToolingData!$A$2:$H$5006,COLUMN(C4411),FALSE),""))=0,"",IFERROR(VLOOKUP($B4416,ToolingData!$A$2:$H$5006,COLUMN(C4411),FALSE),""))</f>
        <v/>
      </c>
      <c r="E4416" s="20" t="str">
        <f>IF(LEN(IFERROR(VLOOKUP($B4416,ToolingData!$A$2:$H$5006,COLUMN(D4411),FALSE),""))=0,"",IFERROR(VLOOKUP($B4416,ToolingData!$A$2:$H$5006,COLUMN(D4411),FALSE),""))</f>
        <v/>
      </c>
      <c r="F4416" s="20" t="str">
        <f>IF(LEN(IFERROR(VLOOKUP($B4416,ToolingData!$A$2:$H$5006,COLUMN(E4411),FALSE),""))=0,"",IFERROR(VLOOKUP($B4416,ToolingData!$A$2:$H$5006,COLUMN(E4411),FALSE),""))</f>
        <v/>
      </c>
      <c r="G4416" s="20" t="str">
        <f>IF(LEN(IFERROR(VLOOKUP($B4416,ToolingData!$A$2:$H$5006,COLUMN(F4411),FALSE),""))=0,"",IFERROR(VLOOKUP($B4416,ToolingData!$A$2:$H$5006,COLUMN(F4411),FALSE),""))</f>
        <v/>
      </c>
      <c r="H4416" s="20" t="str">
        <f>IF(LEN(IFERROR(VLOOKUP($B4416,ToolingData!$A$2:$H$5006,COLUMN(G4411),FALSE),""))=0,"",IFERROR(VLOOKUP($B4416,ToolingData!$A$2:$H$5006,COLUMN(G4411),FALSE),""))</f>
        <v/>
      </c>
      <c r="I4416" s="20" t="str">
        <f>IF(LEN(IFERROR(VLOOKUP($B4416,ToolingData!$A$2:$H$5006,COLUMN(H4411),FALSE),""))=0,"",IFERROR(VLOOKUP($B4416,ToolingData!$A$2:$H$5006,COLUMN(H4411),FALSE),""))</f>
        <v/>
      </c>
      <c r="Z4416" s="93"/>
      <c r="AA4416" s="93"/>
    </row>
    <row r="4417" spans="3:27" ht="18.75" customHeight="1">
      <c r="C4417" s="20" t="str">
        <f>IF(LEN(IFERROR(VLOOKUP($B4417,ToolingData!$A$2:$H$5006,COLUMN(B4412),FALSE),""))=0,"",IFERROR(VLOOKUP($B4417,ToolingData!$A$2:$H$5006,COLUMN(B4412),FALSE),""))</f>
        <v/>
      </c>
      <c r="D4417" s="20" t="str">
        <f>IF(LEN(IFERROR(VLOOKUP($B4417,ToolingData!$A$2:$H$5006,COLUMN(C4412),FALSE),""))=0,"",IFERROR(VLOOKUP($B4417,ToolingData!$A$2:$H$5006,COLUMN(C4412),FALSE),""))</f>
        <v/>
      </c>
      <c r="E4417" s="20" t="str">
        <f>IF(LEN(IFERROR(VLOOKUP($B4417,ToolingData!$A$2:$H$5006,COLUMN(D4412),FALSE),""))=0,"",IFERROR(VLOOKUP($B4417,ToolingData!$A$2:$H$5006,COLUMN(D4412),FALSE),""))</f>
        <v/>
      </c>
      <c r="F4417" s="20" t="str">
        <f>IF(LEN(IFERROR(VLOOKUP($B4417,ToolingData!$A$2:$H$5006,COLUMN(E4412),FALSE),""))=0,"",IFERROR(VLOOKUP($B4417,ToolingData!$A$2:$H$5006,COLUMN(E4412),FALSE),""))</f>
        <v/>
      </c>
      <c r="G4417" s="20" t="str">
        <f>IF(LEN(IFERROR(VLOOKUP($B4417,ToolingData!$A$2:$H$5006,COLUMN(F4412),FALSE),""))=0,"",IFERROR(VLOOKUP($B4417,ToolingData!$A$2:$H$5006,COLUMN(F4412),FALSE),""))</f>
        <v/>
      </c>
      <c r="H4417" s="20" t="str">
        <f>IF(LEN(IFERROR(VLOOKUP($B4417,ToolingData!$A$2:$H$5006,COLUMN(G4412),FALSE),""))=0,"",IFERROR(VLOOKUP($B4417,ToolingData!$A$2:$H$5006,COLUMN(G4412),FALSE),""))</f>
        <v/>
      </c>
      <c r="I4417" s="20" t="str">
        <f>IF(LEN(IFERROR(VLOOKUP($B4417,ToolingData!$A$2:$H$5006,COLUMN(H4412),FALSE),""))=0,"",IFERROR(VLOOKUP($B4417,ToolingData!$A$2:$H$5006,COLUMN(H4412),FALSE),""))</f>
        <v/>
      </c>
      <c r="Z4417" s="93"/>
      <c r="AA4417" s="93"/>
    </row>
    <row r="4418" spans="3:27" ht="18.75" customHeight="1">
      <c r="C4418" s="20" t="str">
        <f>IF(LEN(IFERROR(VLOOKUP($B4418,ToolingData!$A$2:$H$5006,COLUMN(B4413),FALSE),""))=0,"",IFERROR(VLOOKUP($B4418,ToolingData!$A$2:$H$5006,COLUMN(B4413),FALSE),""))</f>
        <v/>
      </c>
      <c r="D4418" s="20" t="str">
        <f>IF(LEN(IFERROR(VLOOKUP($B4418,ToolingData!$A$2:$H$5006,COLUMN(C4413),FALSE),""))=0,"",IFERROR(VLOOKUP($B4418,ToolingData!$A$2:$H$5006,COLUMN(C4413),FALSE),""))</f>
        <v/>
      </c>
      <c r="E4418" s="20" t="str">
        <f>IF(LEN(IFERROR(VLOOKUP($B4418,ToolingData!$A$2:$H$5006,COLUMN(D4413),FALSE),""))=0,"",IFERROR(VLOOKUP($B4418,ToolingData!$A$2:$H$5006,COLUMN(D4413),FALSE),""))</f>
        <v/>
      </c>
      <c r="F4418" s="20" t="str">
        <f>IF(LEN(IFERROR(VLOOKUP($B4418,ToolingData!$A$2:$H$5006,COLUMN(E4413),FALSE),""))=0,"",IFERROR(VLOOKUP($B4418,ToolingData!$A$2:$H$5006,COLUMN(E4413),FALSE),""))</f>
        <v/>
      </c>
      <c r="G4418" s="20" t="str">
        <f>IF(LEN(IFERROR(VLOOKUP($B4418,ToolingData!$A$2:$H$5006,COLUMN(F4413),FALSE),""))=0,"",IFERROR(VLOOKUP($B4418,ToolingData!$A$2:$H$5006,COLUMN(F4413),FALSE),""))</f>
        <v/>
      </c>
      <c r="H4418" s="20" t="str">
        <f>IF(LEN(IFERROR(VLOOKUP($B4418,ToolingData!$A$2:$H$5006,COLUMN(G4413),FALSE),""))=0,"",IFERROR(VLOOKUP($B4418,ToolingData!$A$2:$H$5006,COLUMN(G4413),FALSE),""))</f>
        <v/>
      </c>
      <c r="I4418" s="20" t="str">
        <f>IF(LEN(IFERROR(VLOOKUP($B4418,ToolingData!$A$2:$H$5006,COLUMN(H4413),FALSE),""))=0,"",IFERROR(VLOOKUP($B4418,ToolingData!$A$2:$H$5006,COLUMN(H4413),FALSE),""))</f>
        <v/>
      </c>
      <c r="Z4418" s="93"/>
      <c r="AA4418" s="93"/>
    </row>
    <row r="4419" spans="3:27" ht="18.75" customHeight="1">
      <c r="C4419" s="20" t="str">
        <f>IF(LEN(IFERROR(VLOOKUP($B4419,ToolingData!$A$2:$H$5006,COLUMN(B4414),FALSE),""))=0,"",IFERROR(VLOOKUP($B4419,ToolingData!$A$2:$H$5006,COLUMN(B4414),FALSE),""))</f>
        <v/>
      </c>
      <c r="D4419" s="20" t="str">
        <f>IF(LEN(IFERROR(VLOOKUP($B4419,ToolingData!$A$2:$H$5006,COLUMN(C4414),FALSE),""))=0,"",IFERROR(VLOOKUP($B4419,ToolingData!$A$2:$H$5006,COLUMN(C4414),FALSE),""))</f>
        <v/>
      </c>
      <c r="E4419" s="20" t="str">
        <f>IF(LEN(IFERROR(VLOOKUP($B4419,ToolingData!$A$2:$H$5006,COLUMN(D4414),FALSE),""))=0,"",IFERROR(VLOOKUP($B4419,ToolingData!$A$2:$H$5006,COLUMN(D4414),FALSE),""))</f>
        <v/>
      </c>
      <c r="F4419" s="20" t="str">
        <f>IF(LEN(IFERROR(VLOOKUP($B4419,ToolingData!$A$2:$H$5006,COLUMN(E4414),FALSE),""))=0,"",IFERROR(VLOOKUP($B4419,ToolingData!$A$2:$H$5006,COLUMN(E4414),FALSE),""))</f>
        <v/>
      </c>
      <c r="G4419" s="20" t="str">
        <f>IF(LEN(IFERROR(VLOOKUP($B4419,ToolingData!$A$2:$H$5006,COLUMN(F4414),FALSE),""))=0,"",IFERROR(VLOOKUP($B4419,ToolingData!$A$2:$H$5006,COLUMN(F4414),FALSE),""))</f>
        <v/>
      </c>
      <c r="H4419" s="20" t="str">
        <f>IF(LEN(IFERROR(VLOOKUP($B4419,ToolingData!$A$2:$H$5006,COLUMN(G4414),FALSE),""))=0,"",IFERROR(VLOOKUP($B4419,ToolingData!$A$2:$H$5006,COLUMN(G4414),FALSE),""))</f>
        <v/>
      </c>
      <c r="I4419" s="20" t="str">
        <f>IF(LEN(IFERROR(VLOOKUP($B4419,ToolingData!$A$2:$H$5006,COLUMN(H4414),FALSE),""))=0,"",IFERROR(VLOOKUP($B4419,ToolingData!$A$2:$H$5006,COLUMN(H4414),FALSE),""))</f>
        <v/>
      </c>
      <c r="Z4419" s="93"/>
      <c r="AA4419" s="93"/>
    </row>
    <row r="4420" spans="3:27" ht="18.75" customHeight="1">
      <c r="C4420" s="20" t="str">
        <f>IF(LEN(IFERROR(VLOOKUP($B4420,ToolingData!$A$2:$H$5006,COLUMN(B4415),FALSE),""))=0,"",IFERROR(VLOOKUP($B4420,ToolingData!$A$2:$H$5006,COLUMN(B4415),FALSE),""))</f>
        <v/>
      </c>
      <c r="D4420" s="20" t="str">
        <f>IF(LEN(IFERROR(VLOOKUP($B4420,ToolingData!$A$2:$H$5006,COLUMN(C4415),FALSE),""))=0,"",IFERROR(VLOOKUP($B4420,ToolingData!$A$2:$H$5006,COLUMN(C4415),FALSE),""))</f>
        <v/>
      </c>
      <c r="E4420" s="20" t="str">
        <f>IF(LEN(IFERROR(VLOOKUP($B4420,ToolingData!$A$2:$H$5006,COLUMN(D4415),FALSE),""))=0,"",IFERROR(VLOOKUP($B4420,ToolingData!$A$2:$H$5006,COLUMN(D4415),FALSE),""))</f>
        <v/>
      </c>
      <c r="F4420" s="20" t="str">
        <f>IF(LEN(IFERROR(VLOOKUP($B4420,ToolingData!$A$2:$H$5006,COLUMN(E4415),FALSE),""))=0,"",IFERROR(VLOOKUP($B4420,ToolingData!$A$2:$H$5006,COLUMN(E4415),FALSE),""))</f>
        <v/>
      </c>
      <c r="G4420" s="20" t="str">
        <f>IF(LEN(IFERROR(VLOOKUP($B4420,ToolingData!$A$2:$H$5006,COLUMN(F4415),FALSE),""))=0,"",IFERROR(VLOOKUP($B4420,ToolingData!$A$2:$H$5006,COLUMN(F4415),FALSE),""))</f>
        <v/>
      </c>
      <c r="H4420" s="20" t="str">
        <f>IF(LEN(IFERROR(VLOOKUP($B4420,ToolingData!$A$2:$H$5006,COLUMN(G4415),FALSE),""))=0,"",IFERROR(VLOOKUP($B4420,ToolingData!$A$2:$H$5006,COLUMN(G4415),FALSE),""))</f>
        <v/>
      </c>
      <c r="I4420" s="20" t="str">
        <f>IF(LEN(IFERROR(VLOOKUP($B4420,ToolingData!$A$2:$H$5006,COLUMN(H4415),FALSE),""))=0,"",IFERROR(VLOOKUP($B4420,ToolingData!$A$2:$H$5006,COLUMN(H4415),FALSE),""))</f>
        <v/>
      </c>
      <c r="Z4420" s="93"/>
      <c r="AA4420" s="93"/>
    </row>
    <row r="4421" spans="3:27" ht="18.75" customHeight="1">
      <c r="C4421" s="20" t="str">
        <f>IF(LEN(IFERROR(VLOOKUP($B4421,ToolingData!$A$2:$H$5006,COLUMN(B4416),FALSE),""))=0,"",IFERROR(VLOOKUP($B4421,ToolingData!$A$2:$H$5006,COLUMN(B4416),FALSE),""))</f>
        <v/>
      </c>
      <c r="D4421" s="20" t="str">
        <f>IF(LEN(IFERROR(VLOOKUP($B4421,ToolingData!$A$2:$H$5006,COLUMN(C4416),FALSE),""))=0,"",IFERROR(VLOOKUP($B4421,ToolingData!$A$2:$H$5006,COLUMN(C4416),FALSE),""))</f>
        <v/>
      </c>
      <c r="E4421" s="20" t="str">
        <f>IF(LEN(IFERROR(VLOOKUP($B4421,ToolingData!$A$2:$H$5006,COLUMN(D4416),FALSE),""))=0,"",IFERROR(VLOOKUP($B4421,ToolingData!$A$2:$H$5006,COLUMN(D4416),FALSE),""))</f>
        <v/>
      </c>
      <c r="F4421" s="20" t="str">
        <f>IF(LEN(IFERROR(VLOOKUP($B4421,ToolingData!$A$2:$H$5006,COLUMN(E4416),FALSE),""))=0,"",IFERROR(VLOOKUP($B4421,ToolingData!$A$2:$H$5006,COLUMN(E4416),FALSE),""))</f>
        <v/>
      </c>
      <c r="G4421" s="20" t="str">
        <f>IF(LEN(IFERROR(VLOOKUP($B4421,ToolingData!$A$2:$H$5006,COLUMN(F4416),FALSE),""))=0,"",IFERROR(VLOOKUP($B4421,ToolingData!$A$2:$H$5006,COLUMN(F4416),FALSE),""))</f>
        <v/>
      </c>
      <c r="H4421" s="20" t="str">
        <f>IF(LEN(IFERROR(VLOOKUP($B4421,ToolingData!$A$2:$H$5006,COLUMN(G4416),FALSE),""))=0,"",IFERROR(VLOOKUP($B4421,ToolingData!$A$2:$H$5006,COLUMN(G4416),FALSE),""))</f>
        <v/>
      </c>
      <c r="I4421" s="20" t="str">
        <f>IF(LEN(IFERROR(VLOOKUP($B4421,ToolingData!$A$2:$H$5006,COLUMN(H4416),FALSE),""))=0,"",IFERROR(VLOOKUP($B4421,ToolingData!$A$2:$H$5006,COLUMN(H4416),FALSE),""))</f>
        <v/>
      </c>
      <c r="Z4421" s="93"/>
      <c r="AA4421" s="93"/>
    </row>
    <row r="4422" spans="3:27" ht="18.75" customHeight="1">
      <c r="C4422" s="20" t="str">
        <f>IF(LEN(IFERROR(VLOOKUP($B4422,ToolingData!$A$2:$H$5006,COLUMN(B4417),FALSE),""))=0,"",IFERROR(VLOOKUP($B4422,ToolingData!$A$2:$H$5006,COLUMN(B4417),FALSE),""))</f>
        <v/>
      </c>
      <c r="D4422" s="20" t="str">
        <f>IF(LEN(IFERROR(VLOOKUP($B4422,ToolingData!$A$2:$H$5006,COLUMN(C4417),FALSE),""))=0,"",IFERROR(VLOOKUP($B4422,ToolingData!$A$2:$H$5006,COLUMN(C4417),FALSE),""))</f>
        <v/>
      </c>
      <c r="E4422" s="20" t="str">
        <f>IF(LEN(IFERROR(VLOOKUP($B4422,ToolingData!$A$2:$H$5006,COLUMN(D4417),FALSE),""))=0,"",IFERROR(VLOOKUP($B4422,ToolingData!$A$2:$H$5006,COLUMN(D4417),FALSE),""))</f>
        <v/>
      </c>
      <c r="F4422" s="20" t="str">
        <f>IF(LEN(IFERROR(VLOOKUP($B4422,ToolingData!$A$2:$H$5006,COLUMN(E4417),FALSE),""))=0,"",IFERROR(VLOOKUP($B4422,ToolingData!$A$2:$H$5006,COLUMN(E4417),FALSE),""))</f>
        <v/>
      </c>
      <c r="G4422" s="20" t="str">
        <f>IF(LEN(IFERROR(VLOOKUP($B4422,ToolingData!$A$2:$H$5006,COLUMN(F4417),FALSE),""))=0,"",IFERROR(VLOOKUP($B4422,ToolingData!$A$2:$H$5006,COLUMN(F4417),FALSE),""))</f>
        <v/>
      </c>
      <c r="H4422" s="20" t="str">
        <f>IF(LEN(IFERROR(VLOOKUP($B4422,ToolingData!$A$2:$H$5006,COLUMN(G4417),FALSE),""))=0,"",IFERROR(VLOOKUP($B4422,ToolingData!$A$2:$H$5006,COLUMN(G4417),FALSE),""))</f>
        <v/>
      </c>
      <c r="I4422" s="20" t="str">
        <f>IF(LEN(IFERROR(VLOOKUP($B4422,ToolingData!$A$2:$H$5006,COLUMN(H4417),FALSE),""))=0,"",IFERROR(VLOOKUP($B4422,ToolingData!$A$2:$H$5006,COLUMN(H4417),FALSE),""))</f>
        <v/>
      </c>
      <c r="Z4422" s="93"/>
      <c r="AA4422" s="93"/>
    </row>
    <row r="4423" spans="3:27" ht="18.75" customHeight="1">
      <c r="C4423" s="20" t="str">
        <f>IF(LEN(IFERROR(VLOOKUP($B4423,ToolingData!$A$2:$H$5006,COLUMN(B4418),FALSE),""))=0,"",IFERROR(VLOOKUP($B4423,ToolingData!$A$2:$H$5006,COLUMN(B4418),FALSE),""))</f>
        <v/>
      </c>
      <c r="D4423" s="20" t="str">
        <f>IF(LEN(IFERROR(VLOOKUP($B4423,ToolingData!$A$2:$H$5006,COLUMN(C4418),FALSE),""))=0,"",IFERROR(VLOOKUP($B4423,ToolingData!$A$2:$H$5006,COLUMN(C4418),FALSE),""))</f>
        <v/>
      </c>
      <c r="E4423" s="20" t="str">
        <f>IF(LEN(IFERROR(VLOOKUP($B4423,ToolingData!$A$2:$H$5006,COLUMN(D4418),FALSE),""))=0,"",IFERROR(VLOOKUP($B4423,ToolingData!$A$2:$H$5006,COLUMN(D4418),FALSE),""))</f>
        <v/>
      </c>
      <c r="F4423" s="20" t="str">
        <f>IF(LEN(IFERROR(VLOOKUP($B4423,ToolingData!$A$2:$H$5006,COLUMN(E4418),FALSE),""))=0,"",IFERROR(VLOOKUP($B4423,ToolingData!$A$2:$H$5006,COLUMN(E4418),FALSE),""))</f>
        <v/>
      </c>
      <c r="G4423" s="20" t="str">
        <f>IF(LEN(IFERROR(VLOOKUP($B4423,ToolingData!$A$2:$H$5006,COLUMN(F4418),FALSE),""))=0,"",IFERROR(VLOOKUP($B4423,ToolingData!$A$2:$H$5006,COLUMN(F4418),FALSE),""))</f>
        <v/>
      </c>
      <c r="H4423" s="20" t="str">
        <f>IF(LEN(IFERROR(VLOOKUP($B4423,ToolingData!$A$2:$H$5006,COLUMN(G4418),FALSE),""))=0,"",IFERROR(VLOOKUP($B4423,ToolingData!$A$2:$H$5006,COLUMN(G4418),FALSE),""))</f>
        <v/>
      </c>
      <c r="I4423" s="20" t="str">
        <f>IF(LEN(IFERROR(VLOOKUP($B4423,ToolingData!$A$2:$H$5006,COLUMN(H4418),FALSE),""))=0,"",IFERROR(VLOOKUP($B4423,ToolingData!$A$2:$H$5006,COLUMN(H4418),FALSE),""))</f>
        <v/>
      </c>
      <c r="Z4423" s="93"/>
      <c r="AA4423" s="93"/>
    </row>
    <row r="4424" spans="3:27" ht="18.75" customHeight="1">
      <c r="C4424" s="20" t="str">
        <f>IF(LEN(IFERROR(VLOOKUP($B4424,ToolingData!$A$2:$H$5006,COLUMN(B4419),FALSE),""))=0,"",IFERROR(VLOOKUP($B4424,ToolingData!$A$2:$H$5006,COLUMN(B4419),FALSE),""))</f>
        <v/>
      </c>
      <c r="D4424" s="20" t="str">
        <f>IF(LEN(IFERROR(VLOOKUP($B4424,ToolingData!$A$2:$H$5006,COLUMN(C4419),FALSE),""))=0,"",IFERROR(VLOOKUP($B4424,ToolingData!$A$2:$H$5006,COLUMN(C4419),FALSE),""))</f>
        <v/>
      </c>
      <c r="E4424" s="20" t="str">
        <f>IF(LEN(IFERROR(VLOOKUP($B4424,ToolingData!$A$2:$H$5006,COLUMN(D4419),FALSE),""))=0,"",IFERROR(VLOOKUP($B4424,ToolingData!$A$2:$H$5006,COLUMN(D4419),FALSE),""))</f>
        <v/>
      </c>
      <c r="F4424" s="20" t="str">
        <f>IF(LEN(IFERROR(VLOOKUP($B4424,ToolingData!$A$2:$H$5006,COLUMN(E4419),FALSE),""))=0,"",IFERROR(VLOOKUP($B4424,ToolingData!$A$2:$H$5006,COLUMN(E4419),FALSE),""))</f>
        <v/>
      </c>
      <c r="G4424" s="20" t="str">
        <f>IF(LEN(IFERROR(VLOOKUP($B4424,ToolingData!$A$2:$H$5006,COLUMN(F4419),FALSE),""))=0,"",IFERROR(VLOOKUP($B4424,ToolingData!$A$2:$H$5006,COLUMN(F4419),FALSE),""))</f>
        <v/>
      </c>
      <c r="H4424" s="20" t="str">
        <f>IF(LEN(IFERROR(VLOOKUP($B4424,ToolingData!$A$2:$H$5006,COLUMN(G4419),FALSE),""))=0,"",IFERROR(VLOOKUP($B4424,ToolingData!$A$2:$H$5006,COLUMN(G4419),FALSE),""))</f>
        <v/>
      </c>
      <c r="I4424" s="20" t="str">
        <f>IF(LEN(IFERROR(VLOOKUP($B4424,ToolingData!$A$2:$H$5006,COLUMN(H4419),FALSE),""))=0,"",IFERROR(VLOOKUP($B4424,ToolingData!$A$2:$H$5006,COLUMN(H4419),FALSE),""))</f>
        <v/>
      </c>
      <c r="Z4424" s="93"/>
      <c r="AA4424" s="93"/>
    </row>
    <row r="4425" spans="3:27" ht="18.75" customHeight="1">
      <c r="C4425" s="20" t="str">
        <f>IF(LEN(IFERROR(VLOOKUP($B4425,ToolingData!$A$2:$H$5006,COLUMN(B4420),FALSE),""))=0,"",IFERROR(VLOOKUP($B4425,ToolingData!$A$2:$H$5006,COLUMN(B4420),FALSE),""))</f>
        <v/>
      </c>
      <c r="D4425" s="20" t="str">
        <f>IF(LEN(IFERROR(VLOOKUP($B4425,ToolingData!$A$2:$H$5006,COLUMN(C4420),FALSE),""))=0,"",IFERROR(VLOOKUP($B4425,ToolingData!$A$2:$H$5006,COLUMN(C4420),FALSE),""))</f>
        <v/>
      </c>
      <c r="E4425" s="20" t="str">
        <f>IF(LEN(IFERROR(VLOOKUP($B4425,ToolingData!$A$2:$H$5006,COLUMN(D4420),FALSE),""))=0,"",IFERROR(VLOOKUP($B4425,ToolingData!$A$2:$H$5006,COLUMN(D4420),FALSE),""))</f>
        <v/>
      </c>
      <c r="F4425" s="20" t="str">
        <f>IF(LEN(IFERROR(VLOOKUP($B4425,ToolingData!$A$2:$H$5006,COLUMN(E4420),FALSE),""))=0,"",IFERROR(VLOOKUP($B4425,ToolingData!$A$2:$H$5006,COLUMN(E4420),FALSE),""))</f>
        <v/>
      </c>
      <c r="G4425" s="20" t="str">
        <f>IF(LEN(IFERROR(VLOOKUP($B4425,ToolingData!$A$2:$H$5006,COLUMN(F4420),FALSE),""))=0,"",IFERROR(VLOOKUP($B4425,ToolingData!$A$2:$H$5006,COLUMN(F4420),FALSE),""))</f>
        <v/>
      </c>
      <c r="H4425" s="20" t="str">
        <f>IF(LEN(IFERROR(VLOOKUP($B4425,ToolingData!$A$2:$H$5006,COLUMN(G4420),FALSE),""))=0,"",IFERROR(VLOOKUP($B4425,ToolingData!$A$2:$H$5006,COLUMN(G4420),FALSE),""))</f>
        <v/>
      </c>
      <c r="I4425" s="20" t="str">
        <f>IF(LEN(IFERROR(VLOOKUP($B4425,ToolingData!$A$2:$H$5006,COLUMN(H4420),FALSE),""))=0,"",IFERROR(VLOOKUP($B4425,ToolingData!$A$2:$H$5006,COLUMN(H4420),FALSE),""))</f>
        <v/>
      </c>
      <c r="Z4425" s="93"/>
      <c r="AA4425" s="93"/>
    </row>
    <row r="4426" spans="3:27" ht="18.75" customHeight="1">
      <c r="C4426" s="20" t="str">
        <f>IF(LEN(IFERROR(VLOOKUP($B4426,ToolingData!$A$2:$H$5006,COLUMN(B4421),FALSE),""))=0,"",IFERROR(VLOOKUP($B4426,ToolingData!$A$2:$H$5006,COLUMN(B4421),FALSE),""))</f>
        <v/>
      </c>
      <c r="D4426" s="20" t="str">
        <f>IF(LEN(IFERROR(VLOOKUP($B4426,ToolingData!$A$2:$H$5006,COLUMN(C4421),FALSE),""))=0,"",IFERROR(VLOOKUP($B4426,ToolingData!$A$2:$H$5006,COLUMN(C4421),FALSE),""))</f>
        <v/>
      </c>
      <c r="E4426" s="20" t="str">
        <f>IF(LEN(IFERROR(VLOOKUP($B4426,ToolingData!$A$2:$H$5006,COLUMN(D4421),FALSE),""))=0,"",IFERROR(VLOOKUP($B4426,ToolingData!$A$2:$H$5006,COLUMN(D4421),FALSE),""))</f>
        <v/>
      </c>
      <c r="F4426" s="20" t="str">
        <f>IF(LEN(IFERROR(VLOOKUP($B4426,ToolingData!$A$2:$H$5006,COLUMN(E4421),FALSE),""))=0,"",IFERROR(VLOOKUP($B4426,ToolingData!$A$2:$H$5006,COLUMN(E4421),FALSE),""))</f>
        <v/>
      </c>
      <c r="G4426" s="20" t="str">
        <f>IF(LEN(IFERROR(VLOOKUP($B4426,ToolingData!$A$2:$H$5006,COLUMN(F4421),FALSE),""))=0,"",IFERROR(VLOOKUP($B4426,ToolingData!$A$2:$H$5006,COLUMN(F4421),FALSE),""))</f>
        <v/>
      </c>
      <c r="H4426" s="20" t="str">
        <f>IF(LEN(IFERROR(VLOOKUP($B4426,ToolingData!$A$2:$H$5006,COLUMN(G4421),FALSE),""))=0,"",IFERROR(VLOOKUP($B4426,ToolingData!$A$2:$H$5006,COLUMN(G4421),FALSE),""))</f>
        <v/>
      </c>
      <c r="I4426" s="20" t="str">
        <f>IF(LEN(IFERROR(VLOOKUP($B4426,ToolingData!$A$2:$H$5006,COLUMN(H4421),FALSE),""))=0,"",IFERROR(VLOOKUP($B4426,ToolingData!$A$2:$H$5006,COLUMN(H4421),FALSE),""))</f>
        <v/>
      </c>
      <c r="Z4426" s="93"/>
      <c r="AA4426" s="93"/>
    </row>
    <row r="4427" spans="3:27" ht="18.75" customHeight="1">
      <c r="C4427" s="20" t="str">
        <f>IF(LEN(IFERROR(VLOOKUP($B4427,ToolingData!$A$2:$H$5006,COLUMN(B4422),FALSE),""))=0,"",IFERROR(VLOOKUP($B4427,ToolingData!$A$2:$H$5006,COLUMN(B4422),FALSE),""))</f>
        <v/>
      </c>
      <c r="D4427" s="20" t="str">
        <f>IF(LEN(IFERROR(VLOOKUP($B4427,ToolingData!$A$2:$H$5006,COLUMN(C4422),FALSE),""))=0,"",IFERROR(VLOOKUP($B4427,ToolingData!$A$2:$H$5006,COLUMN(C4422),FALSE),""))</f>
        <v/>
      </c>
      <c r="E4427" s="20" t="str">
        <f>IF(LEN(IFERROR(VLOOKUP($B4427,ToolingData!$A$2:$H$5006,COLUMN(D4422),FALSE),""))=0,"",IFERROR(VLOOKUP($B4427,ToolingData!$A$2:$H$5006,COLUMN(D4422),FALSE),""))</f>
        <v/>
      </c>
      <c r="F4427" s="20" t="str">
        <f>IF(LEN(IFERROR(VLOOKUP($B4427,ToolingData!$A$2:$H$5006,COLUMN(E4422),FALSE),""))=0,"",IFERROR(VLOOKUP($B4427,ToolingData!$A$2:$H$5006,COLUMN(E4422),FALSE),""))</f>
        <v/>
      </c>
      <c r="G4427" s="20" t="str">
        <f>IF(LEN(IFERROR(VLOOKUP($B4427,ToolingData!$A$2:$H$5006,COLUMN(F4422),FALSE),""))=0,"",IFERROR(VLOOKUP($B4427,ToolingData!$A$2:$H$5006,COLUMN(F4422),FALSE),""))</f>
        <v/>
      </c>
      <c r="H4427" s="20" t="str">
        <f>IF(LEN(IFERROR(VLOOKUP($B4427,ToolingData!$A$2:$H$5006,COLUMN(G4422),FALSE),""))=0,"",IFERROR(VLOOKUP($B4427,ToolingData!$A$2:$H$5006,COLUMN(G4422),FALSE),""))</f>
        <v/>
      </c>
      <c r="I4427" s="20" t="str">
        <f>IF(LEN(IFERROR(VLOOKUP($B4427,ToolingData!$A$2:$H$5006,COLUMN(H4422),FALSE),""))=0,"",IFERROR(VLOOKUP($B4427,ToolingData!$A$2:$H$5006,COLUMN(H4422),FALSE),""))</f>
        <v/>
      </c>
      <c r="Z4427" s="93"/>
      <c r="AA4427" s="93"/>
    </row>
    <row r="4428" spans="3:27" ht="18.75" customHeight="1">
      <c r="C4428" s="20" t="str">
        <f>IF(LEN(IFERROR(VLOOKUP($B4428,ToolingData!$A$2:$H$5006,COLUMN(B4423),FALSE),""))=0,"",IFERROR(VLOOKUP($B4428,ToolingData!$A$2:$H$5006,COLUMN(B4423),FALSE),""))</f>
        <v/>
      </c>
      <c r="D4428" s="20" t="str">
        <f>IF(LEN(IFERROR(VLOOKUP($B4428,ToolingData!$A$2:$H$5006,COLUMN(C4423),FALSE),""))=0,"",IFERROR(VLOOKUP($B4428,ToolingData!$A$2:$H$5006,COLUMN(C4423),FALSE),""))</f>
        <v/>
      </c>
      <c r="E4428" s="20" t="str">
        <f>IF(LEN(IFERROR(VLOOKUP($B4428,ToolingData!$A$2:$H$5006,COLUMN(D4423),FALSE),""))=0,"",IFERROR(VLOOKUP($B4428,ToolingData!$A$2:$H$5006,COLUMN(D4423),FALSE),""))</f>
        <v/>
      </c>
      <c r="F4428" s="20" t="str">
        <f>IF(LEN(IFERROR(VLOOKUP($B4428,ToolingData!$A$2:$H$5006,COLUMN(E4423),FALSE),""))=0,"",IFERROR(VLOOKUP($B4428,ToolingData!$A$2:$H$5006,COLUMN(E4423),FALSE),""))</f>
        <v/>
      </c>
      <c r="G4428" s="20" t="str">
        <f>IF(LEN(IFERROR(VLOOKUP($B4428,ToolingData!$A$2:$H$5006,COLUMN(F4423),FALSE),""))=0,"",IFERROR(VLOOKUP($B4428,ToolingData!$A$2:$H$5006,COLUMN(F4423),FALSE),""))</f>
        <v/>
      </c>
      <c r="H4428" s="20" t="str">
        <f>IF(LEN(IFERROR(VLOOKUP($B4428,ToolingData!$A$2:$H$5006,COLUMN(G4423),FALSE),""))=0,"",IFERROR(VLOOKUP($B4428,ToolingData!$A$2:$H$5006,COLUMN(G4423),FALSE),""))</f>
        <v/>
      </c>
      <c r="I4428" s="20" t="str">
        <f>IF(LEN(IFERROR(VLOOKUP($B4428,ToolingData!$A$2:$H$5006,COLUMN(H4423),FALSE),""))=0,"",IFERROR(VLOOKUP($B4428,ToolingData!$A$2:$H$5006,COLUMN(H4423),FALSE),""))</f>
        <v/>
      </c>
      <c r="Z4428" s="93"/>
      <c r="AA4428" s="93"/>
    </row>
    <row r="4429" spans="3:27" ht="18.75" customHeight="1">
      <c r="C4429" s="20" t="str">
        <f>IF(LEN(IFERROR(VLOOKUP($B4429,ToolingData!$A$2:$H$5006,COLUMN(B4424),FALSE),""))=0,"",IFERROR(VLOOKUP($B4429,ToolingData!$A$2:$H$5006,COLUMN(B4424),FALSE),""))</f>
        <v/>
      </c>
      <c r="D4429" s="20" t="str">
        <f>IF(LEN(IFERROR(VLOOKUP($B4429,ToolingData!$A$2:$H$5006,COLUMN(C4424),FALSE),""))=0,"",IFERROR(VLOOKUP($B4429,ToolingData!$A$2:$H$5006,COLUMN(C4424),FALSE),""))</f>
        <v/>
      </c>
      <c r="E4429" s="20" t="str">
        <f>IF(LEN(IFERROR(VLOOKUP($B4429,ToolingData!$A$2:$H$5006,COLUMN(D4424),FALSE),""))=0,"",IFERROR(VLOOKUP($B4429,ToolingData!$A$2:$H$5006,COLUMN(D4424),FALSE),""))</f>
        <v/>
      </c>
      <c r="F4429" s="20" t="str">
        <f>IF(LEN(IFERROR(VLOOKUP($B4429,ToolingData!$A$2:$H$5006,COLUMN(E4424),FALSE),""))=0,"",IFERROR(VLOOKUP($B4429,ToolingData!$A$2:$H$5006,COLUMN(E4424),FALSE),""))</f>
        <v/>
      </c>
      <c r="G4429" s="20" t="str">
        <f>IF(LEN(IFERROR(VLOOKUP($B4429,ToolingData!$A$2:$H$5006,COLUMN(F4424),FALSE),""))=0,"",IFERROR(VLOOKUP($B4429,ToolingData!$A$2:$H$5006,COLUMN(F4424),FALSE),""))</f>
        <v/>
      </c>
      <c r="H4429" s="20" t="str">
        <f>IF(LEN(IFERROR(VLOOKUP($B4429,ToolingData!$A$2:$H$5006,COLUMN(G4424),FALSE),""))=0,"",IFERROR(VLOOKUP($B4429,ToolingData!$A$2:$H$5006,COLUMN(G4424),FALSE),""))</f>
        <v/>
      </c>
      <c r="I4429" s="20" t="str">
        <f>IF(LEN(IFERROR(VLOOKUP($B4429,ToolingData!$A$2:$H$5006,COLUMN(H4424),FALSE),""))=0,"",IFERROR(VLOOKUP($B4429,ToolingData!$A$2:$H$5006,COLUMN(H4424),FALSE),""))</f>
        <v/>
      </c>
      <c r="Z4429" s="93"/>
      <c r="AA4429" s="93"/>
    </row>
    <row r="4430" spans="3:27" ht="18.75" customHeight="1">
      <c r="C4430" s="20" t="str">
        <f>IF(LEN(IFERROR(VLOOKUP($B4430,ToolingData!$A$2:$H$5006,COLUMN(B4425),FALSE),""))=0,"",IFERROR(VLOOKUP($B4430,ToolingData!$A$2:$H$5006,COLUMN(B4425),FALSE),""))</f>
        <v/>
      </c>
      <c r="D4430" s="20" t="str">
        <f>IF(LEN(IFERROR(VLOOKUP($B4430,ToolingData!$A$2:$H$5006,COLUMN(C4425),FALSE),""))=0,"",IFERROR(VLOOKUP($B4430,ToolingData!$A$2:$H$5006,COLUMN(C4425),FALSE),""))</f>
        <v/>
      </c>
      <c r="E4430" s="20" t="str">
        <f>IF(LEN(IFERROR(VLOOKUP($B4430,ToolingData!$A$2:$H$5006,COLUMN(D4425),FALSE),""))=0,"",IFERROR(VLOOKUP($B4430,ToolingData!$A$2:$H$5006,COLUMN(D4425),FALSE),""))</f>
        <v/>
      </c>
      <c r="F4430" s="20" t="str">
        <f>IF(LEN(IFERROR(VLOOKUP($B4430,ToolingData!$A$2:$H$5006,COLUMN(E4425),FALSE),""))=0,"",IFERROR(VLOOKUP($B4430,ToolingData!$A$2:$H$5006,COLUMN(E4425),FALSE),""))</f>
        <v/>
      </c>
      <c r="G4430" s="20" t="str">
        <f>IF(LEN(IFERROR(VLOOKUP($B4430,ToolingData!$A$2:$H$5006,COLUMN(F4425),FALSE),""))=0,"",IFERROR(VLOOKUP($B4430,ToolingData!$A$2:$H$5006,COLUMN(F4425),FALSE),""))</f>
        <v/>
      </c>
      <c r="H4430" s="20" t="str">
        <f>IF(LEN(IFERROR(VLOOKUP($B4430,ToolingData!$A$2:$H$5006,COLUMN(G4425),FALSE),""))=0,"",IFERROR(VLOOKUP($B4430,ToolingData!$A$2:$H$5006,COLUMN(G4425),FALSE),""))</f>
        <v/>
      </c>
      <c r="I4430" s="20" t="str">
        <f>IF(LEN(IFERROR(VLOOKUP($B4430,ToolingData!$A$2:$H$5006,COLUMN(H4425),FALSE),""))=0,"",IFERROR(VLOOKUP($B4430,ToolingData!$A$2:$H$5006,COLUMN(H4425),FALSE),""))</f>
        <v/>
      </c>
      <c r="Z4430" s="93"/>
      <c r="AA4430" s="93"/>
    </row>
    <row r="4431" spans="3:27" ht="18.75" customHeight="1">
      <c r="C4431" s="20" t="str">
        <f>IF(LEN(IFERROR(VLOOKUP($B4431,ToolingData!$A$2:$H$5006,COLUMN(B4426),FALSE),""))=0,"",IFERROR(VLOOKUP($B4431,ToolingData!$A$2:$H$5006,COLUMN(B4426),FALSE),""))</f>
        <v/>
      </c>
      <c r="D4431" s="20" t="str">
        <f>IF(LEN(IFERROR(VLOOKUP($B4431,ToolingData!$A$2:$H$5006,COLUMN(C4426),FALSE),""))=0,"",IFERROR(VLOOKUP($B4431,ToolingData!$A$2:$H$5006,COLUMN(C4426),FALSE),""))</f>
        <v/>
      </c>
      <c r="E4431" s="20" t="str">
        <f>IF(LEN(IFERROR(VLOOKUP($B4431,ToolingData!$A$2:$H$5006,COLUMN(D4426),FALSE),""))=0,"",IFERROR(VLOOKUP($B4431,ToolingData!$A$2:$H$5006,COLUMN(D4426),FALSE),""))</f>
        <v/>
      </c>
      <c r="F4431" s="20" t="str">
        <f>IF(LEN(IFERROR(VLOOKUP($B4431,ToolingData!$A$2:$H$5006,COLUMN(E4426),FALSE),""))=0,"",IFERROR(VLOOKUP($B4431,ToolingData!$A$2:$H$5006,COLUMN(E4426),FALSE),""))</f>
        <v/>
      </c>
      <c r="G4431" s="20" t="str">
        <f>IF(LEN(IFERROR(VLOOKUP($B4431,ToolingData!$A$2:$H$5006,COLUMN(F4426),FALSE),""))=0,"",IFERROR(VLOOKUP($B4431,ToolingData!$A$2:$H$5006,COLUMN(F4426),FALSE),""))</f>
        <v/>
      </c>
      <c r="H4431" s="20" t="str">
        <f>IF(LEN(IFERROR(VLOOKUP($B4431,ToolingData!$A$2:$H$5006,COLUMN(G4426),FALSE),""))=0,"",IFERROR(VLOOKUP($B4431,ToolingData!$A$2:$H$5006,COLUMN(G4426),FALSE),""))</f>
        <v/>
      </c>
      <c r="I4431" s="20" t="str">
        <f>IF(LEN(IFERROR(VLOOKUP($B4431,ToolingData!$A$2:$H$5006,COLUMN(H4426),FALSE),""))=0,"",IFERROR(VLOOKUP($B4431,ToolingData!$A$2:$H$5006,COLUMN(H4426),FALSE),""))</f>
        <v/>
      </c>
      <c r="Z4431" s="93"/>
      <c r="AA4431" s="93"/>
    </row>
    <row r="4432" spans="3:27" ht="18.75" customHeight="1">
      <c r="C4432" s="20" t="str">
        <f>IF(LEN(IFERROR(VLOOKUP($B4432,ToolingData!$A$2:$H$5006,COLUMN(B4427),FALSE),""))=0,"",IFERROR(VLOOKUP($B4432,ToolingData!$A$2:$H$5006,COLUMN(B4427),FALSE),""))</f>
        <v/>
      </c>
      <c r="D4432" s="20" t="str">
        <f>IF(LEN(IFERROR(VLOOKUP($B4432,ToolingData!$A$2:$H$5006,COLUMN(C4427),FALSE),""))=0,"",IFERROR(VLOOKUP($B4432,ToolingData!$A$2:$H$5006,COLUMN(C4427),FALSE),""))</f>
        <v/>
      </c>
      <c r="E4432" s="20" t="str">
        <f>IF(LEN(IFERROR(VLOOKUP($B4432,ToolingData!$A$2:$H$5006,COLUMN(D4427),FALSE),""))=0,"",IFERROR(VLOOKUP($B4432,ToolingData!$A$2:$H$5006,COLUMN(D4427),FALSE),""))</f>
        <v/>
      </c>
      <c r="F4432" s="20" t="str">
        <f>IF(LEN(IFERROR(VLOOKUP($B4432,ToolingData!$A$2:$H$5006,COLUMN(E4427),FALSE),""))=0,"",IFERROR(VLOOKUP($B4432,ToolingData!$A$2:$H$5006,COLUMN(E4427),FALSE),""))</f>
        <v/>
      </c>
      <c r="G4432" s="20" t="str">
        <f>IF(LEN(IFERROR(VLOOKUP($B4432,ToolingData!$A$2:$H$5006,COLUMN(F4427),FALSE),""))=0,"",IFERROR(VLOOKUP($B4432,ToolingData!$A$2:$H$5006,COLUMN(F4427),FALSE),""))</f>
        <v/>
      </c>
      <c r="H4432" s="20" t="str">
        <f>IF(LEN(IFERROR(VLOOKUP($B4432,ToolingData!$A$2:$H$5006,COLUMN(G4427),FALSE),""))=0,"",IFERROR(VLOOKUP($B4432,ToolingData!$A$2:$H$5006,COLUMN(G4427),FALSE),""))</f>
        <v/>
      </c>
      <c r="I4432" s="20" t="str">
        <f>IF(LEN(IFERROR(VLOOKUP($B4432,ToolingData!$A$2:$H$5006,COLUMN(H4427),FALSE),""))=0,"",IFERROR(VLOOKUP($B4432,ToolingData!$A$2:$H$5006,COLUMN(H4427),FALSE),""))</f>
        <v/>
      </c>
      <c r="Z4432" s="93"/>
      <c r="AA4432" s="93"/>
    </row>
    <row r="4433" spans="3:27" ht="18.75" customHeight="1">
      <c r="C4433" s="20" t="str">
        <f>IF(LEN(IFERROR(VLOOKUP($B4433,ToolingData!$A$2:$H$5006,COLUMN(B4428),FALSE),""))=0,"",IFERROR(VLOOKUP($B4433,ToolingData!$A$2:$H$5006,COLUMN(B4428),FALSE),""))</f>
        <v/>
      </c>
      <c r="D4433" s="20" t="str">
        <f>IF(LEN(IFERROR(VLOOKUP($B4433,ToolingData!$A$2:$H$5006,COLUMN(C4428),FALSE),""))=0,"",IFERROR(VLOOKUP($B4433,ToolingData!$A$2:$H$5006,COLUMN(C4428),FALSE),""))</f>
        <v/>
      </c>
      <c r="E4433" s="20" t="str">
        <f>IF(LEN(IFERROR(VLOOKUP($B4433,ToolingData!$A$2:$H$5006,COLUMN(D4428),FALSE),""))=0,"",IFERROR(VLOOKUP($B4433,ToolingData!$A$2:$H$5006,COLUMN(D4428),FALSE),""))</f>
        <v/>
      </c>
      <c r="F4433" s="20" t="str">
        <f>IF(LEN(IFERROR(VLOOKUP($B4433,ToolingData!$A$2:$H$5006,COLUMN(E4428),FALSE),""))=0,"",IFERROR(VLOOKUP($B4433,ToolingData!$A$2:$H$5006,COLUMN(E4428),FALSE),""))</f>
        <v/>
      </c>
      <c r="G4433" s="20" t="str">
        <f>IF(LEN(IFERROR(VLOOKUP($B4433,ToolingData!$A$2:$H$5006,COLUMN(F4428),FALSE),""))=0,"",IFERROR(VLOOKUP($B4433,ToolingData!$A$2:$H$5006,COLUMN(F4428),FALSE),""))</f>
        <v/>
      </c>
      <c r="H4433" s="20" t="str">
        <f>IF(LEN(IFERROR(VLOOKUP($B4433,ToolingData!$A$2:$H$5006,COLUMN(G4428),FALSE),""))=0,"",IFERROR(VLOOKUP($B4433,ToolingData!$A$2:$H$5006,COLUMN(G4428),FALSE),""))</f>
        <v/>
      </c>
      <c r="I4433" s="20" t="str">
        <f>IF(LEN(IFERROR(VLOOKUP($B4433,ToolingData!$A$2:$H$5006,COLUMN(H4428),FALSE),""))=0,"",IFERROR(VLOOKUP($B4433,ToolingData!$A$2:$H$5006,COLUMN(H4428),FALSE),""))</f>
        <v/>
      </c>
      <c r="Z4433" s="93"/>
      <c r="AA4433" s="93"/>
    </row>
    <row r="4434" spans="3:27" ht="18.75" customHeight="1">
      <c r="C4434" s="20" t="str">
        <f>IF(LEN(IFERROR(VLOOKUP($B4434,ToolingData!$A$2:$H$5006,COLUMN(B4429),FALSE),""))=0,"",IFERROR(VLOOKUP($B4434,ToolingData!$A$2:$H$5006,COLUMN(B4429),FALSE),""))</f>
        <v/>
      </c>
      <c r="D4434" s="20" t="str">
        <f>IF(LEN(IFERROR(VLOOKUP($B4434,ToolingData!$A$2:$H$5006,COLUMN(C4429),FALSE),""))=0,"",IFERROR(VLOOKUP($B4434,ToolingData!$A$2:$H$5006,COLUMN(C4429),FALSE),""))</f>
        <v/>
      </c>
      <c r="E4434" s="20" t="str">
        <f>IF(LEN(IFERROR(VLOOKUP($B4434,ToolingData!$A$2:$H$5006,COLUMN(D4429),FALSE),""))=0,"",IFERROR(VLOOKUP($B4434,ToolingData!$A$2:$H$5006,COLUMN(D4429),FALSE),""))</f>
        <v/>
      </c>
      <c r="F4434" s="20" t="str">
        <f>IF(LEN(IFERROR(VLOOKUP($B4434,ToolingData!$A$2:$H$5006,COLUMN(E4429),FALSE),""))=0,"",IFERROR(VLOOKUP($B4434,ToolingData!$A$2:$H$5006,COLUMN(E4429),FALSE),""))</f>
        <v/>
      </c>
      <c r="G4434" s="20" t="str">
        <f>IF(LEN(IFERROR(VLOOKUP($B4434,ToolingData!$A$2:$H$5006,COLUMN(F4429),FALSE),""))=0,"",IFERROR(VLOOKUP($B4434,ToolingData!$A$2:$H$5006,COLUMN(F4429),FALSE),""))</f>
        <v/>
      </c>
      <c r="H4434" s="20" t="str">
        <f>IF(LEN(IFERROR(VLOOKUP($B4434,ToolingData!$A$2:$H$5006,COLUMN(G4429),FALSE),""))=0,"",IFERROR(VLOOKUP($B4434,ToolingData!$A$2:$H$5006,COLUMN(G4429),FALSE),""))</f>
        <v/>
      </c>
      <c r="I4434" s="20" t="str">
        <f>IF(LEN(IFERROR(VLOOKUP($B4434,ToolingData!$A$2:$H$5006,COLUMN(H4429),FALSE),""))=0,"",IFERROR(VLOOKUP($B4434,ToolingData!$A$2:$H$5006,COLUMN(H4429),FALSE),""))</f>
        <v/>
      </c>
      <c r="Z4434" s="93"/>
      <c r="AA4434" s="93"/>
    </row>
    <row r="4435" spans="3:27" ht="18.75" customHeight="1">
      <c r="C4435" s="20" t="str">
        <f>IF(LEN(IFERROR(VLOOKUP($B4435,ToolingData!$A$2:$H$5006,COLUMN(B4430),FALSE),""))=0,"",IFERROR(VLOOKUP($B4435,ToolingData!$A$2:$H$5006,COLUMN(B4430),FALSE),""))</f>
        <v/>
      </c>
      <c r="D4435" s="20" t="str">
        <f>IF(LEN(IFERROR(VLOOKUP($B4435,ToolingData!$A$2:$H$5006,COLUMN(C4430),FALSE),""))=0,"",IFERROR(VLOOKUP($B4435,ToolingData!$A$2:$H$5006,COLUMN(C4430),FALSE),""))</f>
        <v/>
      </c>
      <c r="E4435" s="20" t="str">
        <f>IF(LEN(IFERROR(VLOOKUP($B4435,ToolingData!$A$2:$H$5006,COLUMN(D4430),FALSE),""))=0,"",IFERROR(VLOOKUP($B4435,ToolingData!$A$2:$H$5006,COLUMN(D4430),FALSE),""))</f>
        <v/>
      </c>
      <c r="F4435" s="20" t="str">
        <f>IF(LEN(IFERROR(VLOOKUP($B4435,ToolingData!$A$2:$H$5006,COLUMN(E4430),FALSE),""))=0,"",IFERROR(VLOOKUP($B4435,ToolingData!$A$2:$H$5006,COLUMN(E4430),FALSE),""))</f>
        <v/>
      </c>
      <c r="G4435" s="20" t="str">
        <f>IF(LEN(IFERROR(VLOOKUP($B4435,ToolingData!$A$2:$H$5006,COLUMN(F4430),FALSE),""))=0,"",IFERROR(VLOOKUP($B4435,ToolingData!$A$2:$H$5006,COLUMN(F4430),FALSE),""))</f>
        <v/>
      </c>
      <c r="H4435" s="20" t="str">
        <f>IF(LEN(IFERROR(VLOOKUP($B4435,ToolingData!$A$2:$H$5006,COLUMN(G4430),FALSE),""))=0,"",IFERROR(VLOOKUP($B4435,ToolingData!$A$2:$H$5006,COLUMN(G4430),FALSE),""))</f>
        <v/>
      </c>
      <c r="I4435" s="20" t="str">
        <f>IF(LEN(IFERROR(VLOOKUP($B4435,ToolingData!$A$2:$H$5006,COLUMN(H4430),FALSE),""))=0,"",IFERROR(VLOOKUP($B4435,ToolingData!$A$2:$H$5006,COLUMN(H4430),FALSE),""))</f>
        <v/>
      </c>
      <c r="Z4435" s="93"/>
      <c r="AA4435" s="93"/>
    </row>
    <row r="4436" spans="3:27" ht="18.75" customHeight="1">
      <c r="C4436" s="20" t="str">
        <f>IF(LEN(IFERROR(VLOOKUP($B4436,ToolingData!$A$2:$H$5006,COLUMN(B4431),FALSE),""))=0,"",IFERROR(VLOOKUP($B4436,ToolingData!$A$2:$H$5006,COLUMN(B4431),FALSE),""))</f>
        <v/>
      </c>
      <c r="D4436" s="20" t="str">
        <f>IF(LEN(IFERROR(VLOOKUP($B4436,ToolingData!$A$2:$H$5006,COLUMN(C4431),FALSE),""))=0,"",IFERROR(VLOOKUP($B4436,ToolingData!$A$2:$H$5006,COLUMN(C4431),FALSE),""))</f>
        <v/>
      </c>
      <c r="E4436" s="20" t="str">
        <f>IF(LEN(IFERROR(VLOOKUP($B4436,ToolingData!$A$2:$H$5006,COLUMN(D4431),FALSE),""))=0,"",IFERROR(VLOOKUP($B4436,ToolingData!$A$2:$H$5006,COLUMN(D4431),FALSE),""))</f>
        <v/>
      </c>
      <c r="F4436" s="20" t="str">
        <f>IF(LEN(IFERROR(VLOOKUP($B4436,ToolingData!$A$2:$H$5006,COLUMN(E4431),FALSE),""))=0,"",IFERROR(VLOOKUP($B4436,ToolingData!$A$2:$H$5006,COLUMN(E4431),FALSE),""))</f>
        <v/>
      </c>
      <c r="G4436" s="20" t="str">
        <f>IF(LEN(IFERROR(VLOOKUP($B4436,ToolingData!$A$2:$H$5006,COLUMN(F4431),FALSE),""))=0,"",IFERROR(VLOOKUP($B4436,ToolingData!$A$2:$H$5006,COLUMN(F4431),FALSE),""))</f>
        <v/>
      </c>
      <c r="H4436" s="20" t="str">
        <f>IF(LEN(IFERROR(VLOOKUP($B4436,ToolingData!$A$2:$H$5006,COLUMN(G4431),FALSE),""))=0,"",IFERROR(VLOOKUP($B4436,ToolingData!$A$2:$H$5006,COLUMN(G4431),FALSE),""))</f>
        <v/>
      </c>
      <c r="I4436" s="20" t="str">
        <f>IF(LEN(IFERROR(VLOOKUP($B4436,ToolingData!$A$2:$H$5006,COLUMN(H4431),FALSE),""))=0,"",IFERROR(VLOOKUP($B4436,ToolingData!$A$2:$H$5006,COLUMN(H4431),FALSE),""))</f>
        <v/>
      </c>
      <c r="Z4436" s="93"/>
      <c r="AA4436" s="93"/>
    </row>
    <row r="4437" spans="3:27" ht="18.75" customHeight="1">
      <c r="C4437" s="20" t="str">
        <f>IF(LEN(IFERROR(VLOOKUP($B4437,ToolingData!$A$2:$H$5006,COLUMN(B4432),FALSE),""))=0,"",IFERROR(VLOOKUP($B4437,ToolingData!$A$2:$H$5006,COLUMN(B4432),FALSE),""))</f>
        <v/>
      </c>
      <c r="D4437" s="20" t="str">
        <f>IF(LEN(IFERROR(VLOOKUP($B4437,ToolingData!$A$2:$H$5006,COLUMN(C4432),FALSE),""))=0,"",IFERROR(VLOOKUP($B4437,ToolingData!$A$2:$H$5006,COLUMN(C4432),FALSE),""))</f>
        <v/>
      </c>
      <c r="E4437" s="20" t="str">
        <f>IF(LEN(IFERROR(VLOOKUP($B4437,ToolingData!$A$2:$H$5006,COLUMN(D4432),FALSE),""))=0,"",IFERROR(VLOOKUP($B4437,ToolingData!$A$2:$H$5006,COLUMN(D4432),FALSE),""))</f>
        <v/>
      </c>
      <c r="F4437" s="20" t="str">
        <f>IF(LEN(IFERROR(VLOOKUP($B4437,ToolingData!$A$2:$H$5006,COLUMN(E4432),FALSE),""))=0,"",IFERROR(VLOOKUP($B4437,ToolingData!$A$2:$H$5006,COLUMN(E4432),FALSE),""))</f>
        <v/>
      </c>
      <c r="G4437" s="20" t="str">
        <f>IF(LEN(IFERROR(VLOOKUP($B4437,ToolingData!$A$2:$H$5006,COLUMN(F4432),FALSE),""))=0,"",IFERROR(VLOOKUP($B4437,ToolingData!$A$2:$H$5006,COLUMN(F4432),FALSE),""))</f>
        <v/>
      </c>
      <c r="H4437" s="20" t="str">
        <f>IF(LEN(IFERROR(VLOOKUP($B4437,ToolingData!$A$2:$H$5006,COLUMN(G4432),FALSE),""))=0,"",IFERROR(VLOOKUP($B4437,ToolingData!$A$2:$H$5006,COLUMN(G4432),FALSE),""))</f>
        <v/>
      </c>
      <c r="I4437" s="20" t="str">
        <f>IF(LEN(IFERROR(VLOOKUP($B4437,ToolingData!$A$2:$H$5006,COLUMN(H4432),FALSE),""))=0,"",IFERROR(VLOOKUP($B4437,ToolingData!$A$2:$H$5006,COLUMN(H4432),FALSE),""))</f>
        <v/>
      </c>
      <c r="Z4437" s="93"/>
      <c r="AA4437" s="93"/>
    </row>
    <row r="4438" spans="3:27" ht="18.75" customHeight="1">
      <c r="C4438" s="20" t="str">
        <f>IF(LEN(IFERROR(VLOOKUP($B4438,ToolingData!$A$2:$H$5006,COLUMN(B4433),FALSE),""))=0,"",IFERROR(VLOOKUP($B4438,ToolingData!$A$2:$H$5006,COLUMN(B4433),FALSE),""))</f>
        <v/>
      </c>
      <c r="D4438" s="20" t="str">
        <f>IF(LEN(IFERROR(VLOOKUP($B4438,ToolingData!$A$2:$H$5006,COLUMN(C4433),FALSE),""))=0,"",IFERROR(VLOOKUP($B4438,ToolingData!$A$2:$H$5006,COLUMN(C4433),FALSE),""))</f>
        <v/>
      </c>
      <c r="E4438" s="20" t="str">
        <f>IF(LEN(IFERROR(VLOOKUP($B4438,ToolingData!$A$2:$H$5006,COLUMN(D4433),FALSE),""))=0,"",IFERROR(VLOOKUP($B4438,ToolingData!$A$2:$H$5006,COLUMN(D4433),FALSE),""))</f>
        <v/>
      </c>
      <c r="F4438" s="20" t="str">
        <f>IF(LEN(IFERROR(VLOOKUP($B4438,ToolingData!$A$2:$H$5006,COLUMN(E4433),FALSE),""))=0,"",IFERROR(VLOOKUP($B4438,ToolingData!$A$2:$H$5006,COLUMN(E4433),FALSE),""))</f>
        <v/>
      </c>
      <c r="G4438" s="20" t="str">
        <f>IF(LEN(IFERROR(VLOOKUP($B4438,ToolingData!$A$2:$H$5006,COLUMN(F4433),FALSE),""))=0,"",IFERROR(VLOOKUP($B4438,ToolingData!$A$2:$H$5006,COLUMN(F4433),FALSE),""))</f>
        <v/>
      </c>
      <c r="H4438" s="20" t="str">
        <f>IF(LEN(IFERROR(VLOOKUP($B4438,ToolingData!$A$2:$H$5006,COLUMN(G4433),FALSE),""))=0,"",IFERROR(VLOOKUP($B4438,ToolingData!$A$2:$H$5006,COLUMN(G4433),FALSE),""))</f>
        <v/>
      </c>
      <c r="I4438" s="20" t="str">
        <f>IF(LEN(IFERROR(VLOOKUP($B4438,ToolingData!$A$2:$H$5006,COLUMN(H4433),FALSE),""))=0,"",IFERROR(VLOOKUP($B4438,ToolingData!$A$2:$H$5006,COLUMN(H4433),FALSE),""))</f>
        <v/>
      </c>
      <c r="Z4438" s="93"/>
      <c r="AA4438" s="93"/>
    </row>
    <row r="4439" spans="3:27" ht="18.75" customHeight="1">
      <c r="C4439" s="20" t="str">
        <f>IF(LEN(IFERROR(VLOOKUP($B4439,ToolingData!$A$2:$H$5006,COLUMN(B4434),FALSE),""))=0,"",IFERROR(VLOOKUP($B4439,ToolingData!$A$2:$H$5006,COLUMN(B4434),FALSE),""))</f>
        <v/>
      </c>
      <c r="D4439" s="20" t="str">
        <f>IF(LEN(IFERROR(VLOOKUP($B4439,ToolingData!$A$2:$H$5006,COLUMN(C4434),FALSE),""))=0,"",IFERROR(VLOOKUP($B4439,ToolingData!$A$2:$H$5006,COLUMN(C4434),FALSE),""))</f>
        <v/>
      </c>
      <c r="E4439" s="20" t="str">
        <f>IF(LEN(IFERROR(VLOOKUP($B4439,ToolingData!$A$2:$H$5006,COLUMN(D4434),FALSE),""))=0,"",IFERROR(VLOOKUP($B4439,ToolingData!$A$2:$H$5006,COLUMN(D4434),FALSE),""))</f>
        <v/>
      </c>
      <c r="F4439" s="20" t="str">
        <f>IF(LEN(IFERROR(VLOOKUP($B4439,ToolingData!$A$2:$H$5006,COLUMN(E4434),FALSE),""))=0,"",IFERROR(VLOOKUP($B4439,ToolingData!$A$2:$H$5006,COLUMN(E4434),FALSE),""))</f>
        <v/>
      </c>
      <c r="G4439" s="20" t="str">
        <f>IF(LEN(IFERROR(VLOOKUP($B4439,ToolingData!$A$2:$H$5006,COLUMN(F4434),FALSE),""))=0,"",IFERROR(VLOOKUP($B4439,ToolingData!$A$2:$H$5006,COLUMN(F4434),FALSE),""))</f>
        <v/>
      </c>
      <c r="H4439" s="20" t="str">
        <f>IF(LEN(IFERROR(VLOOKUP($B4439,ToolingData!$A$2:$H$5006,COLUMN(G4434),FALSE),""))=0,"",IFERROR(VLOOKUP($B4439,ToolingData!$A$2:$H$5006,COLUMN(G4434),FALSE),""))</f>
        <v/>
      </c>
      <c r="I4439" s="20" t="str">
        <f>IF(LEN(IFERROR(VLOOKUP($B4439,ToolingData!$A$2:$H$5006,COLUMN(H4434),FALSE),""))=0,"",IFERROR(VLOOKUP($B4439,ToolingData!$A$2:$H$5006,COLUMN(H4434),FALSE),""))</f>
        <v/>
      </c>
      <c r="Z4439" s="93"/>
      <c r="AA4439" s="93"/>
    </row>
    <row r="4440" spans="3:27" ht="18.75" customHeight="1">
      <c r="C4440" s="20" t="str">
        <f>IF(LEN(IFERROR(VLOOKUP($B4440,ToolingData!$A$2:$H$5006,COLUMN(B4435),FALSE),""))=0,"",IFERROR(VLOOKUP($B4440,ToolingData!$A$2:$H$5006,COLUMN(B4435),FALSE),""))</f>
        <v/>
      </c>
      <c r="D4440" s="20" t="str">
        <f>IF(LEN(IFERROR(VLOOKUP($B4440,ToolingData!$A$2:$H$5006,COLUMN(C4435),FALSE),""))=0,"",IFERROR(VLOOKUP($B4440,ToolingData!$A$2:$H$5006,COLUMN(C4435),FALSE),""))</f>
        <v/>
      </c>
      <c r="E4440" s="20" t="str">
        <f>IF(LEN(IFERROR(VLOOKUP($B4440,ToolingData!$A$2:$H$5006,COLUMN(D4435),FALSE),""))=0,"",IFERROR(VLOOKUP($B4440,ToolingData!$A$2:$H$5006,COLUMN(D4435),FALSE),""))</f>
        <v/>
      </c>
      <c r="F4440" s="20" t="str">
        <f>IF(LEN(IFERROR(VLOOKUP($B4440,ToolingData!$A$2:$H$5006,COLUMN(E4435),FALSE),""))=0,"",IFERROR(VLOOKUP($B4440,ToolingData!$A$2:$H$5006,COLUMN(E4435),FALSE),""))</f>
        <v/>
      </c>
      <c r="G4440" s="20" t="str">
        <f>IF(LEN(IFERROR(VLOOKUP($B4440,ToolingData!$A$2:$H$5006,COLUMN(F4435),FALSE),""))=0,"",IFERROR(VLOOKUP($B4440,ToolingData!$A$2:$H$5006,COLUMN(F4435),FALSE),""))</f>
        <v/>
      </c>
      <c r="H4440" s="20" t="str">
        <f>IF(LEN(IFERROR(VLOOKUP($B4440,ToolingData!$A$2:$H$5006,COLUMN(G4435),FALSE),""))=0,"",IFERROR(VLOOKUP($B4440,ToolingData!$A$2:$H$5006,COLUMN(G4435),FALSE),""))</f>
        <v/>
      </c>
      <c r="I4440" s="20" t="str">
        <f>IF(LEN(IFERROR(VLOOKUP($B4440,ToolingData!$A$2:$H$5006,COLUMN(H4435),FALSE),""))=0,"",IFERROR(VLOOKUP($B4440,ToolingData!$A$2:$H$5006,COLUMN(H4435),FALSE),""))</f>
        <v/>
      </c>
      <c r="Z4440" s="93"/>
      <c r="AA4440" s="93"/>
    </row>
    <row r="4441" spans="3:27" ht="18.75" customHeight="1">
      <c r="C4441" s="20" t="str">
        <f>IF(LEN(IFERROR(VLOOKUP($B4441,ToolingData!$A$2:$H$5006,COLUMN(B4436),FALSE),""))=0,"",IFERROR(VLOOKUP($B4441,ToolingData!$A$2:$H$5006,COLUMN(B4436),FALSE),""))</f>
        <v/>
      </c>
      <c r="D4441" s="20" t="str">
        <f>IF(LEN(IFERROR(VLOOKUP($B4441,ToolingData!$A$2:$H$5006,COLUMN(C4436),FALSE),""))=0,"",IFERROR(VLOOKUP($B4441,ToolingData!$A$2:$H$5006,COLUMN(C4436),FALSE),""))</f>
        <v/>
      </c>
      <c r="E4441" s="20" t="str">
        <f>IF(LEN(IFERROR(VLOOKUP($B4441,ToolingData!$A$2:$H$5006,COLUMN(D4436),FALSE),""))=0,"",IFERROR(VLOOKUP($B4441,ToolingData!$A$2:$H$5006,COLUMN(D4436),FALSE),""))</f>
        <v/>
      </c>
      <c r="F4441" s="20" t="str">
        <f>IF(LEN(IFERROR(VLOOKUP($B4441,ToolingData!$A$2:$H$5006,COLUMN(E4436),FALSE),""))=0,"",IFERROR(VLOOKUP($B4441,ToolingData!$A$2:$H$5006,COLUMN(E4436),FALSE),""))</f>
        <v/>
      </c>
      <c r="G4441" s="20" t="str">
        <f>IF(LEN(IFERROR(VLOOKUP($B4441,ToolingData!$A$2:$H$5006,COLUMN(F4436),FALSE),""))=0,"",IFERROR(VLOOKUP($B4441,ToolingData!$A$2:$H$5006,COLUMN(F4436),FALSE),""))</f>
        <v/>
      </c>
      <c r="H4441" s="20" t="str">
        <f>IF(LEN(IFERROR(VLOOKUP($B4441,ToolingData!$A$2:$H$5006,COLUMN(G4436),FALSE),""))=0,"",IFERROR(VLOOKUP($B4441,ToolingData!$A$2:$H$5006,COLUMN(G4436),FALSE),""))</f>
        <v/>
      </c>
      <c r="I4441" s="20" t="str">
        <f>IF(LEN(IFERROR(VLOOKUP($B4441,ToolingData!$A$2:$H$5006,COLUMN(H4436),FALSE),""))=0,"",IFERROR(VLOOKUP($B4441,ToolingData!$A$2:$H$5006,COLUMN(H4436),FALSE),""))</f>
        <v/>
      </c>
      <c r="Z4441" s="93"/>
      <c r="AA4441" s="93"/>
    </row>
    <row r="4442" spans="3:27" ht="18.75" customHeight="1">
      <c r="C4442" s="20" t="str">
        <f>IF(LEN(IFERROR(VLOOKUP($B4442,ToolingData!$A$2:$H$5006,COLUMN(B4437),FALSE),""))=0,"",IFERROR(VLOOKUP($B4442,ToolingData!$A$2:$H$5006,COLUMN(B4437),FALSE),""))</f>
        <v/>
      </c>
      <c r="D4442" s="20" t="str">
        <f>IF(LEN(IFERROR(VLOOKUP($B4442,ToolingData!$A$2:$H$5006,COLUMN(C4437),FALSE),""))=0,"",IFERROR(VLOOKUP($B4442,ToolingData!$A$2:$H$5006,COLUMN(C4437),FALSE),""))</f>
        <v/>
      </c>
      <c r="E4442" s="20" t="str">
        <f>IF(LEN(IFERROR(VLOOKUP($B4442,ToolingData!$A$2:$H$5006,COLUMN(D4437),FALSE),""))=0,"",IFERROR(VLOOKUP($B4442,ToolingData!$A$2:$H$5006,COLUMN(D4437),FALSE),""))</f>
        <v/>
      </c>
      <c r="F4442" s="20" t="str">
        <f>IF(LEN(IFERROR(VLOOKUP($B4442,ToolingData!$A$2:$H$5006,COLUMN(E4437),FALSE),""))=0,"",IFERROR(VLOOKUP($B4442,ToolingData!$A$2:$H$5006,COLUMN(E4437),FALSE),""))</f>
        <v/>
      </c>
      <c r="G4442" s="20" t="str">
        <f>IF(LEN(IFERROR(VLOOKUP($B4442,ToolingData!$A$2:$H$5006,COLUMN(F4437),FALSE),""))=0,"",IFERROR(VLOOKUP($B4442,ToolingData!$A$2:$H$5006,COLUMN(F4437),FALSE),""))</f>
        <v/>
      </c>
      <c r="H4442" s="20" t="str">
        <f>IF(LEN(IFERROR(VLOOKUP($B4442,ToolingData!$A$2:$H$5006,COLUMN(G4437),FALSE),""))=0,"",IFERROR(VLOOKUP($B4442,ToolingData!$A$2:$H$5006,COLUMN(G4437),FALSE),""))</f>
        <v/>
      </c>
      <c r="I4442" s="20" t="str">
        <f>IF(LEN(IFERROR(VLOOKUP($B4442,ToolingData!$A$2:$H$5006,COLUMN(H4437),FALSE),""))=0,"",IFERROR(VLOOKUP($B4442,ToolingData!$A$2:$H$5006,COLUMN(H4437),FALSE),""))</f>
        <v/>
      </c>
      <c r="Z4442" s="93"/>
      <c r="AA4442" s="93"/>
    </row>
    <row r="4443" spans="3:27" ht="18.75" customHeight="1">
      <c r="C4443" s="20" t="str">
        <f>IF(LEN(IFERROR(VLOOKUP($B4443,ToolingData!$A$2:$H$5006,COLUMN(B4438),FALSE),""))=0,"",IFERROR(VLOOKUP($B4443,ToolingData!$A$2:$H$5006,COLUMN(B4438),FALSE),""))</f>
        <v/>
      </c>
      <c r="D4443" s="20" t="str">
        <f>IF(LEN(IFERROR(VLOOKUP($B4443,ToolingData!$A$2:$H$5006,COLUMN(C4438),FALSE),""))=0,"",IFERROR(VLOOKUP($B4443,ToolingData!$A$2:$H$5006,COLUMN(C4438),FALSE),""))</f>
        <v/>
      </c>
      <c r="E4443" s="20" t="str">
        <f>IF(LEN(IFERROR(VLOOKUP($B4443,ToolingData!$A$2:$H$5006,COLUMN(D4438),FALSE),""))=0,"",IFERROR(VLOOKUP($B4443,ToolingData!$A$2:$H$5006,COLUMN(D4438),FALSE),""))</f>
        <v/>
      </c>
      <c r="F4443" s="20" t="str">
        <f>IF(LEN(IFERROR(VLOOKUP($B4443,ToolingData!$A$2:$H$5006,COLUMN(E4438),FALSE),""))=0,"",IFERROR(VLOOKUP($B4443,ToolingData!$A$2:$H$5006,COLUMN(E4438),FALSE),""))</f>
        <v/>
      </c>
      <c r="G4443" s="20" t="str">
        <f>IF(LEN(IFERROR(VLOOKUP($B4443,ToolingData!$A$2:$H$5006,COLUMN(F4438),FALSE),""))=0,"",IFERROR(VLOOKUP($B4443,ToolingData!$A$2:$H$5006,COLUMN(F4438),FALSE),""))</f>
        <v/>
      </c>
      <c r="H4443" s="20" t="str">
        <f>IF(LEN(IFERROR(VLOOKUP($B4443,ToolingData!$A$2:$H$5006,COLUMN(G4438),FALSE),""))=0,"",IFERROR(VLOOKUP($B4443,ToolingData!$A$2:$H$5006,COLUMN(G4438),FALSE),""))</f>
        <v/>
      </c>
      <c r="I4443" s="20" t="str">
        <f>IF(LEN(IFERROR(VLOOKUP($B4443,ToolingData!$A$2:$H$5006,COLUMN(H4438),FALSE),""))=0,"",IFERROR(VLOOKUP($B4443,ToolingData!$A$2:$H$5006,COLUMN(H4438),FALSE),""))</f>
        <v/>
      </c>
      <c r="Z4443" s="93"/>
      <c r="AA4443" s="93"/>
    </row>
    <row r="4444" spans="3:27" ht="18.75" customHeight="1">
      <c r="C4444" s="20" t="str">
        <f>IF(LEN(IFERROR(VLOOKUP($B4444,ToolingData!$A$2:$H$5006,COLUMN(B4439),FALSE),""))=0,"",IFERROR(VLOOKUP($B4444,ToolingData!$A$2:$H$5006,COLUMN(B4439),FALSE),""))</f>
        <v/>
      </c>
      <c r="D4444" s="20" t="str">
        <f>IF(LEN(IFERROR(VLOOKUP($B4444,ToolingData!$A$2:$H$5006,COLUMN(C4439),FALSE),""))=0,"",IFERROR(VLOOKUP($B4444,ToolingData!$A$2:$H$5006,COLUMN(C4439),FALSE),""))</f>
        <v/>
      </c>
      <c r="E4444" s="20" t="str">
        <f>IF(LEN(IFERROR(VLOOKUP($B4444,ToolingData!$A$2:$H$5006,COLUMN(D4439),FALSE),""))=0,"",IFERROR(VLOOKUP($B4444,ToolingData!$A$2:$H$5006,COLUMN(D4439),FALSE),""))</f>
        <v/>
      </c>
      <c r="F4444" s="20" t="str">
        <f>IF(LEN(IFERROR(VLOOKUP($B4444,ToolingData!$A$2:$H$5006,COLUMN(E4439),FALSE),""))=0,"",IFERROR(VLOOKUP($B4444,ToolingData!$A$2:$H$5006,COLUMN(E4439),FALSE),""))</f>
        <v/>
      </c>
      <c r="G4444" s="20" t="str">
        <f>IF(LEN(IFERROR(VLOOKUP($B4444,ToolingData!$A$2:$H$5006,COLUMN(F4439),FALSE),""))=0,"",IFERROR(VLOOKUP($B4444,ToolingData!$A$2:$H$5006,COLUMN(F4439),FALSE),""))</f>
        <v/>
      </c>
      <c r="H4444" s="20" t="str">
        <f>IF(LEN(IFERROR(VLOOKUP($B4444,ToolingData!$A$2:$H$5006,COLUMN(G4439),FALSE),""))=0,"",IFERROR(VLOOKUP($B4444,ToolingData!$A$2:$H$5006,COLUMN(G4439),FALSE),""))</f>
        <v/>
      </c>
      <c r="I4444" s="20" t="str">
        <f>IF(LEN(IFERROR(VLOOKUP($B4444,ToolingData!$A$2:$H$5006,COLUMN(H4439),FALSE),""))=0,"",IFERROR(VLOOKUP($B4444,ToolingData!$A$2:$H$5006,COLUMN(H4439),FALSE),""))</f>
        <v/>
      </c>
      <c r="Z4444" s="93"/>
      <c r="AA4444" s="93"/>
    </row>
    <row r="4445" spans="3:27" ht="18.75" customHeight="1">
      <c r="C4445" s="20" t="str">
        <f>IF(LEN(IFERROR(VLOOKUP($B4445,ToolingData!$A$2:$H$5006,COLUMN(B4440),FALSE),""))=0,"",IFERROR(VLOOKUP($B4445,ToolingData!$A$2:$H$5006,COLUMN(B4440),FALSE),""))</f>
        <v/>
      </c>
      <c r="D4445" s="20" t="str">
        <f>IF(LEN(IFERROR(VLOOKUP($B4445,ToolingData!$A$2:$H$5006,COLUMN(C4440),FALSE),""))=0,"",IFERROR(VLOOKUP($B4445,ToolingData!$A$2:$H$5006,COLUMN(C4440),FALSE),""))</f>
        <v/>
      </c>
      <c r="E4445" s="20" t="str">
        <f>IF(LEN(IFERROR(VLOOKUP($B4445,ToolingData!$A$2:$H$5006,COLUMN(D4440),FALSE),""))=0,"",IFERROR(VLOOKUP($B4445,ToolingData!$A$2:$H$5006,COLUMN(D4440),FALSE),""))</f>
        <v/>
      </c>
      <c r="F4445" s="20" t="str">
        <f>IF(LEN(IFERROR(VLOOKUP($B4445,ToolingData!$A$2:$H$5006,COLUMN(E4440),FALSE),""))=0,"",IFERROR(VLOOKUP($B4445,ToolingData!$A$2:$H$5006,COLUMN(E4440),FALSE),""))</f>
        <v/>
      </c>
      <c r="G4445" s="20" t="str">
        <f>IF(LEN(IFERROR(VLOOKUP($B4445,ToolingData!$A$2:$H$5006,COLUMN(F4440),FALSE),""))=0,"",IFERROR(VLOOKUP($B4445,ToolingData!$A$2:$H$5006,COLUMN(F4440),FALSE),""))</f>
        <v/>
      </c>
      <c r="H4445" s="20" t="str">
        <f>IF(LEN(IFERROR(VLOOKUP($B4445,ToolingData!$A$2:$H$5006,COLUMN(G4440),FALSE),""))=0,"",IFERROR(VLOOKUP($B4445,ToolingData!$A$2:$H$5006,COLUMN(G4440),FALSE),""))</f>
        <v/>
      </c>
      <c r="I4445" s="20" t="str">
        <f>IF(LEN(IFERROR(VLOOKUP($B4445,ToolingData!$A$2:$H$5006,COLUMN(H4440),FALSE),""))=0,"",IFERROR(VLOOKUP($B4445,ToolingData!$A$2:$H$5006,COLUMN(H4440),FALSE),""))</f>
        <v/>
      </c>
      <c r="Z4445" s="93"/>
      <c r="AA4445" s="93"/>
    </row>
    <row r="4446" spans="3:27" ht="18.75" customHeight="1">
      <c r="C4446" s="20" t="str">
        <f>IF(LEN(IFERROR(VLOOKUP($B4446,ToolingData!$A$2:$H$5006,COLUMN(B4441),FALSE),""))=0,"",IFERROR(VLOOKUP($B4446,ToolingData!$A$2:$H$5006,COLUMN(B4441),FALSE),""))</f>
        <v/>
      </c>
      <c r="D4446" s="20" t="str">
        <f>IF(LEN(IFERROR(VLOOKUP($B4446,ToolingData!$A$2:$H$5006,COLUMN(C4441),FALSE),""))=0,"",IFERROR(VLOOKUP($B4446,ToolingData!$A$2:$H$5006,COLUMN(C4441),FALSE),""))</f>
        <v/>
      </c>
      <c r="E4446" s="20" t="str">
        <f>IF(LEN(IFERROR(VLOOKUP($B4446,ToolingData!$A$2:$H$5006,COLUMN(D4441),FALSE),""))=0,"",IFERROR(VLOOKUP($B4446,ToolingData!$A$2:$H$5006,COLUMN(D4441),FALSE),""))</f>
        <v/>
      </c>
      <c r="F4446" s="20" t="str">
        <f>IF(LEN(IFERROR(VLOOKUP($B4446,ToolingData!$A$2:$H$5006,COLUMN(E4441),FALSE),""))=0,"",IFERROR(VLOOKUP($B4446,ToolingData!$A$2:$H$5006,COLUMN(E4441),FALSE),""))</f>
        <v/>
      </c>
      <c r="G4446" s="20" t="str">
        <f>IF(LEN(IFERROR(VLOOKUP($B4446,ToolingData!$A$2:$H$5006,COLUMN(F4441),FALSE),""))=0,"",IFERROR(VLOOKUP($B4446,ToolingData!$A$2:$H$5006,COLUMN(F4441),FALSE),""))</f>
        <v/>
      </c>
      <c r="H4446" s="20" t="str">
        <f>IF(LEN(IFERROR(VLOOKUP($B4446,ToolingData!$A$2:$H$5006,COLUMN(G4441),FALSE),""))=0,"",IFERROR(VLOOKUP($B4446,ToolingData!$A$2:$H$5006,COLUMN(G4441),FALSE),""))</f>
        <v/>
      </c>
      <c r="I4446" s="20" t="str">
        <f>IF(LEN(IFERROR(VLOOKUP($B4446,ToolingData!$A$2:$H$5006,COLUMN(H4441),FALSE),""))=0,"",IFERROR(VLOOKUP($B4446,ToolingData!$A$2:$H$5006,COLUMN(H4441),FALSE),""))</f>
        <v/>
      </c>
      <c r="Z4446" s="93"/>
      <c r="AA4446" s="93"/>
    </row>
    <row r="4447" spans="3:27" ht="18.75" customHeight="1">
      <c r="C4447" s="20" t="str">
        <f>IF(LEN(IFERROR(VLOOKUP($B4447,ToolingData!$A$2:$H$5006,COLUMN(B4442),FALSE),""))=0,"",IFERROR(VLOOKUP($B4447,ToolingData!$A$2:$H$5006,COLUMN(B4442),FALSE),""))</f>
        <v/>
      </c>
      <c r="D4447" s="20" t="str">
        <f>IF(LEN(IFERROR(VLOOKUP($B4447,ToolingData!$A$2:$H$5006,COLUMN(C4442),FALSE),""))=0,"",IFERROR(VLOOKUP($B4447,ToolingData!$A$2:$H$5006,COLUMN(C4442),FALSE),""))</f>
        <v/>
      </c>
      <c r="E4447" s="20" t="str">
        <f>IF(LEN(IFERROR(VLOOKUP($B4447,ToolingData!$A$2:$H$5006,COLUMN(D4442),FALSE),""))=0,"",IFERROR(VLOOKUP($B4447,ToolingData!$A$2:$H$5006,COLUMN(D4442),FALSE),""))</f>
        <v/>
      </c>
      <c r="F4447" s="20" t="str">
        <f>IF(LEN(IFERROR(VLOOKUP($B4447,ToolingData!$A$2:$H$5006,COLUMN(E4442),FALSE),""))=0,"",IFERROR(VLOOKUP($B4447,ToolingData!$A$2:$H$5006,COLUMN(E4442),FALSE),""))</f>
        <v/>
      </c>
      <c r="G4447" s="20" t="str">
        <f>IF(LEN(IFERROR(VLOOKUP($B4447,ToolingData!$A$2:$H$5006,COLUMN(F4442),FALSE),""))=0,"",IFERROR(VLOOKUP($B4447,ToolingData!$A$2:$H$5006,COLUMN(F4442),FALSE),""))</f>
        <v/>
      </c>
      <c r="H4447" s="20" t="str">
        <f>IF(LEN(IFERROR(VLOOKUP($B4447,ToolingData!$A$2:$H$5006,COLUMN(G4442),FALSE),""))=0,"",IFERROR(VLOOKUP($B4447,ToolingData!$A$2:$H$5006,COLUMN(G4442),FALSE),""))</f>
        <v/>
      </c>
      <c r="I4447" s="20" t="str">
        <f>IF(LEN(IFERROR(VLOOKUP($B4447,ToolingData!$A$2:$H$5006,COLUMN(H4442),FALSE),""))=0,"",IFERROR(VLOOKUP($B4447,ToolingData!$A$2:$H$5006,COLUMN(H4442),FALSE),""))</f>
        <v/>
      </c>
      <c r="Z4447" s="93"/>
      <c r="AA4447" s="93"/>
    </row>
    <row r="4448" spans="3:27" ht="18.75" customHeight="1">
      <c r="C4448" s="20" t="str">
        <f>IF(LEN(IFERROR(VLOOKUP($B4448,ToolingData!$A$2:$H$5006,COLUMN(B4443),FALSE),""))=0,"",IFERROR(VLOOKUP($B4448,ToolingData!$A$2:$H$5006,COLUMN(B4443),FALSE),""))</f>
        <v/>
      </c>
      <c r="D4448" s="20" t="str">
        <f>IF(LEN(IFERROR(VLOOKUP($B4448,ToolingData!$A$2:$H$5006,COLUMN(C4443),FALSE),""))=0,"",IFERROR(VLOOKUP($B4448,ToolingData!$A$2:$H$5006,COLUMN(C4443),FALSE),""))</f>
        <v/>
      </c>
      <c r="E4448" s="20" t="str">
        <f>IF(LEN(IFERROR(VLOOKUP($B4448,ToolingData!$A$2:$H$5006,COLUMN(D4443),FALSE),""))=0,"",IFERROR(VLOOKUP($B4448,ToolingData!$A$2:$H$5006,COLUMN(D4443),FALSE),""))</f>
        <v/>
      </c>
      <c r="F4448" s="20" t="str">
        <f>IF(LEN(IFERROR(VLOOKUP($B4448,ToolingData!$A$2:$H$5006,COLUMN(E4443),FALSE),""))=0,"",IFERROR(VLOOKUP($B4448,ToolingData!$A$2:$H$5006,COLUMN(E4443),FALSE),""))</f>
        <v/>
      </c>
      <c r="G4448" s="20" t="str">
        <f>IF(LEN(IFERROR(VLOOKUP($B4448,ToolingData!$A$2:$H$5006,COLUMN(F4443),FALSE),""))=0,"",IFERROR(VLOOKUP($B4448,ToolingData!$A$2:$H$5006,COLUMN(F4443),FALSE),""))</f>
        <v/>
      </c>
      <c r="H4448" s="20" t="str">
        <f>IF(LEN(IFERROR(VLOOKUP($B4448,ToolingData!$A$2:$H$5006,COLUMN(G4443),FALSE),""))=0,"",IFERROR(VLOOKUP($B4448,ToolingData!$A$2:$H$5006,COLUMN(G4443),FALSE),""))</f>
        <v/>
      </c>
      <c r="I4448" s="20" t="str">
        <f>IF(LEN(IFERROR(VLOOKUP($B4448,ToolingData!$A$2:$H$5006,COLUMN(H4443),FALSE),""))=0,"",IFERROR(VLOOKUP($B4448,ToolingData!$A$2:$H$5006,COLUMN(H4443),FALSE),""))</f>
        <v/>
      </c>
      <c r="Z4448" s="93"/>
      <c r="AA4448" s="93"/>
    </row>
    <row r="4449" spans="3:27" ht="18.75" customHeight="1">
      <c r="C4449" s="20" t="str">
        <f>IF(LEN(IFERROR(VLOOKUP($B4449,ToolingData!$A$2:$H$5006,COLUMN(B4444),FALSE),""))=0,"",IFERROR(VLOOKUP($B4449,ToolingData!$A$2:$H$5006,COLUMN(B4444),FALSE),""))</f>
        <v/>
      </c>
      <c r="D4449" s="20" t="str">
        <f>IF(LEN(IFERROR(VLOOKUP($B4449,ToolingData!$A$2:$H$5006,COLUMN(C4444),FALSE),""))=0,"",IFERROR(VLOOKUP($B4449,ToolingData!$A$2:$H$5006,COLUMN(C4444),FALSE),""))</f>
        <v/>
      </c>
      <c r="E4449" s="20" t="str">
        <f>IF(LEN(IFERROR(VLOOKUP($B4449,ToolingData!$A$2:$H$5006,COLUMN(D4444),FALSE),""))=0,"",IFERROR(VLOOKUP($B4449,ToolingData!$A$2:$H$5006,COLUMN(D4444),FALSE),""))</f>
        <v/>
      </c>
      <c r="F4449" s="20" t="str">
        <f>IF(LEN(IFERROR(VLOOKUP($B4449,ToolingData!$A$2:$H$5006,COLUMN(E4444),FALSE),""))=0,"",IFERROR(VLOOKUP($B4449,ToolingData!$A$2:$H$5006,COLUMN(E4444),FALSE),""))</f>
        <v/>
      </c>
      <c r="G4449" s="20" t="str">
        <f>IF(LEN(IFERROR(VLOOKUP($B4449,ToolingData!$A$2:$H$5006,COLUMN(F4444),FALSE),""))=0,"",IFERROR(VLOOKUP($B4449,ToolingData!$A$2:$H$5006,COLUMN(F4444),FALSE),""))</f>
        <v/>
      </c>
      <c r="H4449" s="20" t="str">
        <f>IF(LEN(IFERROR(VLOOKUP($B4449,ToolingData!$A$2:$H$5006,COLUMN(G4444),FALSE),""))=0,"",IFERROR(VLOOKUP($B4449,ToolingData!$A$2:$H$5006,COLUMN(G4444),FALSE),""))</f>
        <v/>
      </c>
      <c r="I4449" s="20" t="str">
        <f>IF(LEN(IFERROR(VLOOKUP($B4449,ToolingData!$A$2:$H$5006,COLUMN(H4444),FALSE),""))=0,"",IFERROR(VLOOKUP($B4449,ToolingData!$A$2:$H$5006,COLUMN(H4444),FALSE),""))</f>
        <v/>
      </c>
      <c r="Z4449" s="93"/>
      <c r="AA4449" s="93"/>
    </row>
    <row r="4450" spans="3:27" ht="18.75" customHeight="1">
      <c r="C4450" s="20" t="str">
        <f>IF(LEN(IFERROR(VLOOKUP($B4450,ToolingData!$A$2:$H$5006,COLUMN(B4445),FALSE),""))=0,"",IFERROR(VLOOKUP($B4450,ToolingData!$A$2:$H$5006,COLUMN(B4445),FALSE),""))</f>
        <v/>
      </c>
      <c r="D4450" s="20" t="str">
        <f>IF(LEN(IFERROR(VLOOKUP($B4450,ToolingData!$A$2:$H$5006,COLUMN(C4445),FALSE),""))=0,"",IFERROR(VLOOKUP($B4450,ToolingData!$A$2:$H$5006,COLUMN(C4445),FALSE),""))</f>
        <v/>
      </c>
      <c r="E4450" s="20" t="str">
        <f>IF(LEN(IFERROR(VLOOKUP($B4450,ToolingData!$A$2:$H$5006,COLUMN(D4445),FALSE),""))=0,"",IFERROR(VLOOKUP($B4450,ToolingData!$A$2:$H$5006,COLUMN(D4445),FALSE),""))</f>
        <v/>
      </c>
      <c r="F4450" s="20" t="str">
        <f>IF(LEN(IFERROR(VLOOKUP($B4450,ToolingData!$A$2:$H$5006,COLUMN(E4445),FALSE),""))=0,"",IFERROR(VLOOKUP($B4450,ToolingData!$A$2:$H$5006,COLUMN(E4445),FALSE),""))</f>
        <v/>
      </c>
      <c r="G4450" s="20" t="str">
        <f>IF(LEN(IFERROR(VLOOKUP($B4450,ToolingData!$A$2:$H$5006,COLUMN(F4445),FALSE),""))=0,"",IFERROR(VLOOKUP($B4450,ToolingData!$A$2:$H$5006,COLUMN(F4445),FALSE),""))</f>
        <v/>
      </c>
      <c r="H4450" s="20" t="str">
        <f>IF(LEN(IFERROR(VLOOKUP($B4450,ToolingData!$A$2:$H$5006,COLUMN(G4445),FALSE),""))=0,"",IFERROR(VLOOKUP($B4450,ToolingData!$A$2:$H$5006,COLUMN(G4445),FALSE),""))</f>
        <v/>
      </c>
      <c r="I4450" s="20" t="str">
        <f>IF(LEN(IFERROR(VLOOKUP($B4450,ToolingData!$A$2:$H$5006,COLUMN(H4445),FALSE),""))=0,"",IFERROR(VLOOKUP($B4450,ToolingData!$A$2:$H$5006,COLUMN(H4445),FALSE),""))</f>
        <v/>
      </c>
      <c r="Z4450" s="93"/>
      <c r="AA4450" s="93"/>
    </row>
    <row r="4451" spans="3:27" ht="18.75" customHeight="1">
      <c r="C4451" s="20" t="str">
        <f>IF(LEN(IFERROR(VLOOKUP($B4451,ToolingData!$A$2:$H$5006,COLUMN(B4446),FALSE),""))=0,"",IFERROR(VLOOKUP($B4451,ToolingData!$A$2:$H$5006,COLUMN(B4446),FALSE),""))</f>
        <v/>
      </c>
      <c r="D4451" s="20" t="str">
        <f>IF(LEN(IFERROR(VLOOKUP($B4451,ToolingData!$A$2:$H$5006,COLUMN(C4446),FALSE),""))=0,"",IFERROR(VLOOKUP($B4451,ToolingData!$A$2:$H$5006,COLUMN(C4446),FALSE),""))</f>
        <v/>
      </c>
      <c r="E4451" s="20" t="str">
        <f>IF(LEN(IFERROR(VLOOKUP($B4451,ToolingData!$A$2:$H$5006,COLUMN(D4446),FALSE),""))=0,"",IFERROR(VLOOKUP($B4451,ToolingData!$A$2:$H$5006,COLUMN(D4446),FALSE),""))</f>
        <v/>
      </c>
      <c r="F4451" s="20" t="str">
        <f>IF(LEN(IFERROR(VLOOKUP($B4451,ToolingData!$A$2:$H$5006,COLUMN(E4446),FALSE),""))=0,"",IFERROR(VLOOKUP($B4451,ToolingData!$A$2:$H$5006,COLUMN(E4446),FALSE),""))</f>
        <v/>
      </c>
      <c r="G4451" s="20" t="str">
        <f>IF(LEN(IFERROR(VLOOKUP($B4451,ToolingData!$A$2:$H$5006,COLUMN(F4446),FALSE),""))=0,"",IFERROR(VLOOKUP($B4451,ToolingData!$A$2:$H$5006,COLUMN(F4446),FALSE),""))</f>
        <v/>
      </c>
      <c r="H4451" s="20" t="str">
        <f>IF(LEN(IFERROR(VLOOKUP($B4451,ToolingData!$A$2:$H$5006,COLUMN(G4446),FALSE),""))=0,"",IFERROR(VLOOKUP($B4451,ToolingData!$A$2:$H$5006,COLUMN(G4446),FALSE),""))</f>
        <v/>
      </c>
      <c r="I4451" s="20" t="str">
        <f>IF(LEN(IFERROR(VLOOKUP($B4451,ToolingData!$A$2:$H$5006,COLUMN(H4446),FALSE),""))=0,"",IFERROR(VLOOKUP($B4451,ToolingData!$A$2:$H$5006,COLUMN(H4446),FALSE),""))</f>
        <v/>
      </c>
      <c r="Z4451" s="93"/>
      <c r="AA4451" s="93"/>
    </row>
    <row r="4452" spans="3:27" ht="18.75" customHeight="1">
      <c r="C4452" s="20" t="str">
        <f>IF(LEN(IFERROR(VLOOKUP($B4452,ToolingData!$A$2:$H$5006,COLUMN(B4447),FALSE),""))=0,"",IFERROR(VLOOKUP($B4452,ToolingData!$A$2:$H$5006,COLUMN(B4447),FALSE),""))</f>
        <v/>
      </c>
      <c r="D4452" s="20" t="str">
        <f>IF(LEN(IFERROR(VLOOKUP($B4452,ToolingData!$A$2:$H$5006,COLUMN(C4447),FALSE),""))=0,"",IFERROR(VLOOKUP($B4452,ToolingData!$A$2:$H$5006,COLUMN(C4447),FALSE),""))</f>
        <v/>
      </c>
      <c r="E4452" s="20" t="str">
        <f>IF(LEN(IFERROR(VLOOKUP($B4452,ToolingData!$A$2:$H$5006,COLUMN(D4447),FALSE),""))=0,"",IFERROR(VLOOKUP($B4452,ToolingData!$A$2:$H$5006,COLUMN(D4447),FALSE),""))</f>
        <v/>
      </c>
      <c r="F4452" s="20" t="str">
        <f>IF(LEN(IFERROR(VLOOKUP($B4452,ToolingData!$A$2:$H$5006,COLUMN(E4447),FALSE),""))=0,"",IFERROR(VLOOKUP($B4452,ToolingData!$A$2:$H$5006,COLUMN(E4447),FALSE),""))</f>
        <v/>
      </c>
      <c r="G4452" s="20" t="str">
        <f>IF(LEN(IFERROR(VLOOKUP($B4452,ToolingData!$A$2:$H$5006,COLUMN(F4447),FALSE),""))=0,"",IFERROR(VLOOKUP($B4452,ToolingData!$A$2:$H$5006,COLUMN(F4447),FALSE),""))</f>
        <v/>
      </c>
      <c r="H4452" s="20" t="str">
        <f>IF(LEN(IFERROR(VLOOKUP($B4452,ToolingData!$A$2:$H$5006,COLUMN(G4447),FALSE),""))=0,"",IFERROR(VLOOKUP($B4452,ToolingData!$A$2:$H$5006,COLUMN(G4447),FALSE),""))</f>
        <v/>
      </c>
      <c r="I4452" s="20" t="str">
        <f>IF(LEN(IFERROR(VLOOKUP($B4452,ToolingData!$A$2:$H$5006,COLUMN(H4447),FALSE),""))=0,"",IFERROR(VLOOKUP($B4452,ToolingData!$A$2:$H$5006,COLUMN(H4447),FALSE),""))</f>
        <v/>
      </c>
      <c r="Z4452" s="93"/>
      <c r="AA4452" s="93"/>
    </row>
    <row r="4453" spans="3:27" ht="18.75" customHeight="1">
      <c r="C4453" s="20" t="str">
        <f>IF(LEN(IFERROR(VLOOKUP($B4453,ToolingData!$A$2:$H$5006,COLUMN(B4448),FALSE),""))=0,"",IFERROR(VLOOKUP($B4453,ToolingData!$A$2:$H$5006,COLUMN(B4448),FALSE),""))</f>
        <v/>
      </c>
      <c r="D4453" s="20" t="str">
        <f>IF(LEN(IFERROR(VLOOKUP($B4453,ToolingData!$A$2:$H$5006,COLUMN(C4448),FALSE),""))=0,"",IFERROR(VLOOKUP($B4453,ToolingData!$A$2:$H$5006,COLUMN(C4448),FALSE),""))</f>
        <v/>
      </c>
      <c r="E4453" s="20" t="str">
        <f>IF(LEN(IFERROR(VLOOKUP($B4453,ToolingData!$A$2:$H$5006,COLUMN(D4448),FALSE),""))=0,"",IFERROR(VLOOKUP($B4453,ToolingData!$A$2:$H$5006,COLUMN(D4448),FALSE),""))</f>
        <v/>
      </c>
      <c r="F4453" s="20" t="str">
        <f>IF(LEN(IFERROR(VLOOKUP($B4453,ToolingData!$A$2:$H$5006,COLUMN(E4448),FALSE),""))=0,"",IFERROR(VLOOKUP($B4453,ToolingData!$A$2:$H$5006,COLUMN(E4448),FALSE),""))</f>
        <v/>
      </c>
      <c r="G4453" s="20" t="str">
        <f>IF(LEN(IFERROR(VLOOKUP($B4453,ToolingData!$A$2:$H$5006,COLUMN(F4448),FALSE),""))=0,"",IFERROR(VLOOKUP($B4453,ToolingData!$A$2:$H$5006,COLUMN(F4448),FALSE),""))</f>
        <v/>
      </c>
      <c r="H4453" s="20" t="str">
        <f>IF(LEN(IFERROR(VLOOKUP($B4453,ToolingData!$A$2:$H$5006,COLUMN(G4448),FALSE),""))=0,"",IFERROR(VLOOKUP($B4453,ToolingData!$A$2:$H$5006,COLUMN(G4448),FALSE),""))</f>
        <v/>
      </c>
      <c r="I4453" s="20" t="str">
        <f>IF(LEN(IFERROR(VLOOKUP($B4453,ToolingData!$A$2:$H$5006,COLUMN(H4448),FALSE),""))=0,"",IFERROR(VLOOKUP($B4453,ToolingData!$A$2:$H$5006,COLUMN(H4448),FALSE),""))</f>
        <v/>
      </c>
      <c r="Z4453" s="93"/>
      <c r="AA4453" s="93"/>
    </row>
    <row r="4454" spans="3:27" ht="18.75" customHeight="1">
      <c r="C4454" s="20" t="str">
        <f>IF(LEN(IFERROR(VLOOKUP($B4454,ToolingData!$A$2:$H$5006,COLUMN(B4449),FALSE),""))=0,"",IFERROR(VLOOKUP($B4454,ToolingData!$A$2:$H$5006,COLUMN(B4449),FALSE),""))</f>
        <v/>
      </c>
      <c r="D4454" s="20" t="str">
        <f>IF(LEN(IFERROR(VLOOKUP($B4454,ToolingData!$A$2:$H$5006,COLUMN(C4449),FALSE),""))=0,"",IFERROR(VLOOKUP($B4454,ToolingData!$A$2:$H$5006,COLUMN(C4449),FALSE),""))</f>
        <v/>
      </c>
      <c r="E4454" s="20" t="str">
        <f>IF(LEN(IFERROR(VLOOKUP($B4454,ToolingData!$A$2:$H$5006,COLUMN(D4449),FALSE),""))=0,"",IFERROR(VLOOKUP($B4454,ToolingData!$A$2:$H$5006,COLUMN(D4449),FALSE),""))</f>
        <v/>
      </c>
      <c r="F4454" s="20" t="str">
        <f>IF(LEN(IFERROR(VLOOKUP($B4454,ToolingData!$A$2:$H$5006,COLUMN(E4449),FALSE),""))=0,"",IFERROR(VLOOKUP($B4454,ToolingData!$A$2:$H$5006,COLUMN(E4449),FALSE),""))</f>
        <v/>
      </c>
      <c r="G4454" s="20" t="str">
        <f>IF(LEN(IFERROR(VLOOKUP($B4454,ToolingData!$A$2:$H$5006,COLUMN(F4449),FALSE),""))=0,"",IFERROR(VLOOKUP($B4454,ToolingData!$A$2:$H$5006,COLUMN(F4449),FALSE),""))</f>
        <v/>
      </c>
      <c r="H4454" s="20" t="str">
        <f>IF(LEN(IFERROR(VLOOKUP($B4454,ToolingData!$A$2:$H$5006,COLUMN(G4449),FALSE),""))=0,"",IFERROR(VLOOKUP($B4454,ToolingData!$A$2:$H$5006,COLUMN(G4449),FALSE),""))</f>
        <v/>
      </c>
      <c r="I4454" s="20" t="str">
        <f>IF(LEN(IFERROR(VLOOKUP($B4454,ToolingData!$A$2:$H$5006,COLUMN(H4449),FALSE),""))=0,"",IFERROR(VLOOKUP($B4454,ToolingData!$A$2:$H$5006,COLUMN(H4449),FALSE),""))</f>
        <v/>
      </c>
      <c r="Z4454" s="93"/>
      <c r="AA4454" s="93"/>
    </row>
    <row r="4455" spans="3:27" ht="18.75" customHeight="1">
      <c r="C4455" s="20" t="str">
        <f>IF(LEN(IFERROR(VLOOKUP($B4455,ToolingData!$A$2:$H$5006,COLUMN(B4450),FALSE),""))=0,"",IFERROR(VLOOKUP($B4455,ToolingData!$A$2:$H$5006,COLUMN(B4450),FALSE),""))</f>
        <v/>
      </c>
      <c r="D4455" s="20" t="str">
        <f>IF(LEN(IFERROR(VLOOKUP($B4455,ToolingData!$A$2:$H$5006,COLUMN(C4450),FALSE),""))=0,"",IFERROR(VLOOKUP($B4455,ToolingData!$A$2:$H$5006,COLUMN(C4450),FALSE),""))</f>
        <v/>
      </c>
      <c r="E4455" s="20" t="str">
        <f>IF(LEN(IFERROR(VLOOKUP($B4455,ToolingData!$A$2:$H$5006,COLUMN(D4450),FALSE),""))=0,"",IFERROR(VLOOKUP($B4455,ToolingData!$A$2:$H$5006,COLUMN(D4450),FALSE),""))</f>
        <v/>
      </c>
      <c r="F4455" s="20" t="str">
        <f>IF(LEN(IFERROR(VLOOKUP($B4455,ToolingData!$A$2:$H$5006,COLUMN(E4450),FALSE),""))=0,"",IFERROR(VLOOKUP($B4455,ToolingData!$A$2:$H$5006,COLUMN(E4450),FALSE),""))</f>
        <v/>
      </c>
      <c r="G4455" s="20" t="str">
        <f>IF(LEN(IFERROR(VLOOKUP($B4455,ToolingData!$A$2:$H$5006,COLUMN(F4450),FALSE),""))=0,"",IFERROR(VLOOKUP($B4455,ToolingData!$A$2:$H$5006,COLUMN(F4450),FALSE),""))</f>
        <v/>
      </c>
      <c r="H4455" s="20" t="str">
        <f>IF(LEN(IFERROR(VLOOKUP($B4455,ToolingData!$A$2:$H$5006,COLUMN(G4450),FALSE),""))=0,"",IFERROR(VLOOKUP($B4455,ToolingData!$A$2:$H$5006,COLUMN(G4450),FALSE),""))</f>
        <v/>
      </c>
      <c r="I4455" s="20" t="str">
        <f>IF(LEN(IFERROR(VLOOKUP($B4455,ToolingData!$A$2:$H$5006,COLUMN(H4450),FALSE),""))=0,"",IFERROR(VLOOKUP($B4455,ToolingData!$A$2:$H$5006,COLUMN(H4450),FALSE),""))</f>
        <v/>
      </c>
      <c r="Z4455" s="93"/>
      <c r="AA4455" s="93"/>
    </row>
    <row r="4456" spans="3:27" ht="18.75" customHeight="1">
      <c r="C4456" s="20" t="str">
        <f>IF(LEN(IFERROR(VLOOKUP($B4456,ToolingData!$A$2:$H$5006,COLUMN(B4451),FALSE),""))=0,"",IFERROR(VLOOKUP($B4456,ToolingData!$A$2:$H$5006,COLUMN(B4451),FALSE),""))</f>
        <v/>
      </c>
      <c r="D4456" s="20" t="str">
        <f>IF(LEN(IFERROR(VLOOKUP($B4456,ToolingData!$A$2:$H$5006,COLUMN(C4451),FALSE),""))=0,"",IFERROR(VLOOKUP($B4456,ToolingData!$A$2:$H$5006,COLUMN(C4451),FALSE),""))</f>
        <v/>
      </c>
      <c r="E4456" s="20" t="str">
        <f>IF(LEN(IFERROR(VLOOKUP($B4456,ToolingData!$A$2:$H$5006,COLUMN(D4451),FALSE),""))=0,"",IFERROR(VLOOKUP($B4456,ToolingData!$A$2:$H$5006,COLUMN(D4451),FALSE),""))</f>
        <v/>
      </c>
      <c r="F4456" s="20" t="str">
        <f>IF(LEN(IFERROR(VLOOKUP($B4456,ToolingData!$A$2:$H$5006,COLUMN(E4451),FALSE),""))=0,"",IFERROR(VLOOKUP($B4456,ToolingData!$A$2:$H$5006,COLUMN(E4451),FALSE),""))</f>
        <v/>
      </c>
      <c r="G4456" s="20" t="str">
        <f>IF(LEN(IFERROR(VLOOKUP($B4456,ToolingData!$A$2:$H$5006,COLUMN(F4451),FALSE),""))=0,"",IFERROR(VLOOKUP($B4456,ToolingData!$A$2:$H$5006,COLUMN(F4451),FALSE),""))</f>
        <v/>
      </c>
      <c r="H4456" s="20" t="str">
        <f>IF(LEN(IFERROR(VLOOKUP($B4456,ToolingData!$A$2:$H$5006,COLUMN(G4451),FALSE),""))=0,"",IFERROR(VLOOKUP($B4456,ToolingData!$A$2:$H$5006,COLUMN(G4451),FALSE),""))</f>
        <v/>
      </c>
      <c r="I4456" s="20" t="str">
        <f>IF(LEN(IFERROR(VLOOKUP($B4456,ToolingData!$A$2:$H$5006,COLUMN(H4451),FALSE),""))=0,"",IFERROR(VLOOKUP($B4456,ToolingData!$A$2:$H$5006,COLUMN(H4451),FALSE),""))</f>
        <v/>
      </c>
      <c r="Z4456" s="93"/>
      <c r="AA4456" s="93"/>
    </row>
    <row r="4457" spans="3:27" ht="18.75" customHeight="1">
      <c r="C4457" s="20" t="str">
        <f>IF(LEN(IFERROR(VLOOKUP($B4457,ToolingData!$A$2:$H$5006,COLUMN(B4452),FALSE),""))=0,"",IFERROR(VLOOKUP($B4457,ToolingData!$A$2:$H$5006,COLUMN(B4452),FALSE),""))</f>
        <v/>
      </c>
      <c r="D4457" s="20" t="str">
        <f>IF(LEN(IFERROR(VLOOKUP($B4457,ToolingData!$A$2:$H$5006,COLUMN(C4452),FALSE),""))=0,"",IFERROR(VLOOKUP($B4457,ToolingData!$A$2:$H$5006,COLUMN(C4452),FALSE),""))</f>
        <v/>
      </c>
      <c r="E4457" s="20" t="str">
        <f>IF(LEN(IFERROR(VLOOKUP($B4457,ToolingData!$A$2:$H$5006,COLUMN(D4452),FALSE),""))=0,"",IFERROR(VLOOKUP($B4457,ToolingData!$A$2:$H$5006,COLUMN(D4452),FALSE),""))</f>
        <v/>
      </c>
      <c r="F4457" s="20" t="str">
        <f>IF(LEN(IFERROR(VLOOKUP($B4457,ToolingData!$A$2:$H$5006,COLUMN(E4452),FALSE),""))=0,"",IFERROR(VLOOKUP($B4457,ToolingData!$A$2:$H$5006,COLUMN(E4452),FALSE),""))</f>
        <v/>
      </c>
      <c r="G4457" s="20" t="str">
        <f>IF(LEN(IFERROR(VLOOKUP($B4457,ToolingData!$A$2:$H$5006,COLUMN(F4452),FALSE),""))=0,"",IFERROR(VLOOKUP($B4457,ToolingData!$A$2:$H$5006,COLUMN(F4452),FALSE),""))</f>
        <v/>
      </c>
      <c r="H4457" s="20" t="str">
        <f>IF(LEN(IFERROR(VLOOKUP($B4457,ToolingData!$A$2:$H$5006,COLUMN(G4452),FALSE),""))=0,"",IFERROR(VLOOKUP($B4457,ToolingData!$A$2:$H$5006,COLUMN(G4452),FALSE),""))</f>
        <v/>
      </c>
      <c r="I4457" s="20" t="str">
        <f>IF(LEN(IFERROR(VLOOKUP($B4457,ToolingData!$A$2:$H$5006,COLUMN(H4452),FALSE),""))=0,"",IFERROR(VLOOKUP($B4457,ToolingData!$A$2:$H$5006,COLUMN(H4452),FALSE),""))</f>
        <v/>
      </c>
      <c r="Z4457" s="93"/>
      <c r="AA4457" s="93"/>
    </row>
    <row r="4458" spans="3:27" ht="18.75" customHeight="1">
      <c r="C4458" s="20" t="str">
        <f>IF(LEN(IFERROR(VLOOKUP($B4458,ToolingData!$A$2:$H$5006,COLUMN(B4453),FALSE),""))=0,"",IFERROR(VLOOKUP($B4458,ToolingData!$A$2:$H$5006,COLUMN(B4453),FALSE),""))</f>
        <v/>
      </c>
      <c r="D4458" s="20" t="str">
        <f>IF(LEN(IFERROR(VLOOKUP($B4458,ToolingData!$A$2:$H$5006,COLUMN(C4453),FALSE),""))=0,"",IFERROR(VLOOKUP($B4458,ToolingData!$A$2:$H$5006,COLUMN(C4453),FALSE),""))</f>
        <v/>
      </c>
      <c r="E4458" s="20" t="str">
        <f>IF(LEN(IFERROR(VLOOKUP($B4458,ToolingData!$A$2:$H$5006,COLUMN(D4453),FALSE),""))=0,"",IFERROR(VLOOKUP($B4458,ToolingData!$A$2:$H$5006,COLUMN(D4453),FALSE),""))</f>
        <v/>
      </c>
      <c r="F4458" s="20" t="str">
        <f>IF(LEN(IFERROR(VLOOKUP($B4458,ToolingData!$A$2:$H$5006,COLUMN(E4453),FALSE),""))=0,"",IFERROR(VLOOKUP($B4458,ToolingData!$A$2:$H$5006,COLUMN(E4453),FALSE),""))</f>
        <v/>
      </c>
      <c r="G4458" s="20" t="str">
        <f>IF(LEN(IFERROR(VLOOKUP($B4458,ToolingData!$A$2:$H$5006,COLUMN(F4453),FALSE),""))=0,"",IFERROR(VLOOKUP($B4458,ToolingData!$A$2:$H$5006,COLUMN(F4453),FALSE),""))</f>
        <v/>
      </c>
      <c r="H4458" s="20" t="str">
        <f>IF(LEN(IFERROR(VLOOKUP($B4458,ToolingData!$A$2:$H$5006,COLUMN(G4453),FALSE),""))=0,"",IFERROR(VLOOKUP($B4458,ToolingData!$A$2:$H$5006,COLUMN(G4453),FALSE),""))</f>
        <v/>
      </c>
      <c r="I4458" s="20" t="str">
        <f>IF(LEN(IFERROR(VLOOKUP($B4458,ToolingData!$A$2:$H$5006,COLUMN(H4453),FALSE),""))=0,"",IFERROR(VLOOKUP($B4458,ToolingData!$A$2:$H$5006,COLUMN(H4453),FALSE),""))</f>
        <v/>
      </c>
      <c r="Z4458" s="93"/>
      <c r="AA4458" s="93"/>
    </row>
    <row r="4459" spans="3:27" ht="18.75" customHeight="1">
      <c r="C4459" s="20" t="str">
        <f>IF(LEN(IFERROR(VLOOKUP($B4459,ToolingData!$A$2:$H$5006,COLUMN(B4454),FALSE),""))=0,"",IFERROR(VLOOKUP($B4459,ToolingData!$A$2:$H$5006,COLUMN(B4454),FALSE),""))</f>
        <v/>
      </c>
      <c r="D4459" s="20" t="str">
        <f>IF(LEN(IFERROR(VLOOKUP($B4459,ToolingData!$A$2:$H$5006,COLUMN(C4454),FALSE),""))=0,"",IFERROR(VLOOKUP($B4459,ToolingData!$A$2:$H$5006,COLUMN(C4454),FALSE),""))</f>
        <v/>
      </c>
      <c r="E4459" s="20" t="str">
        <f>IF(LEN(IFERROR(VLOOKUP($B4459,ToolingData!$A$2:$H$5006,COLUMN(D4454),FALSE),""))=0,"",IFERROR(VLOOKUP($B4459,ToolingData!$A$2:$H$5006,COLUMN(D4454),FALSE),""))</f>
        <v/>
      </c>
      <c r="F4459" s="20" t="str">
        <f>IF(LEN(IFERROR(VLOOKUP($B4459,ToolingData!$A$2:$H$5006,COLUMN(E4454),FALSE),""))=0,"",IFERROR(VLOOKUP($B4459,ToolingData!$A$2:$H$5006,COLUMN(E4454),FALSE),""))</f>
        <v/>
      </c>
      <c r="G4459" s="20" t="str">
        <f>IF(LEN(IFERROR(VLOOKUP($B4459,ToolingData!$A$2:$H$5006,COLUMN(F4454),FALSE),""))=0,"",IFERROR(VLOOKUP($B4459,ToolingData!$A$2:$H$5006,COLUMN(F4454),FALSE),""))</f>
        <v/>
      </c>
      <c r="H4459" s="20" t="str">
        <f>IF(LEN(IFERROR(VLOOKUP($B4459,ToolingData!$A$2:$H$5006,COLUMN(G4454),FALSE),""))=0,"",IFERROR(VLOOKUP($B4459,ToolingData!$A$2:$H$5006,COLUMN(G4454),FALSE),""))</f>
        <v/>
      </c>
      <c r="I4459" s="20" t="str">
        <f>IF(LEN(IFERROR(VLOOKUP($B4459,ToolingData!$A$2:$H$5006,COLUMN(H4454),FALSE),""))=0,"",IFERROR(VLOOKUP($B4459,ToolingData!$A$2:$H$5006,COLUMN(H4454),FALSE),""))</f>
        <v/>
      </c>
      <c r="Z4459" s="93"/>
      <c r="AA4459" s="93"/>
    </row>
    <row r="4460" spans="3:27" ht="18.75" customHeight="1">
      <c r="C4460" s="20" t="str">
        <f>IF(LEN(IFERROR(VLOOKUP($B4460,ToolingData!$A$2:$H$5006,COLUMN(B4455),FALSE),""))=0,"",IFERROR(VLOOKUP($B4460,ToolingData!$A$2:$H$5006,COLUMN(B4455),FALSE),""))</f>
        <v/>
      </c>
      <c r="D4460" s="20" t="str">
        <f>IF(LEN(IFERROR(VLOOKUP($B4460,ToolingData!$A$2:$H$5006,COLUMN(C4455),FALSE),""))=0,"",IFERROR(VLOOKUP($B4460,ToolingData!$A$2:$H$5006,COLUMN(C4455),FALSE),""))</f>
        <v/>
      </c>
      <c r="E4460" s="20" t="str">
        <f>IF(LEN(IFERROR(VLOOKUP($B4460,ToolingData!$A$2:$H$5006,COLUMN(D4455),FALSE),""))=0,"",IFERROR(VLOOKUP($B4460,ToolingData!$A$2:$H$5006,COLUMN(D4455),FALSE),""))</f>
        <v/>
      </c>
      <c r="F4460" s="20" t="str">
        <f>IF(LEN(IFERROR(VLOOKUP($B4460,ToolingData!$A$2:$H$5006,COLUMN(E4455),FALSE),""))=0,"",IFERROR(VLOOKUP($B4460,ToolingData!$A$2:$H$5006,COLUMN(E4455),FALSE),""))</f>
        <v/>
      </c>
      <c r="G4460" s="20" t="str">
        <f>IF(LEN(IFERROR(VLOOKUP($B4460,ToolingData!$A$2:$H$5006,COLUMN(F4455),FALSE),""))=0,"",IFERROR(VLOOKUP($B4460,ToolingData!$A$2:$H$5006,COLUMN(F4455),FALSE),""))</f>
        <v/>
      </c>
      <c r="H4460" s="20" t="str">
        <f>IF(LEN(IFERROR(VLOOKUP($B4460,ToolingData!$A$2:$H$5006,COLUMN(G4455),FALSE),""))=0,"",IFERROR(VLOOKUP($B4460,ToolingData!$A$2:$H$5006,COLUMN(G4455),FALSE),""))</f>
        <v/>
      </c>
      <c r="I4460" s="20" t="str">
        <f>IF(LEN(IFERROR(VLOOKUP($B4460,ToolingData!$A$2:$H$5006,COLUMN(H4455),FALSE),""))=0,"",IFERROR(VLOOKUP($B4460,ToolingData!$A$2:$H$5006,COLUMN(H4455),FALSE),""))</f>
        <v/>
      </c>
      <c r="Z4460" s="93"/>
      <c r="AA4460" s="93"/>
    </row>
    <row r="4461" spans="3:27" ht="18.75" customHeight="1">
      <c r="C4461" s="20" t="str">
        <f>IF(LEN(IFERROR(VLOOKUP($B4461,ToolingData!$A$2:$H$5006,COLUMN(B4456),FALSE),""))=0,"",IFERROR(VLOOKUP($B4461,ToolingData!$A$2:$H$5006,COLUMN(B4456),FALSE),""))</f>
        <v/>
      </c>
      <c r="D4461" s="20" t="str">
        <f>IF(LEN(IFERROR(VLOOKUP($B4461,ToolingData!$A$2:$H$5006,COLUMN(C4456),FALSE),""))=0,"",IFERROR(VLOOKUP($B4461,ToolingData!$A$2:$H$5006,COLUMN(C4456),FALSE),""))</f>
        <v/>
      </c>
      <c r="E4461" s="20" t="str">
        <f>IF(LEN(IFERROR(VLOOKUP($B4461,ToolingData!$A$2:$H$5006,COLUMN(D4456),FALSE),""))=0,"",IFERROR(VLOOKUP($B4461,ToolingData!$A$2:$H$5006,COLUMN(D4456),FALSE),""))</f>
        <v/>
      </c>
      <c r="F4461" s="20" t="str">
        <f>IF(LEN(IFERROR(VLOOKUP($B4461,ToolingData!$A$2:$H$5006,COLUMN(E4456),FALSE),""))=0,"",IFERROR(VLOOKUP($B4461,ToolingData!$A$2:$H$5006,COLUMN(E4456),FALSE),""))</f>
        <v/>
      </c>
      <c r="G4461" s="20" t="str">
        <f>IF(LEN(IFERROR(VLOOKUP($B4461,ToolingData!$A$2:$H$5006,COLUMN(F4456),FALSE),""))=0,"",IFERROR(VLOOKUP($B4461,ToolingData!$A$2:$H$5006,COLUMN(F4456),FALSE),""))</f>
        <v/>
      </c>
      <c r="H4461" s="20" t="str">
        <f>IF(LEN(IFERROR(VLOOKUP($B4461,ToolingData!$A$2:$H$5006,COLUMN(G4456),FALSE),""))=0,"",IFERROR(VLOOKUP($B4461,ToolingData!$A$2:$H$5006,COLUMN(G4456),FALSE),""))</f>
        <v/>
      </c>
      <c r="I4461" s="20" t="str">
        <f>IF(LEN(IFERROR(VLOOKUP($B4461,ToolingData!$A$2:$H$5006,COLUMN(H4456),FALSE),""))=0,"",IFERROR(VLOOKUP($B4461,ToolingData!$A$2:$H$5006,COLUMN(H4456),FALSE),""))</f>
        <v/>
      </c>
      <c r="Z4461" s="93"/>
      <c r="AA4461" s="93"/>
    </row>
    <row r="4462" spans="3:27" ht="18.75" customHeight="1">
      <c r="C4462" s="20" t="str">
        <f>IF(LEN(IFERROR(VLOOKUP($B4462,ToolingData!$A$2:$H$5006,COLUMN(B4457),FALSE),""))=0,"",IFERROR(VLOOKUP($B4462,ToolingData!$A$2:$H$5006,COLUMN(B4457),FALSE),""))</f>
        <v/>
      </c>
      <c r="D4462" s="20" t="str">
        <f>IF(LEN(IFERROR(VLOOKUP($B4462,ToolingData!$A$2:$H$5006,COLUMN(C4457),FALSE),""))=0,"",IFERROR(VLOOKUP($B4462,ToolingData!$A$2:$H$5006,COLUMN(C4457),FALSE),""))</f>
        <v/>
      </c>
      <c r="E4462" s="20" t="str">
        <f>IF(LEN(IFERROR(VLOOKUP($B4462,ToolingData!$A$2:$H$5006,COLUMN(D4457),FALSE),""))=0,"",IFERROR(VLOOKUP($B4462,ToolingData!$A$2:$H$5006,COLUMN(D4457),FALSE),""))</f>
        <v/>
      </c>
      <c r="F4462" s="20" t="str">
        <f>IF(LEN(IFERROR(VLOOKUP($B4462,ToolingData!$A$2:$H$5006,COLUMN(E4457),FALSE),""))=0,"",IFERROR(VLOOKUP($B4462,ToolingData!$A$2:$H$5006,COLUMN(E4457),FALSE),""))</f>
        <v/>
      </c>
      <c r="G4462" s="20" t="str">
        <f>IF(LEN(IFERROR(VLOOKUP($B4462,ToolingData!$A$2:$H$5006,COLUMN(F4457),FALSE),""))=0,"",IFERROR(VLOOKUP($B4462,ToolingData!$A$2:$H$5006,COLUMN(F4457),FALSE),""))</f>
        <v/>
      </c>
      <c r="H4462" s="20" t="str">
        <f>IF(LEN(IFERROR(VLOOKUP($B4462,ToolingData!$A$2:$H$5006,COLUMN(G4457),FALSE),""))=0,"",IFERROR(VLOOKUP($B4462,ToolingData!$A$2:$H$5006,COLUMN(G4457),FALSE),""))</f>
        <v/>
      </c>
      <c r="I4462" s="20" t="str">
        <f>IF(LEN(IFERROR(VLOOKUP($B4462,ToolingData!$A$2:$H$5006,COLUMN(H4457),FALSE),""))=0,"",IFERROR(VLOOKUP($B4462,ToolingData!$A$2:$H$5006,COLUMN(H4457),FALSE),""))</f>
        <v/>
      </c>
      <c r="Z4462" s="93"/>
      <c r="AA4462" s="93"/>
    </row>
    <row r="4463" spans="3:27" ht="18.75" customHeight="1">
      <c r="C4463" s="20" t="str">
        <f>IF(LEN(IFERROR(VLOOKUP($B4463,ToolingData!$A$2:$H$5006,COLUMN(B4458),FALSE),""))=0,"",IFERROR(VLOOKUP($B4463,ToolingData!$A$2:$H$5006,COLUMN(B4458),FALSE),""))</f>
        <v/>
      </c>
      <c r="D4463" s="20" t="str">
        <f>IF(LEN(IFERROR(VLOOKUP($B4463,ToolingData!$A$2:$H$5006,COLUMN(C4458),FALSE),""))=0,"",IFERROR(VLOOKUP($B4463,ToolingData!$A$2:$H$5006,COLUMN(C4458),FALSE),""))</f>
        <v/>
      </c>
      <c r="E4463" s="20" t="str">
        <f>IF(LEN(IFERROR(VLOOKUP($B4463,ToolingData!$A$2:$H$5006,COLUMN(D4458),FALSE),""))=0,"",IFERROR(VLOOKUP($B4463,ToolingData!$A$2:$H$5006,COLUMN(D4458),FALSE),""))</f>
        <v/>
      </c>
      <c r="F4463" s="20" t="str">
        <f>IF(LEN(IFERROR(VLOOKUP($B4463,ToolingData!$A$2:$H$5006,COLUMN(E4458),FALSE),""))=0,"",IFERROR(VLOOKUP($B4463,ToolingData!$A$2:$H$5006,COLUMN(E4458),FALSE),""))</f>
        <v/>
      </c>
      <c r="G4463" s="20" t="str">
        <f>IF(LEN(IFERROR(VLOOKUP($B4463,ToolingData!$A$2:$H$5006,COLUMN(F4458),FALSE),""))=0,"",IFERROR(VLOOKUP($B4463,ToolingData!$A$2:$H$5006,COLUMN(F4458),FALSE),""))</f>
        <v/>
      </c>
      <c r="H4463" s="20" t="str">
        <f>IF(LEN(IFERROR(VLOOKUP($B4463,ToolingData!$A$2:$H$5006,COLUMN(G4458),FALSE),""))=0,"",IFERROR(VLOOKUP($B4463,ToolingData!$A$2:$H$5006,COLUMN(G4458),FALSE),""))</f>
        <v/>
      </c>
      <c r="I4463" s="20" t="str">
        <f>IF(LEN(IFERROR(VLOOKUP($B4463,ToolingData!$A$2:$H$5006,COLUMN(H4458),FALSE),""))=0,"",IFERROR(VLOOKUP($B4463,ToolingData!$A$2:$H$5006,COLUMN(H4458),FALSE),""))</f>
        <v/>
      </c>
      <c r="Z4463" s="93"/>
      <c r="AA4463" s="93"/>
    </row>
    <row r="4464" spans="3:27" ht="18.75" customHeight="1">
      <c r="C4464" s="20" t="str">
        <f>IF(LEN(IFERROR(VLOOKUP($B4464,ToolingData!$A$2:$H$5006,COLUMN(B4459),FALSE),""))=0,"",IFERROR(VLOOKUP($B4464,ToolingData!$A$2:$H$5006,COLUMN(B4459),FALSE),""))</f>
        <v/>
      </c>
      <c r="D4464" s="20" t="str">
        <f>IF(LEN(IFERROR(VLOOKUP($B4464,ToolingData!$A$2:$H$5006,COLUMN(C4459),FALSE),""))=0,"",IFERROR(VLOOKUP($B4464,ToolingData!$A$2:$H$5006,COLUMN(C4459),FALSE),""))</f>
        <v/>
      </c>
      <c r="E4464" s="20" t="str">
        <f>IF(LEN(IFERROR(VLOOKUP($B4464,ToolingData!$A$2:$H$5006,COLUMN(D4459),FALSE),""))=0,"",IFERROR(VLOOKUP($B4464,ToolingData!$A$2:$H$5006,COLUMN(D4459),FALSE),""))</f>
        <v/>
      </c>
      <c r="F4464" s="20" t="str">
        <f>IF(LEN(IFERROR(VLOOKUP($B4464,ToolingData!$A$2:$H$5006,COLUMN(E4459),FALSE),""))=0,"",IFERROR(VLOOKUP($B4464,ToolingData!$A$2:$H$5006,COLUMN(E4459),FALSE),""))</f>
        <v/>
      </c>
      <c r="G4464" s="20" t="str">
        <f>IF(LEN(IFERROR(VLOOKUP($B4464,ToolingData!$A$2:$H$5006,COLUMN(F4459),FALSE),""))=0,"",IFERROR(VLOOKUP($B4464,ToolingData!$A$2:$H$5006,COLUMN(F4459),FALSE),""))</f>
        <v/>
      </c>
      <c r="H4464" s="20" t="str">
        <f>IF(LEN(IFERROR(VLOOKUP($B4464,ToolingData!$A$2:$H$5006,COLUMN(G4459),FALSE),""))=0,"",IFERROR(VLOOKUP($B4464,ToolingData!$A$2:$H$5006,COLUMN(G4459),FALSE),""))</f>
        <v/>
      </c>
      <c r="I4464" s="20" t="str">
        <f>IF(LEN(IFERROR(VLOOKUP($B4464,ToolingData!$A$2:$H$5006,COLUMN(H4459),FALSE),""))=0,"",IFERROR(VLOOKUP($B4464,ToolingData!$A$2:$H$5006,COLUMN(H4459),FALSE),""))</f>
        <v/>
      </c>
      <c r="Z4464" s="93"/>
      <c r="AA4464" s="93"/>
    </row>
    <row r="4465" spans="3:27" ht="18.75" customHeight="1">
      <c r="C4465" s="20" t="str">
        <f>IF(LEN(IFERROR(VLOOKUP($B4465,ToolingData!$A$2:$H$5006,COLUMN(B4460),FALSE),""))=0,"",IFERROR(VLOOKUP($B4465,ToolingData!$A$2:$H$5006,COLUMN(B4460),FALSE),""))</f>
        <v/>
      </c>
      <c r="D4465" s="20" t="str">
        <f>IF(LEN(IFERROR(VLOOKUP($B4465,ToolingData!$A$2:$H$5006,COLUMN(C4460),FALSE),""))=0,"",IFERROR(VLOOKUP($B4465,ToolingData!$A$2:$H$5006,COLUMN(C4460),FALSE),""))</f>
        <v/>
      </c>
      <c r="E4465" s="20" t="str">
        <f>IF(LEN(IFERROR(VLOOKUP($B4465,ToolingData!$A$2:$H$5006,COLUMN(D4460),FALSE),""))=0,"",IFERROR(VLOOKUP($B4465,ToolingData!$A$2:$H$5006,COLUMN(D4460),FALSE),""))</f>
        <v/>
      </c>
      <c r="F4465" s="20" t="str">
        <f>IF(LEN(IFERROR(VLOOKUP($B4465,ToolingData!$A$2:$H$5006,COLUMN(E4460),FALSE),""))=0,"",IFERROR(VLOOKUP($B4465,ToolingData!$A$2:$H$5006,COLUMN(E4460),FALSE),""))</f>
        <v/>
      </c>
      <c r="G4465" s="20" t="str">
        <f>IF(LEN(IFERROR(VLOOKUP($B4465,ToolingData!$A$2:$H$5006,COLUMN(F4460),FALSE),""))=0,"",IFERROR(VLOOKUP($B4465,ToolingData!$A$2:$H$5006,COLUMN(F4460),FALSE),""))</f>
        <v/>
      </c>
      <c r="H4465" s="20" t="str">
        <f>IF(LEN(IFERROR(VLOOKUP($B4465,ToolingData!$A$2:$H$5006,COLUMN(G4460),FALSE),""))=0,"",IFERROR(VLOOKUP($B4465,ToolingData!$A$2:$H$5006,COLUMN(G4460),FALSE),""))</f>
        <v/>
      </c>
      <c r="I4465" s="20" t="str">
        <f>IF(LEN(IFERROR(VLOOKUP($B4465,ToolingData!$A$2:$H$5006,COLUMN(H4460),FALSE),""))=0,"",IFERROR(VLOOKUP($B4465,ToolingData!$A$2:$H$5006,COLUMN(H4460),FALSE),""))</f>
        <v/>
      </c>
      <c r="Z4465" s="93"/>
      <c r="AA4465" s="93"/>
    </row>
    <row r="4466" spans="3:27" ht="18.75" customHeight="1">
      <c r="C4466" s="20" t="str">
        <f>IF(LEN(IFERROR(VLOOKUP($B4466,ToolingData!$A$2:$H$5006,COLUMN(B4461),FALSE),""))=0,"",IFERROR(VLOOKUP($B4466,ToolingData!$A$2:$H$5006,COLUMN(B4461),FALSE),""))</f>
        <v/>
      </c>
      <c r="D4466" s="20" t="str">
        <f>IF(LEN(IFERROR(VLOOKUP($B4466,ToolingData!$A$2:$H$5006,COLUMN(C4461),FALSE),""))=0,"",IFERROR(VLOOKUP($B4466,ToolingData!$A$2:$H$5006,COLUMN(C4461),FALSE),""))</f>
        <v/>
      </c>
      <c r="E4466" s="20" t="str">
        <f>IF(LEN(IFERROR(VLOOKUP($B4466,ToolingData!$A$2:$H$5006,COLUMN(D4461),FALSE),""))=0,"",IFERROR(VLOOKUP($B4466,ToolingData!$A$2:$H$5006,COLUMN(D4461),FALSE),""))</f>
        <v/>
      </c>
      <c r="F4466" s="20" t="str">
        <f>IF(LEN(IFERROR(VLOOKUP($B4466,ToolingData!$A$2:$H$5006,COLUMN(E4461),FALSE),""))=0,"",IFERROR(VLOOKUP($B4466,ToolingData!$A$2:$H$5006,COLUMN(E4461),FALSE),""))</f>
        <v/>
      </c>
      <c r="G4466" s="20" t="str">
        <f>IF(LEN(IFERROR(VLOOKUP($B4466,ToolingData!$A$2:$H$5006,COLUMN(F4461),FALSE),""))=0,"",IFERROR(VLOOKUP($B4466,ToolingData!$A$2:$H$5006,COLUMN(F4461),FALSE),""))</f>
        <v/>
      </c>
      <c r="H4466" s="20" t="str">
        <f>IF(LEN(IFERROR(VLOOKUP($B4466,ToolingData!$A$2:$H$5006,COLUMN(G4461),FALSE),""))=0,"",IFERROR(VLOOKUP($B4466,ToolingData!$A$2:$H$5006,COLUMN(G4461),FALSE),""))</f>
        <v/>
      </c>
      <c r="I4466" s="20" t="str">
        <f>IF(LEN(IFERROR(VLOOKUP($B4466,ToolingData!$A$2:$H$5006,COLUMN(H4461),FALSE),""))=0,"",IFERROR(VLOOKUP($B4466,ToolingData!$A$2:$H$5006,COLUMN(H4461),FALSE),""))</f>
        <v/>
      </c>
      <c r="Z4466" s="93"/>
      <c r="AA4466" s="93"/>
    </row>
    <row r="4467" spans="3:27" ht="18.75" customHeight="1">
      <c r="C4467" s="20" t="str">
        <f>IF(LEN(IFERROR(VLOOKUP($B4467,ToolingData!$A$2:$H$5006,COLUMN(B4462),FALSE),""))=0,"",IFERROR(VLOOKUP($B4467,ToolingData!$A$2:$H$5006,COLUMN(B4462),FALSE),""))</f>
        <v/>
      </c>
      <c r="D4467" s="20" t="str">
        <f>IF(LEN(IFERROR(VLOOKUP($B4467,ToolingData!$A$2:$H$5006,COLUMN(C4462),FALSE),""))=0,"",IFERROR(VLOOKUP($B4467,ToolingData!$A$2:$H$5006,COLUMN(C4462),FALSE),""))</f>
        <v/>
      </c>
      <c r="E4467" s="20" t="str">
        <f>IF(LEN(IFERROR(VLOOKUP($B4467,ToolingData!$A$2:$H$5006,COLUMN(D4462),FALSE),""))=0,"",IFERROR(VLOOKUP($B4467,ToolingData!$A$2:$H$5006,COLUMN(D4462),FALSE),""))</f>
        <v/>
      </c>
      <c r="F4467" s="20" t="str">
        <f>IF(LEN(IFERROR(VLOOKUP($B4467,ToolingData!$A$2:$H$5006,COLUMN(E4462),FALSE),""))=0,"",IFERROR(VLOOKUP($B4467,ToolingData!$A$2:$H$5006,COLUMN(E4462),FALSE),""))</f>
        <v/>
      </c>
      <c r="G4467" s="20" t="str">
        <f>IF(LEN(IFERROR(VLOOKUP($B4467,ToolingData!$A$2:$H$5006,COLUMN(F4462),FALSE),""))=0,"",IFERROR(VLOOKUP($B4467,ToolingData!$A$2:$H$5006,COLUMN(F4462),FALSE),""))</f>
        <v/>
      </c>
      <c r="H4467" s="20" t="str">
        <f>IF(LEN(IFERROR(VLOOKUP($B4467,ToolingData!$A$2:$H$5006,COLUMN(G4462),FALSE),""))=0,"",IFERROR(VLOOKUP($B4467,ToolingData!$A$2:$H$5006,COLUMN(G4462),FALSE),""))</f>
        <v/>
      </c>
      <c r="I4467" s="20" t="str">
        <f>IF(LEN(IFERROR(VLOOKUP($B4467,ToolingData!$A$2:$H$5006,COLUMN(H4462),FALSE),""))=0,"",IFERROR(VLOOKUP($B4467,ToolingData!$A$2:$H$5006,COLUMN(H4462),FALSE),""))</f>
        <v/>
      </c>
      <c r="Z4467" s="93"/>
      <c r="AA4467" s="93"/>
    </row>
    <row r="4468" spans="3:27" ht="18.75" customHeight="1">
      <c r="C4468" s="20" t="str">
        <f>IF(LEN(IFERROR(VLOOKUP($B4468,ToolingData!$A$2:$H$5006,COLUMN(B4463),FALSE),""))=0,"",IFERROR(VLOOKUP($B4468,ToolingData!$A$2:$H$5006,COLUMN(B4463),FALSE),""))</f>
        <v/>
      </c>
      <c r="D4468" s="20" t="str">
        <f>IF(LEN(IFERROR(VLOOKUP($B4468,ToolingData!$A$2:$H$5006,COLUMN(C4463),FALSE),""))=0,"",IFERROR(VLOOKUP($B4468,ToolingData!$A$2:$H$5006,COLUMN(C4463),FALSE),""))</f>
        <v/>
      </c>
      <c r="E4468" s="20" t="str">
        <f>IF(LEN(IFERROR(VLOOKUP($B4468,ToolingData!$A$2:$H$5006,COLUMN(D4463),FALSE),""))=0,"",IFERROR(VLOOKUP($B4468,ToolingData!$A$2:$H$5006,COLUMN(D4463),FALSE),""))</f>
        <v/>
      </c>
      <c r="F4468" s="20" t="str">
        <f>IF(LEN(IFERROR(VLOOKUP($B4468,ToolingData!$A$2:$H$5006,COLUMN(E4463),FALSE),""))=0,"",IFERROR(VLOOKUP($B4468,ToolingData!$A$2:$H$5006,COLUMN(E4463),FALSE),""))</f>
        <v/>
      </c>
      <c r="G4468" s="20" t="str">
        <f>IF(LEN(IFERROR(VLOOKUP($B4468,ToolingData!$A$2:$H$5006,COLUMN(F4463),FALSE),""))=0,"",IFERROR(VLOOKUP($B4468,ToolingData!$A$2:$H$5006,COLUMN(F4463),FALSE),""))</f>
        <v/>
      </c>
      <c r="H4468" s="20" t="str">
        <f>IF(LEN(IFERROR(VLOOKUP($B4468,ToolingData!$A$2:$H$5006,COLUMN(G4463),FALSE),""))=0,"",IFERROR(VLOOKUP($B4468,ToolingData!$A$2:$H$5006,COLUMN(G4463),FALSE),""))</f>
        <v/>
      </c>
      <c r="I4468" s="20" t="str">
        <f>IF(LEN(IFERROR(VLOOKUP($B4468,ToolingData!$A$2:$H$5006,COLUMN(H4463),FALSE),""))=0,"",IFERROR(VLOOKUP($B4468,ToolingData!$A$2:$H$5006,COLUMN(H4463),FALSE),""))</f>
        <v/>
      </c>
      <c r="Z4468" s="93"/>
      <c r="AA4468" s="93"/>
    </row>
    <row r="4469" spans="3:27" ht="18.75" customHeight="1">
      <c r="C4469" s="20" t="str">
        <f>IF(LEN(IFERROR(VLOOKUP($B4469,ToolingData!$A$2:$H$5006,COLUMN(B4464),FALSE),""))=0,"",IFERROR(VLOOKUP($B4469,ToolingData!$A$2:$H$5006,COLUMN(B4464),FALSE),""))</f>
        <v/>
      </c>
      <c r="D4469" s="20" t="str">
        <f>IF(LEN(IFERROR(VLOOKUP($B4469,ToolingData!$A$2:$H$5006,COLUMN(C4464),FALSE),""))=0,"",IFERROR(VLOOKUP($B4469,ToolingData!$A$2:$H$5006,COLUMN(C4464),FALSE),""))</f>
        <v/>
      </c>
      <c r="E4469" s="20" t="str">
        <f>IF(LEN(IFERROR(VLOOKUP($B4469,ToolingData!$A$2:$H$5006,COLUMN(D4464),FALSE),""))=0,"",IFERROR(VLOOKUP($B4469,ToolingData!$A$2:$H$5006,COLUMN(D4464),FALSE),""))</f>
        <v/>
      </c>
      <c r="F4469" s="20" t="str">
        <f>IF(LEN(IFERROR(VLOOKUP($B4469,ToolingData!$A$2:$H$5006,COLUMN(E4464),FALSE),""))=0,"",IFERROR(VLOOKUP($B4469,ToolingData!$A$2:$H$5006,COLUMN(E4464),FALSE),""))</f>
        <v/>
      </c>
      <c r="G4469" s="20" t="str">
        <f>IF(LEN(IFERROR(VLOOKUP($B4469,ToolingData!$A$2:$H$5006,COLUMN(F4464),FALSE),""))=0,"",IFERROR(VLOOKUP($B4469,ToolingData!$A$2:$H$5006,COLUMN(F4464),FALSE),""))</f>
        <v/>
      </c>
      <c r="H4469" s="20" t="str">
        <f>IF(LEN(IFERROR(VLOOKUP($B4469,ToolingData!$A$2:$H$5006,COLUMN(G4464),FALSE),""))=0,"",IFERROR(VLOOKUP($B4469,ToolingData!$A$2:$H$5006,COLUMN(G4464),FALSE),""))</f>
        <v/>
      </c>
      <c r="I4469" s="20" t="str">
        <f>IF(LEN(IFERROR(VLOOKUP($B4469,ToolingData!$A$2:$H$5006,COLUMN(H4464),FALSE),""))=0,"",IFERROR(VLOOKUP($B4469,ToolingData!$A$2:$H$5006,COLUMN(H4464),FALSE),""))</f>
        <v/>
      </c>
      <c r="Z4469" s="93"/>
      <c r="AA4469" s="93"/>
    </row>
    <row r="4470" spans="3:27" ht="18.75" customHeight="1">
      <c r="C4470" s="20" t="str">
        <f>IF(LEN(IFERROR(VLOOKUP($B4470,ToolingData!$A$2:$H$5006,COLUMN(B4465),FALSE),""))=0,"",IFERROR(VLOOKUP($B4470,ToolingData!$A$2:$H$5006,COLUMN(B4465),FALSE),""))</f>
        <v/>
      </c>
      <c r="D4470" s="20" t="str">
        <f>IF(LEN(IFERROR(VLOOKUP($B4470,ToolingData!$A$2:$H$5006,COLUMN(C4465),FALSE),""))=0,"",IFERROR(VLOOKUP($B4470,ToolingData!$A$2:$H$5006,COLUMN(C4465),FALSE),""))</f>
        <v/>
      </c>
      <c r="E4470" s="20" t="str">
        <f>IF(LEN(IFERROR(VLOOKUP($B4470,ToolingData!$A$2:$H$5006,COLUMN(D4465),FALSE),""))=0,"",IFERROR(VLOOKUP($B4470,ToolingData!$A$2:$H$5006,COLUMN(D4465),FALSE),""))</f>
        <v/>
      </c>
      <c r="F4470" s="20" t="str">
        <f>IF(LEN(IFERROR(VLOOKUP($B4470,ToolingData!$A$2:$H$5006,COLUMN(E4465),FALSE),""))=0,"",IFERROR(VLOOKUP($B4470,ToolingData!$A$2:$H$5006,COLUMN(E4465),FALSE),""))</f>
        <v/>
      </c>
      <c r="G4470" s="20" t="str">
        <f>IF(LEN(IFERROR(VLOOKUP($B4470,ToolingData!$A$2:$H$5006,COLUMN(F4465),FALSE),""))=0,"",IFERROR(VLOOKUP($B4470,ToolingData!$A$2:$H$5006,COLUMN(F4465),FALSE),""))</f>
        <v/>
      </c>
      <c r="H4470" s="20" t="str">
        <f>IF(LEN(IFERROR(VLOOKUP($B4470,ToolingData!$A$2:$H$5006,COLUMN(G4465),FALSE),""))=0,"",IFERROR(VLOOKUP($B4470,ToolingData!$A$2:$H$5006,COLUMN(G4465),FALSE),""))</f>
        <v/>
      </c>
      <c r="I4470" s="20" t="str">
        <f>IF(LEN(IFERROR(VLOOKUP($B4470,ToolingData!$A$2:$H$5006,COLUMN(H4465),FALSE),""))=0,"",IFERROR(VLOOKUP($B4470,ToolingData!$A$2:$H$5006,COLUMN(H4465),FALSE),""))</f>
        <v/>
      </c>
      <c r="Z4470" s="93"/>
      <c r="AA4470" s="93"/>
    </row>
    <row r="4471" spans="3:27" ht="18.75" customHeight="1">
      <c r="C4471" s="20" t="str">
        <f>IF(LEN(IFERROR(VLOOKUP($B4471,ToolingData!$A$2:$H$5006,COLUMN(B4466),FALSE),""))=0,"",IFERROR(VLOOKUP($B4471,ToolingData!$A$2:$H$5006,COLUMN(B4466),FALSE),""))</f>
        <v/>
      </c>
      <c r="D4471" s="20" t="str">
        <f>IF(LEN(IFERROR(VLOOKUP($B4471,ToolingData!$A$2:$H$5006,COLUMN(C4466),FALSE),""))=0,"",IFERROR(VLOOKUP($B4471,ToolingData!$A$2:$H$5006,COLUMN(C4466),FALSE),""))</f>
        <v/>
      </c>
      <c r="E4471" s="20" t="str">
        <f>IF(LEN(IFERROR(VLOOKUP($B4471,ToolingData!$A$2:$H$5006,COLUMN(D4466),FALSE),""))=0,"",IFERROR(VLOOKUP($B4471,ToolingData!$A$2:$H$5006,COLUMN(D4466),FALSE),""))</f>
        <v/>
      </c>
      <c r="F4471" s="20" t="str">
        <f>IF(LEN(IFERROR(VLOOKUP($B4471,ToolingData!$A$2:$H$5006,COLUMN(E4466),FALSE),""))=0,"",IFERROR(VLOOKUP($B4471,ToolingData!$A$2:$H$5006,COLUMN(E4466),FALSE),""))</f>
        <v/>
      </c>
      <c r="G4471" s="20" t="str">
        <f>IF(LEN(IFERROR(VLOOKUP($B4471,ToolingData!$A$2:$H$5006,COLUMN(F4466),FALSE),""))=0,"",IFERROR(VLOOKUP($B4471,ToolingData!$A$2:$H$5006,COLUMN(F4466),FALSE),""))</f>
        <v/>
      </c>
      <c r="H4471" s="20" t="str">
        <f>IF(LEN(IFERROR(VLOOKUP($B4471,ToolingData!$A$2:$H$5006,COLUMN(G4466),FALSE),""))=0,"",IFERROR(VLOOKUP($B4471,ToolingData!$A$2:$H$5006,COLUMN(G4466),FALSE),""))</f>
        <v/>
      </c>
      <c r="I4471" s="20" t="str">
        <f>IF(LEN(IFERROR(VLOOKUP($B4471,ToolingData!$A$2:$H$5006,COLUMN(H4466),FALSE),""))=0,"",IFERROR(VLOOKUP($B4471,ToolingData!$A$2:$H$5006,COLUMN(H4466),FALSE),""))</f>
        <v/>
      </c>
      <c r="Z4471" s="93"/>
      <c r="AA4471" s="93"/>
    </row>
    <row r="4472" spans="3:27" ht="18.75" customHeight="1">
      <c r="C4472" s="20" t="str">
        <f>IF(LEN(IFERROR(VLOOKUP($B4472,ToolingData!$A$2:$H$5006,COLUMN(B4467),FALSE),""))=0,"",IFERROR(VLOOKUP($B4472,ToolingData!$A$2:$H$5006,COLUMN(B4467),FALSE),""))</f>
        <v/>
      </c>
      <c r="D4472" s="20" t="str">
        <f>IF(LEN(IFERROR(VLOOKUP($B4472,ToolingData!$A$2:$H$5006,COLUMN(C4467),FALSE),""))=0,"",IFERROR(VLOOKUP($B4472,ToolingData!$A$2:$H$5006,COLUMN(C4467),FALSE),""))</f>
        <v/>
      </c>
      <c r="E4472" s="20" t="str">
        <f>IF(LEN(IFERROR(VLOOKUP($B4472,ToolingData!$A$2:$H$5006,COLUMN(D4467),FALSE),""))=0,"",IFERROR(VLOOKUP($B4472,ToolingData!$A$2:$H$5006,COLUMN(D4467),FALSE),""))</f>
        <v/>
      </c>
      <c r="F4472" s="20" t="str">
        <f>IF(LEN(IFERROR(VLOOKUP($B4472,ToolingData!$A$2:$H$5006,COLUMN(E4467),FALSE),""))=0,"",IFERROR(VLOOKUP($B4472,ToolingData!$A$2:$H$5006,COLUMN(E4467),FALSE),""))</f>
        <v/>
      </c>
      <c r="G4472" s="20" t="str">
        <f>IF(LEN(IFERROR(VLOOKUP($B4472,ToolingData!$A$2:$H$5006,COLUMN(F4467),FALSE),""))=0,"",IFERROR(VLOOKUP($B4472,ToolingData!$A$2:$H$5006,COLUMN(F4467),FALSE),""))</f>
        <v/>
      </c>
      <c r="H4472" s="20" t="str">
        <f>IF(LEN(IFERROR(VLOOKUP($B4472,ToolingData!$A$2:$H$5006,COLUMN(G4467),FALSE),""))=0,"",IFERROR(VLOOKUP($B4472,ToolingData!$A$2:$H$5006,COLUMN(G4467),FALSE),""))</f>
        <v/>
      </c>
      <c r="I4472" s="20" t="str">
        <f>IF(LEN(IFERROR(VLOOKUP($B4472,ToolingData!$A$2:$H$5006,COLUMN(H4467),FALSE),""))=0,"",IFERROR(VLOOKUP($B4472,ToolingData!$A$2:$H$5006,COLUMN(H4467),FALSE),""))</f>
        <v/>
      </c>
      <c r="Z4472" s="93"/>
      <c r="AA4472" s="93"/>
    </row>
    <row r="4473" spans="3:27" ht="18.75" customHeight="1">
      <c r="C4473" s="20" t="str">
        <f>IF(LEN(IFERROR(VLOOKUP($B4473,ToolingData!$A$2:$H$5006,COLUMN(B4468),FALSE),""))=0,"",IFERROR(VLOOKUP($B4473,ToolingData!$A$2:$H$5006,COLUMN(B4468),FALSE),""))</f>
        <v/>
      </c>
      <c r="D4473" s="20" t="str">
        <f>IF(LEN(IFERROR(VLOOKUP($B4473,ToolingData!$A$2:$H$5006,COLUMN(C4468),FALSE),""))=0,"",IFERROR(VLOOKUP($B4473,ToolingData!$A$2:$H$5006,COLUMN(C4468),FALSE),""))</f>
        <v/>
      </c>
      <c r="E4473" s="20" t="str">
        <f>IF(LEN(IFERROR(VLOOKUP($B4473,ToolingData!$A$2:$H$5006,COLUMN(D4468),FALSE),""))=0,"",IFERROR(VLOOKUP($B4473,ToolingData!$A$2:$H$5006,COLUMN(D4468),FALSE),""))</f>
        <v/>
      </c>
      <c r="F4473" s="20" t="str">
        <f>IF(LEN(IFERROR(VLOOKUP($B4473,ToolingData!$A$2:$H$5006,COLUMN(E4468),FALSE),""))=0,"",IFERROR(VLOOKUP($B4473,ToolingData!$A$2:$H$5006,COLUMN(E4468),FALSE),""))</f>
        <v/>
      </c>
      <c r="G4473" s="20" t="str">
        <f>IF(LEN(IFERROR(VLOOKUP($B4473,ToolingData!$A$2:$H$5006,COLUMN(F4468),FALSE),""))=0,"",IFERROR(VLOOKUP($B4473,ToolingData!$A$2:$H$5006,COLUMN(F4468),FALSE),""))</f>
        <v/>
      </c>
      <c r="H4473" s="20" t="str">
        <f>IF(LEN(IFERROR(VLOOKUP($B4473,ToolingData!$A$2:$H$5006,COLUMN(G4468),FALSE),""))=0,"",IFERROR(VLOOKUP($B4473,ToolingData!$A$2:$H$5006,COLUMN(G4468),FALSE),""))</f>
        <v/>
      </c>
      <c r="I4473" s="20" t="str">
        <f>IF(LEN(IFERROR(VLOOKUP($B4473,ToolingData!$A$2:$H$5006,COLUMN(H4468),FALSE),""))=0,"",IFERROR(VLOOKUP($B4473,ToolingData!$A$2:$H$5006,COLUMN(H4468),FALSE),""))</f>
        <v/>
      </c>
      <c r="Z4473" s="93"/>
      <c r="AA4473" s="93"/>
    </row>
    <row r="4474" spans="3:27" ht="18.75" customHeight="1">
      <c r="C4474" s="20" t="str">
        <f>IF(LEN(IFERROR(VLOOKUP($B4474,ToolingData!$A$2:$H$5006,COLUMN(B4469),FALSE),""))=0,"",IFERROR(VLOOKUP($B4474,ToolingData!$A$2:$H$5006,COLUMN(B4469),FALSE),""))</f>
        <v/>
      </c>
      <c r="D4474" s="20" t="str">
        <f>IF(LEN(IFERROR(VLOOKUP($B4474,ToolingData!$A$2:$H$5006,COLUMN(C4469),FALSE),""))=0,"",IFERROR(VLOOKUP($B4474,ToolingData!$A$2:$H$5006,COLUMN(C4469),FALSE),""))</f>
        <v/>
      </c>
      <c r="E4474" s="20" t="str">
        <f>IF(LEN(IFERROR(VLOOKUP($B4474,ToolingData!$A$2:$H$5006,COLUMN(D4469),FALSE),""))=0,"",IFERROR(VLOOKUP($B4474,ToolingData!$A$2:$H$5006,COLUMN(D4469),FALSE),""))</f>
        <v/>
      </c>
      <c r="F4474" s="20" t="str">
        <f>IF(LEN(IFERROR(VLOOKUP($B4474,ToolingData!$A$2:$H$5006,COLUMN(E4469),FALSE),""))=0,"",IFERROR(VLOOKUP($B4474,ToolingData!$A$2:$H$5006,COLUMN(E4469),FALSE),""))</f>
        <v/>
      </c>
      <c r="G4474" s="20" t="str">
        <f>IF(LEN(IFERROR(VLOOKUP($B4474,ToolingData!$A$2:$H$5006,COLUMN(F4469),FALSE),""))=0,"",IFERROR(VLOOKUP($B4474,ToolingData!$A$2:$H$5006,COLUMN(F4469),FALSE),""))</f>
        <v/>
      </c>
      <c r="H4474" s="20" t="str">
        <f>IF(LEN(IFERROR(VLOOKUP($B4474,ToolingData!$A$2:$H$5006,COLUMN(G4469),FALSE),""))=0,"",IFERROR(VLOOKUP($B4474,ToolingData!$A$2:$H$5006,COLUMN(G4469),FALSE),""))</f>
        <v/>
      </c>
      <c r="I4474" s="20" t="str">
        <f>IF(LEN(IFERROR(VLOOKUP($B4474,ToolingData!$A$2:$H$5006,COLUMN(H4469),FALSE),""))=0,"",IFERROR(VLOOKUP($B4474,ToolingData!$A$2:$H$5006,COLUMN(H4469),FALSE),""))</f>
        <v/>
      </c>
      <c r="Z4474" s="93"/>
      <c r="AA4474" s="93"/>
    </row>
    <row r="4475" spans="3:27" ht="18.75" customHeight="1">
      <c r="C4475" s="20" t="str">
        <f>IF(LEN(IFERROR(VLOOKUP($B4475,ToolingData!$A$2:$H$5006,COLUMN(B4470),FALSE),""))=0,"",IFERROR(VLOOKUP($B4475,ToolingData!$A$2:$H$5006,COLUMN(B4470),FALSE),""))</f>
        <v/>
      </c>
      <c r="D4475" s="20" t="str">
        <f>IF(LEN(IFERROR(VLOOKUP($B4475,ToolingData!$A$2:$H$5006,COLUMN(C4470),FALSE),""))=0,"",IFERROR(VLOOKUP($B4475,ToolingData!$A$2:$H$5006,COLUMN(C4470),FALSE),""))</f>
        <v/>
      </c>
      <c r="E4475" s="20" t="str">
        <f>IF(LEN(IFERROR(VLOOKUP($B4475,ToolingData!$A$2:$H$5006,COLUMN(D4470),FALSE),""))=0,"",IFERROR(VLOOKUP($B4475,ToolingData!$A$2:$H$5006,COLUMN(D4470),FALSE),""))</f>
        <v/>
      </c>
      <c r="F4475" s="20" t="str">
        <f>IF(LEN(IFERROR(VLOOKUP($B4475,ToolingData!$A$2:$H$5006,COLUMN(E4470),FALSE),""))=0,"",IFERROR(VLOOKUP($B4475,ToolingData!$A$2:$H$5006,COLUMN(E4470),FALSE),""))</f>
        <v/>
      </c>
      <c r="G4475" s="20" t="str">
        <f>IF(LEN(IFERROR(VLOOKUP($B4475,ToolingData!$A$2:$H$5006,COLUMN(F4470),FALSE),""))=0,"",IFERROR(VLOOKUP($B4475,ToolingData!$A$2:$H$5006,COLUMN(F4470),FALSE),""))</f>
        <v/>
      </c>
      <c r="H4475" s="20" t="str">
        <f>IF(LEN(IFERROR(VLOOKUP($B4475,ToolingData!$A$2:$H$5006,COLUMN(G4470),FALSE),""))=0,"",IFERROR(VLOOKUP($B4475,ToolingData!$A$2:$H$5006,COLUMN(G4470),FALSE),""))</f>
        <v/>
      </c>
      <c r="I4475" s="20" t="str">
        <f>IF(LEN(IFERROR(VLOOKUP($B4475,ToolingData!$A$2:$H$5006,COLUMN(H4470),FALSE),""))=0,"",IFERROR(VLOOKUP($B4475,ToolingData!$A$2:$H$5006,COLUMN(H4470),FALSE),""))</f>
        <v/>
      </c>
      <c r="Z4475" s="93"/>
      <c r="AA4475" s="93"/>
    </row>
    <row r="4476" spans="3:27" ht="18.75" customHeight="1">
      <c r="C4476" s="20" t="str">
        <f>IF(LEN(IFERROR(VLOOKUP($B4476,ToolingData!$A$2:$H$5006,COLUMN(B4471),FALSE),""))=0,"",IFERROR(VLOOKUP($B4476,ToolingData!$A$2:$H$5006,COLUMN(B4471),FALSE),""))</f>
        <v/>
      </c>
      <c r="D4476" s="20" t="str">
        <f>IF(LEN(IFERROR(VLOOKUP($B4476,ToolingData!$A$2:$H$5006,COLUMN(C4471),FALSE),""))=0,"",IFERROR(VLOOKUP($B4476,ToolingData!$A$2:$H$5006,COLUMN(C4471),FALSE),""))</f>
        <v/>
      </c>
      <c r="E4476" s="20" t="str">
        <f>IF(LEN(IFERROR(VLOOKUP($B4476,ToolingData!$A$2:$H$5006,COLUMN(D4471),FALSE),""))=0,"",IFERROR(VLOOKUP($B4476,ToolingData!$A$2:$H$5006,COLUMN(D4471),FALSE),""))</f>
        <v/>
      </c>
      <c r="F4476" s="20" t="str">
        <f>IF(LEN(IFERROR(VLOOKUP($B4476,ToolingData!$A$2:$H$5006,COLUMN(E4471),FALSE),""))=0,"",IFERROR(VLOOKUP($B4476,ToolingData!$A$2:$H$5006,COLUMN(E4471),FALSE),""))</f>
        <v/>
      </c>
      <c r="G4476" s="20" t="str">
        <f>IF(LEN(IFERROR(VLOOKUP($B4476,ToolingData!$A$2:$H$5006,COLUMN(F4471),FALSE),""))=0,"",IFERROR(VLOOKUP($B4476,ToolingData!$A$2:$H$5006,COLUMN(F4471),FALSE),""))</f>
        <v/>
      </c>
      <c r="H4476" s="20" t="str">
        <f>IF(LEN(IFERROR(VLOOKUP($B4476,ToolingData!$A$2:$H$5006,COLUMN(G4471),FALSE),""))=0,"",IFERROR(VLOOKUP($B4476,ToolingData!$A$2:$H$5006,COLUMN(G4471),FALSE),""))</f>
        <v/>
      </c>
      <c r="I4476" s="20" t="str">
        <f>IF(LEN(IFERROR(VLOOKUP($B4476,ToolingData!$A$2:$H$5006,COLUMN(H4471),FALSE),""))=0,"",IFERROR(VLOOKUP($B4476,ToolingData!$A$2:$H$5006,COLUMN(H4471),FALSE),""))</f>
        <v/>
      </c>
      <c r="Z4476" s="93"/>
      <c r="AA4476" s="93"/>
    </row>
    <row r="4477" spans="3:27" ht="18.75" customHeight="1">
      <c r="C4477" s="20" t="str">
        <f>IF(LEN(IFERROR(VLOOKUP($B4477,ToolingData!$A$2:$H$5006,COLUMN(B4472),FALSE),""))=0,"",IFERROR(VLOOKUP($B4477,ToolingData!$A$2:$H$5006,COLUMN(B4472),FALSE),""))</f>
        <v/>
      </c>
      <c r="D4477" s="20" t="str">
        <f>IF(LEN(IFERROR(VLOOKUP($B4477,ToolingData!$A$2:$H$5006,COLUMN(C4472),FALSE),""))=0,"",IFERROR(VLOOKUP($B4477,ToolingData!$A$2:$H$5006,COLUMN(C4472),FALSE),""))</f>
        <v/>
      </c>
      <c r="E4477" s="20" t="str">
        <f>IF(LEN(IFERROR(VLOOKUP($B4477,ToolingData!$A$2:$H$5006,COLUMN(D4472),FALSE),""))=0,"",IFERROR(VLOOKUP($B4477,ToolingData!$A$2:$H$5006,COLUMN(D4472),FALSE),""))</f>
        <v/>
      </c>
      <c r="F4477" s="20" t="str">
        <f>IF(LEN(IFERROR(VLOOKUP($B4477,ToolingData!$A$2:$H$5006,COLUMN(E4472),FALSE),""))=0,"",IFERROR(VLOOKUP($B4477,ToolingData!$A$2:$H$5006,COLUMN(E4472),FALSE),""))</f>
        <v/>
      </c>
      <c r="G4477" s="20" t="str">
        <f>IF(LEN(IFERROR(VLOOKUP($B4477,ToolingData!$A$2:$H$5006,COLUMN(F4472),FALSE),""))=0,"",IFERROR(VLOOKUP($B4477,ToolingData!$A$2:$H$5006,COLUMN(F4472),FALSE),""))</f>
        <v/>
      </c>
      <c r="H4477" s="20" t="str">
        <f>IF(LEN(IFERROR(VLOOKUP($B4477,ToolingData!$A$2:$H$5006,COLUMN(G4472),FALSE),""))=0,"",IFERROR(VLOOKUP($B4477,ToolingData!$A$2:$H$5006,COLUMN(G4472),FALSE),""))</f>
        <v/>
      </c>
      <c r="I4477" s="20" t="str">
        <f>IF(LEN(IFERROR(VLOOKUP($B4477,ToolingData!$A$2:$H$5006,COLUMN(H4472),FALSE),""))=0,"",IFERROR(VLOOKUP($B4477,ToolingData!$A$2:$H$5006,COLUMN(H4472),FALSE),""))</f>
        <v/>
      </c>
      <c r="Z4477" s="93"/>
      <c r="AA4477" s="93"/>
    </row>
    <row r="4478" spans="3:27" ht="18.75" customHeight="1">
      <c r="C4478" s="20" t="str">
        <f>IF(LEN(IFERROR(VLOOKUP($B4478,ToolingData!$A$2:$H$5006,COLUMN(B4473),FALSE),""))=0,"",IFERROR(VLOOKUP($B4478,ToolingData!$A$2:$H$5006,COLUMN(B4473),FALSE),""))</f>
        <v/>
      </c>
      <c r="D4478" s="20" t="str">
        <f>IF(LEN(IFERROR(VLOOKUP($B4478,ToolingData!$A$2:$H$5006,COLUMN(C4473),FALSE),""))=0,"",IFERROR(VLOOKUP($B4478,ToolingData!$A$2:$H$5006,COLUMN(C4473),FALSE),""))</f>
        <v/>
      </c>
      <c r="E4478" s="20" t="str">
        <f>IF(LEN(IFERROR(VLOOKUP($B4478,ToolingData!$A$2:$H$5006,COLUMN(D4473),FALSE),""))=0,"",IFERROR(VLOOKUP($B4478,ToolingData!$A$2:$H$5006,COLUMN(D4473),FALSE),""))</f>
        <v/>
      </c>
      <c r="F4478" s="20" t="str">
        <f>IF(LEN(IFERROR(VLOOKUP($B4478,ToolingData!$A$2:$H$5006,COLUMN(E4473),FALSE),""))=0,"",IFERROR(VLOOKUP($B4478,ToolingData!$A$2:$H$5006,COLUMN(E4473),FALSE),""))</f>
        <v/>
      </c>
      <c r="G4478" s="20" t="str">
        <f>IF(LEN(IFERROR(VLOOKUP($B4478,ToolingData!$A$2:$H$5006,COLUMN(F4473),FALSE),""))=0,"",IFERROR(VLOOKUP($B4478,ToolingData!$A$2:$H$5006,COLUMN(F4473),FALSE),""))</f>
        <v/>
      </c>
      <c r="H4478" s="20" t="str">
        <f>IF(LEN(IFERROR(VLOOKUP($B4478,ToolingData!$A$2:$H$5006,COLUMN(G4473),FALSE),""))=0,"",IFERROR(VLOOKUP($B4478,ToolingData!$A$2:$H$5006,COLUMN(G4473),FALSE),""))</f>
        <v/>
      </c>
      <c r="I4478" s="20" t="str">
        <f>IF(LEN(IFERROR(VLOOKUP($B4478,ToolingData!$A$2:$H$5006,COLUMN(H4473),FALSE),""))=0,"",IFERROR(VLOOKUP($B4478,ToolingData!$A$2:$H$5006,COLUMN(H4473),FALSE),""))</f>
        <v/>
      </c>
      <c r="Z4478" s="93"/>
      <c r="AA4478" s="93"/>
    </row>
    <row r="4479" spans="3:27" ht="18.75" customHeight="1">
      <c r="C4479" s="20" t="str">
        <f>IF(LEN(IFERROR(VLOOKUP($B4479,ToolingData!$A$2:$H$5006,COLUMN(B4474),FALSE),""))=0,"",IFERROR(VLOOKUP($B4479,ToolingData!$A$2:$H$5006,COLUMN(B4474),FALSE),""))</f>
        <v/>
      </c>
      <c r="D4479" s="20" t="str">
        <f>IF(LEN(IFERROR(VLOOKUP($B4479,ToolingData!$A$2:$H$5006,COLUMN(C4474),FALSE),""))=0,"",IFERROR(VLOOKUP($B4479,ToolingData!$A$2:$H$5006,COLUMN(C4474),FALSE),""))</f>
        <v/>
      </c>
      <c r="E4479" s="20" t="str">
        <f>IF(LEN(IFERROR(VLOOKUP($B4479,ToolingData!$A$2:$H$5006,COLUMN(D4474),FALSE),""))=0,"",IFERROR(VLOOKUP($B4479,ToolingData!$A$2:$H$5006,COLUMN(D4474),FALSE),""))</f>
        <v/>
      </c>
      <c r="F4479" s="20" t="str">
        <f>IF(LEN(IFERROR(VLOOKUP($B4479,ToolingData!$A$2:$H$5006,COLUMN(E4474),FALSE),""))=0,"",IFERROR(VLOOKUP($B4479,ToolingData!$A$2:$H$5006,COLUMN(E4474),FALSE),""))</f>
        <v/>
      </c>
      <c r="G4479" s="20" t="str">
        <f>IF(LEN(IFERROR(VLOOKUP($B4479,ToolingData!$A$2:$H$5006,COLUMN(F4474),FALSE),""))=0,"",IFERROR(VLOOKUP($B4479,ToolingData!$A$2:$H$5006,COLUMN(F4474),FALSE),""))</f>
        <v/>
      </c>
      <c r="H4479" s="20" t="str">
        <f>IF(LEN(IFERROR(VLOOKUP($B4479,ToolingData!$A$2:$H$5006,COLUMN(G4474),FALSE),""))=0,"",IFERROR(VLOOKUP($B4479,ToolingData!$A$2:$H$5006,COLUMN(G4474),FALSE),""))</f>
        <v/>
      </c>
      <c r="I4479" s="20" t="str">
        <f>IF(LEN(IFERROR(VLOOKUP($B4479,ToolingData!$A$2:$H$5006,COLUMN(H4474),FALSE),""))=0,"",IFERROR(VLOOKUP($B4479,ToolingData!$A$2:$H$5006,COLUMN(H4474),FALSE),""))</f>
        <v/>
      </c>
      <c r="Z4479" s="93"/>
      <c r="AA4479" s="93"/>
    </row>
    <row r="4480" spans="3:27" ht="18.75" customHeight="1">
      <c r="C4480" s="20" t="str">
        <f>IF(LEN(IFERROR(VLOOKUP($B4480,ToolingData!$A$2:$H$5006,COLUMN(B4475),FALSE),""))=0,"",IFERROR(VLOOKUP($B4480,ToolingData!$A$2:$H$5006,COLUMN(B4475),FALSE),""))</f>
        <v/>
      </c>
      <c r="D4480" s="20" t="str">
        <f>IF(LEN(IFERROR(VLOOKUP($B4480,ToolingData!$A$2:$H$5006,COLUMN(C4475),FALSE),""))=0,"",IFERROR(VLOOKUP($B4480,ToolingData!$A$2:$H$5006,COLUMN(C4475),FALSE),""))</f>
        <v/>
      </c>
      <c r="E4480" s="20" t="str">
        <f>IF(LEN(IFERROR(VLOOKUP($B4480,ToolingData!$A$2:$H$5006,COLUMN(D4475),FALSE),""))=0,"",IFERROR(VLOOKUP($B4480,ToolingData!$A$2:$H$5006,COLUMN(D4475),FALSE),""))</f>
        <v/>
      </c>
      <c r="F4480" s="20" t="str">
        <f>IF(LEN(IFERROR(VLOOKUP($B4480,ToolingData!$A$2:$H$5006,COLUMN(E4475),FALSE),""))=0,"",IFERROR(VLOOKUP($B4480,ToolingData!$A$2:$H$5006,COLUMN(E4475),FALSE),""))</f>
        <v/>
      </c>
      <c r="G4480" s="20" t="str">
        <f>IF(LEN(IFERROR(VLOOKUP($B4480,ToolingData!$A$2:$H$5006,COLUMN(F4475),FALSE),""))=0,"",IFERROR(VLOOKUP($B4480,ToolingData!$A$2:$H$5006,COLUMN(F4475),FALSE),""))</f>
        <v/>
      </c>
      <c r="H4480" s="20" t="str">
        <f>IF(LEN(IFERROR(VLOOKUP($B4480,ToolingData!$A$2:$H$5006,COLUMN(G4475),FALSE),""))=0,"",IFERROR(VLOOKUP($B4480,ToolingData!$A$2:$H$5006,COLUMN(G4475),FALSE),""))</f>
        <v/>
      </c>
      <c r="I4480" s="20" t="str">
        <f>IF(LEN(IFERROR(VLOOKUP($B4480,ToolingData!$A$2:$H$5006,COLUMN(H4475),FALSE),""))=0,"",IFERROR(VLOOKUP($B4480,ToolingData!$A$2:$H$5006,COLUMN(H4475),FALSE),""))</f>
        <v/>
      </c>
      <c r="Z4480" s="93"/>
      <c r="AA4480" s="93"/>
    </row>
    <row r="4481" spans="3:27" ht="18.75" customHeight="1">
      <c r="C4481" s="20" t="str">
        <f>IF(LEN(IFERROR(VLOOKUP($B4481,ToolingData!$A$2:$H$5006,COLUMN(B4476),FALSE),""))=0,"",IFERROR(VLOOKUP($B4481,ToolingData!$A$2:$H$5006,COLUMN(B4476),FALSE),""))</f>
        <v/>
      </c>
      <c r="D4481" s="20" t="str">
        <f>IF(LEN(IFERROR(VLOOKUP($B4481,ToolingData!$A$2:$H$5006,COLUMN(C4476),FALSE),""))=0,"",IFERROR(VLOOKUP($B4481,ToolingData!$A$2:$H$5006,COLUMN(C4476),FALSE),""))</f>
        <v/>
      </c>
      <c r="E4481" s="20" t="str">
        <f>IF(LEN(IFERROR(VLOOKUP($B4481,ToolingData!$A$2:$H$5006,COLUMN(D4476),FALSE),""))=0,"",IFERROR(VLOOKUP($B4481,ToolingData!$A$2:$H$5006,COLUMN(D4476),FALSE),""))</f>
        <v/>
      </c>
      <c r="F4481" s="20" t="str">
        <f>IF(LEN(IFERROR(VLOOKUP($B4481,ToolingData!$A$2:$H$5006,COLUMN(E4476),FALSE),""))=0,"",IFERROR(VLOOKUP($B4481,ToolingData!$A$2:$H$5006,COLUMN(E4476),FALSE),""))</f>
        <v/>
      </c>
      <c r="G4481" s="20" t="str">
        <f>IF(LEN(IFERROR(VLOOKUP($B4481,ToolingData!$A$2:$H$5006,COLUMN(F4476),FALSE),""))=0,"",IFERROR(VLOOKUP($B4481,ToolingData!$A$2:$H$5006,COLUMN(F4476),FALSE),""))</f>
        <v/>
      </c>
      <c r="H4481" s="20" t="str">
        <f>IF(LEN(IFERROR(VLOOKUP($B4481,ToolingData!$A$2:$H$5006,COLUMN(G4476),FALSE),""))=0,"",IFERROR(VLOOKUP($B4481,ToolingData!$A$2:$H$5006,COLUMN(G4476),FALSE),""))</f>
        <v/>
      </c>
      <c r="I4481" s="20" t="str">
        <f>IF(LEN(IFERROR(VLOOKUP($B4481,ToolingData!$A$2:$H$5006,COLUMN(H4476),FALSE),""))=0,"",IFERROR(VLOOKUP($B4481,ToolingData!$A$2:$H$5006,COLUMN(H4476),FALSE),""))</f>
        <v/>
      </c>
      <c r="Z4481" s="93"/>
      <c r="AA4481" s="93"/>
    </row>
    <row r="4482" spans="3:27" ht="18.75" customHeight="1">
      <c r="C4482" s="20" t="str">
        <f>IF(LEN(IFERROR(VLOOKUP($B4482,ToolingData!$A$2:$H$5006,COLUMN(B4477),FALSE),""))=0,"",IFERROR(VLOOKUP($B4482,ToolingData!$A$2:$H$5006,COLUMN(B4477),FALSE),""))</f>
        <v/>
      </c>
      <c r="D4482" s="20" t="str">
        <f>IF(LEN(IFERROR(VLOOKUP($B4482,ToolingData!$A$2:$H$5006,COLUMN(C4477),FALSE),""))=0,"",IFERROR(VLOOKUP($B4482,ToolingData!$A$2:$H$5006,COLUMN(C4477),FALSE),""))</f>
        <v/>
      </c>
      <c r="E4482" s="20" t="str">
        <f>IF(LEN(IFERROR(VLOOKUP($B4482,ToolingData!$A$2:$H$5006,COLUMN(D4477),FALSE),""))=0,"",IFERROR(VLOOKUP($B4482,ToolingData!$A$2:$H$5006,COLUMN(D4477),FALSE),""))</f>
        <v/>
      </c>
      <c r="F4482" s="20" t="str">
        <f>IF(LEN(IFERROR(VLOOKUP($B4482,ToolingData!$A$2:$H$5006,COLUMN(E4477),FALSE),""))=0,"",IFERROR(VLOOKUP($B4482,ToolingData!$A$2:$H$5006,COLUMN(E4477),FALSE),""))</f>
        <v/>
      </c>
      <c r="G4482" s="20" t="str">
        <f>IF(LEN(IFERROR(VLOOKUP($B4482,ToolingData!$A$2:$H$5006,COLUMN(F4477),FALSE),""))=0,"",IFERROR(VLOOKUP($B4482,ToolingData!$A$2:$H$5006,COLUMN(F4477),FALSE),""))</f>
        <v/>
      </c>
      <c r="H4482" s="20" t="str">
        <f>IF(LEN(IFERROR(VLOOKUP($B4482,ToolingData!$A$2:$H$5006,COLUMN(G4477),FALSE),""))=0,"",IFERROR(VLOOKUP($B4482,ToolingData!$A$2:$H$5006,COLUMN(G4477),FALSE),""))</f>
        <v/>
      </c>
      <c r="I4482" s="20" t="str">
        <f>IF(LEN(IFERROR(VLOOKUP($B4482,ToolingData!$A$2:$H$5006,COLUMN(H4477),FALSE),""))=0,"",IFERROR(VLOOKUP($B4482,ToolingData!$A$2:$H$5006,COLUMN(H4477),FALSE),""))</f>
        <v/>
      </c>
      <c r="Z4482" s="93"/>
      <c r="AA4482" s="93"/>
    </row>
    <row r="4483" spans="3:27" ht="18.75" customHeight="1">
      <c r="C4483" s="20" t="str">
        <f>IF(LEN(IFERROR(VLOOKUP($B4483,ToolingData!$A$2:$H$5006,COLUMN(B4478),FALSE),""))=0,"",IFERROR(VLOOKUP($B4483,ToolingData!$A$2:$H$5006,COLUMN(B4478),FALSE),""))</f>
        <v/>
      </c>
      <c r="D4483" s="20" t="str">
        <f>IF(LEN(IFERROR(VLOOKUP($B4483,ToolingData!$A$2:$H$5006,COLUMN(C4478),FALSE),""))=0,"",IFERROR(VLOOKUP($B4483,ToolingData!$A$2:$H$5006,COLUMN(C4478),FALSE),""))</f>
        <v/>
      </c>
      <c r="E4483" s="20" t="str">
        <f>IF(LEN(IFERROR(VLOOKUP($B4483,ToolingData!$A$2:$H$5006,COLUMN(D4478),FALSE),""))=0,"",IFERROR(VLOOKUP($B4483,ToolingData!$A$2:$H$5006,COLUMN(D4478),FALSE),""))</f>
        <v/>
      </c>
      <c r="F4483" s="20" t="str">
        <f>IF(LEN(IFERROR(VLOOKUP($B4483,ToolingData!$A$2:$H$5006,COLUMN(E4478),FALSE),""))=0,"",IFERROR(VLOOKUP($B4483,ToolingData!$A$2:$H$5006,COLUMN(E4478),FALSE),""))</f>
        <v/>
      </c>
      <c r="G4483" s="20" t="str">
        <f>IF(LEN(IFERROR(VLOOKUP($B4483,ToolingData!$A$2:$H$5006,COLUMN(F4478),FALSE),""))=0,"",IFERROR(VLOOKUP($B4483,ToolingData!$A$2:$H$5006,COLUMN(F4478),FALSE),""))</f>
        <v/>
      </c>
      <c r="H4483" s="20" t="str">
        <f>IF(LEN(IFERROR(VLOOKUP($B4483,ToolingData!$A$2:$H$5006,COLUMN(G4478),FALSE),""))=0,"",IFERROR(VLOOKUP($B4483,ToolingData!$A$2:$H$5006,COLUMN(G4478),FALSE),""))</f>
        <v/>
      </c>
      <c r="I4483" s="20" t="str">
        <f>IF(LEN(IFERROR(VLOOKUP($B4483,ToolingData!$A$2:$H$5006,COLUMN(H4478),FALSE),""))=0,"",IFERROR(VLOOKUP($B4483,ToolingData!$A$2:$H$5006,COLUMN(H4478),FALSE),""))</f>
        <v/>
      </c>
      <c r="Z4483" s="93"/>
      <c r="AA4483" s="93"/>
    </row>
    <row r="4484" spans="3:27" ht="18.75" customHeight="1">
      <c r="C4484" s="20" t="str">
        <f>IF(LEN(IFERROR(VLOOKUP($B4484,ToolingData!$A$2:$H$5006,COLUMN(B4479),FALSE),""))=0,"",IFERROR(VLOOKUP($B4484,ToolingData!$A$2:$H$5006,COLUMN(B4479),FALSE),""))</f>
        <v/>
      </c>
      <c r="D4484" s="20" t="str">
        <f>IF(LEN(IFERROR(VLOOKUP($B4484,ToolingData!$A$2:$H$5006,COLUMN(C4479),FALSE),""))=0,"",IFERROR(VLOOKUP($B4484,ToolingData!$A$2:$H$5006,COLUMN(C4479),FALSE),""))</f>
        <v/>
      </c>
      <c r="E4484" s="20" t="str">
        <f>IF(LEN(IFERROR(VLOOKUP($B4484,ToolingData!$A$2:$H$5006,COLUMN(D4479),FALSE),""))=0,"",IFERROR(VLOOKUP($B4484,ToolingData!$A$2:$H$5006,COLUMN(D4479),FALSE),""))</f>
        <v/>
      </c>
      <c r="F4484" s="20" t="str">
        <f>IF(LEN(IFERROR(VLOOKUP($B4484,ToolingData!$A$2:$H$5006,COLUMN(E4479),FALSE),""))=0,"",IFERROR(VLOOKUP($B4484,ToolingData!$A$2:$H$5006,COLUMN(E4479),FALSE),""))</f>
        <v/>
      </c>
      <c r="G4484" s="20" t="str">
        <f>IF(LEN(IFERROR(VLOOKUP($B4484,ToolingData!$A$2:$H$5006,COLUMN(F4479),FALSE),""))=0,"",IFERROR(VLOOKUP($B4484,ToolingData!$A$2:$H$5006,COLUMN(F4479),FALSE),""))</f>
        <v/>
      </c>
      <c r="H4484" s="20" t="str">
        <f>IF(LEN(IFERROR(VLOOKUP($B4484,ToolingData!$A$2:$H$5006,COLUMN(G4479),FALSE),""))=0,"",IFERROR(VLOOKUP($B4484,ToolingData!$A$2:$H$5006,COLUMN(G4479),FALSE),""))</f>
        <v/>
      </c>
      <c r="I4484" s="20" t="str">
        <f>IF(LEN(IFERROR(VLOOKUP($B4484,ToolingData!$A$2:$H$5006,COLUMN(H4479),FALSE),""))=0,"",IFERROR(VLOOKUP($B4484,ToolingData!$A$2:$H$5006,COLUMN(H4479),FALSE),""))</f>
        <v/>
      </c>
      <c r="Z4484" s="93"/>
      <c r="AA4484" s="93"/>
    </row>
    <row r="4485" spans="3:27" ht="18.75" customHeight="1">
      <c r="C4485" s="20" t="str">
        <f>IF(LEN(IFERROR(VLOOKUP($B4485,ToolingData!$A$2:$H$5006,COLUMN(B4480),FALSE),""))=0,"",IFERROR(VLOOKUP($B4485,ToolingData!$A$2:$H$5006,COLUMN(B4480),FALSE),""))</f>
        <v/>
      </c>
      <c r="D4485" s="20" t="str">
        <f>IF(LEN(IFERROR(VLOOKUP($B4485,ToolingData!$A$2:$H$5006,COLUMN(C4480),FALSE),""))=0,"",IFERROR(VLOOKUP($B4485,ToolingData!$A$2:$H$5006,COLUMN(C4480),FALSE),""))</f>
        <v/>
      </c>
      <c r="E4485" s="20" t="str">
        <f>IF(LEN(IFERROR(VLOOKUP($B4485,ToolingData!$A$2:$H$5006,COLUMN(D4480),FALSE),""))=0,"",IFERROR(VLOOKUP($B4485,ToolingData!$A$2:$H$5006,COLUMN(D4480),FALSE),""))</f>
        <v/>
      </c>
      <c r="F4485" s="20" t="str">
        <f>IF(LEN(IFERROR(VLOOKUP($B4485,ToolingData!$A$2:$H$5006,COLUMN(E4480),FALSE),""))=0,"",IFERROR(VLOOKUP($B4485,ToolingData!$A$2:$H$5006,COLUMN(E4480),FALSE),""))</f>
        <v/>
      </c>
      <c r="G4485" s="20" t="str">
        <f>IF(LEN(IFERROR(VLOOKUP($B4485,ToolingData!$A$2:$H$5006,COLUMN(F4480),FALSE),""))=0,"",IFERROR(VLOOKUP($B4485,ToolingData!$A$2:$H$5006,COLUMN(F4480),FALSE),""))</f>
        <v/>
      </c>
      <c r="H4485" s="20" t="str">
        <f>IF(LEN(IFERROR(VLOOKUP($B4485,ToolingData!$A$2:$H$5006,COLUMN(G4480),FALSE),""))=0,"",IFERROR(VLOOKUP($B4485,ToolingData!$A$2:$H$5006,COLUMN(G4480),FALSE),""))</f>
        <v/>
      </c>
      <c r="I4485" s="20" t="str">
        <f>IF(LEN(IFERROR(VLOOKUP($B4485,ToolingData!$A$2:$H$5006,COLUMN(H4480),FALSE),""))=0,"",IFERROR(VLOOKUP($B4485,ToolingData!$A$2:$H$5006,COLUMN(H4480),FALSE),""))</f>
        <v/>
      </c>
      <c r="Z4485" s="93"/>
      <c r="AA4485" s="93"/>
    </row>
    <row r="4486" spans="3:27" ht="18.75" customHeight="1">
      <c r="C4486" s="20" t="str">
        <f>IF(LEN(IFERROR(VLOOKUP($B4486,ToolingData!$A$2:$H$5006,COLUMN(B4481),FALSE),""))=0,"",IFERROR(VLOOKUP($B4486,ToolingData!$A$2:$H$5006,COLUMN(B4481),FALSE),""))</f>
        <v/>
      </c>
      <c r="D4486" s="20" t="str">
        <f>IF(LEN(IFERROR(VLOOKUP($B4486,ToolingData!$A$2:$H$5006,COLUMN(C4481),FALSE),""))=0,"",IFERROR(VLOOKUP($B4486,ToolingData!$A$2:$H$5006,COLUMN(C4481),FALSE),""))</f>
        <v/>
      </c>
      <c r="E4486" s="20" t="str">
        <f>IF(LEN(IFERROR(VLOOKUP($B4486,ToolingData!$A$2:$H$5006,COLUMN(D4481),FALSE),""))=0,"",IFERROR(VLOOKUP($B4486,ToolingData!$A$2:$H$5006,COLUMN(D4481),FALSE),""))</f>
        <v/>
      </c>
      <c r="F4486" s="20" t="str">
        <f>IF(LEN(IFERROR(VLOOKUP($B4486,ToolingData!$A$2:$H$5006,COLUMN(E4481),FALSE),""))=0,"",IFERROR(VLOOKUP($B4486,ToolingData!$A$2:$H$5006,COLUMN(E4481),FALSE),""))</f>
        <v/>
      </c>
      <c r="G4486" s="20" t="str">
        <f>IF(LEN(IFERROR(VLOOKUP($B4486,ToolingData!$A$2:$H$5006,COLUMN(F4481),FALSE),""))=0,"",IFERROR(VLOOKUP($B4486,ToolingData!$A$2:$H$5006,COLUMN(F4481),FALSE),""))</f>
        <v/>
      </c>
      <c r="H4486" s="20" t="str">
        <f>IF(LEN(IFERROR(VLOOKUP($B4486,ToolingData!$A$2:$H$5006,COLUMN(G4481),FALSE),""))=0,"",IFERROR(VLOOKUP($B4486,ToolingData!$A$2:$H$5006,COLUMN(G4481),FALSE),""))</f>
        <v/>
      </c>
      <c r="I4486" s="20" t="str">
        <f>IF(LEN(IFERROR(VLOOKUP($B4486,ToolingData!$A$2:$H$5006,COLUMN(H4481),FALSE),""))=0,"",IFERROR(VLOOKUP($B4486,ToolingData!$A$2:$H$5006,COLUMN(H4481),FALSE),""))</f>
        <v/>
      </c>
      <c r="Z4486" s="93"/>
      <c r="AA4486" s="93"/>
    </row>
    <row r="4487" spans="3:27" ht="18.75" customHeight="1">
      <c r="C4487" s="20" t="str">
        <f>IF(LEN(IFERROR(VLOOKUP($B4487,ToolingData!$A$2:$H$5006,COLUMN(B4482),FALSE),""))=0,"",IFERROR(VLOOKUP($B4487,ToolingData!$A$2:$H$5006,COLUMN(B4482),FALSE),""))</f>
        <v/>
      </c>
      <c r="D4487" s="20" t="str">
        <f>IF(LEN(IFERROR(VLOOKUP($B4487,ToolingData!$A$2:$H$5006,COLUMN(C4482),FALSE),""))=0,"",IFERROR(VLOOKUP($B4487,ToolingData!$A$2:$H$5006,COLUMN(C4482),FALSE),""))</f>
        <v/>
      </c>
      <c r="E4487" s="20" t="str">
        <f>IF(LEN(IFERROR(VLOOKUP($B4487,ToolingData!$A$2:$H$5006,COLUMN(D4482),FALSE),""))=0,"",IFERROR(VLOOKUP($B4487,ToolingData!$A$2:$H$5006,COLUMN(D4482),FALSE),""))</f>
        <v/>
      </c>
      <c r="F4487" s="20" t="str">
        <f>IF(LEN(IFERROR(VLOOKUP($B4487,ToolingData!$A$2:$H$5006,COLUMN(E4482),FALSE),""))=0,"",IFERROR(VLOOKUP($B4487,ToolingData!$A$2:$H$5006,COLUMN(E4482),FALSE),""))</f>
        <v/>
      </c>
      <c r="G4487" s="20" t="str">
        <f>IF(LEN(IFERROR(VLOOKUP($B4487,ToolingData!$A$2:$H$5006,COLUMN(F4482),FALSE),""))=0,"",IFERROR(VLOOKUP($B4487,ToolingData!$A$2:$H$5006,COLUMN(F4482),FALSE),""))</f>
        <v/>
      </c>
      <c r="H4487" s="20" t="str">
        <f>IF(LEN(IFERROR(VLOOKUP($B4487,ToolingData!$A$2:$H$5006,COLUMN(G4482),FALSE),""))=0,"",IFERROR(VLOOKUP($B4487,ToolingData!$A$2:$H$5006,COLUMN(G4482),FALSE),""))</f>
        <v/>
      </c>
      <c r="I4487" s="20" t="str">
        <f>IF(LEN(IFERROR(VLOOKUP($B4487,ToolingData!$A$2:$H$5006,COLUMN(H4482),FALSE),""))=0,"",IFERROR(VLOOKUP($B4487,ToolingData!$A$2:$H$5006,COLUMN(H4482),FALSE),""))</f>
        <v/>
      </c>
      <c r="Z4487" s="93"/>
      <c r="AA4487" s="93"/>
    </row>
    <row r="4488" spans="3:27" ht="18.75" customHeight="1">
      <c r="C4488" s="20" t="str">
        <f>IF(LEN(IFERROR(VLOOKUP($B4488,ToolingData!$A$2:$H$5006,COLUMN(B4483),FALSE),""))=0,"",IFERROR(VLOOKUP($B4488,ToolingData!$A$2:$H$5006,COLUMN(B4483),FALSE),""))</f>
        <v/>
      </c>
      <c r="D4488" s="20" t="str">
        <f>IF(LEN(IFERROR(VLOOKUP($B4488,ToolingData!$A$2:$H$5006,COLUMN(C4483),FALSE),""))=0,"",IFERROR(VLOOKUP($B4488,ToolingData!$A$2:$H$5006,COLUMN(C4483),FALSE),""))</f>
        <v/>
      </c>
      <c r="E4488" s="20" t="str">
        <f>IF(LEN(IFERROR(VLOOKUP($B4488,ToolingData!$A$2:$H$5006,COLUMN(D4483),FALSE),""))=0,"",IFERROR(VLOOKUP($B4488,ToolingData!$A$2:$H$5006,COLUMN(D4483),FALSE),""))</f>
        <v/>
      </c>
      <c r="F4488" s="20" t="str">
        <f>IF(LEN(IFERROR(VLOOKUP($B4488,ToolingData!$A$2:$H$5006,COLUMN(E4483),FALSE),""))=0,"",IFERROR(VLOOKUP($B4488,ToolingData!$A$2:$H$5006,COLUMN(E4483),FALSE),""))</f>
        <v/>
      </c>
      <c r="G4488" s="20" t="str">
        <f>IF(LEN(IFERROR(VLOOKUP($B4488,ToolingData!$A$2:$H$5006,COLUMN(F4483),FALSE),""))=0,"",IFERROR(VLOOKUP($B4488,ToolingData!$A$2:$H$5006,COLUMN(F4483),FALSE),""))</f>
        <v/>
      </c>
      <c r="H4488" s="20" t="str">
        <f>IF(LEN(IFERROR(VLOOKUP($B4488,ToolingData!$A$2:$H$5006,COLUMN(G4483),FALSE),""))=0,"",IFERROR(VLOOKUP($B4488,ToolingData!$A$2:$H$5006,COLUMN(G4483),FALSE),""))</f>
        <v/>
      </c>
      <c r="I4488" s="20" t="str">
        <f>IF(LEN(IFERROR(VLOOKUP($B4488,ToolingData!$A$2:$H$5006,COLUMN(H4483),FALSE),""))=0,"",IFERROR(VLOOKUP($B4488,ToolingData!$A$2:$H$5006,COLUMN(H4483),FALSE),""))</f>
        <v/>
      </c>
      <c r="Z4488" s="93"/>
      <c r="AA4488" s="93"/>
    </row>
    <row r="4489" spans="3:27" ht="18.75" customHeight="1">
      <c r="C4489" s="20" t="str">
        <f>IF(LEN(IFERROR(VLOOKUP($B4489,ToolingData!$A$2:$H$5006,COLUMN(B4484),FALSE),""))=0,"",IFERROR(VLOOKUP($B4489,ToolingData!$A$2:$H$5006,COLUMN(B4484),FALSE),""))</f>
        <v/>
      </c>
      <c r="D4489" s="20" t="str">
        <f>IF(LEN(IFERROR(VLOOKUP($B4489,ToolingData!$A$2:$H$5006,COLUMN(C4484),FALSE),""))=0,"",IFERROR(VLOOKUP($B4489,ToolingData!$A$2:$H$5006,COLUMN(C4484),FALSE),""))</f>
        <v/>
      </c>
      <c r="E4489" s="20" t="str">
        <f>IF(LEN(IFERROR(VLOOKUP($B4489,ToolingData!$A$2:$H$5006,COLUMN(D4484),FALSE),""))=0,"",IFERROR(VLOOKUP($B4489,ToolingData!$A$2:$H$5006,COLUMN(D4484),FALSE),""))</f>
        <v/>
      </c>
      <c r="F4489" s="20" t="str">
        <f>IF(LEN(IFERROR(VLOOKUP($B4489,ToolingData!$A$2:$H$5006,COLUMN(E4484),FALSE),""))=0,"",IFERROR(VLOOKUP($B4489,ToolingData!$A$2:$H$5006,COLUMN(E4484),FALSE),""))</f>
        <v/>
      </c>
      <c r="G4489" s="20" t="str">
        <f>IF(LEN(IFERROR(VLOOKUP($B4489,ToolingData!$A$2:$H$5006,COLUMN(F4484),FALSE),""))=0,"",IFERROR(VLOOKUP($B4489,ToolingData!$A$2:$H$5006,COLUMN(F4484),FALSE),""))</f>
        <v/>
      </c>
      <c r="H4489" s="20" t="str">
        <f>IF(LEN(IFERROR(VLOOKUP($B4489,ToolingData!$A$2:$H$5006,COLUMN(G4484),FALSE),""))=0,"",IFERROR(VLOOKUP($B4489,ToolingData!$A$2:$H$5006,COLUMN(G4484),FALSE),""))</f>
        <v/>
      </c>
      <c r="I4489" s="20" t="str">
        <f>IF(LEN(IFERROR(VLOOKUP($B4489,ToolingData!$A$2:$H$5006,COLUMN(H4484),FALSE),""))=0,"",IFERROR(VLOOKUP($B4489,ToolingData!$A$2:$H$5006,COLUMN(H4484),FALSE),""))</f>
        <v/>
      </c>
      <c r="Z4489" s="93"/>
      <c r="AA4489" s="93"/>
    </row>
    <row r="4490" spans="3:27" ht="18.75" customHeight="1">
      <c r="C4490" s="20" t="str">
        <f>IF(LEN(IFERROR(VLOOKUP($B4490,ToolingData!$A$2:$H$5006,COLUMN(B4485),FALSE),""))=0,"",IFERROR(VLOOKUP($B4490,ToolingData!$A$2:$H$5006,COLUMN(B4485),FALSE),""))</f>
        <v/>
      </c>
      <c r="D4490" s="20" t="str">
        <f>IF(LEN(IFERROR(VLOOKUP($B4490,ToolingData!$A$2:$H$5006,COLUMN(C4485),FALSE),""))=0,"",IFERROR(VLOOKUP($B4490,ToolingData!$A$2:$H$5006,COLUMN(C4485),FALSE),""))</f>
        <v/>
      </c>
      <c r="E4490" s="20" t="str">
        <f>IF(LEN(IFERROR(VLOOKUP($B4490,ToolingData!$A$2:$H$5006,COLUMN(D4485),FALSE),""))=0,"",IFERROR(VLOOKUP($B4490,ToolingData!$A$2:$H$5006,COLUMN(D4485),FALSE),""))</f>
        <v/>
      </c>
      <c r="F4490" s="20" t="str">
        <f>IF(LEN(IFERROR(VLOOKUP($B4490,ToolingData!$A$2:$H$5006,COLUMN(E4485),FALSE),""))=0,"",IFERROR(VLOOKUP($B4490,ToolingData!$A$2:$H$5006,COLUMN(E4485),FALSE),""))</f>
        <v/>
      </c>
      <c r="G4490" s="20" t="str">
        <f>IF(LEN(IFERROR(VLOOKUP($B4490,ToolingData!$A$2:$H$5006,COLUMN(F4485),FALSE),""))=0,"",IFERROR(VLOOKUP($B4490,ToolingData!$A$2:$H$5006,COLUMN(F4485),FALSE),""))</f>
        <v/>
      </c>
      <c r="H4490" s="20" t="str">
        <f>IF(LEN(IFERROR(VLOOKUP($B4490,ToolingData!$A$2:$H$5006,COLUMN(G4485),FALSE),""))=0,"",IFERROR(VLOOKUP($B4490,ToolingData!$A$2:$H$5006,COLUMN(G4485),FALSE),""))</f>
        <v/>
      </c>
      <c r="I4490" s="20" t="str">
        <f>IF(LEN(IFERROR(VLOOKUP($B4490,ToolingData!$A$2:$H$5006,COLUMN(H4485),FALSE),""))=0,"",IFERROR(VLOOKUP($B4490,ToolingData!$A$2:$H$5006,COLUMN(H4485),FALSE),""))</f>
        <v/>
      </c>
      <c r="Z4490" s="93"/>
      <c r="AA4490" s="93"/>
    </row>
    <row r="4491" spans="3:27" ht="18.75" customHeight="1">
      <c r="C4491" s="20" t="str">
        <f>IF(LEN(IFERROR(VLOOKUP($B4491,ToolingData!$A$2:$H$5006,COLUMN(B4486),FALSE),""))=0,"",IFERROR(VLOOKUP($B4491,ToolingData!$A$2:$H$5006,COLUMN(B4486),FALSE),""))</f>
        <v/>
      </c>
      <c r="D4491" s="20" t="str">
        <f>IF(LEN(IFERROR(VLOOKUP($B4491,ToolingData!$A$2:$H$5006,COLUMN(C4486),FALSE),""))=0,"",IFERROR(VLOOKUP($B4491,ToolingData!$A$2:$H$5006,COLUMN(C4486),FALSE),""))</f>
        <v/>
      </c>
      <c r="E4491" s="20" t="str">
        <f>IF(LEN(IFERROR(VLOOKUP($B4491,ToolingData!$A$2:$H$5006,COLUMN(D4486),FALSE),""))=0,"",IFERROR(VLOOKUP($B4491,ToolingData!$A$2:$H$5006,COLUMN(D4486),FALSE),""))</f>
        <v/>
      </c>
      <c r="F4491" s="20" t="str">
        <f>IF(LEN(IFERROR(VLOOKUP($B4491,ToolingData!$A$2:$H$5006,COLUMN(E4486),FALSE),""))=0,"",IFERROR(VLOOKUP($B4491,ToolingData!$A$2:$H$5006,COLUMN(E4486),FALSE),""))</f>
        <v/>
      </c>
      <c r="G4491" s="20" t="str">
        <f>IF(LEN(IFERROR(VLOOKUP($B4491,ToolingData!$A$2:$H$5006,COLUMN(F4486),FALSE),""))=0,"",IFERROR(VLOOKUP($B4491,ToolingData!$A$2:$H$5006,COLUMN(F4486),FALSE),""))</f>
        <v/>
      </c>
      <c r="H4491" s="20" t="str">
        <f>IF(LEN(IFERROR(VLOOKUP($B4491,ToolingData!$A$2:$H$5006,COLUMN(G4486),FALSE),""))=0,"",IFERROR(VLOOKUP($B4491,ToolingData!$A$2:$H$5006,COLUMN(G4486),FALSE),""))</f>
        <v/>
      </c>
      <c r="I4491" s="20" t="str">
        <f>IF(LEN(IFERROR(VLOOKUP($B4491,ToolingData!$A$2:$H$5006,COLUMN(H4486),FALSE),""))=0,"",IFERROR(VLOOKUP($B4491,ToolingData!$A$2:$H$5006,COLUMN(H4486),FALSE),""))</f>
        <v/>
      </c>
      <c r="Z4491" s="93"/>
      <c r="AA4491" s="93"/>
    </row>
    <row r="4492" spans="3:27" ht="18.75" customHeight="1">
      <c r="C4492" s="20" t="str">
        <f>IF(LEN(IFERROR(VLOOKUP($B4492,ToolingData!$A$2:$H$5006,COLUMN(B4487),FALSE),""))=0,"",IFERROR(VLOOKUP($B4492,ToolingData!$A$2:$H$5006,COLUMN(B4487),FALSE),""))</f>
        <v/>
      </c>
      <c r="D4492" s="20" t="str">
        <f>IF(LEN(IFERROR(VLOOKUP($B4492,ToolingData!$A$2:$H$5006,COLUMN(C4487),FALSE),""))=0,"",IFERROR(VLOOKUP($B4492,ToolingData!$A$2:$H$5006,COLUMN(C4487),FALSE),""))</f>
        <v/>
      </c>
      <c r="E4492" s="20" t="str">
        <f>IF(LEN(IFERROR(VLOOKUP($B4492,ToolingData!$A$2:$H$5006,COLUMN(D4487),FALSE),""))=0,"",IFERROR(VLOOKUP($B4492,ToolingData!$A$2:$H$5006,COLUMN(D4487),FALSE),""))</f>
        <v/>
      </c>
      <c r="F4492" s="20" t="str">
        <f>IF(LEN(IFERROR(VLOOKUP($B4492,ToolingData!$A$2:$H$5006,COLUMN(E4487),FALSE),""))=0,"",IFERROR(VLOOKUP($B4492,ToolingData!$A$2:$H$5006,COLUMN(E4487),FALSE),""))</f>
        <v/>
      </c>
      <c r="G4492" s="20" t="str">
        <f>IF(LEN(IFERROR(VLOOKUP($B4492,ToolingData!$A$2:$H$5006,COLUMN(F4487),FALSE),""))=0,"",IFERROR(VLOOKUP($B4492,ToolingData!$A$2:$H$5006,COLUMN(F4487),FALSE),""))</f>
        <v/>
      </c>
      <c r="H4492" s="20" t="str">
        <f>IF(LEN(IFERROR(VLOOKUP($B4492,ToolingData!$A$2:$H$5006,COLUMN(G4487),FALSE),""))=0,"",IFERROR(VLOOKUP($B4492,ToolingData!$A$2:$H$5006,COLUMN(G4487),FALSE),""))</f>
        <v/>
      </c>
      <c r="I4492" s="20" t="str">
        <f>IF(LEN(IFERROR(VLOOKUP($B4492,ToolingData!$A$2:$H$5006,COLUMN(H4487),FALSE),""))=0,"",IFERROR(VLOOKUP($B4492,ToolingData!$A$2:$H$5006,COLUMN(H4487),FALSE),""))</f>
        <v/>
      </c>
      <c r="Z4492" s="93"/>
      <c r="AA4492" s="93"/>
    </row>
    <row r="4493" spans="3:27" ht="18.75" customHeight="1">
      <c r="C4493" s="20" t="str">
        <f>IF(LEN(IFERROR(VLOOKUP($B4493,ToolingData!$A$2:$H$5006,COLUMN(B4488),FALSE),""))=0,"",IFERROR(VLOOKUP($B4493,ToolingData!$A$2:$H$5006,COLUMN(B4488),FALSE),""))</f>
        <v/>
      </c>
      <c r="D4493" s="20" t="str">
        <f>IF(LEN(IFERROR(VLOOKUP($B4493,ToolingData!$A$2:$H$5006,COLUMN(C4488),FALSE),""))=0,"",IFERROR(VLOOKUP($B4493,ToolingData!$A$2:$H$5006,COLUMN(C4488),FALSE),""))</f>
        <v/>
      </c>
      <c r="E4493" s="20" t="str">
        <f>IF(LEN(IFERROR(VLOOKUP($B4493,ToolingData!$A$2:$H$5006,COLUMN(D4488),FALSE),""))=0,"",IFERROR(VLOOKUP($B4493,ToolingData!$A$2:$H$5006,COLUMN(D4488),FALSE),""))</f>
        <v/>
      </c>
      <c r="F4493" s="20" t="str">
        <f>IF(LEN(IFERROR(VLOOKUP($B4493,ToolingData!$A$2:$H$5006,COLUMN(E4488),FALSE),""))=0,"",IFERROR(VLOOKUP($B4493,ToolingData!$A$2:$H$5006,COLUMN(E4488),FALSE),""))</f>
        <v/>
      </c>
      <c r="G4493" s="20" t="str">
        <f>IF(LEN(IFERROR(VLOOKUP($B4493,ToolingData!$A$2:$H$5006,COLUMN(F4488),FALSE),""))=0,"",IFERROR(VLOOKUP($B4493,ToolingData!$A$2:$H$5006,COLUMN(F4488),FALSE),""))</f>
        <v/>
      </c>
      <c r="H4493" s="20" t="str">
        <f>IF(LEN(IFERROR(VLOOKUP($B4493,ToolingData!$A$2:$H$5006,COLUMN(G4488),FALSE),""))=0,"",IFERROR(VLOOKUP($B4493,ToolingData!$A$2:$H$5006,COLUMN(G4488),FALSE),""))</f>
        <v/>
      </c>
      <c r="I4493" s="20" t="str">
        <f>IF(LEN(IFERROR(VLOOKUP($B4493,ToolingData!$A$2:$H$5006,COLUMN(H4488),FALSE),""))=0,"",IFERROR(VLOOKUP($B4493,ToolingData!$A$2:$H$5006,COLUMN(H4488),FALSE),""))</f>
        <v/>
      </c>
      <c r="Z4493" s="93"/>
      <c r="AA4493" s="93"/>
    </row>
    <row r="4494" spans="3:27" ht="18.75" customHeight="1">
      <c r="C4494" s="20" t="str">
        <f>IF(LEN(IFERROR(VLOOKUP($B4494,ToolingData!$A$2:$H$5006,COLUMN(B4489),FALSE),""))=0,"",IFERROR(VLOOKUP($B4494,ToolingData!$A$2:$H$5006,COLUMN(B4489),FALSE),""))</f>
        <v/>
      </c>
      <c r="D4494" s="20" t="str">
        <f>IF(LEN(IFERROR(VLOOKUP($B4494,ToolingData!$A$2:$H$5006,COLUMN(C4489),FALSE),""))=0,"",IFERROR(VLOOKUP($B4494,ToolingData!$A$2:$H$5006,COLUMN(C4489),FALSE),""))</f>
        <v/>
      </c>
      <c r="E4494" s="20" t="str">
        <f>IF(LEN(IFERROR(VLOOKUP($B4494,ToolingData!$A$2:$H$5006,COLUMN(D4489),FALSE),""))=0,"",IFERROR(VLOOKUP($B4494,ToolingData!$A$2:$H$5006,COLUMN(D4489),FALSE),""))</f>
        <v/>
      </c>
      <c r="F4494" s="20" t="str">
        <f>IF(LEN(IFERROR(VLOOKUP($B4494,ToolingData!$A$2:$H$5006,COLUMN(E4489),FALSE),""))=0,"",IFERROR(VLOOKUP($B4494,ToolingData!$A$2:$H$5006,COLUMN(E4489),FALSE),""))</f>
        <v/>
      </c>
      <c r="G4494" s="20" t="str">
        <f>IF(LEN(IFERROR(VLOOKUP($B4494,ToolingData!$A$2:$H$5006,COLUMN(F4489),FALSE),""))=0,"",IFERROR(VLOOKUP($B4494,ToolingData!$A$2:$H$5006,COLUMN(F4489),FALSE),""))</f>
        <v/>
      </c>
      <c r="H4494" s="20" t="str">
        <f>IF(LEN(IFERROR(VLOOKUP($B4494,ToolingData!$A$2:$H$5006,COLUMN(G4489),FALSE),""))=0,"",IFERROR(VLOOKUP($B4494,ToolingData!$A$2:$H$5006,COLUMN(G4489),FALSE),""))</f>
        <v/>
      </c>
      <c r="I4494" s="20" t="str">
        <f>IF(LEN(IFERROR(VLOOKUP($B4494,ToolingData!$A$2:$H$5006,COLUMN(H4489),FALSE),""))=0,"",IFERROR(VLOOKUP($B4494,ToolingData!$A$2:$H$5006,COLUMN(H4489),FALSE),""))</f>
        <v/>
      </c>
      <c r="Z4494" s="93"/>
      <c r="AA4494" s="93"/>
    </row>
    <row r="4495" spans="3:27" ht="18.75" customHeight="1">
      <c r="C4495" s="20" t="str">
        <f>IF(LEN(IFERROR(VLOOKUP($B4495,ToolingData!$A$2:$H$5006,COLUMN(B4490),FALSE),""))=0,"",IFERROR(VLOOKUP($B4495,ToolingData!$A$2:$H$5006,COLUMN(B4490),FALSE),""))</f>
        <v/>
      </c>
      <c r="D4495" s="20" t="str">
        <f>IF(LEN(IFERROR(VLOOKUP($B4495,ToolingData!$A$2:$H$5006,COLUMN(C4490),FALSE),""))=0,"",IFERROR(VLOOKUP($B4495,ToolingData!$A$2:$H$5006,COLUMN(C4490),FALSE),""))</f>
        <v/>
      </c>
      <c r="E4495" s="20" t="str">
        <f>IF(LEN(IFERROR(VLOOKUP($B4495,ToolingData!$A$2:$H$5006,COLUMN(D4490),FALSE),""))=0,"",IFERROR(VLOOKUP($B4495,ToolingData!$A$2:$H$5006,COLUMN(D4490),FALSE),""))</f>
        <v/>
      </c>
      <c r="F4495" s="20" t="str">
        <f>IF(LEN(IFERROR(VLOOKUP($B4495,ToolingData!$A$2:$H$5006,COLUMN(E4490),FALSE),""))=0,"",IFERROR(VLOOKUP($B4495,ToolingData!$A$2:$H$5006,COLUMN(E4490),FALSE),""))</f>
        <v/>
      </c>
      <c r="G4495" s="20" t="str">
        <f>IF(LEN(IFERROR(VLOOKUP($B4495,ToolingData!$A$2:$H$5006,COLUMN(F4490),FALSE),""))=0,"",IFERROR(VLOOKUP($B4495,ToolingData!$A$2:$H$5006,COLUMN(F4490),FALSE),""))</f>
        <v/>
      </c>
      <c r="H4495" s="20" t="str">
        <f>IF(LEN(IFERROR(VLOOKUP($B4495,ToolingData!$A$2:$H$5006,COLUMN(G4490),FALSE),""))=0,"",IFERROR(VLOOKUP($B4495,ToolingData!$A$2:$H$5006,COLUMN(G4490),FALSE),""))</f>
        <v/>
      </c>
      <c r="I4495" s="20" t="str">
        <f>IF(LEN(IFERROR(VLOOKUP($B4495,ToolingData!$A$2:$H$5006,COLUMN(H4490),FALSE),""))=0,"",IFERROR(VLOOKUP($B4495,ToolingData!$A$2:$H$5006,COLUMN(H4490),FALSE),""))</f>
        <v/>
      </c>
      <c r="Z4495" s="93"/>
      <c r="AA4495" s="93"/>
    </row>
    <row r="4496" spans="3:27" ht="18.75" customHeight="1">
      <c r="C4496" s="20" t="str">
        <f>IF(LEN(IFERROR(VLOOKUP($B4496,ToolingData!$A$2:$H$5006,COLUMN(B4491),FALSE),""))=0,"",IFERROR(VLOOKUP($B4496,ToolingData!$A$2:$H$5006,COLUMN(B4491),FALSE),""))</f>
        <v/>
      </c>
      <c r="D4496" s="20" t="str">
        <f>IF(LEN(IFERROR(VLOOKUP($B4496,ToolingData!$A$2:$H$5006,COLUMN(C4491),FALSE),""))=0,"",IFERROR(VLOOKUP($B4496,ToolingData!$A$2:$H$5006,COLUMN(C4491),FALSE),""))</f>
        <v/>
      </c>
      <c r="E4496" s="20" t="str">
        <f>IF(LEN(IFERROR(VLOOKUP($B4496,ToolingData!$A$2:$H$5006,COLUMN(D4491),FALSE),""))=0,"",IFERROR(VLOOKUP($B4496,ToolingData!$A$2:$H$5006,COLUMN(D4491),FALSE),""))</f>
        <v/>
      </c>
      <c r="F4496" s="20" t="str">
        <f>IF(LEN(IFERROR(VLOOKUP($B4496,ToolingData!$A$2:$H$5006,COLUMN(E4491),FALSE),""))=0,"",IFERROR(VLOOKUP($B4496,ToolingData!$A$2:$H$5006,COLUMN(E4491),FALSE),""))</f>
        <v/>
      </c>
      <c r="G4496" s="20" t="str">
        <f>IF(LEN(IFERROR(VLOOKUP($B4496,ToolingData!$A$2:$H$5006,COLUMN(F4491),FALSE),""))=0,"",IFERROR(VLOOKUP($B4496,ToolingData!$A$2:$H$5006,COLUMN(F4491),FALSE),""))</f>
        <v/>
      </c>
      <c r="H4496" s="20" t="str">
        <f>IF(LEN(IFERROR(VLOOKUP($B4496,ToolingData!$A$2:$H$5006,COLUMN(G4491),FALSE),""))=0,"",IFERROR(VLOOKUP($B4496,ToolingData!$A$2:$H$5006,COLUMN(G4491),FALSE),""))</f>
        <v/>
      </c>
      <c r="I4496" s="20" t="str">
        <f>IF(LEN(IFERROR(VLOOKUP($B4496,ToolingData!$A$2:$H$5006,COLUMN(H4491),FALSE),""))=0,"",IFERROR(VLOOKUP($B4496,ToolingData!$A$2:$H$5006,COLUMN(H4491),FALSE),""))</f>
        <v/>
      </c>
      <c r="Z4496" s="93"/>
      <c r="AA4496" s="93"/>
    </row>
    <row r="4497" spans="3:27" ht="18.75" customHeight="1">
      <c r="C4497" s="20" t="str">
        <f>IF(LEN(IFERROR(VLOOKUP($B4497,ToolingData!$A$2:$H$5006,COLUMN(B4492),FALSE),""))=0,"",IFERROR(VLOOKUP($B4497,ToolingData!$A$2:$H$5006,COLUMN(B4492),FALSE),""))</f>
        <v/>
      </c>
      <c r="D4497" s="20" t="str">
        <f>IF(LEN(IFERROR(VLOOKUP($B4497,ToolingData!$A$2:$H$5006,COLUMN(C4492),FALSE),""))=0,"",IFERROR(VLOOKUP($B4497,ToolingData!$A$2:$H$5006,COLUMN(C4492),FALSE),""))</f>
        <v/>
      </c>
      <c r="E4497" s="20" t="str">
        <f>IF(LEN(IFERROR(VLOOKUP($B4497,ToolingData!$A$2:$H$5006,COLUMN(D4492),FALSE),""))=0,"",IFERROR(VLOOKUP($B4497,ToolingData!$A$2:$H$5006,COLUMN(D4492),FALSE),""))</f>
        <v/>
      </c>
      <c r="F4497" s="20" t="str">
        <f>IF(LEN(IFERROR(VLOOKUP($B4497,ToolingData!$A$2:$H$5006,COLUMN(E4492),FALSE),""))=0,"",IFERROR(VLOOKUP($B4497,ToolingData!$A$2:$H$5006,COLUMN(E4492),FALSE),""))</f>
        <v/>
      </c>
      <c r="G4497" s="20" t="str">
        <f>IF(LEN(IFERROR(VLOOKUP($B4497,ToolingData!$A$2:$H$5006,COLUMN(F4492),FALSE),""))=0,"",IFERROR(VLOOKUP($B4497,ToolingData!$A$2:$H$5006,COLUMN(F4492),FALSE),""))</f>
        <v/>
      </c>
      <c r="H4497" s="20" t="str">
        <f>IF(LEN(IFERROR(VLOOKUP($B4497,ToolingData!$A$2:$H$5006,COLUMN(G4492),FALSE),""))=0,"",IFERROR(VLOOKUP($B4497,ToolingData!$A$2:$H$5006,COLUMN(G4492),FALSE),""))</f>
        <v/>
      </c>
      <c r="I4497" s="20" t="str">
        <f>IF(LEN(IFERROR(VLOOKUP($B4497,ToolingData!$A$2:$H$5006,COLUMN(H4492),FALSE),""))=0,"",IFERROR(VLOOKUP($B4497,ToolingData!$A$2:$H$5006,COLUMN(H4492),FALSE),""))</f>
        <v/>
      </c>
      <c r="Z4497" s="93"/>
      <c r="AA4497" s="93"/>
    </row>
    <row r="4498" spans="3:27" ht="18.75" customHeight="1">
      <c r="C4498" s="20" t="str">
        <f>IF(LEN(IFERROR(VLOOKUP($B4498,ToolingData!$A$2:$H$5006,COLUMN(B4493),FALSE),""))=0,"",IFERROR(VLOOKUP($B4498,ToolingData!$A$2:$H$5006,COLUMN(B4493),FALSE),""))</f>
        <v/>
      </c>
      <c r="D4498" s="20" t="str">
        <f>IF(LEN(IFERROR(VLOOKUP($B4498,ToolingData!$A$2:$H$5006,COLUMN(C4493),FALSE),""))=0,"",IFERROR(VLOOKUP($B4498,ToolingData!$A$2:$H$5006,COLUMN(C4493),FALSE),""))</f>
        <v/>
      </c>
      <c r="E4498" s="20" t="str">
        <f>IF(LEN(IFERROR(VLOOKUP($B4498,ToolingData!$A$2:$H$5006,COLUMN(D4493),FALSE),""))=0,"",IFERROR(VLOOKUP($B4498,ToolingData!$A$2:$H$5006,COLUMN(D4493),FALSE),""))</f>
        <v/>
      </c>
      <c r="F4498" s="20" t="str">
        <f>IF(LEN(IFERROR(VLOOKUP($B4498,ToolingData!$A$2:$H$5006,COLUMN(E4493),FALSE),""))=0,"",IFERROR(VLOOKUP($B4498,ToolingData!$A$2:$H$5006,COLUMN(E4493),FALSE),""))</f>
        <v/>
      </c>
      <c r="G4498" s="20" t="str">
        <f>IF(LEN(IFERROR(VLOOKUP($B4498,ToolingData!$A$2:$H$5006,COLUMN(F4493),FALSE),""))=0,"",IFERROR(VLOOKUP($B4498,ToolingData!$A$2:$H$5006,COLUMN(F4493),FALSE),""))</f>
        <v/>
      </c>
      <c r="H4498" s="20" t="str">
        <f>IF(LEN(IFERROR(VLOOKUP($B4498,ToolingData!$A$2:$H$5006,COLUMN(G4493),FALSE),""))=0,"",IFERROR(VLOOKUP($B4498,ToolingData!$A$2:$H$5006,COLUMN(G4493),FALSE),""))</f>
        <v/>
      </c>
      <c r="I4498" s="20" t="str">
        <f>IF(LEN(IFERROR(VLOOKUP($B4498,ToolingData!$A$2:$H$5006,COLUMN(H4493),FALSE),""))=0,"",IFERROR(VLOOKUP($B4498,ToolingData!$A$2:$H$5006,COLUMN(H4493),FALSE),""))</f>
        <v/>
      </c>
      <c r="Z4498" s="93"/>
      <c r="AA4498" s="93"/>
    </row>
    <row r="4499" spans="3:27" ht="18.75" customHeight="1">
      <c r="C4499" s="20" t="str">
        <f>IF(LEN(IFERROR(VLOOKUP($B4499,ToolingData!$A$2:$H$5006,COLUMN(B4494),FALSE),""))=0,"",IFERROR(VLOOKUP($B4499,ToolingData!$A$2:$H$5006,COLUMN(B4494),FALSE),""))</f>
        <v/>
      </c>
      <c r="D4499" s="20" t="str">
        <f>IF(LEN(IFERROR(VLOOKUP($B4499,ToolingData!$A$2:$H$5006,COLUMN(C4494),FALSE),""))=0,"",IFERROR(VLOOKUP($B4499,ToolingData!$A$2:$H$5006,COLUMN(C4494),FALSE),""))</f>
        <v/>
      </c>
      <c r="E4499" s="20" t="str">
        <f>IF(LEN(IFERROR(VLOOKUP($B4499,ToolingData!$A$2:$H$5006,COLUMN(D4494),FALSE),""))=0,"",IFERROR(VLOOKUP($B4499,ToolingData!$A$2:$H$5006,COLUMN(D4494),FALSE),""))</f>
        <v/>
      </c>
      <c r="F4499" s="20" t="str">
        <f>IF(LEN(IFERROR(VLOOKUP($B4499,ToolingData!$A$2:$H$5006,COLUMN(E4494),FALSE),""))=0,"",IFERROR(VLOOKUP($B4499,ToolingData!$A$2:$H$5006,COLUMN(E4494),FALSE),""))</f>
        <v/>
      </c>
      <c r="G4499" s="20" t="str">
        <f>IF(LEN(IFERROR(VLOOKUP($B4499,ToolingData!$A$2:$H$5006,COLUMN(F4494),FALSE),""))=0,"",IFERROR(VLOOKUP($B4499,ToolingData!$A$2:$H$5006,COLUMN(F4494),FALSE),""))</f>
        <v/>
      </c>
      <c r="H4499" s="20" t="str">
        <f>IF(LEN(IFERROR(VLOOKUP($B4499,ToolingData!$A$2:$H$5006,COLUMN(G4494),FALSE),""))=0,"",IFERROR(VLOOKUP($B4499,ToolingData!$A$2:$H$5006,COLUMN(G4494),FALSE),""))</f>
        <v/>
      </c>
      <c r="I4499" s="20" t="str">
        <f>IF(LEN(IFERROR(VLOOKUP($B4499,ToolingData!$A$2:$H$5006,COLUMN(H4494),FALSE),""))=0,"",IFERROR(VLOOKUP($B4499,ToolingData!$A$2:$H$5006,COLUMN(H4494),FALSE),""))</f>
        <v/>
      </c>
      <c r="Z4499" s="93"/>
      <c r="AA4499" s="93"/>
    </row>
    <row r="4500" spans="3:27" ht="18.75" customHeight="1">
      <c r="C4500" s="20" t="str">
        <f>IF(LEN(IFERROR(VLOOKUP($B4500,ToolingData!$A$2:$H$5006,COLUMN(B4495),FALSE),""))=0,"",IFERROR(VLOOKUP($B4500,ToolingData!$A$2:$H$5006,COLUMN(B4495),FALSE),""))</f>
        <v/>
      </c>
      <c r="D4500" s="20" t="str">
        <f>IF(LEN(IFERROR(VLOOKUP($B4500,ToolingData!$A$2:$H$5006,COLUMN(C4495),FALSE),""))=0,"",IFERROR(VLOOKUP($B4500,ToolingData!$A$2:$H$5006,COLUMN(C4495),FALSE),""))</f>
        <v/>
      </c>
      <c r="E4500" s="20" t="str">
        <f>IF(LEN(IFERROR(VLOOKUP($B4500,ToolingData!$A$2:$H$5006,COLUMN(D4495),FALSE),""))=0,"",IFERROR(VLOOKUP($B4500,ToolingData!$A$2:$H$5006,COLUMN(D4495),FALSE),""))</f>
        <v/>
      </c>
      <c r="F4500" s="20" t="str">
        <f>IF(LEN(IFERROR(VLOOKUP($B4500,ToolingData!$A$2:$H$5006,COLUMN(E4495),FALSE),""))=0,"",IFERROR(VLOOKUP($B4500,ToolingData!$A$2:$H$5006,COLUMN(E4495),FALSE),""))</f>
        <v/>
      </c>
      <c r="G4500" s="20" t="str">
        <f>IF(LEN(IFERROR(VLOOKUP($B4500,ToolingData!$A$2:$H$5006,COLUMN(F4495),FALSE),""))=0,"",IFERROR(VLOOKUP($B4500,ToolingData!$A$2:$H$5006,COLUMN(F4495),FALSE),""))</f>
        <v/>
      </c>
      <c r="H4500" s="20" t="str">
        <f>IF(LEN(IFERROR(VLOOKUP($B4500,ToolingData!$A$2:$H$5006,COLUMN(G4495),FALSE),""))=0,"",IFERROR(VLOOKUP($B4500,ToolingData!$A$2:$H$5006,COLUMN(G4495),FALSE),""))</f>
        <v/>
      </c>
      <c r="I4500" s="20" t="str">
        <f>IF(LEN(IFERROR(VLOOKUP($B4500,ToolingData!$A$2:$H$5006,COLUMN(H4495),FALSE),""))=0,"",IFERROR(VLOOKUP($B4500,ToolingData!$A$2:$H$5006,COLUMN(H4495),FALSE),""))</f>
        <v/>
      </c>
      <c r="Z4500" s="93"/>
      <c r="AA4500" s="93"/>
    </row>
    <row r="4501" spans="3:27" ht="18.75" customHeight="1">
      <c r="C4501" s="20" t="str">
        <f>IF(LEN(IFERROR(VLOOKUP($B4501,ToolingData!$A$2:$H$5006,COLUMN(B4496),FALSE),""))=0,"",IFERROR(VLOOKUP($B4501,ToolingData!$A$2:$H$5006,COLUMN(B4496),FALSE),""))</f>
        <v/>
      </c>
      <c r="D4501" s="20" t="str">
        <f>IF(LEN(IFERROR(VLOOKUP($B4501,ToolingData!$A$2:$H$5006,COLUMN(C4496),FALSE),""))=0,"",IFERROR(VLOOKUP($B4501,ToolingData!$A$2:$H$5006,COLUMN(C4496),FALSE),""))</f>
        <v/>
      </c>
      <c r="E4501" s="20" t="str">
        <f>IF(LEN(IFERROR(VLOOKUP($B4501,ToolingData!$A$2:$H$5006,COLUMN(D4496),FALSE),""))=0,"",IFERROR(VLOOKUP($B4501,ToolingData!$A$2:$H$5006,COLUMN(D4496),FALSE),""))</f>
        <v/>
      </c>
      <c r="F4501" s="20" t="str">
        <f>IF(LEN(IFERROR(VLOOKUP($B4501,ToolingData!$A$2:$H$5006,COLUMN(E4496),FALSE),""))=0,"",IFERROR(VLOOKUP($B4501,ToolingData!$A$2:$H$5006,COLUMN(E4496),FALSE),""))</f>
        <v/>
      </c>
      <c r="G4501" s="20" t="str">
        <f>IF(LEN(IFERROR(VLOOKUP($B4501,ToolingData!$A$2:$H$5006,COLUMN(F4496),FALSE),""))=0,"",IFERROR(VLOOKUP($B4501,ToolingData!$A$2:$H$5006,COLUMN(F4496),FALSE),""))</f>
        <v/>
      </c>
      <c r="H4501" s="20" t="str">
        <f>IF(LEN(IFERROR(VLOOKUP($B4501,ToolingData!$A$2:$H$5006,COLUMN(G4496),FALSE),""))=0,"",IFERROR(VLOOKUP($B4501,ToolingData!$A$2:$H$5006,COLUMN(G4496),FALSE),""))</f>
        <v/>
      </c>
      <c r="I4501" s="20" t="str">
        <f>IF(LEN(IFERROR(VLOOKUP($B4501,ToolingData!$A$2:$H$5006,COLUMN(H4496),FALSE),""))=0,"",IFERROR(VLOOKUP($B4501,ToolingData!$A$2:$H$5006,COLUMN(H4496),FALSE),""))</f>
        <v/>
      </c>
      <c r="Z4501" s="93"/>
      <c r="AA4501" s="93"/>
    </row>
    <row r="4502" spans="3:27" ht="18.75" customHeight="1">
      <c r="C4502" s="20" t="str">
        <f>IF(LEN(IFERROR(VLOOKUP($B4502,ToolingData!$A$2:$H$5006,COLUMN(B4497),FALSE),""))=0,"",IFERROR(VLOOKUP($B4502,ToolingData!$A$2:$H$5006,COLUMN(B4497),FALSE),""))</f>
        <v/>
      </c>
      <c r="D4502" s="20" t="str">
        <f>IF(LEN(IFERROR(VLOOKUP($B4502,ToolingData!$A$2:$H$5006,COLUMN(C4497),FALSE),""))=0,"",IFERROR(VLOOKUP($B4502,ToolingData!$A$2:$H$5006,COLUMN(C4497),FALSE),""))</f>
        <v/>
      </c>
      <c r="E4502" s="20" t="str">
        <f>IF(LEN(IFERROR(VLOOKUP($B4502,ToolingData!$A$2:$H$5006,COLUMN(D4497),FALSE),""))=0,"",IFERROR(VLOOKUP($B4502,ToolingData!$A$2:$H$5006,COLUMN(D4497),FALSE),""))</f>
        <v/>
      </c>
      <c r="F4502" s="20" t="str">
        <f>IF(LEN(IFERROR(VLOOKUP($B4502,ToolingData!$A$2:$H$5006,COLUMN(E4497),FALSE),""))=0,"",IFERROR(VLOOKUP($B4502,ToolingData!$A$2:$H$5006,COLUMN(E4497),FALSE),""))</f>
        <v/>
      </c>
      <c r="G4502" s="20" t="str">
        <f>IF(LEN(IFERROR(VLOOKUP($B4502,ToolingData!$A$2:$H$5006,COLUMN(F4497),FALSE),""))=0,"",IFERROR(VLOOKUP($B4502,ToolingData!$A$2:$H$5006,COLUMN(F4497),FALSE),""))</f>
        <v/>
      </c>
      <c r="H4502" s="20" t="str">
        <f>IF(LEN(IFERROR(VLOOKUP($B4502,ToolingData!$A$2:$H$5006,COLUMN(G4497),FALSE),""))=0,"",IFERROR(VLOOKUP($B4502,ToolingData!$A$2:$H$5006,COLUMN(G4497),FALSE),""))</f>
        <v/>
      </c>
      <c r="I4502" s="20" t="str">
        <f>IF(LEN(IFERROR(VLOOKUP($B4502,ToolingData!$A$2:$H$5006,COLUMN(H4497),FALSE),""))=0,"",IFERROR(VLOOKUP($B4502,ToolingData!$A$2:$H$5006,COLUMN(H4497),FALSE),""))</f>
        <v/>
      </c>
      <c r="Z4502" s="93"/>
      <c r="AA4502" s="93"/>
    </row>
    <row r="4503" spans="3:27" ht="18.75" customHeight="1">
      <c r="C4503" s="20" t="str">
        <f>IF(LEN(IFERROR(VLOOKUP($B4503,ToolingData!$A$2:$H$5006,COLUMN(B4498),FALSE),""))=0,"",IFERROR(VLOOKUP($B4503,ToolingData!$A$2:$H$5006,COLUMN(B4498),FALSE),""))</f>
        <v/>
      </c>
      <c r="D4503" s="20" t="str">
        <f>IF(LEN(IFERROR(VLOOKUP($B4503,ToolingData!$A$2:$H$5006,COLUMN(C4498),FALSE),""))=0,"",IFERROR(VLOOKUP($B4503,ToolingData!$A$2:$H$5006,COLUMN(C4498),FALSE),""))</f>
        <v/>
      </c>
      <c r="E4503" s="20" t="str">
        <f>IF(LEN(IFERROR(VLOOKUP($B4503,ToolingData!$A$2:$H$5006,COLUMN(D4498),FALSE),""))=0,"",IFERROR(VLOOKUP($B4503,ToolingData!$A$2:$H$5006,COLUMN(D4498),FALSE),""))</f>
        <v/>
      </c>
      <c r="F4503" s="20" t="str">
        <f>IF(LEN(IFERROR(VLOOKUP($B4503,ToolingData!$A$2:$H$5006,COLUMN(E4498),FALSE),""))=0,"",IFERROR(VLOOKUP($B4503,ToolingData!$A$2:$H$5006,COLUMN(E4498),FALSE),""))</f>
        <v/>
      </c>
      <c r="G4503" s="20" t="str">
        <f>IF(LEN(IFERROR(VLOOKUP($B4503,ToolingData!$A$2:$H$5006,COLUMN(F4498),FALSE),""))=0,"",IFERROR(VLOOKUP($B4503,ToolingData!$A$2:$H$5006,COLUMN(F4498),FALSE),""))</f>
        <v/>
      </c>
      <c r="H4503" s="20" t="str">
        <f>IF(LEN(IFERROR(VLOOKUP($B4503,ToolingData!$A$2:$H$5006,COLUMN(G4498),FALSE),""))=0,"",IFERROR(VLOOKUP($B4503,ToolingData!$A$2:$H$5006,COLUMN(G4498),FALSE),""))</f>
        <v/>
      </c>
      <c r="I4503" s="20" t="str">
        <f>IF(LEN(IFERROR(VLOOKUP($B4503,ToolingData!$A$2:$H$5006,COLUMN(H4498),FALSE),""))=0,"",IFERROR(VLOOKUP($B4503,ToolingData!$A$2:$H$5006,COLUMN(H4498),FALSE),""))</f>
        <v/>
      </c>
      <c r="Z4503" s="93"/>
      <c r="AA4503" s="93"/>
    </row>
    <row r="4504" spans="3:27" ht="18.75" customHeight="1">
      <c r="C4504" s="20" t="str">
        <f>IF(LEN(IFERROR(VLOOKUP($B4504,ToolingData!$A$2:$H$5006,COLUMN(B4499),FALSE),""))=0,"",IFERROR(VLOOKUP($B4504,ToolingData!$A$2:$H$5006,COLUMN(B4499),FALSE),""))</f>
        <v/>
      </c>
      <c r="D4504" s="20" t="str">
        <f>IF(LEN(IFERROR(VLOOKUP($B4504,ToolingData!$A$2:$H$5006,COLUMN(C4499),FALSE),""))=0,"",IFERROR(VLOOKUP($B4504,ToolingData!$A$2:$H$5006,COLUMN(C4499),FALSE),""))</f>
        <v/>
      </c>
      <c r="E4504" s="20" t="str">
        <f>IF(LEN(IFERROR(VLOOKUP($B4504,ToolingData!$A$2:$H$5006,COLUMN(D4499),FALSE),""))=0,"",IFERROR(VLOOKUP($B4504,ToolingData!$A$2:$H$5006,COLUMN(D4499),FALSE),""))</f>
        <v/>
      </c>
      <c r="F4504" s="20" t="str">
        <f>IF(LEN(IFERROR(VLOOKUP($B4504,ToolingData!$A$2:$H$5006,COLUMN(E4499),FALSE),""))=0,"",IFERROR(VLOOKUP($B4504,ToolingData!$A$2:$H$5006,COLUMN(E4499),FALSE),""))</f>
        <v/>
      </c>
      <c r="G4504" s="20" t="str">
        <f>IF(LEN(IFERROR(VLOOKUP($B4504,ToolingData!$A$2:$H$5006,COLUMN(F4499),FALSE),""))=0,"",IFERROR(VLOOKUP($B4504,ToolingData!$A$2:$H$5006,COLUMN(F4499),FALSE),""))</f>
        <v/>
      </c>
      <c r="H4504" s="20" t="str">
        <f>IF(LEN(IFERROR(VLOOKUP($B4504,ToolingData!$A$2:$H$5006,COLUMN(G4499),FALSE),""))=0,"",IFERROR(VLOOKUP($B4504,ToolingData!$A$2:$H$5006,COLUMN(G4499),FALSE),""))</f>
        <v/>
      </c>
      <c r="I4504" s="20" t="str">
        <f>IF(LEN(IFERROR(VLOOKUP($B4504,ToolingData!$A$2:$H$5006,COLUMN(H4499),FALSE),""))=0,"",IFERROR(VLOOKUP($B4504,ToolingData!$A$2:$H$5006,COLUMN(H4499),FALSE),""))</f>
        <v/>
      </c>
      <c r="Z4504" s="93"/>
      <c r="AA4504" s="93"/>
    </row>
    <row r="4505" spans="3:27" ht="18.75" customHeight="1">
      <c r="C4505" s="20" t="str">
        <f>IF(LEN(IFERROR(VLOOKUP($B4505,ToolingData!$A$2:$H$5006,COLUMN(B4500),FALSE),""))=0,"",IFERROR(VLOOKUP($B4505,ToolingData!$A$2:$H$5006,COLUMN(B4500),FALSE),""))</f>
        <v/>
      </c>
      <c r="D4505" s="20" t="str">
        <f>IF(LEN(IFERROR(VLOOKUP($B4505,ToolingData!$A$2:$H$5006,COLUMN(C4500),FALSE),""))=0,"",IFERROR(VLOOKUP($B4505,ToolingData!$A$2:$H$5006,COLUMN(C4500),FALSE),""))</f>
        <v/>
      </c>
      <c r="E4505" s="20" t="str">
        <f>IF(LEN(IFERROR(VLOOKUP($B4505,ToolingData!$A$2:$H$5006,COLUMN(D4500),FALSE),""))=0,"",IFERROR(VLOOKUP($B4505,ToolingData!$A$2:$H$5006,COLUMN(D4500),FALSE),""))</f>
        <v/>
      </c>
      <c r="F4505" s="20" t="str">
        <f>IF(LEN(IFERROR(VLOOKUP($B4505,ToolingData!$A$2:$H$5006,COLUMN(E4500),FALSE),""))=0,"",IFERROR(VLOOKUP($B4505,ToolingData!$A$2:$H$5006,COLUMN(E4500),FALSE),""))</f>
        <v/>
      </c>
      <c r="G4505" s="20" t="str">
        <f>IF(LEN(IFERROR(VLOOKUP($B4505,ToolingData!$A$2:$H$5006,COLUMN(F4500),FALSE),""))=0,"",IFERROR(VLOOKUP($B4505,ToolingData!$A$2:$H$5006,COLUMN(F4500),FALSE),""))</f>
        <v/>
      </c>
      <c r="H4505" s="20" t="str">
        <f>IF(LEN(IFERROR(VLOOKUP($B4505,ToolingData!$A$2:$H$5006,COLUMN(G4500),FALSE),""))=0,"",IFERROR(VLOOKUP($B4505,ToolingData!$A$2:$H$5006,COLUMN(G4500),FALSE),""))</f>
        <v/>
      </c>
      <c r="I4505" s="20" t="str">
        <f>IF(LEN(IFERROR(VLOOKUP($B4505,ToolingData!$A$2:$H$5006,COLUMN(H4500),FALSE),""))=0,"",IFERROR(VLOOKUP($B4505,ToolingData!$A$2:$H$5006,COLUMN(H4500),FALSE),""))</f>
        <v/>
      </c>
      <c r="Z4505" s="93"/>
      <c r="AA4505" s="93"/>
    </row>
    <row r="4506" spans="3:27" ht="18.75" customHeight="1">
      <c r="C4506" s="20" t="str">
        <f>IF(LEN(IFERROR(VLOOKUP($B4506,ToolingData!$A$2:$H$5006,COLUMN(B4501),FALSE),""))=0,"",IFERROR(VLOOKUP($B4506,ToolingData!$A$2:$H$5006,COLUMN(B4501),FALSE),""))</f>
        <v/>
      </c>
      <c r="D4506" s="20" t="str">
        <f>IF(LEN(IFERROR(VLOOKUP($B4506,ToolingData!$A$2:$H$5006,COLUMN(C4501),FALSE),""))=0,"",IFERROR(VLOOKUP($B4506,ToolingData!$A$2:$H$5006,COLUMN(C4501),FALSE),""))</f>
        <v/>
      </c>
      <c r="E4506" s="20" t="str">
        <f>IF(LEN(IFERROR(VLOOKUP($B4506,ToolingData!$A$2:$H$5006,COLUMN(D4501),FALSE),""))=0,"",IFERROR(VLOOKUP($B4506,ToolingData!$A$2:$H$5006,COLUMN(D4501),FALSE),""))</f>
        <v/>
      </c>
      <c r="F4506" s="20" t="str">
        <f>IF(LEN(IFERROR(VLOOKUP($B4506,ToolingData!$A$2:$H$5006,COLUMN(E4501),FALSE),""))=0,"",IFERROR(VLOOKUP($B4506,ToolingData!$A$2:$H$5006,COLUMN(E4501),FALSE),""))</f>
        <v/>
      </c>
      <c r="G4506" s="20" t="str">
        <f>IF(LEN(IFERROR(VLOOKUP($B4506,ToolingData!$A$2:$H$5006,COLUMN(F4501),FALSE),""))=0,"",IFERROR(VLOOKUP($B4506,ToolingData!$A$2:$H$5006,COLUMN(F4501),FALSE),""))</f>
        <v/>
      </c>
      <c r="H4506" s="20" t="str">
        <f>IF(LEN(IFERROR(VLOOKUP($B4506,ToolingData!$A$2:$H$5006,COLUMN(G4501),FALSE),""))=0,"",IFERROR(VLOOKUP($B4506,ToolingData!$A$2:$H$5006,COLUMN(G4501),FALSE),""))</f>
        <v/>
      </c>
      <c r="I4506" s="20" t="str">
        <f>IF(LEN(IFERROR(VLOOKUP($B4506,ToolingData!$A$2:$H$5006,COLUMN(H4501),FALSE),""))=0,"",IFERROR(VLOOKUP($B4506,ToolingData!$A$2:$H$5006,COLUMN(H4501),FALSE),""))</f>
        <v/>
      </c>
      <c r="Z4506" s="93"/>
      <c r="AA4506" s="93"/>
    </row>
    <row r="4507" spans="3:27" ht="18.75" customHeight="1">
      <c r="C4507" s="20" t="str">
        <f>IF(LEN(IFERROR(VLOOKUP($B4507,ToolingData!$A$2:$H$5006,COLUMN(B4502),FALSE),""))=0,"",IFERROR(VLOOKUP($B4507,ToolingData!$A$2:$H$5006,COLUMN(B4502),FALSE),""))</f>
        <v/>
      </c>
      <c r="D4507" s="20" t="str">
        <f>IF(LEN(IFERROR(VLOOKUP($B4507,ToolingData!$A$2:$H$5006,COLUMN(C4502),FALSE),""))=0,"",IFERROR(VLOOKUP($B4507,ToolingData!$A$2:$H$5006,COLUMN(C4502),FALSE),""))</f>
        <v/>
      </c>
      <c r="E4507" s="20" t="str">
        <f>IF(LEN(IFERROR(VLOOKUP($B4507,ToolingData!$A$2:$H$5006,COLUMN(D4502),FALSE),""))=0,"",IFERROR(VLOOKUP($B4507,ToolingData!$A$2:$H$5006,COLUMN(D4502),FALSE),""))</f>
        <v/>
      </c>
      <c r="F4507" s="20" t="str">
        <f>IF(LEN(IFERROR(VLOOKUP($B4507,ToolingData!$A$2:$H$5006,COLUMN(E4502),FALSE),""))=0,"",IFERROR(VLOOKUP($B4507,ToolingData!$A$2:$H$5006,COLUMN(E4502),FALSE),""))</f>
        <v/>
      </c>
      <c r="G4507" s="20" t="str">
        <f>IF(LEN(IFERROR(VLOOKUP($B4507,ToolingData!$A$2:$H$5006,COLUMN(F4502),FALSE),""))=0,"",IFERROR(VLOOKUP($B4507,ToolingData!$A$2:$H$5006,COLUMN(F4502),FALSE),""))</f>
        <v/>
      </c>
      <c r="H4507" s="20" t="str">
        <f>IF(LEN(IFERROR(VLOOKUP($B4507,ToolingData!$A$2:$H$5006,COLUMN(G4502),FALSE),""))=0,"",IFERROR(VLOOKUP($B4507,ToolingData!$A$2:$H$5006,COLUMN(G4502),FALSE),""))</f>
        <v/>
      </c>
      <c r="I4507" s="20" t="str">
        <f>IF(LEN(IFERROR(VLOOKUP($B4507,ToolingData!$A$2:$H$5006,COLUMN(H4502),FALSE),""))=0,"",IFERROR(VLOOKUP($B4507,ToolingData!$A$2:$H$5006,COLUMN(H4502),FALSE),""))</f>
        <v/>
      </c>
      <c r="Z4507" s="93"/>
      <c r="AA4507" s="93"/>
    </row>
    <row r="4508" spans="3:27" ht="18.75" customHeight="1">
      <c r="C4508" s="20" t="str">
        <f>IF(LEN(IFERROR(VLOOKUP($B4508,ToolingData!$A$2:$H$5006,COLUMN(B4503),FALSE),""))=0,"",IFERROR(VLOOKUP($B4508,ToolingData!$A$2:$H$5006,COLUMN(B4503),FALSE),""))</f>
        <v/>
      </c>
      <c r="D4508" s="20" t="str">
        <f>IF(LEN(IFERROR(VLOOKUP($B4508,ToolingData!$A$2:$H$5006,COLUMN(C4503),FALSE),""))=0,"",IFERROR(VLOOKUP($B4508,ToolingData!$A$2:$H$5006,COLUMN(C4503),FALSE),""))</f>
        <v/>
      </c>
      <c r="E4508" s="20" t="str">
        <f>IF(LEN(IFERROR(VLOOKUP($B4508,ToolingData!$A$2:$H$5006,COLUMN(D4503),FALSE),""))=0,"",IFERROR(VLOOKUP($B4508,ToolingData!$A$2:$H$5006,COLUMN(D4503),FALSE),""))</f>
        <v/>
      </c>
      <c r="F4508" s="20" t="str">
        <f>IF(LEN(IFERROR(VLOOKUP($B4508,ToolingData!$A$2:$H$5006,COLUMN(E4503),FALSE),""))=0,"",IFERROR(VLOOKUP($B4508,ToolingData!$A$2:$H$5006,COLUMN(E4503),FALSE),""))</f>
        <v/>
      </c>
      <c r="G4508" s="20" t="str">
        <f>IF(LEN(IFERROR(VLOOKUP($B4508,ToolingData!$A$2:$H$5006,COLUMN(F4503),FALSE),""))=0,"",IFERROR(VLOOKUP($B4508,ToolingData!$A$2:$H$5006,COLUMN(F4503),FALSE),""))</f>
        <v/>
      </c>
      <c r="H4508" s="20" t="str">
        <f>IF(LEN(IFERROR(VLOOKUP($B4508,ToolingData!$A$2:$H$5006,COLUMN(G4503),FALSE),""))=0,"",IFERROR(VLOOKUP($B4508,ToolingData!$A$2:$H$5006,COLUMN(G4503),FALSE),""))</f>
        <v/>
      </c>
      <c r="I4508" s="20" t="str">
        <f>IF(LEN(IFERROR(VLOOKUP($B4508,ToolingData!$A$2:$H$5006,COLUMN(H4503),FALSE),""))=0,"",IFERROR(VLOOKUP($B4508,ToolingData!$A$2:$H$5006,COLUMN(H4503),FALSE),""))</f>
        <v/>
      </c>
      <c r="Z4508" s="93"/>
      <c r="AA4508" s="93"/>
    </row>
    <row r="4509" spans="3:27" ht="18.75" customHeight="1">
      <c r="C4509" s="20" t="str">
        <f>IF(LEN(IFERROR(VLOOKUP($B4509,ToolingData!$A$2:$H$5006,COLUMN(B4504),FALSE),""))=0,"",IFERROR(VLOOKUP($B4509,ToolingData!$A$2:$H$5006,COLUMN(B4504),FALSE),""))</f>
        <v/>
      </c>
      <c r="D4509" s="20" t="str">
        <f>IF(LEN(IFERROR(VLOOKUP($B4509,ToolingData!$A$2:$H$5006,COLUMN(C4504),FALSE),""))=0,"",IFERROR(VLOOKUP($B4509,ToolingData!$A$2:$H$5006,COLUMN(C4504),FALSE),""))</f>
        <v/>
      </c>
      <c r="E4509" s="20" t="str">
        <f>IF(LEN(IFERROR(VLOOKUP($B4509,ToolingData!$A$2:$H$5006,COLUMN(D4504),FALSE),""))=0,"",IFERROR(VLOOKUP($B4509,ToolingData!$A$2:$H$5006,COLUMN(D4504),FALSE),""))</f>
        <v/>
      </c>
      <c r="F4509" s="20" t="str">
        <f>IF(LEN(IFERROR(VLOOKUP($B4509,ToolingData!$A$2:$H$5006,COLUMN(E4504),FALSE),""))=0,"",IFERROR(VLOOKUP($B4509,ToolingData!$A$2:$H$5006,COLUMN(E4504),FALSE),""))</f>
        <v/>
      </c>
      <c r="G4509" s="20" t="str">
        <f>IF(LEN(IFERROR(VLOOKUP($B4509,ToolingData!$A$2:$H$5006,COLUMN(F4504),FALSE),""))=0,"",IFERROR(VLOOKUP($B4509,ToolingData!$A$2:$H$5006,COLUMN(F4504),FALSE),""))</f>
        <v/>
      </c>
      <c r="H4509" s="20" t="str">
        <f>IF(LEN(IFERROR(VLOOKUP($B4509,ToolingData!$A$2:$H$5006,COLUMN(G4504),FALSE),""))=0,"",IFERROR(VLOOKUP($B4509,ToolingData!$A$2:$H$5006,COLUMN(G4504),FALSE),""))</f>
        <v/>
      </c>
      <c r="I4509" s="20" t="str">
        <f>IF(LEN(IFERROR(VLOOKUP($B4509,ToolingData!$A$2:$H$5006,COLUMN(H4504),FALSE),""))=0,"",IFERROR(VLOOKUP($B4509,ToolingData!$A$2:$H$5006,COLUMN(H4504),FALSE),""))</f>
        <v/>
      </c>
      <c r="Z4509" s="93"/>
      <c r="AA4509" s="93"/>
    </row>
    <row r="4510" spans="3:27" ht="18.75" customHeight="1">
      <c r="C4510" s="20" t="str">
        <f>IF(LEN(IFERROR(VLOOKUP($B4510,ToolingData!$A$2:$H$5006,COLUMN(B4505),FALSE),""))=0,"",IFERROR(VLOOKUP($B4510,ToolingData!$A$2:$H$5006,COLUMN(B4505),FALSE),""))</f>
        <v/>
      </c>
      <c r="D4510" s="20" t="str">
        <f>IF(LEN(IFERROR(VLOOKUP($B4510,ToolingData!$A$2:$H$5006,COLUMN(C4505),FALSE),""))=0,"",IFERROR(VLOOKUP($B4510,ToolingData!$A$2:$H$5006,COLUMN(C4505),FALSE),""))</f>
        <v/>
      </c>
      <c r="E4510" s="20" t="str">
        <f>IF(LEN(IFERROR(VLOOKUP($B4510,ToolingData!$A$2:$H$5006,COLUMN(D4505),FALSE),""))=0,"",IFERROR(VLOOKUP($B4510,ToolingData!$A$2:$H$5006,COLUMN(D4505),FALSE),""))</f>
        <v/>
      </c>
      <c r="F4510" s="20" t="str">
        <f>IF(LEN(IFERROR(VLOOKUP($B4510,ToolingData!$A$2:$H$5006,COLUMN(E4505),FALSE),""))=0,"",IFERROR(VLOOKUP($B4510,ToolingData!$A$2:$H$5006,COLUMN(E4505),FALSE),""))</f>
        <v/>
      </c>
      <c r="G4510" s="20" t="str">
        <f>IF(LEN(IFERROR(VLOOKUP($B4510,ToolingData!$A$2:$H$5006,COLUMN(F4505),FALSE),""))=0,"",IFERROR(VLOOKUP($B4510,ToolingData!$A$2:$H$5006,COLUMN(F4505),FALSE),""))</f>
        <v/>
      </c>
      <c r="H4510" s="20" t="str">
        <f>IF(LEN(IFERROR(VLOOKUP($B4510,ToolingData!$A$2:$H$5006,COLUMN(G4505),FALSE),""))=0,"",IFERROR(VLOOKUP($B4510,ToolingData!$A$2:$H$5006,COLUMN(G4505),FALSE),""))</f>
        <v/>
      </c>
      <c r="I4510" s="20" t="str">
        <f>IF(LEN(IFERROR(VLOOKUP($B4510,ToolingData!$A$2:$H$5006,COLUMN(H4505),FALSE),""))=0,"",IFERROR(VLOOKUP($B4510,ToolingData!$A$2:$H$5006,COLUMN(H4505),FALSE),""))</f>
        <v/>
      </c>
      <c r="Z4510" s="93"/>
      <c r="AA4510" s="93"/>
    </row>
    <row r="4511" spans="3:27" ht="18.75" customHeight="1">
      <c r="C4511" s="20" t="str">
        <f>IF(LEN(IFERROR(VLOOKUP($B4511,ToolingData!$A$2:$H$5006,COLUMN(B4506),FALSE),""))=0,"",IFERROR(VLOOKUP($B4511,ToolingData!$A$2:$H$5006,COLUMN(B4506),FALSE),""))</f>
        <v/>
      </c>
      <c r="D4511" s="20" t="str">
        <f>IF(LEN(IFERROR(VLOOKUP($B4511,ToolingData!$A$2:$H$5006,COLUMN(C4506),FALSE),""))=0,"",IFERROR(VLOOKUP($B4511,ToolingData!$A$2:$H$5006,COLUMN(C4506),FALSE),""))</f>
        <v/>
      </c>
      <c r="E4511" s="20" t="str">
        <f>IF(LEN(IFERROR(VLOOKUP($B4511,ToolingData!$A$2:$H$5006,COLUMN(D4506),FALSE),""))=0,"",IFERROR(VLOOKUP($B4511,ToolingData!$A$2:$H$5006,COLUMN(D4506),FALSE),""))</f>
        <v/>
      </c>
      <c r="F4511" s="20" t="str">
        <f>IF(LEN(IFERROR(VLOOKUP($B4511,ToolingData!$A$2:$H$5006,COLUMN(E4506),FALSE),""))=0,"",IFERROR(VLOOKUP($B4511,ToolingData!$A$2:$H$5006,COLUMN(E4506),FALSE),""))</f>
        <v/>
      </c>
      <c r="G4511" s="20" t="str">
        <f>IF(LEN(IFERROR(VLOOKUP($B4511,ToolingData!$A$2:$H$5006,COLUMN(F4506),FALSE),""))=0,"",IFERROR(VLOOKUP($B4511,ToolingData!$A$2:$H$5006,COLUMN(F4506),FALSE),""))</f>
        <v/>
      </c>
      <c r="H4511" s="20" t="str">
        <f>IF(LEN(IFERROR(VLOOKUP($B4511,ToolingData!$A$2:$H$5006,COLUMN(G4506),FALSE),""))=0,"",IFERROR(VLOOKUP($B4511,ToolingData!$A$2:$H$5006,COLUMN(G4506),FALSE),""))</f>
        <v/>
      </c>
      <c r="I4511" s="20" t="str">
        <f>IF(LEN(IFERROR(VLOOKUP($B4511,ToolingData!$A$2:$H$5006,COLUMN(H4506),FALSE),""))=0,"",IFERROR(VLOOKUP($B4511,ToolingData!$A$2:$H$5006,COLUMN(H4506),FALSE),""))</f>
        <v/>
      </c>
      <c r="Z4511" s="93"/>
      <c r="AA4511" s="93"/>
    </row>
    <row r="4512" spans="3:27" ht="18.75" customHeight="1">
      <c r="C4512" s="20" t="str">
        <f>IF(LEN(IFERROR(VLOOKUP($B4512,ToolingData!$A$2:$H$5006,COLUMN(B4507),FALSE),""))=0,"",IFERROR(VLOOKUP($B4512,ToolingData!$A$2:$H$5006,COLUMN(B4507),FALSE),""))</f>
        <v/>
      </c>
      <c r="D4512" s="20" t="str">
        <f>IF(LEN(IFERROR(VLOOKUP($B4512,ToolingData!$A$2:$H$5006,COLUMN(C4507),FALSE),""))=0,"",IFERROR(VLOOKUP($B4512,ToolingData!$A$2:$H$5006,COLUMN(C4507),FALSE),""))</f>
        <v/>
      </c>
      <c r="E4512" s="20" t="str">
        <f>IF(LEN(IFERROR(VLOOKUP($B4512,ToolingData!$A$2:$H$5006,COLUMN(D4507),FALSE),""))=0,"",IFERROR(VLOOKUP($B4512,ToolingData!$A$2:$H$5006,COLUMN(D4507),FALSE),""))</f>
        <v/>
      </c>
      <c r="F4512" s="20" t="str">
        <f>IF(LEN(IFERROR(VLOOKUP($B4512,ToolingData!$A$2:$H$5006,COLUMN(E4507),FALSE),""))=0,"",IFERROR(VLOOKUP($B4512,ToolingData!$A$2:$H$5006,COLUMN(E4507),FALSE),""))</f>
        <v/>
      </c>
      <c r="G4512" s="20" t="str">
        <f>IF(LEN(IFERROR(VLOOKUP($B4512,ToolingData!$A$2:$H$5006,COLUMN(F4507),FALSE),""))=0,"",IFERROR(VLOOKUP($B4512,ToolingData!$A$2:$H$5006,COLUMN(F4507),FALSE),""))</f>
        <v/>
      </c>
      <c r="H4512" s="20" t="str">
        <f>IF(LEN(IFERROR(VLOOKUP($B4512,ToolingData!$A$2:$H$5006,COLUMN(G4507),FALSE),""))=0,"",IFERROR(VLOOKUP($B4512,ToolingData!$A$2:$H$5006,COLUMN(G4507),FALSE),""))</f>
        <v/>
      </c>
      <c r="I4512" s="20" t="str">
        <f>IF(LEN(IFERROR(VLOOKUP($B4512,ToolingData!$A$2:$H$5006,COLUMN(H4507),FALSE),""))=0,"",IFERROR(VLOOKUP($B4512,ToolingData!$A$2:$H$5006,COLUMN(H4507),FALSE),""))</f>
        <v/>
      </c>
      <c r="Z4512" s="93"/>
      <c r="AA4512" s="93"/>
    </row>
    <row r="4513" spans="3:27" ht="18.75" customHeight="1">
      <c r="C4513" s="20" t="str">
        <f>IF(LEN(IFERROR(VLOOKUP($B4513,ToolingData!$A$2:$H$5006,COLUMN(B4508),FALSE),""))=0,"",IFERROR(VLOOKUP($B4513,ToolingData!$A$2:$H$5006,COLUMN(B4508),FALSE),""))</f>
        <v/>
      </c>
      <c r="D4513" s="20" t="str">
        <f>IF(LEN(IFERROR(VLOOKUP($B4513,ToolingData!$A$2:$H$5006,COLUMN(C4508),FALSE),""))=0,"",IFERROR(VLOOKUP($B4513,ToolingData!$A$2:$H$5006,COLUMN(C4508),FALSE),""))</f>
        <v/>
      </c>
      <c r="E4513" s="20" t="str">
        <f>IF(LEN(IFERROR(VLOOKUP($B4513,ToolingData!$A$2:$H$5006,COLUMN(D4508),FALSE),""))=0,"",IFERROR(VLOOKUP($B4513,ToolingData!$A$2:$H$5006,COLUMN(D4508),FALSE),""))</f>
        <v/>
      </c>
      <c r="F4513" s="20" t="str">
        <f>IF(LEN(IFERROR(VLOOKUP($B4513,ToolingData!$A$2:$H$5006,COLUMN(E4508),FALSE),""))=0,"",IFERROR(VLOOKUP($B4513,ToolingData!$A$2:$H$5006,COLUMN(E4508),FALSE),""))</f>
        <v/>
      </c>
      <c r="G4513" s="20" t="str">
        <f>IF(LEN(IFERROR(VLOOKUP($B4513,ToolingData!$A$2:$H$5006,COLUMN(F4508),FALSE),""))=0,"",IFERROR(VLOOKUP($B4513,ToolingData!$A$2:$H$5006,COLUMN(F4508),FALSE),""))</f>
        <v/>
      </c>
      <c r="H4513" s="20" t="str">
        <f>IF(LEN(IFERROR(VLOOKUP($B4513,ToolingData!$A$2:$H$5006,COLUMN(G4508),FALSE),""))=0,"",IFERROR(VLOOKUP($B4513,ToolingData!$A$2:$H$5006,COLUMN(G4508),FALSE),""))</f>
        <v/>
      </c>
      <c r="I4513" s="20" t="str">
        <f>IF(LEN(IFERROR(VLOOKUP($B4513,ToolingData!$A$2:$H$5006,COLUMN(H4508),FALSE),""))=0,"",IFERROR(VLOOKUP($B4513,ToolingData!$A$2:$H$5006,COLUMN(H4508),FALSE),""))</f>
        <v/>
      </c>
      <c r="Z4513" s="93"/>
      <c r="AA4513" s="93"/>
    </row>
    <row r="4514" spans="3:27" ht="18.75" customHeight="1">
      <c r="C4514" s="20" t="str">
        <f>IF(LEN(IFERROR(VLOOKUP($B4514,ToolingData!$A$2:$H$5006,COLUMN(B4509),FALSE),""))=0,"",IFERROR(VLOOKUP($B4514,ToolingData!$A$2:$H$5006,COLUMN(B4509),FALSE),""))</f>
        <v/>
      </c>
      <c r="D4514" s="20" t="str">
        <f>IF(LEN(IFERROR(VLOOKUP($B4514,ToolingData!$A$2:$H$5006,COLUMN(C4509),FALSE),""))=0,"",IFERROR(VLOOKUP($B4514,ToolingData!$A$2:$H$5006,COLUMN(C4509),FALSE),""))</f>
        <v/>
      </c>
      <c r="E4514" s="20" t="str">
        <f>IF(LEN(IFERROR(VLOOKUP($B4514,ToolingData!$A$2:$H$5006,COLUMN(D4509),FALSE),""))=0,"",IFERROR(VLOOKUP($B4514,ToolingData!$A$2:$H$5006,COLUMN(D4509),FALSE),""))</f>
        <v/>
      </c>
      <c r="F4514" s="20" t="str">
        <f>IF(LEN(IFERROR(VLOOKUP($B4514,ToolingData!$A$2:$H$5006,COLUMN(E4509),FALSE),""))=0,"",IFERROR(VLOOKUP($B4514,ToolingData!$A$2:$H$5006,COLUMN(E4509),FALSE),""))</f>
        <v/>
      </c>
      <c r="G4514" s="20" t="str">
        <f>IF(LEN(IFERROR(VLOOKUP($B4514,ToolingData!$A$2:$H$5006,COLUMN(F4509),FALSE),""))=0,"",IFERROR(VLOOKUP($B4514,ToolingData!$A$2:$H$5006,COLUMN(F4509),FALSE),""))</f>
        <v/>
      </c>
      <c r="H4514" s="20" t="str">
        <f>IF(LEN(IFERROR(VLOOKUP($B4514,ToolingData!$A$2:$H$5006,COLUMN(G4509),FALSE),""))=0,"",IFERROR(VLOOKUP($B4514,ToolingData!$A$2:$H$5006,COLUMN(G4509),FALSE),""))</f>
        <v/>
      </c>
      <c r="I4514" s="20" t="str">
        <f>IF(LEN(IFERROR(VLOOKUP($B4514,ToolingData!$A$2:$H$5006,COLUMN(H4509),FALSE),""))=0,"",IFERROR(VLOOKUP($B4514,ToolingData!$A$2:$H$5006,COLUMN(H4509),FALSE),""))</f>
        <v/>
      </c>
      <c r="Z4514" s="93"/>
      <c r="AA4514" s="93"/>
    </row>
    <row r="4515" spans="3:27" ht="18.75" customHeight="1">
      <c r="C4515" s="20" t="str">
        <f>IF(LEN(IFERROR(VLOOKUP($B4515,ToolingData!$A$2:$H$5006,COLUMN(B4510),FALSE),""))=0,"",IFERROR(VLOOKUP($B4515,ToolingData!$A$2:$H$5006,COLUMN(B4510),FALSE),""))</f>
        <v/>
      </c>
      <c r="D4515" s="20" t="str">
        <f>IF(LEN(IFERROR(VLOOKUP($B4515,ToolingData!$A$2:$H$5006,COLUMN(C4510),FALSE),""))=0,"",IFERROR(VLOOKUP($B4515,ToolingData!$A$2:$H$5006,COLUMN(C4510),FALSE),""))</f>
        <v/>
      </c>
      <c r="E4515" s="20" t="str">
        <f>IF(LEN(IFERROR(VLOOKUP($B4515,ToolingData!$A$2:$H$5006,COLUMN(D4510),FALSE),""))=0,"",IFERROR(VLOOKUP($B4515,ToolingData!$A$2:$H$5006,COLUMN(D4510),FALSE),""))</f>
        <v/>
      </c>
      <c r="F4515" s="20" t="str">
        <f>IF(LEN(IFERROR(VLOOKUP($B4515,ToolingData!$A$2:$H$5006,COLUMN(E4510),FALSE),""))=0,"",IFERROR(VLOOKUP($B4515,ToolingData!$A$2:$H$5006,COLUMN(E4510),FALSE),""))</f>
        <v/>
      </c>
      <c r="G4515" s="20" t="str">
        <f>IF(LEN(IFERROR(VLOOKUP($B4515,ToolingData!$A$2:$H$5006,COLUMN(F4510),FALSE),""))=0,"",IFERROR(VLOOKUP($B4515,ToolingData!$A$2:$H$5006,COLUMN(F4510),FALSE),""))</f>
        <v/>
      </c>
      <c r="H4515" s="20" t="str">
        <f>IF(LEN(IFERROR(VLOOKUP($B4515,ToolingData!$A$2:$H$5006,COLUMN(G4510),FALSE),""))=0,"",IFERROR(VLOOKUP($B4515,ToolingData!$A$2:$H$5006,COLUMN(G4510),FALSE),""))</f>
        <v/>
      </c>
      <c r="I4515" s="20" t="str">
        <f>IF(LEN(IFERROR(VLOOKUP($B4515,ToolingData!$A$2:$H$5006,COLUMN(H4510),FALSE),""))=0,"",IFERROR(VLOOKUP($B4515,ToolingData!$A$2:$H$5006,COLUMN(H4510),FALSE),""))</f>
        <v/>
      </c>
      <c r="Z4515" s="93"/>
      <c r="AA4515" s="93"/>
    </row>
    <row r="4516" spans="3:27" ht="18.75" customHeight="1">
      <c r="C4516" s="20" t="str">
        <f>IF(LEN(IFERROR(VLOOKUP($B4516,ToolingData!$A$2:$H$5006,COLUMN(B4511),FALSE),""))=0,"",IFERROR(VLOOKUP($B4516,ToolingData!$A$2:$H$5006,COLUMN(B4511),FALSE),""))</f>
        <v/>
      </c>
      <c r="D4516" s="20" t="str">
        <f>IF(LEN(IFERROR(VLOOKUP($B4516,ToolingData!$A$2:$H$5006,COLUMN(C4511),FALSE),""))=0,"",IFERROR(VLOOKUP($B4516,ToolingData!$A$2:$H$5006,COLUMN(C4511),FALSE),""))</f>
        <v/>
      </c>
      <c r="E4516" s="20" t="str">
        <f>IF(LEN(IFERROR(VLOOKUP($B4516,ToolingData!$A$2:$H$5006,COLUMN(D4511),FALSE),""))=0,"",IFERROR(VLOOKUP($B4516,ToolingData!$A$2:$H$5006,COLUMN(D4511),FALSE),""))</f>
        <v/>
      </c>
      <c r="F4516" s="20" t="str">
        <f>IF(LEN(IFERROR(VLOOKUP($B4516,ToolingData!$A$2:$H$5006,COLUMN(E4511),FALSE),""))=0,"",IFERROR(VLOOKUP($B4516,ToolingData!$A$2:$H$5006,COLUMN(E4511),FALSE),""))</f>
        <v/>
      </c>
      <c r="G4516" s="20" t="str">
        <f>IF(LEN(IFERROR(VLOOKUP($B4516,ToolingData!$A$2:$H$5006,COLUMN(F4511),FALSE),""))=0,"",IFERROR(VLOOKUP($B4516,ToolingData!$A$2:$H$5006,COLUMN(F4511),FALSE),""))</f>
        <v/>
      </c>
      <c r="H4516" s="20" t="str">
        <f>IF(LEN(IFERROR(VLOOKUP($B4516,ToolingData!$A$2:$H$5006,COLUMN(G4511),FALSE),""))=0,"",IFERROR(VLOOKUP($B4516,ToolingData!$A$2:$H$5006,COLUMN(G4511),FALSE),""))</f>
        <v/>
      </c>
      <c r="I4516" s="20" t="str">
        <f>IF(LEN(IFERROR(VLOOKUP($B4516,ToolingData!$A$2:$H$5006,COLUMN(H4511),FALSE),""))=0,"",IFERROR(VLOOKUP($B4516,ToolingData!$A$2:$H$5006,COLUMN(H4511),FALSE),""))</f>
        <v/>
      </c>
      <c r="Z4516" s="93"/>
      <c r="AA4516" s="93"/>
    </row>
    <row r="4517" spans="3:27" ht="18.75" customHeight="1">
      <c r="C4517" s="20" t="str">
        <f>IF(LEN(IFERROR(VLOOKUP($B4517,ToolingData!$A$2:$H$5006,COLUMN(B4512),FALSE),""))=0,"",IFERROR(VLOOKUP($B4517,ToolingData!$A$2:$H$5006,COLUMN(B4512),FALSE),""))</f>
        <v/>
      </c>
      <c r="D4517" s="20" t="str">
        <f>IF(LEN(IFERROR(VLOOKUP($B4517,ToolingData!$A$2:$H$5006,COLUMN(C4512),FALSE),""))=0,"",IFERROR(VLOOKUP($B4517,ToolingData!$A$2:$H$5006,COLUMN(C4512),FALSE),""))</f>
        <v/>
      </c>
      <c r="E4517" s="20" t="str">
        <f>IF(LEN(IFERROR(VLOOKUP($B4517,ToolingData!$A$2:$H$5006,COLUMN(D4512),FALSE),""))=0,"",IFERROR(VLOOKUP($B4517,ToolingData!$A$2:$H$5006,COLUMN(D4512),FALSE),""))</f>
        <v/>
      </c>
      <c r="F4517" s="20" t="str">
        <f>IF(LEN(IFERROR(VLOOKUP($B4517,ToolingData!$A$2:$H$5006,COLUMN(E4512),FALSE),""))=0,"",IFERROR(VLOOKUP($B4517,ToolingData!$A$2:$H$5006,COLUMN(E4512),FALSE),""))</f>
        <v/>
      </c>
      <c r="G4517" s="20" t="str">
        <f>IF(LEN(IFERROR(VLOOKUP($B4517,ToolingData!$A$2:$H$5006,COLUMN(F4512),FALSE),""))=0,"",IFERROR(VLOOKUP($B4517,ToolingData!$A$2:$H$5006,COLUMN(F4512),FALSE),""))</f>
        <v/>
      </c>
      <c r="H4517" s="20" t="str">
        <f>IF(LEN(IFERROR(VLOOKUP($B4517,ToolingData!$A$2:$H$5006,COLUMN(G4512),FALSE),""))=0,"",IFERROR(VLOOKUP($B4517,ToolingData!$A$2:$H$5006,COLUMN(G4512),FALSE),""))</f>
        <v/>
      </c>
      <c r="I4517" s="20" t="str">
        <f>IF(LEN(IFERROR(VLOOKUP($B4517,ToolingData!$A$2:$H$5006,COLUMN(H4512),FALSE),""))=0,"",IFERROR(VLOOKUP($B4517,ToolingData!$A$2:$H$5006,COLUMN(H4512),FALSE),""))</f>
        <v/>
      </c>
      <c r="Z4517" s="93"/>
      <c r="AA4517" s="93"/>
    </row>
    <row r="4518" spans="3:27" ht="18.75" customHeight="1">
      <c r="C4518" s="20" t="str">
        <f>IF(LEN(IFERROR(VLOOKUP($B4518,ToolingData!$A$2:$H$5006,COLUMN(B4513),FALSE),""))=0,"",IFERROR(VLOOKUP($B4518,ToolingData!$A$2:$H$5006,COLUMN(B4513),FALSE),""))</f>
        <v/>
      </c>
      <c r="D4518" s="20" t="str">
        <f>IF(LEN(IFERROR(VLOOKUP($B4518,ToolingData!$A$2:$H$5006,COLUMN(C4513),FALSE),""))=0,"",IFERROR(VLOOKUP($B4518,ToolingData!$A$2:$H$5006,COLUMN(C4513),FALSE),""))</f>
        <v/>
      </c>
      <c r="E4518" s="20" t="str">
        <f>IF(LEN(IFERROR(VLOOKUP($B4518,ToolingData!$A$2:$H$5006,COLUMN(D4513),FALSE),""))=0,"",IFERROR(VLOOKUP($B4518,ToolingData!$A$2:$H$5006,COLUMN(D4513),FALSE),""))</f>
        <v/>
      </c>
      <c r="F4518" s="20" t="str">
        <f>IF(LEN(IFERROR(VLOOKUP($B4518,ToolingData!$A$2:$H$5006,COLUMN(E4513),FALSE),""))=0,"",IFERROR(VLOOKUP($B4518,ToolingData!$A$2:$H$5006,COLUMN(E4513),FALSE),""))</f>
        <v/>
      </c>
      <c r="G4518" s="20" t="str">
        <f>IF(LEN(IFERROR(VLOOKUP($B4518,ToolingData!$A$2:$H$5006,COLUMN(F4513),FALSE),""))=0,"",IFERROR(VLOOKUP($B4518,ToolingData!$A$2:$H$5006,COLUMN(F4513),FALSE),""))</f>
        <v/>
      </c>
      <c r="H4518" s="20" t="str">
        <f>IF(LEN(IFERROR(VLOOKUP($B4518,ToolingData!$A$2:$H$5006,COLUMN(G4513),FALSE),""))=0,"",IFERROR(VLOOKUP($B4518,ToolingData!$A$2:$H$5006,COLUMN(G4513),FALSE),""))</f>
        <v/>
      </c>
      <c r="I4518" s="20" t="str">
        <f>IF(LEN(IFERROR(VLOOKUP($B4518,ToolingData!$A$2:$H$5006,COLUMN(H4513),FALSE),""))=0,"",IFERROR(VLOOKUP($B4518,ToolingData!$A$2:$H$5006,COLUMN(H4513),FALSE),""))</f>
        <v/>
      </c>
      <c r="Z4518" s="93"/>
      <c r="AA4518" s="93"/>
    </row>
    <row r="4519" spans="3:27" ht="18.75" customHeight="1">
      <c r="C4519" s="20" t="str">
        <f>IF(LEN(IFERROR(VLOOKUP($B4519,ToolingData!$A$2:$H$5006,COLUMN(B4514),FALSE),""))=0,"",IFERROR(VLOOKUP($B4519,ToolingData!$A$2:$H$5006,COLUMN(B4514),FALSE),""))</f>
        <v/>
      </c>
      <c r="D4519" s="20" t="str">
        <f>IF(LEN(IFERROR(VLOOKUP($B4519,ToolingData!$A$2:$H$5006,COLUMN(C4514),FALSE),""))=0,"",IFERROR(VLOOKUP($B4519,ToolingData!$A$2:$H$5006,COLUMN(C4514),FALSE),""))</f>
        <v/>
      </c>
      <c r="E4519" s="20" t="str">
        <f>IF(LEN(IFERROR(VLOOKUP($B4519,ToolingData!$A$2:$H$5006,COLUMN(D4514),FALSE),""))=0,"",IFERROR(VLOOKUP($B4519,ToolingData!$A$2:$H$5006,COLUMN(D4514),FALSE),""))</f>
        <v/>
      </c>
      <c r="F4519" s="20" t="str">
        <f>IF(LEN(IFERROR(VLOOKUP($B4519,ToolingData!$A$2:$H$5006,COLUMN(E4514),FALSE),""))=0,"",IFERROR(VLOOKUP($B4519,ToolingData!$A$2:$H$5006,COLUMN(E4514),FALSE),""))</f>
        <v/>
      </c>
      <c r="G4519" s="20" t="str">
        <f>IF(LEN(IFERROR(VLOOKUP($B4519,ToolingData!$A$2:$H$5006,COLUMN(F4514),FALSE),""))=0,"",IFERROR(VLOOKUP($B4519,ToolingData!$A$2:$H$5006,COLUMN(F4514),FALSE),""))</f>
        <v/>
      </c>
      <c r="H4519" s="20" t="str">
        <f>IF(LEN(IFERROR(VLOOKUP($B4519,ToolingData!$A$2:$H$5006,COLUMN(G4514),FALSE),""))=0,"",IFERROR(VLOOKUP($B4519,ToolingData!$A$2:$H$5006,COLUMN(G4514),FALSE),""))</f>
        <v/>
      </c>
      <c r="I4519" s="20" t="str">
        <f>IF(LEN(IFERROR(VLOOKUP($B4519,ToolingData!$A$2:$H$5006,COLUMN(H4514),FALSE),""))=0,"",IFERROR(VLOOKUP($B4519,ToolingData!$A$2:$H$5006,COLUMN(H4514),FALSE),""))</f>
        <v/>
      </c>
      <c r="Z4519" s="93"/>
      <c r="AA4519" s="93"/>
    </row>
    <row r="4520" spans="3:27" ht="18.75" customHeight="1">
      <c r="C4520" s="20" t="str">
        <f>IF(LEN(IFERROR(VLOOKUP($B4520,ToolingData!$A$2:$H$5006,COLUMN(B4515),FALSE),""))=0,"",IFERROR(VLOOKUP($B4520,ToolingData!$A$2:$H$5006,COLUMN(B4515),FALSE),""))</f>
        <v/>
      </c>
      <c r="D4520" s="20" t="str">
        <f>IF(LEN(IFERROR(VLOOKUP($B4520,ToolingData!$A$2:$H$5006,COLUMN(C4515),FALSE),""))=0,"",IFERROR(VLOOKUP($B4520,ToolingData!$A$2:$H$5006,COLUMN(C4515),FALSE),""))</f>
        <v/>
      </c>
      <c r="E4520" s="20" t="str">
        <f>IF(LEN(IFERROR(VLOOKUP($B4520,ToolingData!$A$2:$H$5006,COLUMN(D4515),FALSE),""))=0,"",IFERROR(VLOOKUP($B4520,ToolingData!$A$2:$H$5006,COLUMN(D4515),FALSE),""))</f>
        <v/>
      </c>
      <c r="F4520" s="20" t="str">
        <f>IF(LEN(IFERROR(VLOOKUP($B4520,ToolingData!$A$2:$H$5006,COLUMN(E4515),FALSE),""))=0,"",IFERROR(VLOOKUP($B4520,ToolingData!$A$2:$H$5006,COLUMN(E4515),FALSE),""))</f>
        <v/>
      </c>
      <c r="G4520" s="20" t="str">
        <f>IF(LEN(IFERROR(VLOOKUP($B4520,ToolingData!$A$2:$H$5006,COLUMN(F4515),FALSE),""))=0,"",IFERROR(VLOOKUP($B4520,ToolingData!$A$2:$H$5006,COLUMN(F4515),FALSE),""))</f>
        <v/>
      </c>
      <c r="H4520" s="20" t="str">
        <f>IF(LEN(IFERROR(VLOOKUP($B4520,ToolingData!$A$2:$H$5006,COLUMN(G4515),FALSE),""))=0,"",IFERROR(VLOOKUP($B4520,ToolingData!$A$2:$H$5006,COLUMN(G4515),FALSE),""))</f>
        <v/>
      </c>
      <c r="I4520" s="20" t="str">
        <f>IF(LEN(IFERROR(VLOOKUP($B4520,ToolingData!$A$2:$H$5006,COLUMN(H4515),FALSE),""))=0,"",IFERROR(VLOOKUP($B4520,ToolingData!$A$2:$H$5006,COLUMN(H4515),FALSE),""))</f>
        <v/>
      </c>
      <c r="Z4520" s="93"/>
      <c r="AA4520" s="93"/>
    </row>
    <row r="4521" spans="3:27" ht="18.75" customHeight="1">
      <c r="C4521" s="20" t="str">
        <f>IF(LEN(IFERROR(VLOOKUP($B4521,ToolingData!$A$2:$H$5006,COLUMN(B4516),FALSE),""))=0,"",IFERROR(VLOOKUP($B4521,ToolingData!$A$2:$H$5006,COLUMN(B4516),FALSE),""))</f>
        <v/>
      </c>
      <c r="D4521" s="20" t="str">
        <f>IF(LEN(IFERROR(VLOOKUP($B4521,ToolingData!$A$2:$H$5006,COLUMN(C4516),FALSE),""))=0,"",IFERROR(VLOOKUP($B4521,ToolingData!$A$2:$H$5006,COLUMN(C4516),FALSE),""))</f>
        <v/>
      </c>
      <c r="E4521" s="20" t="str">
        <f>IF(LEN(IFERROR(VLOOKUP($B4521,ToolingData!$A$2:$H$5006,COLUMN(D4516),FALSE),""))=0,"",IFERROR(VLOOKUP($B4521,ToolingData!$A$2:$H$5006,COLUMN(D4516),FALSE),""))</f>
        <v/>
      </c>
      <c r="F4521" s="20" t="str">
        <f>IF(LEN(IFERROR(VLOOKUP($B4521,ToolingData!$A$2:$H$5006,COLUMN(E4516),FALSE),""))=0,"",IFERROR(VLOOKUP($B4521,ToolingData!$A$2:$H$5006,COLUMN(E4516),FALSE),""))</f>
        <v/>
      </c>
      <c r="G4521" s="20" t="str">
        <f>IF(LEN(IFERROR(VLOOKUP($B4521,ToolingData!$A$2:$H$5006,COLUMN(F4516),FALSE),""))=0,"",IFERROR(VLOOKUP($B4521,ToolingData!$A$2:$H$5006,COLUMN(F4516),FALSE),""))</f>
        <v/>
      </c>
      <c r="H4521" s="20" t="str">
        <f>IF(LEN(IFERROR(VLOOKUP($B4521,ToolingData!$A$2:$H$5006,COLUMN(G4516),FALSE),""))=0,"",IFERROR(VLOOKUP($B4521,ToolingData!$A$2:$H$5006,COLUMN(G4516),FALSE),""))</f>
        <v/>
      </c>
      <c r="I4521" s="20" t="str">
        <f>IF(LEN(IFERROR(VLOOKUP($B4521,ToolingData!$A$2:$H$5006,COLUMN(H4516),FALSE),""))=0,"",IFERROR(VLOOKUP($B4521,ToolingData!$A$2:$H$5006,COLUMN(H4516),FALSE),""))</f>
        <v/>
      </c>
      <c r="Z4521" s="93"/>
      <c r="AA4521" s="93"/>
    </row>
    <row r="4522" spans="3:27" ht="18.75" customHeight="1">
      <c r="C4522" s="20" t="str">
        <f>IF(LEN(IFERROR(VLOOKUP($B4522,ToolingData!$A$2:$H$5006,COLUMN(B4517),FALSE),""))=0,"",IFERROR(VLOOKUP($B4522,ToolingData!$A$2:$H$5006,COLUMN(B4517),FALSE),""))</f>
        <v/>
      </c>
      <c r="D4522" s="20" t="str">
        <f>IF(LEN(IFERROR(VLOOKUP($B4522,ToolingData!$A$2:$H$5006,COLUMN(C4517),FALSE),""))=0,"",IFERROR(VLOOKUP($B4522,ToolingData!$A$2:$H$5006,COLUMN(C4517),FALSE),""))</f>
        <v/>
      </c>
      <c r="E4522" s="20" t="str">
        <f>IF(LEN(IFERROR(VLOOKUP($B4522,ToolingData!$A$2:$H$5006,COLUMN(D4517),FALSE),""))=0,"",IFERROR(VLOOKUP($B4522,ToolingData!$A$2:$H$5006,COLUMN(D4517),FALSE),""))</f>
        <v/>
      </c>
      <c r="F4522" s="20" t="str">
        <f>IF(LEN(IFERROR(VLOOKUP($B4522,ToolingData!$A$2:$H$5006,COLUMN(E4517),FALSE),""))=0,"",IFERROR(VLOOKUP($B4522,ToolingData!$A$2:$H$5006,COLUMN(E4517),FALSE),""))</f>
        <v/>
      </c>
      <c r="G4522" s="20" t="str">
        <f>IF(LEN(IFERROR(VLOOKUP($B4522,ToolingData!$A$2:$H$5006,COLUMN(F4517),FALSE),""))=0,"",IFERROR(VLOOKUP($B4522,ToolingData!$A$2:$H$5006,COLUMN(F4517),FALSE),""))</f>
        <v/>
      </c>
      <c r="H4522" s="20" t="str">
        <f>IF(LEN(IFERROR(VLOOKUP($B4522,ToolingData!$A$2:$H$5006,COLUMN(G4517),FALSE),""))=0,"",IFERROR(VLOOKUP($B4522,ToolingData!$A$2:$H$5006,COLUMN(G4517),FALSE),""))</f>
        <v/>
      </c>
      <c r="I4522" s="20" t="str">
        <f>IF(LEN(IFERROR(VLOOKUP($B4522,ToolingData!$A$2:$H$5006,COLUMN(H4517),FALSE),""))=0,"",IFERROR(VLOOKUP($B4522,ToolingData!$A$2:$H$5006,COLUMN(H4517),FALSE),""))</f>
        <v/>
      </c>
      <c r="Z4522" s="93"/>
      <c r="AA4522" s="93"/>
    </row>
    <row r="4523" spans="3:27" ht="18.75" customHeight="1">
      <c r="C4523" s="20" t="str">
        <f>IF(LEN(IFERROR(VLOOKUP($B4523,ToolingData!$A$2:$H$5006,COLUMN(B4518),FALSE),""))=0,"",IFERROR(VLOOKUP($B4523,ToolingData!$A$2:$H$5006,COLUMN(B4518),FALSE),""))</f>
        <v/>
      </c>
      <c r="D4523" s="20" t="str">
        <f>IF(LEN(IFERROR(VLOOKUP($B4523,ToolingData!$A$2:$H$5006,COLUMN(C4518),FALSE),""))=0,"",IFERROR(VLOOKUP($B4523,ToolingData!$A$2:$H$5006,COLUMN(C4518),FALSE),""))</f>
        <v/>
      </c>
      <c r="E4523" s="20" t="str">
        <f>IF(LEN(IFERROR(VLOOKUP($B4523,ToolingData!$A$2:$H$5006,COLUMN(D4518),FALSE),""))=0,"",IFERROR(VLOOKUP($B4523,ToolingData!$A$2:$H$5006,COLUMN(D4518),FALSE),""))</f>
        <v/>
      </c>
      <c r="F4523" s="20" t="str">
        <f>IF(LEN(IFERROR(VLOOKUP($B4523,ToolingData!$A$2:$H$5006,COLUMN(E4518),FALSE),""))=0,"",IFERROR(VLOOKUP($B4523,ToolingData!$A$2:$H$5006,COLUMN(E4518),FALSE),""))</f>
        <v/>
      </c>
      <c r="G4523" s="20" t="str">
        <f>IF(LEN(IFERROR(VLOOKUP($B4523,ToolingData!$A$2:$H$5006,COLUMN(F4518),FALSE),""))=0,"",IFERROR(VLOOKUP($B4523,ToolingData!$A$2:$H$5006,COLUMN(F4518),FALSE),""))</f>
        <v/>
      </c>
      <c r="H4523" s="20" t="str">
        <f>IF(LEN(IFERROR(VLOOKUP($B4523,ToolingData!$A$2:$H$5006,COLUMN(G4518),FALSE),""))=0,"",IFERROR(VLOOKUP($B4523,ToolingData!$A$2:$H$5006,COLUMN(G4518),FALSE),""))</f>
        <v/>
      </c>
      <c r="I4523" s="20" t="str">
        <f>IF(LEN(IFERROR(VLOOKUP($B4523,ToolingData!$A$2:$H$5006,COLUMN(H4518),FALSE),""))=0,"",IFERROR(VLOOKUP($B4523,ToolingData!$A$2:$H$5006,COLUMN(H4518),FALSE),""))</f>
        <v/>
      </c>
      <c r="Z4523" s="93"/>
      <c r="AA4523" s="93"/>
    </row>
    <row r="4524" spans="3:27" ht="18.75" customHeight="1">
      <c r="C4524" s="20" t="str">
        <f>IF(LEN(IFERROR(VLOOKUP($B4524,ToolingData!$A$2:$H$5006,COLUMN(B4519),FALSE),""))=0,"",IFERROR(VLOOKUP($B4524,ToolingData!$A$2:$H$5006,COLUMN(B4519),FALSE),""))</f>
        <v/>
      </c>
      <c r="D4524" s="20" t="str">
        <f>IF(LEN(IFERROR(VLOOKUP($B4524,ToolingData!$A$2:$H$5006,COLUMN(C4519),FALSE),""))=0,"",IFERROR(VLOOKUP($B4524,ToolingData!$A$2:$H$5006,COLUMN(C4519),FALSE),""))</f>
        <v/>
      </c>
      <c r="E4524" s="20" t="str">
        <f>IF(LEN(IFERROR(VLOOKUP($B4524,ToolingData!$A$2:$H$5006,COLUMN(D4519),FALSE),""))=0,"",IFERROR(VLOOKUP($B4524,ToolingData!$A$2:$H$5006,COLUMN(D4519),FALSE),""))</f>
        <v/>
      </c>
      <c r="F4524" s="20" t="str">
        <f>IF(LEN(IFERROR(VLOOKUP($B4524,ToolingData!$A$2:$H$5006,COLUMN(E4519),FALSE),""))=0,"",IFERROR(VLOOKUP($B4524,ToolingData!$A$2:$H$5006,COLUMN(E4519),FALSE),""))</f>
        <v/>
      </c>
      <c r="G4524" s="20" t="str">
        <f>IF(LEN(IFERROR(VLOOKUP($B4524,ToolingData!$A$2:$H$5006,COLUMN(F4519),FALSE),""))=0,"",IFERROR(VLOOKUP($B4524,ToolingData!$A$2:$H$5006,COLUMN(F4519),FALSE),""))</f>
        <v/>
      </c>
      <c r="H4524" s="20" t="str">
        <f>IF(LEN(IFERROR(VLOOKUP($B4524,ToolingData!$A$2:$H$5006,COLUMN(G4519),FALSE),""))=0,"",IFERROR(VLOOKUP($B4524,ToolingData!$A$2:$H$5006,COLUMN(G4519),FALSE),""))</f>
        <v/>
      </c>
      <c r="I4524" s="20" t="str">
        <f>IF(LEN(IFERROR(VLOOKUP($B4524,ToolingData!$A$2:$H$5006,COLUMN(H4519),FALSE),""))=0,"",IFERROR(VLOOKUP($B4524,ToolingData!$A$2:$H$5006,COLUMN(H4519),FALSE),""))</f>
        <v/>
      </c>
      <c r="Z4524" s="93"/>
      <c r="AA4524" s="93"/>
    </row>
    <row r="4525" spans="3:27" ht="18.75" customHeight="1">
      <c r="C4525" s="20" t="str">
        <f>IF(LEN(IFERROR(VLOOKUP($B4525,ToolingData!$A$2:$H$5006,COLUMN(B4520),FALSE),""))=0,"",IFERROR(VLOOKUP($B4525,ToolingData!$A$2:$H$5006,COLUMN(B4520),FALSE),""))</f>
        <v/>
      </c>
      <c r="D4525" s="20" t="str">
        <f>IF(LEN(IFERROR(VLOOKUP($B4525,ToolingData!$A$2:$H$5006,COLUMN(C4520),FALSE),""))=0,"",IFERROR(VLOOKUP($B4525,ToolingData!$A$2:$H$5006,COLUMN(C4520),FALSE),""))</f>
        <v/>
      </c>
      <c r="E4525" s="20" t="str">
        <f>IF(LEN(IFERROR(VLOOKUP($B4525,ToolingData!$A$2:$H$5006,COLUMN(D4520),FALSE),""))=0,"",IFERROR(VLOOKUP($B4525,ToolingData!$A$2:$H$5006,COLUMN(D4520),FALSE),""))</f>
        <v/>
      </c>
      <c r="F4525" s="20" t="str">
        <f>IF(LEN(IFERROR(VLOOKUP($B4525,ToolingData!$A$2:$H$5006,COLUMN(E4520),FALSE),""))=0,"",IFERROR(VLOOKUP($B4525,ToolingData!$A$2:$H$5006,COLUMN(E4520),FALSE),""))</f>
        <v/>
      </c>
      <c r="G4525" s="20" t="str">
        <f>IF(LEN(IFERROR(VLOOKUP($B4525,ToolingData!$A$2:$H$5006,COLUMN(F4520),FALSE),""))=0,"",IFERROR(VLOOKUP($B4525,ToolingData!$A$2:$H$5006,COLUMN(F4520),FALSE),""))</f>
        <v/>
      </c>
      <c r="H4525" s="20" t="str">
        <f>IF(LEN(IFERROR(VLOOKUP($B4525,ToolingData!$A$2:$H$5006,COLUMN(G4520),FALSE),""))=0,"",IFERROR(VLOOKUP($B4525,ToolingData!$A$2:$H$5006,COLUMN(G4520),FALSE),""))</f>
        <v/>
      </c>
      <c r="I4525" s="20" t="str">
        <f>IF(LEN(IFERROR(VLOOKUP($B4525,ToolingData!$A$2:$H$5006,COLUMN(H4520),FALSE),""))=0,"",IFERROR(VLOOKUP($B4525,ToolingData!$A$2:$H$5006,COLUMN(H4520),FALSE),""))</f>
        <v/>
      </c>
      <c r="Z4525" s="93"/>
      <c r="AA4525" s="93"/>
    </row>
    <row r="4526" spans="3:27" ht="18.75" customHeight="1">
      <c r="C4526" s="20" t="str">
        <f>IF(LEN(IFERROR(VLOOKUP($B4526,ToolingData!$A$2:$H$5006,COLUMN(B4521),FALSE),""))=0,"",IFERROR(VLOOKUP($B4526,ToolingData!$A$2:$H$5006,COLUMN(B4521),FALSE),""))</f>
        <v/>
      </c>
      <c r="D4526" s="20" t="str">
        <f>IF(LEN(IFERROR(VLOOKUP($B4526,ToolingData!$A$2:$H$5006,COLUMN(C4521),FALSE),""))=0,"",IFERROR(VLOOKUP($B4526,ToolingData!$A$2:$H$5006,COLUMN(C4521),FALSE),""))</f>
        <v/>
      </c>
      <c r="E4526" s="20" t="str">
        <f>IF(LEN(IFERROR(VLOOKUP($B4526,ToolingData!$A$2:$H$5006,COLUMN(D4521),FALSE),""))=0,"",IFERROR(VLOOKUP($B4526,ToolingData!$A$2:$H$5006,COLUMN(D4521),FALSE),""))</f>
        <v/>
      </c>
      <c r="F4526" s="20" t="str">
        <f>IF(LEN(IFERROR(VLOOKUP($B4526,ToolingData!$A$2:$H$5006,COLUMN(E4521),FALSE),""))=0,"",IFERROR(VLOOKUP($B4526,ToolingData!$A$2:$H$5006,COLUMN(E4521),FALSE),""))</f>
        <v/>
      </c>
      <c r="G4526" s="20" t="str">
        <f>IF(LEN(IFERROR(VLOOKUP($B4526,ToolingData!$A$2:$H$5006,COLUMN(F4521),FALSE),""))=0,"",IFERROR(VLOOKUP($B4526,ToolingData!$A$2:$H$5006,COLUMN(F4521),FALSE),""))</f>
        <v/>
      </c>
      <c r="H4526" s="20" t="str">
        <f>IF(LEN(IFERROR(VLOOKUP($B4526,ToolingData!$A$2:$H$5006,COLUMN(G4521),FALSE),""))=0,"",IFERROR(VLOOKUP($B4526,ToolingData!$A$2:$H$5006,COLUMN(G4521),FALSE),""))</f>
        <v/>
      </c>
      <c r="I4526" s="20" t="str">
        <f>IF(LEN(IFERROR(VLOOKUP($B4526,ToolingData!$A$2:$H$5006,COLUMN(H4521),FALSE),""))=0,"",IFERROR(VLOOKUP($B4526,ToolingData!$A$2:$H$5006,COLUMN(H4521),FALSE),""))</f>
        <v/>
      </c>
      <c r="Z4526" s="93"/>
      <c r="AA4526" s="93"/>
    </row>
    <row r="4527" spans="3:27" ht="18.75" customHeight="1">
      <c r="C4527" s="20" t="str">
        <f>IF(LEN(IFERROR(VLOOKUP($B4527,ToolingData!$A$2:$H$5006,COLUMN(B4522),FALSE),""))=0,"",IFERROR(VLOOKUP($B4527,ToolingData!$A$2:$H$5006,COLUMN(B4522),FALSE),""))</f>
        <v/>
      </c>
      <c r="D4527" s="20" t="str">
        <f>IF(LEN(IFERROR(VLOOKUP($B4527,ToolingData!$A$2:$H$5006,COLUMN(C4522),FALSE),""))=0,"",IFERROR(VLOOKUP($B4527,ToolingData!$A$2:$H$5006,COLUMN(C4522),FALSE),""))</f>
        <v/>
      </c>
      <c r="E4527" s="20" t="str">
        <f>IF(LEN(IFERROR(VLOOKUP($B4527,ToolingData!$A$2:$H$5006,COLUMN(D4522),FALSE),""))=0,"",IFERROR(VLOOKUP($B4527,ToolingData!$A$2:$H$5006,COLUMN(D4522),FALSE),""))</f>
        <v/>
      </c>
      <c r="F4527" s="20" t="str">
        <f>IF(LEN(IFERROR(VLOOKUP($B4527,ToolingData!$A$2:$H$5006,COLUMN(E4522),FALSE),""))=0,"",IFERROR(VLOOKUP($B4527,ToolingData!$A$2:$H$5006,COLUMN(E4522),FALSE),""))</f>
        <v/>
      </c>
      <c r="G4527" s="20" t="str">
        <f>IF(LEN(IFERROR(VLOOKUP($B4527,ToolingData!$A$2:$H$5006,COLUMN(F4522),FALSE),""))=0,"",IFERROR(VLOOKUP($B4527,ToolingData!$A$2:$H$5006,COLUMN(F4522),FALSE),""))</f>
        <v/>
      </c>
      <c r="H4527" s="20" t="str">
        <f>IF(LEN(IFERROR(VLOOKUP($B4527,ToolingData!$A$2:$H$5006,COLUMN(G4522),FALSE),""))=0,"",IFERROR(VLOOKUP($B4527,ToolingData!$A$2:$H$5006,COLUMN(G4522),FALSE),""))</f>
        <v/>
      </c>
      <c r="I4527" s="20" t="str">
        <f>IF(LEN(IFERROR(VLOOKUP($B4527,ToolingData!$A$2:$H$5006,COLUMN(H4522),FALSE),""))=0,"",IFERROR(VLOOKUP($B4527,ToolingData!$A$2:$H$5006,COLUMN(H4522),FALSE),""))</f>
        <v/>
      </c>
      <c r="Z4527" s="93"/>
      <c r="AA4527" s="93"/>
    </row>
    <row r="4528" spans="3:27" ht="18.75" customHeight="1">
      <c r="C4528" s="20" t="str">
        <f>IF(LEN(IFERROR(VLOOKUP($B4528,ToolingData!$A$2:$H$5006,COLUMN(B4523),FALSE),""))=0,"",IFERROR(VLOOKUP($B4528,ToolingData!$A$2:$H$5006,COLUMN(B4523),FALSE),""))</f>
        <v/>
      </c>
      <c r="D4528" s="20" t="str">
        <f>IF(LEN(IFERROR(VLOOKUP($B4528,ToolingData!$A$2:$H$5006,COLUMN(C4523),FALSE),""))=0,"",IFERROR(VLOOKUP($B4528,ToolingData!$A$2:$H$5006,COLUMN(C4523),FALSE),""))</f>
        <v/>
      </c>
      <c r="E4528" s="20" t="str">
        <f>IF(LEN(IFERROR(VLOOKUP($B4528,ToolingData!$A$2:$H$5006,COLUMN(D4523),FALSE),""))=0,"",IFERROR(VLOOKUP($B4528,ToolingData!$A$2:$H$5006,COLUMN(D4523),FALSE),""))</f>
        <v/>
      </c>
      <c r="F4528" s="20" t="str">
        <f>IF(LEN(IFERROR(VLOOKUP($B4528,ToolingData!$A$2:$H$5006,COLUMN(E4523),FALSE),""))=0,"",IFERROR(VLOOKUP($B4528,ToolingData!$A$2:$H$5006,COLUMN(E4523),FALSE),""))</f>
        <v/>
      </c>
      <c r="G4528" s="20" t="str">
        <f>IF(LEN(IFERROR(VLOOKUP($B4528,ToolingData!$A$2:$H$5006,COLUMN(F4523),FALSE),""))=0,"",IFERROR(VLOOKUP($B4528,ToolingData!$A$2:$H$5006,COLUMN(F4523),FALSE),""))</f>
        <v/>
      </c>
      <c r="H4528" s="20" t="str">
        <f>IF(LEN(IFERROR(VLOOKUP($B4528,ToolingData!$A$2:$H$5006,COLUMN(G4523),FALSE),""))=0,"",IFERROR(VLOOKUP($B4528,ToolingData!$A$2:$H$5006,COLUMN(G4523),FALSE),""))</f>
        <v/>
      </c>
      <c r="I4528" s="20" t="str">
        <f>IF(LEN(IFERROR(VLOOKUP($B4528,ToolingData!$A$2:$H$5006,COLUMN(H4523),FALSE),""))=0,"",IFERROR(VLOOKUP($B4528,ToolingData!$A$2:$H$5006,COLUMN(H4523),FALSE),""))</f>
        <v/>
      </c>
      <c r="Z4528" s="93"/>
      <c r="AA4528" s="93"/>
    </row>
    <row r="4529" spans="3:27" ht="18.75" customHeight="1">
      <c r="C4529" s="20" t="str">
        <f>IF(LEN(IFERROR(VLOOKUP($B4529,ToolingData!$A$2:$H$5006,COLUMN(B4524),FALSE),""))=0,"",IFERROR(VLOOKUP($B4529,ToolingData!$A$2:$H$5006,COLUMN(B4524),FALSE),""))</f>
        <v/>
      </c>
      <c r="D4529" s="20" t="str">
        <f>IF(LEN(IFERROR(VLOOKUP($B4529,ToolingData!$A$2:$H$5006,COLUMN(C4524),FALSE),""))=0,"",IFERROR(VLOOKUP($B4529,ToolingData!$A$2:$H$5006,COLUMN(C4524),FALSE),""))</f>
        <v/>
      </c>
      <c r="E4529" s="20" t="str">
        <f>IF(LEN(IFERROR(VLOOKUP($B4529,ToolingData!$A$2:$H$5006,COLUMN(D4524),FALSE),""))=0,"",IFERROR(VLOOKUP($B4529,ToolingData!$A$2:$H$5006,COLUMN(D4524),FALSE),""))</f>
        <v/>
      </c>
      <c r="F4529" s="20" t="str">
        <f>IF(LEN(IFERROR(VLOOKUP($B4529,ToolingData!$A$2:$H$5006,COLUMN(E4524),FALSE),""))=0,"",IFERROR(VLOOKUP($B4529,ToolingData!$A$2:$H$5006,COLUMN(E4524),FALSE),""))</f>
        <v/>
      </c>
      <c r="G4529" s="20" t="str">
        <f>IF(LEN(IFERROR(VLOOKUP($B4529,ToolingData!$A$2:$H$5006,COLUMN(F4524),FALSE),""))=0,"",IFERROR(VLOOKUP($B4529,ToolingData!$A$2:$H$5006,COLUMN(F4524),FALSE),""))</f>
        <v/>
      </c>
      <c r="H4529" s="20" t="str">
        <f>IF(LEN(IFERROR(VLOOKUP($B4529,ToolingData!$A$2:$H$5006,COLUMN(G4524),FALSE),""))=0,"",IFERROR(VLOOKUP($B4529,ToolingData!$A$2:$H$5006,COLUMN(G4524),FALSE),""))</f>
        <v/>
      </c>
      <c r="I4529" s="20" t="str">
        <f>IF(LEN(IFERROR(VLOOKUP($B4529,ToolingData!$A$2:$H$5006,COLUMN(H4524),FALSE),""))=0,"",IFERROR(VLOOKUP($B4529,ToolingData!$A$2:$H$5006,COLUMN(H4524),FALSE),""))</f>
        <v/>
      </c>
      <c r="Z4529" s="93"/>
      <c r="AA4529" s="93"/>
    </row>
    <row r="4530" spans="3:27" ht="18.75" customHeight="1">
      <c r="C4530" s="20" t="str">
        <f>IF(LEN(IFERROR(VLOOKUP($B4530,ToolingData!$A$2:$H$5006,COLUMN(B4525),FALSE),""))=0,"",IFERROR(VLOOKUP($B4530,ToolingData!$A$2:$H$5006,COLUMN(B4525),FALSE),""))</f>
        <v/>
      </c>
      <c r="D4530" s="20" t="str">
        <f>IF(LEN(IFERROR(VLOOKUP($B4530,ToolingData!$A$2:$H$5006,COLUMN(C4525),FALSE),""))=0,"",IFERROR(VLOOKUP($B4530,ToolingData!$A$2:$H$5006,COLUMN(C4525),FALSE),""))</f>
        <v/>
      </c>
      <c r="E4530" s="20" t="str">
        <f>IF(LEN(IFERROR(VLOOKUP($B4530,ToolingData!$A$2:$H$5006,COLUMN(D4525),FALSE),""))=0,"",IFERROR(VLOOKUP($B4530,ToolingData!$A$2:$H$5006,COLUMN(D4525),FALSE),""))</f>
        <v/>
      </c>
      <c r="F4530" s="20" t="str">
        <f>IF(LEN(IFERROR(VLOOKUP($B4530,ToolingData!$A$2:$H$5006,COLUMN(E4525),FALSE),""))=0,"",IFERROR(VLOOKUP($B4530,ToolingData!$A$2:$H$5006,COLUMN(E4525),FALSE),""))</f>
        <v/>
      </c>
      <c r="G4530" s="20" t="str">
        <f>IF(LEN(IFERROR(VLOOKUP($B4530,ToolingData!$A$2:$H$5006,COLUMN(F4525),FALSE),""))=0,"",IFERROR(VLOOKUP($B4530,ToolingData!$A$2:$H$5006,COLUMN(F4525),FALSE),""))</f>
        <v/>
      </c>
      <c r="H4530" s="20" t="str">
        <f>IF(LEN(IFERROR(VLOOKUP($B4530,ToolingData!$A$2:$H$5006,COLUMN(G4525),FALSE),""))=0,"",IFERROR(VLOOKUP($B4530,ToolingData!$A$2:$H$5006,COLUMN(G4525),FALSE),""))</f>
        <v/>
      </c>
      <c r="I4530" s="20" t="str">
        <f>IF(LEN(IFERROR(VLOOKUP($B4530,ToolingData!$A$2:$H$5006,COLUMN(H4525),FALSE),""))=0,"",IFERROR(VLOOKUP($B4530,ToolingData!$A$2:$H$5006,COLUMN(H4525),FALSE),""))</f>
        <v/>
      </c>
      <c r="Z4530" s="93"/>
      <c r="AA4530" s="93"/>
    </row>
    <row r="4531" spans="3:27" ht="18.75" customHeight="1">
      <c r="C4531" s="20" t="str">
        <f>IF(LEN(IFERROR(VLOOKUP($B4531,ToolingData!$A$2:$H$5006,COLUMN(B4526),FALSE),""))=0,"",IFERROR(VLOOKUP($B4531,ToolingData!$A$2:$H$5006,COLUMN(B4526),FALSE),""))</f>
        <v/>
      </c>
      <c r="D4531" s="20" t="str">
        <f>IF(LEN(IFERROR(VLOOKUP($B4531,ToolingData!$A$2:$H$5006,COLUMN(C4526),FALSE),""))=0,"",IFERROR(VLOOKUP($B4531,ToolingData!$A$2:$H$5006,COLUMN(C4526),FALSE),""))</f>
        <v/>
      </c>
      <c r="E4531" s="20" t="str">
        <f>IF(LEN(IFERROR(VLOOKUP($B4531,ToolingData!$A$2:$H$5006,COLUMN(D4526),FALSE),""))=0,"",IFERROR(VLOOKUP($B4531,ToolingData!$A$2:$H$5006,COLUMN(D4526),FALSE),""))</f>
        <v/>
      </c>
      <c r="F4531" s="20" t="str">
        <f>IF(LEN(IFERROR(VLOOKUP($B4531,ToolingData!$A$2:$H$5006,COLUMN(E4526),FALSE),""))=0,"",IFERROR(VLOOKUP($B4531,ToolingData!$A$2:$H$5006,COLUMN(E4526),FALSE),""))</f>
        <v/>
      </c>
      <c r="G4531" s="20" t="str">
        <f>IF(LEN(IFERROR(VLOOKUP($B4531,ToolingData!$A$2:$H$5006,COLUMN(F4526),FALSE),""))=0,"",IFERROR(VLOOKUP($B4531,ToolingData!$A$2:$H$5006,COLUMN(F4526),FALSE),""))</f>
        <v/>
      </c>
      <c r="H4531" s="20" t="str">
        <f>IF(LEN(IFERROR(VLOOKUP($B4531,ToolingData!$A$2:$H$5006,COLUMN(G4526),FALSE),""))=0,"",IFERROR(VLOOKUP($B4531,ToolingData!$A$2:$H$5006,COLUMN(G4526),FALSE),""))</f>
        <v/>
      </c>
      <c r="I4531" s="20" t="str">
        <f>IF(LEN(IFERROR(VLOOKUP($B4531,ToolingData!$A$2:$H$5006,COLUMN(H4526),FALSE),""))=0,"",IFERROR(VLOOKUP($B4531,ToolingData!$A$2:$H$5006,COLUMN(H4526),FALSE),""))</f>
        <v/>
      </c>
      <c r="Z4531" s="93"/>
      <c r="AA4531" s="93"/>
    </row>
    <row r="4532" spans="3:27" ht="18.75" customHeight="1">
      <c r="C4532" s="20" t="str">
        <f>IF(LEN(IFERROR(VLOOKUP($B4532,ToolingData!$A$2:$H$5006,COLUMN(B4527),FALSE),""))=0,"",IFERROR(VLOOKUP($B4532,ToolingData!$A$2:$H$5006,COLUMN(B4527),FALSE),""))</f>
        <v/>
      </c>
      <c r="D4532" s="20" t="str">
        <f>IF(LEN(IFERROR(VLOOKUP($B4532,ToolingData!$A$2:$H$5006,COLUMN(C4527),FALSE),""))=0,"",IFERROR(VLOOKUP($B4532,ToolingData!$A$2:$H$5006,COLUMN(C4527),FALSE),""))</f>
        <v/>
      </c>
      <c r="E4532" s="20" t="str">
        <f>IF(LEN(IFERROR(VLOOKUP($B4532,ToolingData!$A$2:$H$5006,COLUMN(D4527),FALSE),""))=0,"",IFERROR(VLOOKUP($B4532,ToolingData!$A$2:$H$5006,COLUMN(D4527),FALSE),""))</f>
        <v/>
      </c>
      <c r="F4532" s="20" t="str">
        <f>IF(LEN(IFERROR(VLOOKUP($B4532,ToolingData!$A$2:$H$5006,COLUMN(E4527),FALSE),""))=0,"",IFERROR(VLOOKUP($B4532,ToolingData!$A$2:$H$5006,COLUMN(E4527),FALSE),""))</f>
        <v/>
      </c>
      <c r="G4532" s="20" t="str">
        <f>IF(LEN(IFERROR(VLOOKUP($B4532,ToolingData!$A$2:$H$5006,COLUMN(F4527),FALSE),""))=0,"",IFERROR(VLOOKUP($B4532,ToolingData!$A$2:$H$5006,COLUMN(F4527),FALSE),""))</f>
        <v/>
      </c>
      <c r="H4532" s="20" t="str">
        <f>IF(LEN(IFERROR(VLOOKUP($B4532,ToolingData!$A$2:$H$5006,COLUMN(G4527),FALSE),""))=0,"",IFERROR(VLOOKUP($B4532,ToolingData!$A$2:$H$5006,COLUMN(G4527),FALSE),""))</f>
        <v/>
      </c>
      <c r="I4532" s="20" t="str">
        <f>IF(LEN(IFERROR(VLOOKUP($B4532,ToolingData!$A$2:$H$5006,COLUMN(H4527),FALSE),""))=0,"",IFERROR(VLOOKUP($B4532,ToolingData!$A$2:$H$5006,COLUMN(H4527),FALSE),""))</f>
        <v/>
      </c>
      <c r="Z4532" s="93"/>
      <c r="AA4532" s="93"/>
    </row>
    <row r="4533" spans="3:27" ht="18.75" customHeight="1">
      <c r="C4533" s="20" t="str">
        <f>IF(LEN(IFERROR(VLOOKUP($B4533,ToolingData!$A$2:$H$5006,COLUMN(B4528),FALSE),""))=0,"",IFERROR(VLOOKUP($B4533,ToolingData!$A$2:$H$5006,COLUMN(B4528),FALSE),""))</f>
        <v/>
      </c>
      <c r="D4533" s="20" t="str">
        <f>IF(LEN(IFERROR(VLOOKUP($B4533,ToolingData!$A$2:$H$5006,COLUMN(C4528),FALSE),""))=0,"",IFERROR(VLOOKUP($B4533,ToolingData!$A$2:$H$5006,COLUMN(C4528),FALSE),""))</f>
        <v/>
      </c>
      <c r="E4533" s="20" t="str">
        <f>IF(LEN(IFERROR(VLOOKUP($B4533,ToolingData!$A$2:$H$5006,COLUMN(D4528),FALSE),""))=0,"",IFERROR(VLOOKUP($B4533,ToolingData!$A$2:$H$5006,COLUMN(D4528),FALSE),""))</f>
        <v/>
      </c>
      <c r="F4533" s="20" t="str">
        <f>IF(LEN(IFERROR(VLOOKUP($B4533,ToolingData!$A$2:$H$5006,COLUMN(E4528),FALSE),""))=0,"",IFERROR(VLOOKUP($B4533,ToolingData!$A$2:$H$5006,COLUMN(E4528),FALSE),""))</f>
        <v/>
      </c>
      <c r="G4533" s="20" t="str">
        <f>IF(LEN(IFERROR(VLOOKUP($B4533,ToolingData!$A$2:$H$5006,COLUMN(F4528),FALSE),""))=0,"",IFERROR(VLOOKUP($B4533,ToolingData!$A$2:$H$5006,COLUMN(F4528),FALSE),""))</f>
        <v/>
      </c>
      <c r="H4533" s="20" t="str">
        <f>IF(LEN(IFERROR(VLOOKUP($B4533,ToolingData!$A$2:$H$5006,COLUMN(G4528),FALSE),""))=0,"",IFERROR(VLOOKUP($B4533,ToolingData!$A$2:$H$5006,COLUMN(G4528),FALSE),""))</f>
        <v/>
      </c>
      <c r="I4533" s="20" t="str">
        <f>IF(LEN(IFERROR(VLOOKUP($B4533,ToolingData!$A$2:$H$5006,COLUMN(H4528),FALSE),""))=0,"",IFERROR(VLOOKUP($B4533,ToolingData!$A$2:$H$5006,COLUMN(H4528),FALSE),""))</f>
        <v/>
      </c>
      <c r="Z4533" s="93"/>
      <c r="AA4533" s="93"/>
    </row>
    <row r="4534" spans="3:27" ht="18.75" customHeight="1">
      <c r="C4534" s="20" t="str">
        <f>IF(LEN(IFERROR(VLOOKUP($B4534,ToolingData!$A$2:$H$5006,COLUMN(B4529),FALSE),""))=0,"",IFERROR(VLOOKUP($B4534,ToolingData!$A$2:$H$5006,COLUMN(B4529),FALSE),""))</f>
        <v/>
      </c>
      <c r="D4534" s="20" t="str">
        <f>IF(LEN(IFERROR(VLOOKUP($B4534,ToolingData!$A$2:$H$5006,COLUMN(C4529),FALSE),""))=0,"",IFERROR(VLOOKUP($B4534,ToolingData!$A$2:$H$5006,COLUMN(C4529),FALSE),""))</f>
        <v/>
      </c>
      <c r="E4534" s="20" t="str">
        <f>IF(LEN(IFERROR(VLOOKUP($B4534,ToolingData!$A$2:$H$5006,COLUMN(D4529),FALSE),""))=0,"",IFERROR(VLOOKUP($B4534,ToolingData!$A$2:$H$5006,COLUMN(D4529),FALSE),""))</f>
        <v/>
      </c>
      <c r="F4534" s="20" t="str">
        <f>IF(LEN(IFERROR(VLOOKUP($B4534,ToolingData!$A$2:$H$5006,COLUMN(E4529),FALSE),""))=0,"",IFERROR(VLOOKUP($B4534,ToolingData!$A$2:$H$5006,COLUMN(E4529),FALSE),""))</f>
        <v/>
      </c>
      <c r="G4534" s="20" t="str">
        <f>IF(LEN(IFERROR(VLOOKUP($B4534,ToolingData!$A$2:$H$5006,COLUMN(F4529),FALSE),""))=0,"",IFERROR(VLOOKUP($B4534,ToolingData!$A$2:$H$5006,COLUMN(F4529),FALSE),""))</f>
        <v/>
      </c>
      <c r="H4534" s="20" t="str">
        <f>IF(LEN(IFERROR(VLOOKUP($B4534,ToolingData!$A$2:$H$5006,COLUMN(G4529),FALSE),""))=0,"",IFERROR(VLOOKUP($B4534,ToolingData!$A$2:$H$5006,COLUMN(G4529),FALSE),""))</f>
        <v/>
      </c>
      <c r="I4534" s="20" t="str">
        <f>IF(LEN(IFERROR(VLOOKUP($B4534,ToolingData!$A$2:$H$5006,COLUMN(H4529),FALSE),""))=0,"",IFERROR(VLOOKUP($B4534,ToolingData!$A$2:$H$5006,COLUMN(H4529),FALSE),""))</f>
        <v/>
      </c>
      <c r="Z4534" s="93"/>
      <c r="AA4534" s="93"/>
    </row>
    <row r="4535" spans="3:27" ht="18.75" customHeight="1">
      <c r="C4535" s="20" t="str">
        <f>IF(LEN(IFERROR(VLOOKUP($B4535,ToolingData!$A$2:$H$5006,COLUMN(B4530),FALSE),""))=0,"",IFERROR(VLOOKUP($B4535,ToolingData!$A$2:$H$5006,COLUMN(B4530),FALSE),""))</f>
        <v/>
      </c>
      <c r="D4535" s="20" t="str">
        <f>IF(LEN(IFERROR(VLOOKUP($B4535,ToolingData!$A$2:$H$5006,COLUMN(C4530),FALSE),""))=0,"",IFERROR(VLOOKUP($B4535,ToolingData!$A$2:$H$5006,COLUMN(C4530),FALSE),""))</f>
        <v/>
      </c>
      <c r="E4535" s="20" t="str">
        <f>IF(LEN(IFERROR(VLOOKUP($B4535,ToolingData!$A$2:$H$5006,COLUMN(D4530),FALSE),""))=0,"",IFERROR(VLOOKUP($B4535,ToolingData!$A$2:$H$5006,COLUMN(D4530),FALSE),""))</f>
        <v/>
      </c>
      <c r="F4535" s="20" t="str">
        <f>IF(LEN(IFERROR(VLOOKUP($B4535,ToolingData!$A$2:$H$5006,COLUMN(E4530),FALSE),""))=0,"",IFERROR(VLOOKUP($B4535,ToolingData!$A$2:$H$5006,COLUMN(E4530),FALSE),""))</f>
        <v/>
      </c>
      <c r="G4535" s="20" t="str">
        <f>IF(LEN(IFERROR(VLOOKUP($B4535,ToolingData!$A$2:$H$5006,COLUMN(F4530),FALSE),""))=0,"",IFERROR(VLOOKUP($B4535,ToolingData!$A$2:$H$5006,COLUMN(F4530),FALSE),""))</f>
        <v/>
      </c>
      <c r="H4535" s="20" t="str">
        <f>IF(LEN(IFERROR(VLOOKUP($B4535,ToolingData!$A$2:$H$5006,COLUMN(G4530),FALSE),""))=0,"",IFERROR(VLOOKUP($B4535,ToolingData!$A$2:$H$5006,COLUMN(G4530),FALSE),""))</f>
        <v/>
      </c>
      <c r="I4535" s="20" t="str">
        <f>IF(LEN(IFERROR(VLOOKUP($B4535,ToolingData!$A$2:$H$5006,COLUMN(H4530),FALSE),""))=0,"",IFERROR(VLOOKUP($B4535,ToolingData!$A$2:$H$5006,COLUMN(H4530),FALSE),""))</f>
        <v/>
      </c>
      <c r="Z4535" s="93"/>
      <c r="AA4535" s="93"/>
    </row>
    <row r="4536" spans="3:27" ht="18.75" customHeight="1">
      <c r="C4536" s="20" t="str">
        <f>IF(LEN(IFERROR(VLOOKUP($B4536,ToolingData!$A$2:$H$5006,COLUMN(B4531),FALSE),""))=0,"",IFERROR(VLOOKUP($B4536,ToolingData!$A$2:$H$5006,COLUMN(B4531),FALSE),""))</f>
        <v/>
      </c>
      <c r="D4536" s="20" t="str">
        <f>IF(LEN(IFERROR(VLOOKUP($B4536,ToolingData!$A$2:$H$5006,COLUMN(C4531),FALSE),""))=0,"",IFERROR(VLOOKUP($B4536,ToolingData!$A$2:$H$5006,COLUMN(C4531),FALSE),""))</f>
        <v/>
      </c>
      <c r="E4536" s="20" t="str">
        <f>IF(LEN(IFERROR(VLOOKUP($B4536,ToolingData!$A$2:$H$5006,COLUMN(D4531),FALSE),""))=0,"",IFERROR(VLOOKUP($B4536,ToolingData!$A$2:$H$5006,COLUMN(D4531),FALSE),""))</f>
        <v/>
      </c>
      <c r="F4536" s="20" t="str">
        <f>IF(LEN(IFERROR(VLOOKUP($B4536,ToolingData!$A$2:$H$5006,COLUMN(E4531),FALSE),""))=0,"",IFERROR(VLOOKUP($B4536,ToolingData!$A$2:$H$5006,COLUMN(E4531),FALSE),""))</f>
        <v/>
      </c>
      <c r="G4536" s="20" t="str">
        <f>IF(LEN(IFERROR(VLOOKUP($B4536,ToolingData!$A$2:$H$5006,COLUMN(F4531),FALSE),""))=0,"",IFERROR(VLOOKUP($B4536,ToolingData!$A$2:$H$5006,COLUMN(F4531),FALSE),""))</f>
        <v/>
      </c>
      <c r="H4536" s="20" t="str">
        <f>IF(LEN(IFERROR(VLOOKUP($B4536,ToolingData!$A$2:$H$5006,COLUMN(G4531),FALSE),""))=0,"",IFERROR(VLOOKUP($B4536,ToolingData!$A$2:$H$5006,COLUMN(G4531),FALSE),""))</f>
        <v/>
      </c>
      <c r="I4536" s="20" t="str">
        <f>IF(LEN(IFERROR(VLOOKUP($B4536,ToolingData!$A$2:$H$5006,COLUMN(H4531),FALSE),""))=0,"",IFERROR(VLOOKUP($B4536,ToolingData!$A$2:$H$5006,COLUMN(H4531),FALSE),""))</f>
        <v/>
      </c>
      <c r="Z4536" s="93"/>
      <c r="AA4536" s="93"/>
    </row>
    <row r="4537" spans="3:27" ht="18.75" customHeight="1">
      <c r="C4537" s="20" t="str">
        <f>IF(LEN(IFERROR(VLOOKUP($B4537,ToolingData!$A$2:$H$5006,COLUMN(B4532),FALSE),""))=0,"",IFERROR(VLOOKUP($B4537,ToolingData!$A$2:$H$5006,COLUMN(B4532),FALSE),""))</f>
        <v/>
      </c>
      <c r="D4537" s="20" t="str">
        <f>IF(LEN(IFERROR(VLOOKUP($B4537,ToolingData!$A$2:$H$5006,COLUMN(C4532),FALSE),""))=0,"",IFERROR(VLOOKUP($B4537,ToolingData!$A$2:$H$5006,COLUMN(C4532),FALSE),""))</f>
        <v/>
      </c>
      <c r="E4537" s="20" t="str">
        <f>IF(LEN(IFERROR(VLOOKUP($B4537,ToolingData!$A$2:$H$5006,COLUMN(D4532),FALSE),""))=0,"",IFERROR(VLOOKUP($B4537,ToolingData!$A$2:$H$5006,COLUMN(D4532),FALSE),""))</f>
        <v/>
      </c>
      <c r="F4537" s="20" t="str">
        <f>IF(LEN(IFERROR(VLOOKUP($B4537,ToolingData!$A$2:$H$5006,COLUMN(E4532),FALSE),""))=0,"",IFERROR(VLOOKUP($B4537,ToolingData!$A$2:$H$5006,COLUMN(E4532),FALSE),""))</f>
        <v/>
      </c>
      <c r="G4537" s="20" t="str">
        <f>IF(LEN(IFERROR(VLOOKUP($B4537,ToolingData!$A$2:$H$5006,COLUMN(F4532),FALSE),""))=0,"",IFERROR(VLOOKUP($B4537,ToolingData!$A$2:$H$5006,COLUMN(F4532),FALSE),""))</f>
        <v/>
      </c>
      <c r="H4537" s="20" t="str">
        <f>IF(LEN(IFERROR(VLOOKUP($B4537,ToolingData!$A$2:$H$5006,COLUMN(G4532),FALSE),""))=0,"",IFERROR(VLOOKUP($B4537,ToolingData!$A$2:$H$5006,COLUMN(G4532),FALSE),""))</f>
        <v/>
      </c>
      <c r="I4537" s="20" t="str">
        <f>IF(LEN(IFERROR(VLOOKUP($B4537,ToolingData!$A$2:$H$5006,COLUMN(H4532),FALSE),""))=0,"",IFERROR(VLOOKUP($B4537,ToolingData!$A$2:$H$5006,COLUMN(H4532),FALSE),""))</f>
        <v/>
      </c>
      <c r="Z4537" s="93"/>
      <c r="AA4537" s="93"/>
    </row>
    <row r="4538" spans="3:27" ht="18.75" customHeight="1">
      <c r="C4538" s="20" t="str">
        <f>IF(LEN(IFERROR(VLOOKUP($B4538,ToolingData!$A$2:$H$5006,COLUMN(B4533),FALSE),""))=0,"",IFERROR(VLOOKUP($B4538,ToolingData!$A$2:$H$5006,COLUMN(B4533),FALSE),""))</f>
        <v/>
      </c>
      <c r="D4538" s="20" t="str">
        <f>IF(LEN(IFERROR(VLOOKUP($B4538,ToolingData!$A$2:$H$5006,COLUMN(C4533),FALSE),""))=0,"",IFERROR(VLOOKUP($B4538,ToolingData!$A$2:$H$5006,COLUMN(C4533),FALSE),""))</f>
        <v/>
      </c>
      <c r="E4538" s="20" t="str">
        <f>IF(LEN(IFERROR(VLOOKUP($B4538,ToolingData!$A$2:$H$5006,COLUMN(D4533),FALSE),""))=0,"",IFERROR(VLOOKUP($B4538,ToolingData!$A$2:$H$5006,COLUMN(D4533),FALSE),""))</f>
        <v/>
      </c>
      <c r="F4538" s="20" t="str">
        <f>IF(LEN(IFERROR(VLOOKUP($B4538,ToolingData!$A$2:$H$5006,COLUMN(E4533),FALSE),""))=0,"",IFERROR(VLOOKUP($B4538,ToolingData!$A$2:$H$5006,COLUMN(E4533),FALSE),""))</f>
        <v/>
      </c>
      <c r="G4538" s="20" t="str">
        <f>IF(LEN(IFERROR(VLOOKUP($B4538,ToolingData!$A$2:$H$5006,COLUMN(F4533),FALSE),""))=0,"",IFERROR(VLOOKUP($B4538,ToolingData!$A$2:$H$5006,COLUMN(F4533),FALSE),""))</f>
        <v/>
      </c>
      <c r="H4538" s="20" t="str">
        <f>IF(LEN(IFERROR(VLOOKUP($B4538,ToolingData!$A$2:$H$5006,COLUMN(G4533),FALSE),""))=0,"",IFERROR(VLOOKUP($B4538,ToolingData!$A$2:$H$5006,COLUMN(G4533),FALSE),""))</f>
        <v/>
      </c>
      <c r="I4538" s="20" t="str">
        <f>IF(LEN(IFERROR(VLOOKUP($B4538,ToolingData!$A$2:$H$5006,COLUMN(H4533),FALSE),""))=0,"",IFERROR(VLOOKUP($B4538,ToolingData!$A$2:$H$5006,COLUMN(H4533),FALSE),""))</f>
        <v/>
      </c>
      <c r="Z4538" s="93"/>
      <c r="AA4538" s="93"/>
    </row>
    <row r="4539" spans="3:27" ht="18.75" customHeight="1">
      <c r="C4539" s="20" t="str">
        <f>IF(LEN(IFERROR(VLOOKUP($B4539,ToolingData!$A$2:$H$5006,COLUMN(B4534),FALSE),""))=0,"",IFERROR(VLOOKUP($B4539,ToolingData!$A$2:$H$5006,COLUMN(B4534),FALSE),""))</f>
        <v/>
      </c>
      <c r="D4539" s="20" t="str">
        <f>IF(LEN(IFERROR(VLOOKUP($B4539,ToolingData!$A$2:$H$5006,COLUMN(C4534),FALSE),""))=0,"",IFERROR(VLOOKUP($B4539,ToolingData!$A$2:$H$5006,COLUMN(C4534),FALSE),""))</f>
        <v/>
      </c>
      <c r="E4539" s="20" t="str">
        <f>IF(LEN(IFERROR(VLOOKUP($B4539,ToolingData!$A$2:$H$5006,COLUMN(D4534),FALSE),""))=0,"",IFERROR(VLOOKUP($B4539,ToolingData!$A$2:$H$5006,COLUMN(D4534),FALSE),""))</f>
        <v/>
      </c>
      <c r="F4539" s="20" t="str">
        <f>IF(LEN(IFERROR(VLOOKUP($B4539,ToolingData!$A$2:$H$5006,COLUMN(E4534),FALSE),""))=0,"",IFERROR(VLOOKUP($B4539,ToolingData!$A$2:$H$5006,COLUMN(E4534),FALSE),""))</f>
        <v/>
      </c>
      <c r="G4539" s="20" t="str">
        <f>IF(LEN(IFERROR(VLOOKUP($B4539,ToolingData!$A$2:$H$5006,COLUMN(F4534),FALSE),""))=0,"",IFERROR(VLOOKUP($B4539,ToolingData!$A$2:$H$5006,COLUMN(F4534),FALSE),""))</f>
        <v/>
      </c>
      <c r="H4539" s="20" t="str">
        <f>IF(LEN(IFERROR(VLOOKUP($B4539,ToolingData!$A$2:$H$5006,COLUMN(G4534),FALSE),""))=0,"",IFERROR(VLOOKUP($B4539,ToolingData!$A$2:$H$5006,COLUMN(G4534),FALSE),""))</f>
        <v/>
      </c>
      <c r="I4539" s="20" t="str">
        <f>IF(LEN(IFERROR(VLOOKUP($B4539,ToolingData!$A$2:$H$5006,COLUMN(H4534),FALSE),""))=0,"",IFERROR(VLOOKUP($B4539,ToolingData!$A$2:$H$5006,COLUMN(H4534),FALSE),""))</f>
        <v/>
      </c>
      <c r="Z4539" s="93"/>
      <c r="AA4539" s="93"/>
    </row>
    <row r="4540" spans="3:27" ht="18.75" customHeight="1">
      <c r="C4540" s="20" t="str">
        <f>IF(LEN(IFERROR(VLOOKUP($B4540,ToolingData!$A$2:$H$5006,COLUMN(B4535),FALSE),""))=0,"",IFERROR(VLOOKUP($B4540,ToolingData!$A$2:$H$5006,COLUMN(B4535),FALSE),""))</f>
        <v/>
      </c>
      <c r="D4540" s="20" t="str">
        <f>IF(LEN(IFERROR(VLOOKUP($B4540,ToolingData!$A$2:$H$5006,COLUMN(C4535),FALSE),""))=0,"",IFERROR(VLOOKUP($B4540,ToolingData!$A$2:$H$5006,COLUMN(C4535),FALSE),""))</f>
        <v/>
      </c>
      <c r="E4540" s="20" t="str">
        <f>IF(LEN(IFERROR(VLOOKUP($B4540,ToolingData!$A$2:$H$5006,COLUMN(D4535),FALSE),""))=0,"",IFERROR(VLOOKUP($B4540,ToolingData!$A$2:$H$5006,COLUMN(D4535),FALSE),""))</f>
        <v/>
      </c>
      <c r="F4540" s="20" t="str">
        <f>IF(LEN(IFERROR(VLOOKUP($B4540,ToolingData!$A$2:$H$5006,COLUMN(E4535),FALSE),""))=0,"",IFERROR(VLOOKUP($B4540,ToolingData!$A$2:$H$5006,COLUMN(E4535),FALSE),""))</f>
        <v/>
      </c>
      <c r="G4540" s="20" t="str">
        <f>IF(LEN(IFERROR(VLOOKUP($B4540,ToolingData!$A$2:$H$5006,COLUMN(F4535),FALSE),""))=0,"",IFERROR(VLOOKUP($B4540,ToolingData!$A$2:$H$5006,COLUMN(F4535),FALSE),""))</f>
        <v/>
      </c>
      <c r="H4540" s="20" t="str">
        <f>IF(LEN(IFERROR(VLOOKUP($B4540,ToolingData!$A$2:$H$5006,COLUMN(G4535),FALSE),""))=0,"",IFERROR(VLOOKUP($B4540,ToolingData!$A$2:$H$5006,COLUMN(G4535),FALSE),""))</f>
        <v/>
      </c>
      <c r="I4540" s="20" t="str">
        <f>IF(LEN(IFERROR(VLOOKUP($B4540,ToolingData!$A$2:$H$5006,COLUMN(H4535),FALSE),""))=0,"",IFERROR(VLOOKUP($B4540,ToolingData!$A$2:$H$5006,COLUMN(H4535),FALSE),""))</f>
        <v/>
      </c>
      <c r="Z4540" s="93"/>
      <c r="AA4540" s="93"/>
    </row>
    <row r="4541" spans="3:27" ht="18.75" customHeight="1">
      <c r="C4541" s="20" t="str">
        <f>IF(LEN(IFERROR(VLOOKUP($B4541,ToolingData!$A$2:$H$5006,COLUMN(B4536),FALSE),""))=0,"",IFERROR(VLOOKUP($B4541,ToolingData!$A$2:$H$5006,COLUMN(B4536),FALSE),""))</f>
        <v/>
      </c>
      <c r="D4541" s="20" t="str">
        <f>IF(LEN(IFERROR(VLOOKUP($B4541,ToolingData!$A$2:$H$5006,COLUMN(C4536),FALSE),""))=0,"",IFERROR(VLOOKUP($B4541,ToolingData!$A$2:$H$5006,COLUMN(C4536),FALSE),""))</f>
        <v/>
      </c>
      <c r="E4541" s="20" t="str">
        <f>IF(LEN(IFERROR(VLOOKUP($B4541,ToolingData!$A$2:$H$5006,COLUMN(D4536),FALSE),""))=0,"",IFERROR(VLOOKUP($B4541,ToolingData!$A$2:$H$5006,COLUMN(D4536),FALSE),""))</f>
        <v/>
      </c>
      <c r="F4541" s="20" t="str">
        <f>IF(LEN(IFERROR(VLOOKUP($B4541,ToolingData!$A$2:$H$5006,COLUMN(E4536),FALSE),""))=0,"",IFERROR(VLOOKUP($B4541,ToolingData!$A$2:$H$5006,COLUMN(E4536),FALSE),""))</f>
        <v/>
      </c>
      <c r="G4541" s="20" t="str">
        <f>IF(LEN(IFERROR(VLOOKUP($B4541,ToolingData!$A$2:$H$5006,COLUMN(F4536),FALSE),""))=0,"",IFERROR(VLOOKUP($B4541,ToolingData!$A$2:$H$5006,COLUMN(F4536),FALSE),""))</f>
        <v/>
      </c>
      <c r="H4541" s="20" t="str">
        <f>IF(LEN(IFERROR(VLOOKUP($B4541,ToolingData!$A$2:$H$5006,COLUMN(G4536),FALSE),""))=0,"",IFERROR(VLOOKUP($B4541,ToolingData!$A$2:$H$5006,COLUMN(G4536),FALSE),""))</f>
        <v/>
      </c>
      <c r="I4541" s="20" t="str">
        <f>IF(LEN(IFERROR(VLOOKUP($B4541,ToolingData!$A$2:$H$5006,COLUMN(H4536),FALSE),""))=0,"",IFERROR(VLOOKUP($B4541,ToolingData!$A$2:$H$5006,COLUMN(H4536),FALSE),""))</f>
        <v/>
      </c>
      <c r="Z4541" s="93"/>
      <c r="AA4541" s="93"/>
    </row>
    <row r="4542" spans="3:27" ht="18.75" customHeight="1">
      <c r="C4542" s="20" t="str">
        <f>IF(LEN(IFERROR(VLOOKUP($B4542,ToolingData!$A$2:$H$5006,COLUMN(B4537),FALSE),""))=0,"",IFERROR(VLOOKUP($B4542,ToolingData!$A$2:$H$5006,COLUMN(B4537),FALSE),""))</f>
        <v/>
      </c>
      <c r="D4542" s="20" t="str">
        <f>IF(LEN(IFERROR(VLOOKUP($B4542,ToolingData!$A$2:$H$5006,COLUMN(C4537),FALSE),""))=0,"",IFERROR(VLOOKUP($B4542,ToolingData!$A$2:$H$5006,COLUMN(C4537),FALSE),""))</f>
        <v/>
      </c>
      <c r="E4542" s="20" t="str">
        <f>IF(LEN(IFERROR(VLOOKUP($B4542,ToolingData!$A$2:$H$5006,COLUMN(D4537),FALSE),""))=0,"",IFERROR(VLOOKUP($B4542,ToolingData!$A$2:$H$5006,COLUMN(D4537),FALSE),""))</f>
        <v/>
      </c>
      <c r="F4542" s="20" t="str">
        <f>IF(LEN(IFERROR(VLOOKUP($B4542,ToolingData!$A$2:$H$5006,COLUMN(E4537),FALSE),""))=0,"",IFERROR(VLOOKUP($B4542,ToolingData!$A$2:$H$5006,COLUMN(E4537),FALSE),""))</f>
        <v/>
      </c>
      <c r="G4542" s="20" t="str">
        <f>IF(LEN(IFERROR(VLOOKUP($B4542,ToolingData!$A$2:$H$5006,COLUMN(F4537),FALSE),""))=0,"",IFERROR(VLOOKUP($B4542,ToolingData!$A$2:$H$5006,COLUMN(F4537),FALSE),""))</f>
        <v/>
      </c>
      <c r="H4542" s="20" t="str">
        <f>IF(LEN(IFERROR(VLOOKUP($B4542,ToolingData!$A$2:$H$5006,COLUMN(G4537),FALSE),""))=0,"",IFERROR(VLOOKUP($B4542,ToolingData!$A$2:$H$5006,COLUMN(G4537),FALSE),""))</f>
        <v/>
      </c>
      <c r="I4542" s="20" t="str">
        <f>IF(LEN(IFERROR(VLOOKUP($B4542,ToolingData!$A$2:$H$5006,COLUMN(H4537),FALSE),""))=0,"",IFERROR(VLOOKUP($B4542,ToolingData!$A$2:$H$5006,COLUMN(H4537),FALSE),""))</f>
        <v/>
      </c>
      <c r="Z4542" s="93"/>
      <c r="AA4542" s="93"/>
    </row>
    <row r="4543" spans="3:27" ht="18.75" customHeight="1">
      <c r="C4543" s="20" t="str">
        <f>IF(LEN(IFERROR(VLOOKUP($B4543,ToolingData!$A$2:$H$5006,COLUMN(B4538),FALSE),""))=0,"",IFERROR(VLOOKUP($B4543,ToolingData!$A$2:$H$5006,COLUMN(B4538),FALSE),""))</f>
        <v/>
      </c>
      <c r="D4543" s="20" t="str">
        <f>IF(LEN(IFERROR(VLOOKUP($B4543,ToolingData!$A$2:$H$5006,COLUMN(C4538),FALSE),""))=0,"",IFERROR(VLOOKUP($B4543,ToolingData!$A$2:$H$5006,COLUMN(C4538),FALSE),""))</f>
        <v/>
      </c>
      <c r="E4543" s="20" t="str">
        <f>IF(LEN(IFERROR(VLOOKUP($B4543,ToolingData!$A$2:$H$5006,COLUMN(D4538),FALSE),""))=0,"",IFERROR(VLOOKUP($B4543,ToolingData!$A$2:$H$5006,COLUMN(D4538),FALSE),""))</f>
        <v/>
      </c>
      <c r="F4543" s="20" t="str">
        <f>IF(LEN(IFERROR(VLOOKUP($B4543,ToolingData!$A$2:$H$5006,COLUMN(E4538),FALSE),""))=0,"",IFERROR(VLOOKUP($B4543,ToolingData!$A$2:$H$5006,COLUMN(E4538),FALSE),""))</f>
        <v/>
      </c>
      <c r="G4543" s="20" t="str">
        <f>IF(LEN(IFERROR(VLOOKUP($B4543,ToolingData!$A$2:$H$5006,COLUMN(F4538),FALSE),""))=0,"",IFERROR(VLOOKUP($B4543,ToolingData!$A$2:$H$5006,COLUMN(F4538),FALSE),""))</f>
        <v/>
      </c>
      <c r="H4543" s="20" t="str">
        <f>IF(LEN(IFERROR(VLOOKUP($B4543,ToolingData!$A$2:$H$5006,COLUMN(G4538),FALSE),""))=0,"",IFERROR(VLOOKUP($B4543,ToolingData!$A$2:$H$5006,COLUMN(G4538),FALSE),""))</f>
        <v/>
      </c>
      <c r="I4543" s="20" t="str">
        <f>IF(LEN(IFERROR(VLOOKUP($B4543,ToolingData!$A$2:$H$5006,COLUMN(H4538),FALSE),""))=0,"",IFERROR(VLOOKUP($B4543,ToolingData!$A$2:$H$5006,COLUMN(H4538),FALSE),""))</f>
        <v/>
      </c>
      <c r="Z4543" s="93"/>
      <c r="AA4543" s="93"/>
    </row>
    <row r="4544" spans="3:27" ht="18.75" customHeight="1">
      <c r="C4544" s="20" t="str">
        <f>IF(LEN(IFERROR(VLOOKUP($B4544,ToolingData!$A$2:$H$5006,COLUMN(B4539),FALSE),""))=0,"",IFERROR(VLOOKUP($B4544,ToolingData!$A$2:$H$5006,COLUMN(B4539),FALSE),""))</f>
        <v/>
      </c>
      <c r="D4544" s="20" t="str">
        <f>IF(LEN(IFERROR(VLOOKUP($B4544,ToolingData!$A$2:$H$5006,COLUMN(C4539),FALSE),""))=0,"",IFERROR(VLOOKUP($B4544,ToolingData!$A$2:$H$5006,COLUMN(C4539),FALSE),""))</f>
        <v/>
      </c>
      <c r="E4544" s="20" t="str">
        <f>IF(LEN(IFERROR(VLOOKUP($B4544,ToolingData!$A$2:$H$5006,COLUMN(D4539),FALSE),""))=0,"",IFERROR(VLOOKUP($B4544,ToolingData!$A$2:$H$5006,COLUMN(D4539),FALSE),""))</f>
        <v/>
      </c>
      <c r="F4544" s="20" t="str">
        <f>IF(LEN(IFERROR(VLOOKUP($B4544,ToolingData!$A$2:$H$5006,COLUMN(E4539),FALSE),""))=0,"",IFERROR(VLOOKUP($B4544,ToolingData!$A$2:$H$5006,COLUMN(E4539),FALSE),""))</f>
        <v/>
      </c>
      <c r="G4544" s="20" t="str">
        <f>IF(LEN(IFERROR(VLOOKUP($B4544,ToolingData!$A$2:$H$5006,COLUMN(F4539),FALSE),""))=0,"",IFERROR(VLOOKUP($B4544,ToolingData!$A$2:$H$5006,COLUMN(F4539),FALSE),""))</f>
        <v/>
      </c>
      <c r="H4544" s="20" t="str">
        <f>IF(LEN(IFERROR(VLOOKUP($B4544,ToolingData!$A$2:$H$5006,COLUMN(G4539),FALSE),""))=0,"",IFERROR(VLOOKUP($B4544,ToolingData!$A$2:$H$5006,COLUMN(G4539),FALSE),""))</f>
        <v/>
      </c>
      <c r="I4544" s="20" t="str">
        <f>IF(LEN(IFERROR(VLOOKUP($B4544,ToolingData!$A$2:$H$5006,COLUMN(H4539),FALSE),""))=0,"",IFERROR(VLOOKUP($B4544,ToolingData!$A$2:$H$5006,COLUMN(H4539),FALSE),""))</f>
        <v/>
      </c>
      <c r="Z4544" s="93"/>
      <c r="AA4544" s="93"/>
    </row>
    <row r="4545" spans="3:27" ht="18.75" customHeight="1">
      <c r="C4545" s="20" t="str">
        <f>IF(LEN(IFERROR(VLOOKUP($B4545,ToolingData!$A$2:$H$5006,COLUMN(B4540),FALSE),""))=0,"",IFERROR(VLOOKUP($B4545,ToolingData!$A$2:$H$5006,COLUMN(B4540),FALSE),""))</f>
        <v/>
      </c>
      <c r="D4545" s="20" t="str">
        <f>IF(LEN(IFERROR(VLOOKUP($B4545,ToolingData!$A$2:$H$5006,COLUMN(C4540),FALSE),""))=0,"",IFERROR(VLOOKUP($B4545,ToolingData!$A$2:$H$5006,COLUMN(C4540),FALSE),""))</f>
        <v/>
      </c>
      <c r="E4545" s="20" t="str">
        <f>IF(LEN(IFERROR(VLOOKUP($B4545,ToolingData!$A$2:$H$5006,COLUMN(D4540),FALSE),""))=0,"",IFERROR(VLOOKUP($B4545,ToolingData!$A$2:$H$5006,COLUMN(D4540),FALSE),""))</f>
        <v/>
      </c>
      <c r="F4545" s="20" t="str">
        <f>IF(LEN(IFERROR(VLOOKUP($B4545,ToolingData!$A$2:$H$5006,COLUMN(E4540),FALSE),""))=0,"",IFERROR(VLOOKUP($B4545,ToolingData!$A$2:$H$5006,COLUMN(E4540),FALSE),""))</f>
        <v/>
      </c>
      <c r="G4545" s="20" t="str">
        <f>IF(LEN(IFERROR(VLOOKUP($B4545,ToolingData!$A$2:$H$5006,COLUMN(F4540),FALSE),""))=0,"",IFERROR(VLOOKUP($B4545,ToolingData!$A$2:$H$5006,COLUMN(F4540),FALSE),""))</f>
        <v/>
      </c>
      <c r="H4545" s="20" t="str">
        <f>IF(LEN(IFERROR(VLOOKUP($B4545,ToolingData!$A$2:$H$5006,COLUMN(G4540),FALSE),""))=0,"",IFERROR(VLOOKUP($B4545,ToolingData!$A$2:$H$5006,COLUMN(G4540),FALSE),""))</f>
        <v/>
      </c>
      <c r="I4545" s="20" t="str">
        <f>IF(LEN(IFERROR(VLOOKUP($B4545,ToolingData!$A$2:$H$5006,COLUMN(H4540),FALSE),""))=0,"",IFERROR(VLOOKUP($B4545,ToolingData!$A$2:$H$5006,COLUMN(H4540),FALSE),""))</f>
        <v/>
      </c>
      <c r="Z4545" s="93"/>
      <c r="AA4545" s="93"/>
    </row>
    <row r="4546" spans="3:27" ht="18.75" customHeight="1">
      <c r="C4546" s="20" t="str">
        <f>IF(LEN(IFERROR(VLOOKUP($B4546,ToolingData!$A$2:$H$5006,COLUMN(B4541),FALSE),""))=0,"",IFERROR(VLOOKUP($B4546,ToolingData!$A$2:$H$5006,COLUMN(B4541),FALSE),""))</f>
        <v/>
      </c>
      <c r="D4546" s="20" t="str">
        <f>IF(LEN(IFERROR(VLOOKUP($B4546,ToolingData!$A$2:$H$5006,COLUMN(C4541),FALSE),""))=0,"",IFERROR(VLOOKUP($B4546,ToolingData!$A$2:$H$5006,COLUMN(C4541),FALSE),""))</f>
        <v/>
      </c>
      <c r="E4546" s="20" t="str">
        <f>IF(LEN(IFERROR(VLOOKUP($B4546,ToolingData!$A$2:$H$5006,COLUMN(D4541),FALSE),""))=0,"",IFERROR(VLOOKUP($B4546,ToolingData!$A$2:$H$5006,COLUMN(D4541),FALSE),""))</f>
        <v/>
      </c>
      <c r="F4546" s="20" t="str">
        <f>IF(LEN(IFERROR(VLOOKUP($B4546,ToolingData!$A$2:$H$5006,COLUMN(E4541),FALSE),""))=0,"",IFERROR(VLOOKUP($B4546,ToolingData!$A$2:$H$5006,COLUMN(E4541),FALSE),""))</f>
        <v/>
      </c>
      <c r="G4546" s="20" t="str">
        <f>IF(LEN(IFERROR(VLOOKUP($B4546,ToolingData!$A$2:$H$5006,COLUMN(F4541),FALSE),""))=0,"",IFERROR(VLOOKUP($B4546,ToolingData!$A$2:$H$5006,COLUMN(F4541),FALSE),""))</f>
        <v/>
      </c>
      <c r="H4546" s="20" t="str">
        <f>IF(LEN(IFERROR(VLOOKUP($B4546,ToolingData!$A$2:$H$5006,COLUMN(G4541),FALSE),""))=0,"",IFERROR(VLOOKUP($B4546,ToolingData!$A$2:$H$5006,COLUMN(G4541),FALSE),""))</f>
        <v/>
      </c>
      <c r="I4546" s="20" t="str">
        <f>IF(LEN(IFERROR(VLOOKUP($B4546,ToolingData!$A$2:$H$5006,COLUMN(H4541),FALSE),""))=0,"",IFERROR(VLOOKUP($B4546,ToolingData!$A$2:$H$5006,COLUMN(H4541),FALSE),""))</f>
        <v/>
      </c>
      <c r="Z4546" s="93"/>
      <c r="AA4546" s="93"/>
    </row>
    <row r="4547" spans="3:27" ht="18.75" customHeight="1">
      <c r="C4547" s="20" t="str">
        <f>IF(LEN(IFERROR(VLOOKUP($B4547,ToolingData!$A$2:$H$5006,COLUMN(B4542),FALSE),""))=0,"",IFERROR(VLOOKUP($B4547,ToolingData!$A$2:$H$5006,COLUMN(B4542),FALSE),""))</f>
        <v/>
      </c>
      <c r="D4547" s="20" t="str">
        <f>IF(LEN(IFERROR(VLOOKUP($B4547,ToolingData!$A$2:$H$5006,COLUMN(C4542),FALSE),""))=0,"",IFERROR(VLOOKUP($B4547,ToolingData!$A$2:$H$5006,COLUMN(C4542),FALSE),""))</f>
        <v/>
      </c>
      <c r="E4547" s="20" t="str">
        <f>IF(LEN(IFERROR(VLOOKUP($B4547,ToolingData!$A$2:$H$5006,COLUMN(D4542),FALSE),""))=0,"",IFERROR(VLOOKUP($B4547,ToolingData!$A$2:$H$5006,COLUMN(D4542),FALSE),""))</f>
        <v/>
      </c>
      <c r="F4547" s="20" t="str">
        <f>IF(LEN(IFERROR(VLOOKUP($B4547,ToolingData!$A$2:$H$5006,COLUMN(E4542),FALSE),""))=0,"",IFERROR(VLOOKUP($B4547,ToolingData!$A$2:$H$5006,COLUMN(E4542),FALSE),""))</f>
        <v/>
      </c>
      <c r="G4547" s="20" t="str">
        <f>IF(LEN(IFERROR(VLOOKUP($B4547,ToolingData!$A$2:$H$5006,COLUMN(F4542),FALSE),""))=0,"",IFERROR(VLOOKUP($B4547,ToolingData!$A$2:$H$5006,COLUMN(F4542),FALSE),""))</f>
        <v/>
      </c>
      <c r="H4547" s="20" t="str">
        <f>IF(LEN(IFERROR(VLOOKUP($B4547,ToolingData!$A$2:$H$5006,COLUMN(G4542),FALSE),""))=0,"",IFERROR(VLOOKUP($B4547,ToolingData!$A$2:$H$5006,COLUMN(G4542),FALSE),""))</f>
        <v/>
      </c>
      <c r="I4547" s="20" t="str">
        <f>IF(LEN(IFERROR(VLOOKUP($B4547,ToolingData!$A$2:$H$5006,COLUMN(H4542),FALSE),""))=0,"",IFERROR(VLOOKUP($B4547,ToolingData!$A$2:$H$5006,COLUMN(H4542),FALSE),""))</f>
        <v/>
      </c>
      <c r="Z4547" s="93"/>
      <c r="AA4547" s="93"/>
    </row>
    <row r="4548" spans="3:27" ht="18.75" customHeight="1">
      <c r="C4548" s="20" t="str">
        <f>IF(LEN(IFERROR(VLOOKUP($B4548,ToolingData!$A$2:$H$5006,COLUMN(B4543),FALSE),""))=0,"",IFERROR(VLOOKUP($B4548,ToolingData!$A$2:$H$5006,COLUMN(B4543),FALSE),""))</f>
        <v/>
      </c>
      <c r="D4548" s="20" t="str">
        <f>IF(LEN(IFERROR(VLOOKUP($B4548,ToolingData!$A$2:$H$5006,COLUMN(C4543),FALSE),""))=0,"",IFERROR(VLOOKUP($B4548,ToolingData!$A$2:$H$5006,COLUMN(C4543),FALSE),""))</f>
        <v/>
      </c>
      <c r="E4548" s="20" t="str">
        <f>IF(LEN(IFERROR(VLOOKUP($B4548,ToolingData!$A$2:$H$5006,COLUMN(D4543),FALSE),""))=0,"",IFERROR(VLOOKUP($B4548,ToolingData!$A$2:$H$5006,COLUMN(D4543),FALSE),""))</f>
        <v/>
      </c>
      <c r="F4548" s="20" t="str">
        <f>IF(LEN(IFERROR(VLOOKUP($B4548,ToolingData!$A$2:$H$5006,COLUMN(E4543),FALSE),""))=0,"",IFERROR(VLOOKUP($B4548,ToolingData!$A$2:$H$5006,COLUMN(E4543),FALSE),""))</f>
        <v/>
      </c>
      <c r="G4548" s="20" t="str">
        <f>IF(LEN(IFERROR(VLOOKUP($B4548,ToolingData!$A$2:$H$5006,COLUMN(F4543),FALSE),""))=0,"",IFERROR(VLOOKUP($B4548,ToolingData!$A$2:$H$5006,COLUMN(F4543),FALSE),""))</f>
        <v/>
      </c>
      <c r="H4548" s="20" t="str">
        <f>IF(LEN(IFERROR(VLOOKUP($B4548,ToolingData!$A$2:$H$5006,COLUMN(G4543),FALSE),""))=0,"",IFERROR(VLOOKUP($B4548,ToolingData!$A$2:$H$5006,COLUMN(G4543),FALSE),""))</f>
        <v/>
      </c>
      <c r="I4548" s="20" t="str">
        <f>IF(LEN(IFERROR(VLOOKUP($B4548,ToolingData!$A$2:$H$5006,COLUMN(H4543),FALSE),""))=0,"",IFERROR(VLOOKUP($B4548,ToolingData!$A$2:$H$5006,COLUMN(H4543),FALSE),""))</f>
        <v/>
      </c>
      <c r="Z4548" s="93"/>
      <c r="AA4548" s="93"/>
    </row>
    <row r="4549" spans="3:27" ht="18.75" customHeight="1">
      <c r="C4549" s="20" t="str">
        <f>IF(LEN(IFERROR(VLOOKUP($B4549,ToolingData!$A$2:$H$5006,COLUMN(B4544),FALSE),""))=0,"",IFERROR(VLOOKUP($B4549,ToolingData!$A$2:$H$5006,COLUMN(B4544),FALSE),""))</f>
        <v/>
      </c>
      <c r="D4549" s="20" t="str">
        <f>IF(LEN(IFERROR(VLOOKUP($B4549,ToolingData!$A$2:$H$5006,COLUMN(C4544),FALSE),""))=0,"",IFERROR(VLOOKUP($B4549,ToolingData!$A$2:$H$5006,COLUMN(C4544),FALSE),""))</f>
        <v/>
      </c>
      <c r="E4549" s="20" t="str">
        <f>IF(LEN(IFERROR(VLOOKUP($B4549,ToolingData!$A$2:$H$5006,COLUMN(D4544),FALSE),""))=0,"",IFERROR(VLOOKUP($B4549,ToolingData!$A$2:$H$5006,COLUMN(D4544),FALSE),""))</f>
        <v/>
      </c>
      <c r="F4549" s="20" t="str">
        <f>IF(LEN(IFERROR(VLOOKUP($B4549,ToolingData!$A$2:$H$5006,COLUMN(E4544),FALSE),""))=0,"",IFERROR(VLOOKUP($B4549,ToolingData!$A$2:$H$5006,COLUMN(E4544),FALSE),""))</f>
        <v/>
      </c>
      <c r="G4549" s="20" t="str">
        <f>IF(LEN(IFERROR(VLOOKUP($B4549,ToolingData!$A$2:$H$5006,COLUMN(F4544),FALSE),""))=0,"",IFERROR(VLOOKUP($B4549,ToolingData!$A$2:$H$5006,COLUMN(F4544),FALSE),""))</f>
        <v/>
      </c>
      <c r="H4549" s="20" t="str">
        <f>IF(LEN(IFERROR(VLOOKUP($B4549,ToolingData!$A$2:$H$5006,COLUMN(G4544),FALSE),""))=0,"",IFERROR(VLOOKUP($B4549,ToolingData!$A$2:$H$5006,COLUMN(G4544),FALSE),""))</f>
        <v/>
      </c>
      <c r="I4549" s="20" t="str">
        <f>IF(LEN(IFERROR(VLOOKUP($B4549,ToolingData!$A$2:$H$5006,COLUMN(H4544),FALSE),""))=0,"",IFERROR(VLOOKUP($B4549,ToolingData!$A$2:$H$5006,COLUMN(H4544),FALSE),""))</f>
        <v/>
      </c>
      <c r="Z4549" s="93"/>
      <c r="AA4549" s="93"/>
    </row>
    <row r="4550" spans="3:27" ht="18.75" customHeight="1">
      <c r="C4550" s="20" t="str">
        <f>IF(LEN(IFERROR(VLOOKUP($B4550,ToolingData!$A$2:$H$5006,COLUMN(B4545),FALSE),""))=0,"",IFERROR(VLOOKUP($B4550,ToolingData!$A$2:$H$5006,COLUMN(B4545),FALSE),""))</f>
        <v/>
      </c>
      <c r="D4550" s="20" t="str">
        <f>IF(LEN(IFERROR(VLOOKUP($B4550,ToolingData!$A$2:$H$5006,COLUMN(C4545),FALSE),""))=0,"",IFERROR(VLOOKUP($B4550,ToolingData!$A$2:$H$5006,COLUMN(C4545),FALSE),""))</f>
        <v/>
      </c>
      <c r="E4550" s="20" t="str">
        <f>IF(LEN(IFERROR(VLOOKUP($B4550,ToolingData!$A$2:$H$5006,COLUMN(D4545),FALSE),""))=0,"",IFERROR(VLOOKUP($B4550,ToolingData!$A$2:$H$5006,COLUMN(D4545),FALSE),""))</f>
        <v/>
      </c>
      <c r="F4550" s="20" t="str">
        <f>IF(LEN(IFERROR(VLOOKUP($B4550,ToolingData!$A$2:$H$5006,COLUMN(E4545),FALSE),""))=0,"",IFERROR(VLOOKUP($B4550,ToolingData!$A$2:$H$5006,COLUMN(E4545),FALSE),""))</f>
        <v/>
      </c>
      <c r="G4550" s="20" t="str">
        <f>IF(LEN(IFERROR(VLOOKUP($B4550,ToolingData!$A$2:$H$5006,COLUMN(F4545),FALSE),""))=0,"",IFERROR(VLOOKUP($B4550,ToolingData!$A$2:$H$5006,COLUMN(F4545),FALSE),""))</f>
        <v/>
      </c>
      <c r="H4550" s="20" t="str">
        <f>IF(LEN(IFERROR(VLOOKUP($B4550,ToolingData!$A$2:$H$5006,COLUMN(G4545),FALSE),""))=0,"",IFERROR(VLOOKUP($B4550,ToolingData!$A$2:$H$5006,COLUMN(G4545),FALSE),""))</f>
        <v/>
      </c>
      <c r="I4550" s="20" t="str">
        <f>IF(LEN(IFERROR(VLOOKUP($B4550,ToolingData!$A$2:$H$5006,COLUMN(H4545),FALSE),""))=0,"",IFERROR(VLOOKUP($B4550,ToolingData!$A$2:$H$5006,COLUMN(H4545),FALSE),""))</f>
        <v/>
      </c>
      <c r="Z4550" s="93"/>
      <c r="AA4550" s="93"/>
    </row>
    <row r="4551" spans="3:27" ht="18.75" customHeight="1">
      <c r="C4551" s="20" t="str">
        <f>IF(LEN(IFERROR(VLOOKUP($B4551,ToolingData!$A$2:$H$5006,COLUMN(B4546),FALSE),""))=0,"",IFERROR(VLOOKUP($B4551,ToolingData!$A$2:$H$5006,COLUMN(B4546),FALSE),""))</f>
        <v/>
      </c>
      <c r="D4551" s="20" t="str">
        <f>IF(LEN(IFERROR(VLOOKUP($B4551,ToolingData!$A$2:$H$5006,COLUMN(C4546),FALSE),""))=0,"",IFERROR(VLOOKUP($B4551,ToolingData!$A$2:$H$5006,COLUMN(C4546),FALSE),""))</f>
        <v/>
      </c>
      <c r="E4551" s="20" t="str">
        <f>IF(LEN(IFERROR(VLOOKUP($B4551,ToolingData!$A$2:$H$5006,COLUMN(D4546),FALSE),""))=0,"",IFERROR(VLOOKUP($B4551,ToolingData!$A$2:$H$5006,COLUMN(D4546),FALSE),""))</f>
        <v/>
      </c>
      <c r="F4551" s="20" t="str">
        <f>IF(LEN(IFERROR(VLOOKUP($B4551,ToolingData!$A$2:$H$5006,COLUMN(E4546),FALSE),""))=0,"",IFERROR(VLOOKUP($B4551,ToolingData!$A$2:$H$5006,COLUMN(E4546),FALSE),""))</f>
        <v/>
      </c>
      <c r="G4551" s="20" t="str">
        <f>IF(LEN(IFERROR(VLOOKUP($B4551,ToolingData!$A$2:$H$5006,COLUMN(F4546),FALSE),""))=0,"",IFERROR(VLOOKUP($B4551,ToolingData!$A$2:$H$5006,COLUMN(F4546),FALSE),""))</f>
        <v/>
      </c>
      <c r="H4551" s="20" t="str">
        <f>IF(LEN(IFERROR(VLOOKUP($B4551,ToolingData!$A$2:$H$5006,COLUMN(G4546),FALSE),""))=0,"",IFERROR(VLOOKUP($B4551,ToolingData!$A$2:$H$5006,COLUMN(G4546),FALSE),""))</f>
        <v/>
      </c>
      <c r="I4551" s="20" t="str">
        <f>IF(LEN(IFERROR(VLOOKUP($B4551,ToolingData!$A$2:$H$5006,COLUMN(H4546),FALSE),""))=0,"",IFERROR(VLOOKUP($B4551,ToolingData!$A$2:$H$5006,COLUMN(H4546),FALSE),""))</f>
        <v/>
      </c>
      <c r="Z4551" s="93"/>
      <c r="AA4551" s="93"/>
    </row>
    <row r="4552" spans="3:27" ht="18.75" customHeight="1">
      <c r="C4552" s="20" t="str">
        <f>IF(LEN(IFERROR(VLOOKUP($B4552,ToolingData!$A$2:$H$5006,COLUMN(B4547),FALSE),""))=0,"",IFERROR(VLOOKUP($B4552,ToolingData!$A$2:$H$5006,COLUMN(B4547),FALSE),""))</f>
        <v/>
      </c>
      <c r="D4552" s="20" t="str">
        <f>IF(LEN(IFERROR(VLOOKUP($B4552,ToolingData!$A$2:$H$5006,COLUMN(C4547),FALSE),""))=0,"",IFERROR(VLOOKUP($B4552,ToolingData!$A$2:$H$5006,COLUMN(C4547),FALSE),""))</f>
        <v/>
      </c>
      <c r="E4552" s="20" t="str">
        <f>IF(LEN(IFERROR(VLOOKUP($B4552,ToolingData!$A$2:$H$5006,COLUMN(D4547),FALSE),""))=0,"",IFERROR(VLOOKUP($B4552,ToolingData!$A$2:$H$5006,COLUMN(D4547),FALSE),""))</f>
        <v/>
      </c>
      <c r="F4552" s="20" t="str">
        <f>IF(LEN(IFERROR(VLOOKUP($B4552,ToolingData!$A$2:$H$5006,COLUMN(E4547),FALSE),""))=0,"",IFERROR(VLOOKUP($B4552,ToolingData!$A$2:$H$5006,COLUMN(E4547),FALSE),""))</f>
        <v/>
      </c>
      <c r="G4552" s="20" t="str">
        <f>IF(LEN(IFERROR(VLOOKUP($B4552,ToolingData!$A$2:$H$5006,COLUMN(F4547),FALSE),""))=0,"",IFERROR(VLOOKUP($B4552,ToolingData!$A$2:$H$5006,COLUMN(F4547),FALSE),""))</f>
        <v/>
      </c>
      <c r="H4552" s="20" t="str">
        <f>IF(LEN(IFERROR(VLOOKUP($B4552,ToolingData!$A$2:$H$5006,COLUMN(G4547),FALSE),""))=0,"",IFERROR(VLOOKUP($B4552,ToolingData!$A$2:$H$5006,COLUMN(G4547),FALSE),""))</f>
        <v/>
      </c>
      <c r="I4552" s="20" t="str">
        <f>IF(LEN(IFERROR(VLOOKUP($B4552,ToolingData!$A$2:$H$5006,COLUMN(H4547),FALSE),""))=0,"",IFERROR(VLOOKUP($B4552,ToolingData!$A$2:$H$5006,COLUMN(H4547),FALSE),""))</f>
        <v/>
      </c>
      <c r="Z4552" s="93"/>
      <c r="AA4552" s="93"/>
    </row>
    <row r="4553" spans="3:27" ht="18.75" customHeight="1">
      <c r="C4553" s="20" t="str">
        <f>IF(LEN(IFERROR(VLOOKUP($B4553,ToolingData!$A$2:$H$5006,COLUMN(B4548),FALSE),""))=0,"",IFERROR(VLOOKUP($B4553,ToolingData!$A$2:$H$5006,COLUMN(B4548),FALSE),""))</f>
        <v/>
      </c>
      <c r="D4553" s="20" t="str">
        <f>IF(LEN(IFERROR(VLOOKUP($B4553,ToolingData!$A$2:$H$5006,COLUMN(C4548),FALSE),""))=0,"",IFERROR(VLOOKUP($B4553,ToolingData!$A$2:$H$5006,COLUMN(C4548),FALSE),""))</f>
        <v/>
      </c>
      <c r="E4553" s="20" t="str">
        <f>IF(LEN(IFERROR(VLOOKUP($B4553,ToolingData!$A$2:$H$5006,COLUMN(D4548),FALSE),""))=0,"",IFERROR(VLOOKUP($B4553,ToolingData!$A$2:$H$5006,COLUMN(D4548),FALSE),""))</f>
        <v/>
      </c>
      <c r="F4553" s="20" t="str">
        <f>IF(LEN(IFERROR(VLOOKUP($B4553,ToolingData!$A$2:$H$5006,COLUMN(E4548),FALSE),""))=0,"",IFERROR(VLOOKUP($B4553,ToolingData!$A$2:$H$5006,COLUMN(E4548),FALSE),""))</f>
        <v/>
      </c>
      <c r="G4553" s="20" t="str">
        <f>IF(LEN(IFERROR(VLOOKUP($B4553,ToolingData!$A$2:$H$5006,COLUMN(F4548),FALSE),""))=0,"",IFERROR(VLOOKUP($B4553,ToolingData!$A$2:$H$5006,COLUMN(F4548),FALSE),""))</f>
        <v/>
      </c>
      <c r="H4553" s="20" t="str">
        <f>IF(LEN(IFERROR(VLOOKUP($B4553,ToolingData!$A$2:$H$5006,COLUMN(G4548),FALSE),""))=0,"",IFERROR(VLOOKUP($B4553,ToolingData!$A$2:$H$5006,COLUMN(G4548),FALSE),""))</f>
        <v/>
      </c>
      <c r="I4553" s="20" t="str">
        <f>IF(LEN(IFERROR(VLOOKUP($B4553,ToolingData!$A$2:$H$5006,COLUMN(H4548),FALSE),""))=0,"",IFERROR(VLOOKUP($B4553,ToolingData!$A$2:$H$5006,COLUMN(H4548),FALSE),""))</f>
        <v/>
      </c>
      <c r="Z4553" s="93"/>
      <c r="AA4553" s="93"/>
    </row>
    <row r="4554" spans="3:27" ht="18.75" customHeight="1">
      <c r="C4554" s="20" t="str">
        <f>IF(LEN(IFERROR(VLOOKUP($B4554,ToolingData!$A$2:$H$5006,COLUMN(B4549),FALSE),""))=0,"",IFERROR(VLOOKUP($B4554,ToolingData!$A$2:$H$5006,COLUMN(B4549),FALSE),""))</f>
        <v/>
      </c>
      <c r="D4554" s="20" t="str">
        <f>IF(LEN(IFERROR(VLOOKUP($B4554,ToolingData!$A$2:$H$5006,COLUMN(C4549),FALSE),""))=0,"",IFERROR(VLOOKUP($B4554,ToolingData!$A$2:$H$5006,COLUMN(C4549),FALSE),""))</f>
        <v/>
      </c>
      <c r="E4554" s="20" t="str">
        <f>IF(LEN(IFERROR(VLOOKUP($B4554,ToolingData!$A$2:$H$5006,COLUMN(D4549),FALSE),""))=0,"",IFERROR(VLOOKUP($B4554,ToolingData!$A$2:$H$5006,COLUMN(D4549),FALSE),""))</f>
        <v/>
      </c>
      <c r="F4554" s="20" t="str">
        <f>IF(LEN(IFERROR(VLOOKUP($B4554,ToolingData!$A$2:$H$5006,COLUMN(E4549),FALSE),""))=0,"",IFERROR(VLOOKUP($B4554,ToolingData!$A$2:$H$5006,COLUMN(E4549),FALSE),""))</f>
        <v/>
      </c>
      <c r="G4554" s="20" t="str">
        <f>IF(LEN(IFERROR(VLOOKUP($B4554,ToolingData!$A$2:$H$5006,COLUMN(F4549),FALSE),""))=0,"",IFERROR(VLOOKUP($B4554,ToolingData!$A$2:$H$5006,COLUMN(F4549),FALSE),""))</f>
        <v/>
      </c>
      <c r="H4554" s="20" t="str">
        <f>IF(LEN(IFERROR(VLOOKUP($B4554,ToolingData!$A$2:$H$5006,COLUMN(G4549),FALSE),""))=0,"",IFERROR(VLOOKUP($B4554,ToolingData!$A$2:$H$5006,COLUMN(G4549),FALSE),""))</f>
        <v/>
      </c>
      <c r="I4554" s="20" t="str">
        <f>IF(LEN(IFERROR(VLOOKUP($B4554,ToolingData!$A$2:$H$5006,COLUMN(H4549),FALSE),""))=0,"",IFERROR(VLOOKUP($B4554,ToolingData!$A$2:$H$5006,COLUMN(H4549),FALSE),""))</f>
        <v/>
      </c>
      <c r="Z4554" s="93"/>
      <c r="AA4554" s="93"/>
    </row>
    <row r="4555" spans="3:27" ht="18.75" customHeight="1">
      <c r="C4555" s="20" t="str">
        <f>IF(LEN(IFERROR(VLOOKUP($B4555,ToolingData!$A$2:$H$5006,COLUMN(B4550),FALSE),""))=0,"",IFERROR(VLOOKUP($B4555,ToolingData!$A$2:$H$5006,COLUMN(B4550),FALSE),""))</f>
        <v/>
      </c>
      <c r="D4555" s="20" t="str">
        <f>IF(LEN(IFERROR(VLOOKUP($B4555,ToolingData!$A$2:$H$5006,COLUMN(C4550),FALSE),""))=0,"",IFERROR(VLOOKUP($B4555,ToolingData!$A$2:$H$5006,COLUMN(C4550),FALSE),""))</f>
        <v/>
      </c>
      <c r="E4555" s="20" t="str">
        <f>IF(LEN(IFERROR(VLOOKUP($B4555,ToolingData!$A$2:$H$5006,COLUMN(D4550),FALSE),""))=0,"",IFERROR(VLOOKUP($B4555,ToolingData!$A$2:$H$5006,COLUMN(D4550),FALSE),""))</f>
        <v/>
      </c>
      <c r="F4555" s="20" t="str">
        <f>IF(LEN(IFERROR(VLOOKUP($B4555,ToolingData!$A$2:$H$5006,COLUMN(E4550),FALSE),""))=0,"",IFERROR(VLOOKUP($B4555,ToolingData!$A$2:$H$5006,COLUMN(E4550),FALSE),""))</f>
        <v/>
      </c>
      <c r="G4555" s="20" t="str">
        <f>IF(LEN(IFERROR(VLOOKUP($B4555,ToolingData!$A$2:$H$5006,COLUMN(F4550),FALSE),""))=0,"",IFERROR(VLOOKUP($B4555,ToolingData!$A$2:$H$5006,COLUMN(F4550),FALSE),""))</f>
        <v/>
      </c>
      <c r="H4555" s="20" t="str">
        <f>IF(LEN(IFERROR(VLOOKUP($B4555,ToolingData!$A$2:$H$5006,COLUMN(G4550),FALSE),""))=0,"",IFERROR(VLOOKUP($B4555,ToolingData!$A$2:$H$5006,COLUMN(G4550),FALSE),""))</f>
        <v/>
      </c>
      <c r="I4555" s="20" t="str">
        <f>IF(LEN(IFERROR(VLOOKUP($B4555,ToolingData!$A$2:$H$5006,COLUMN(H4550),FALSE),""))=0,"",IFERROR(VLOOKUP($B4555,ToolingData!$A$2:$H$5006,COLUMN(H4550),FALSE),""))</f>
        <v/>
      </c>
      <c r="Z4555" s="93"/>
      <c r="AA4555" s="93"/>
    </row>
    <row r="4556" spans="3:27" ht="18.75" customHeight="1">
      <c r="C4556" s="20" t="str">
        <f>IF(LEN(IFERROR(VLOOKUP($B4556,ToolingData!$A$2:$H$5006,COLUMN(B4551),FALSE),""))=0,"",IFERROR(VLOOKUP($B4556,ToolingData!$A$2:$H$5006,COLUMN(B4551),FALSE),""))</f>
        <v/>
      </c>
      <c r="D4556" s="20" t="str">
        <f>IF(LEN(IFERROR(VLOOKUP($B4556,ToolingData!$A$2:$H$5006,COLUMN(C4551),FALSE),""))=0,"",IFERROR(VLOOKUP($B4556,ToolingData!$A$2:$H$5006,COLUMN(C4551),FALSE),""))</f>
        <v/>
      </c>
      <c r="E4556" s="20" t="str">
        <f>IF(LEN(IFERROR(VLOOKUP($B4556,ToolingData!$A$2:$H$5006,COLUMN(D4551),FALSE),""))=0,"",IFERROR(VLOOKUP($B4556,ToolingData!$A$2:$H$5006,COLUMN(D4551),FALSE),""))</f>
        <v/>
      </c>
      <c r="F4556" s="20" t="str">
        <f>IF(LEN(IFERROR(VLOOKUP($B4556,ToolingData!$A$2:$H$5006,COLUMN(E4551),FALSE),""))=0,"",IFERROR(VLOOKUP($B4556,ToolingData!$A$2:$H$5006,COLUMN(E4551),FALSE),""))</f>
        <v/>
      </c>
      <c r="G4556" s="20" t="str">
        <f>IF(LEN(IFERROR(VLOOKUP($B4556,ToolingData!$A$2:$H$5006,COLUMN(F4551),FALSE),""))=0,"",IFERROR(VLOOKUP($B4556,ToolingData!$A$2:$H$5006,COLUMN(F4551),FALSE),""))</f>
        <v/>
      </c>
      <c r="H4556" s="20" t="str">
        <f>IF(LEN(IFERROR(VLOOKUP($B4556,ToolingData!$A$2:$H$5006,COLUMN(G4551),FALSE),""))=0,"",IFERROR(VLOOKUP($B4556,ToolingData!$A$2:$H$5006,COLUMN(G4551),FALSE),""))</f>
        <v/>
      </c>
      <c r="I4556" s="20" t="str">
        <f>IF(LEN(IFERROR(VLOOKUP($B4556,ToolingData!$A$2:$H$5006,COLUMN(H4551),FALSE),""))=0,"",IFERROR(VLOOKUP($B4556,ToolingData!$A$2:$H$5006,COLUMN(H4551),FALSE),""))</f>
        <v/>
      </c>
      <c r="Z4556" s="93"/>
      <c r="AA4556" s="93"/>
    </row>
    <row r="4557" spans="3:27" ht="18.75" customHeight="1">
      <c r="C4557" s="20" t="str">
        <f>IF(LEN(IFERROR(VLOOKUP($B4557,ToolingData!$A$2:$H$5006,COLUMN(B4552),FALSE),""))=0,"",IFERROR(VLOOKUP($B4557,ToolingData!$A$2:$H$5006,COLUMN(B4552),FALSE),""))</f>
        <v/>
      </c>
      <c r="D4557" s="20" t="str">
        <f>IF(LEN(IFERROR(VLOOKUP($B4557,ToolingData!$A$2:$H$5006,COLUMN(C4552),FALSE),""))=0,"",IFERROR(VLOOKUP($B4557,ToolingData!$A$2:$H$5006,COLUMN(C4552),FALSE),""))</f>
        <v/>
      </c>
      <c r="E4557" s="20" t="str">
        <f>IF(LEN(IFERROR(VLOOKUP($B4557,ToolingData!$A$2:$H$5006,COLUMN(D4552),FALSE),""))=0,"",IFERROR(VLOOKUP($B4557,ToolingData!$A$2:$H$5006,COLUMN(D4552),FALSE),""))</f>
        <v/>
      </c>
      <c r="F4557" s="20" t="str">
        <f>IF(LEN(IFERROR(VLOOKUP($B4557,ToolingData!$A$2:$H$5006,COLUMN(E4552),FALSE),""))=0,"",IFERROR(VLOOKUP($B4557,ToolingData!$A$2:$H$5006,COLUMN(E4552),FALSE),""))</f>
        <v/>
      </c>
      <c r="G4557" s="20" t="str">
        <f>IF(LEN(IFERROR(VLOOKUP($B4557,ToolingData!$A$2:$H$5006,COLUMN(F4552),FALSE),""))=0,"",IFERROR(VLOOKUP($B4557,ToolingData!$A$2:$H$5006,COLUMN(F4552),FALSE),""))</f>
        <v/>
      </c>
      <c r="H4557" s="20" t="str">
        <f>IF(LEN(IFERROR(VLOOKUP($B4557,ToolingData!$A$2:$H$5006,COLUMN(G4552),FALSE),""))=0,"",IFERROR(VLOOKUP($B4557,ToolingData!$A$2:$H$5006,COLUMN(G4552),FALSE),""))</f>
        <v/>
      </c>
      <c r="I4557" s="20" t="str">
        <f>IF(LEN(IFERROR(VLOOKUP($B4557,ToolingData!$A$2:$H$5006,COLUMN(H4552),FALSE),""))=0,"",IFERROR(VLOOKUP($B4557,ToolingData!$A$2:$H$5006,COLUMN(H4552),FALSE),""))</f>
        <v/>
      </c>
      <c r="Z4557" s="93"/>
      <c r="AA4557" s="93"/>
    </row>
    <row r="4558" spans="3:27" ht="18.75" customHeight="1">
      <c r="C4558" s="20" t="str">
        <f>IF(LEN(IFERROR(VLOOKUP($B4558,ToolingData!$A$2:$H$5006,COLUMN(B4553),FALSE),""))=0,"",IFERROR(VLOOKUP($B4558,ToolingData!$A$2:$H$5006,COLUMN(B4553),FALSE),""))</f>
        <v/>
      </c>
      <c r="D4558" s="20" t="str">
        <f>IF(LEN(IFERROR(VLOOKUP($B4558,ToolingData!$A$2:$H$5006,COLUMN(C4553),FALSE),""))=0,"",IFERROR(VLOOKUP($B4558,ToolingData!$A$2:$H$5006,COLUMN(C4553),FALSE),""))</f>
        <v/>
      </c>
      <c r="E4558" s="20" t="str">
        <f>IF(LEN(IFERROR(VLOOKUP($B4558,ToolingData!$A$2:$H$5006,COLUMN(D4553),FALSE),""))=0,"",IFERROR(VLOOKUP($B4558,ToolingData!$A$2:$H$5006,COLUMN(D4553),FALSE),""))</f>
        <v/>
      </c>
      <c r="F4558" s="20" t="str">
        <f>IF(LEN(IFERROR(VLOOKUP($B4558,ToolingData!$A$2:$H$5006,COLUMN(E4553),FALSE),""))=0,"",IFERROR(VLOOKUP($B4558,ToolingData!$A$2:$H$5006,COLUMN(E4553),FALSE),""))</f>
        <v/>
      </c>
      <c r="G4558" s="20" t="str">
        <f>IF(LEN(IFERROR(VLOOKUP($B4558,ToolingData!$A$2:$H$5006,COLUMN(F4553),FALSE),""))=0,"",IFERROR(VLOOKUP($B4558,ToolingData!$A$2:$H$5006,COLUMN(F4553),FALSE),""))</f>
        <v/>
      </c>
      <c r="H4558" s="20" t="str">
        <f>IF(LEN(IFERROR(VLOOKUP($B4558,ToolingData!$A$2:$H$5006,COLUMN(G4553),FALSE),""))=0,"",IFERROR(VLOOKUP($B4558,ToolingData!$A$2:$H$5006,COLUMN(G4553),FALSE),""))</f>
        <v/>
      </c>
      <c r="I4558" s="20" t="str">
        <f>IF(LEN(IFERROR(VLOOKUP($B4558,ToolingData!$A$2:$H$5006,COLUMN(H4553),FALSE),""))=0,"",IFERROR(VLOOKUP($B4558,ToolingData!$A$2:$H$5006,COLUMN(H4553),FALSE),""))</f>
        <v/>
      </c>
      <c r="Z4558" s="93"/>
      <c r="AA4558" s="93"/>
    </row>
    <row r="4559" spans="3:27" ht="18.75" customHeight="1">
      <c r="C4559" s="20" t="str">
        <f>IF(LEN(IFERROR(VLOOKUP($B4559,ToolingData!$A$2:$H$5006,COLUMN(B4554),FALSE),""))=0,"",IFERROR(VLOOKUP($B4559,ToolingData!$A$2:$H$5006,COLUMN(B4554),FALSE),""))</f>
        <v/>
      </c>
      <c r="D4559" s="20" t="str">
        <f>IF(LEN(IFERROR(VLOOKUP($B4559,ToolingData!$A$2:$H$5006,COLUMN(C4554),FALSE),""))=0,"",IFERROR(VLOOKUP($B4559,ToolingData!$A$2:$H$5006,COLUMN(C4554),FALSE),""))</f>
        <v/>
      </c>
      <c r="E4559" s="20" t="str">
        <f>IF(LEN(IFERROR(VLOOKUP($B4559,ToolingData!$A$2:$H$5006,COLUMN(D4554),FALSE),""))=0,"",IFERROR(VLOOKUP($B4559,ToolingData!$A$2:$H$5006,COLUMN(D4554),FALSE),""))</f>
        <v/>
      </c>
      <c r="F4559" s="20" t="str">
        <f>IF(LEN(IFERROR(VLOOKUP($B4559,ToolingData!$A$2:$H$5006,COLUMN(E4554),FALSE),""))=0,"",IFERROR(VLOOKUP($B4559,ToolingData!$A$2:$H$5006,COLUMN(E4554),FALSE),""))</f>
        <v/>
      </c>
      <c r="G4559" s="20" t="str">
        <f>IF(LEN(IFERROR(VLOOKUP($B4559,ToolingData!$A$2:$H$5006,COLUMN(F4554),FALSE),""))=0,"",IFERROR(VLOOKUP($B4559,ToolingData!$A$2:$H$5006,COLUMN(F4554),FALSE),""))</f>
        <v/>
      </c>
      <c r="H4559" s="20" t="str">
        <f>IF(LEN(IFERROR(VLOOKUP($B4559,ToolingData!$A$2:$H$5006,COLUMN(G4554),FALSE),""))=0,"",IFERROR(VLOOKUP($B4559,ToolingData!$A$2:$H$5006,COLUMN(G4554),FALSE),""))</f>
        <v/>
      </c>
      <c r="I4559" s="20" t="str">
        <f>IF(LEN(IFERROR(VLOOKUP($B4559,ToolingData!$A$2:$H$5006,COLUMN(H4554),FALSE),""))=0,"",IFERROR(VLOOKUP($B4559,ToolingData!$A$2:$H$5006,COLUMN(H4554),FALSE),""))</f>
        <v/>
      </c>
      <c r="Z4559" s="93"/>
      <c r="AA4559" s="93"/>
    </row>
    <row r="4560" spans="3:27" ht="18.75" customHeight="1">
      <c r="C4560" s="20" t="str">
        <f>IF(LEN(IFERROR(VLOOKUP($B4560,ToolingData!$A$2:$H$5006,COLUMN(B4555),FALSE),""))=0,"",IFERROR(VLOOKUP($B4560,ToolingData!$A$2:$H$5006,COLUMN(B4555),FALSE),""))</f>
        <v/>
      </c>
      <c r="D4560" s="20" t="str">
        <f>IF(LEN(IFERROR(VLOOKUP($B4560,ToolingData!$A$2:$H$5006,COLUMN(C4555),FALSE),""))=0,"",IFERROR(VLOOKUP($B4560,ToolingData!$A$2:$H$5006,COLUMN(C4555),FALSE),""))</f>
        <v/>
      </c>
      <c r="E4560" s="20" t="str">
        <f>IF(LEN(IFERROR(VLOOKUP($B4560,ToolingData!$A$2:$H$5006,COLUMN(D4555),FALSE),""))=0,"",IFERROR(VLOOKUP($B4560,ToolingData!$A$2:$H$5006,COLUMN(D4555),FALSE),""))</f>
        <v/>
      </c>
      <c r="F4560" s="20" t="str">
        <f>IF(LEN(IFERROR(VLOOKUP($B4560,ToolingData!$A$2:$H$5006,COLUMN(E4555),FALSE),""))=0,"",IFERROR(VLOOKUP($B4560,ToolingData!$A$2:$H$5006,COLUMN(E4555),FALSE),""))</f>
        <v/>
      </c>
      <c r="G4560" s="20" t="str">
        <f>IF(LEN(IFERROR(VLOOKUP($B4560,ToolingData!$A$2:$H$5006,COLUMN(F4555),FALSE),""))=0,"",IFERROR(VLOOKUP($B4560,ToolingData!$A$2:$H$5006,COLUMN(F4555),FALSE),""))</f>
        <v/>
      </c>
      <c r="H4560" s="20" t="str">
        <f>IF(LEN(IFERROR(VLOOKUP($B4560,ToolingData!$A$2:$H$5006,COLUMN(G4555),FALSE),""))=0,"",IFERROR(VLOOKUP($B4560,ToolingData!$A$2:$H$5006,COLUMN(G4555),FALSE),""))</f>
        <v/>
      </c>
      <c r="I4560" s="20" t="str">
        <f>IF(LEN(IFERROR(VLOOKUP($B4560,ToolingData!$A$2:$H$5006,COLUMN(H4555),FALSE),""))=0,"",IFERROR(VLOOKUP($B4560,ToolingData!$A$2:$H$5006,COLUMN(H4555),FALSE),""))</f>
        <v/>
      </c>
      <c r="Z4560" s="93"/>
      <c r="AA4560" s="93"/>
    </row>
    <row r="4561" spans="3:27" ht="18.75" customHeight="1">
      <c r="C4561" s="20" t="str">
        <f>IF(LEN(IFERROR(VLOOKUP($B4561,ToolingData!$A$2:$H$5006,COLUMN(B4556),FALSE),""))=0,"",IFERROR(VLOOKUP($B4561,ToolingData!$A$2:$H$5006,COLUMN(B4556),FALSE),""))</f>
        <v/>
      </c>
      <c r="D4561" s="20" t="str">
        <f>IF(LEN(IFERROR(VLOOKUP($B4561,ToolingData!$A$2:$H$5006,COLUMN(C4556),FALSE),""))=0,"",IFERROR(VLOOKUP($B4561,ToolingData!$A$2:$H$5006,COLUMN(C4556),FALSE),""))</f>
        <v/>
      </c>
      <c r="E4561" s="20" t="str">
        <f>IF(LEN(IFERROR(VLOOKUP($B4561,ToolingData!$A$2:$H$5006,COLUMN(D4556),FALSE),""))=0,"",IFERROR(VLOOKUP($B4561,ToolingData!$A$2:$H$5006,COLUMN(D4556),FALSE),""))</f>
        <v/>
      </c>
      <c r="F4561" s="20" t="str">
        <f>IF(LEN(IFERROR(VLOOKUP($B4561,ToolingData!$A$2:$H$5006,COLUMN(E4556),FALSE),""))=0,"",IFERROR(VLOOKUP($B4561,ToolingData!$A$2:$H$5006,COLUMN(E4556),FALSE),""))</f>
        <v/>
      </c>
      <c r="G4561" s="20" t="str">
        <f>IF(LEN(IFERROR(VLOOKUP($B4561,ToolingData!$A$2:$H$5006,COLUMN(F4556),FALSE),""))=0,"",IFERROR(VLOOKUP($B4561,ToolingData!$A$2:$H$5006,COLUMN(F4556),FALSE),""))</f>
        <v/>
      </c>
      <c r="H4561" s="20" t="str">
        <f>IF(LEN(IFERROR(VLOOKUP($B4561,ToolingData!$A$2:$H$5006,COLUMN(G4556),FALSE),""))=0,"",IFERROR(VLOOKUP($B4561,ToolingData!$A$2:$H$5006,COLUMN(G4556),FALSE),""))</f>
        <v/>
      </c>
      <c r="I4561" s="20" t="str">
        <f>IF(LEN(IFERROR(VLOOKUP($B4561,ToolingData!$A$2:$H$5006,COLUMN(H4556),FALSE),""))=0,"",IFERROR(VLOOKUP($B4561,ToolingData!$A$2:$H$5006,COLUMN(H4556),FALSE),""))</f>
        <v/>
      </c>
      <c r="Z4561" s="93"/>
      <c r="AA4561" s="93"/>
    </row>
    <row r="4562" spans="3:27" ht="18.75" customHeight="1">
      <c r="C4562" s="20" t="str">
        <f>IF(LEN(IFERROR(VLOOKUP($B4562,ToolingData!$A$2:$H$5006,COLUMN(B4557),FALSE),""))=0,"",IFERROR(VLOOKUP($B4562,ToolingData!$A$2:$H$5006,COLUMN(B4557),FALSE),""))</f>
        <v/>
      </c>
      <c r="D4562" s="20" t="str">
        <f>IF(LEN(IFERROR(VLOOKUP($B4562,ToolingData!$A$2:$H$5006,COLUMN(C4557),FALSE),""))=0,"",IFERROR(VLOOKUP($B4562,ToolingData!$A$2:$H$5006,COLUMN(C4557),FALSE),""))</f>
        <v/>
      </c>
      <c r="E4562" s="20" t="str">
        <f>IF(LEN(IFERROR(VLOOKUP($B4562,ToolingData!$A$2:$H$5006,COLUMN(D4557),FALSE),""))=0,"",IFERROR(VLOOKUP($B4562,ToolingData!$A$2:$H$5006,COLUMN(D4557),FALSE),""))</f>
        <v/>
      </c>
      <c r="F4562" s="20" t="str">
        <f>IF(LEN(IFERROR(VLOOKUP($B4562,ToolingData!$A$2:$H$5006,COLUMN(E4557),FALSE),""))=0,"",IFERROR(VLOOKUP($B4562,ToolingData!$A$2:$H$5006,COLUMN(E4557),FALSE),""))</f>
        <v/>
      </c>
      <c r="G4562" s="20" t="str">
        <f>IF(LEN(IFERROR(VLOOKUP($B4562,ToolingData!$A$2:$H$5006,COLUMN(F4557),FALSE),""))=0,"",IFERROR(VLOOKUP($B4562,ToolingData!$A$2:$H$5006,COLUMN(F4557),FALSE),""))</f>
        <v/>
      </c>
      <c r="H4562" s="20" t="str">
        <f>IF(LEN(IFERROR(VLOOKUP($B4562,ToolingData!$A$2:$H$5006,COLUMN(G4557),FALSE),""))=0,"",IFERROR(VLOOKUP($B4562,ToolingData!$A$2:$H$5006,COLUMN(G4557),FALSE),""))</f>
        <v/>
      </c>
      <c r="I4562" s="20" t="str">
        <f>IF(LEN(IFERROR(VLOOKUP($B4562,ToolingData!$A$2:$H$5006,COLUMN(H4557),FALSE),""))=0,"",IFERROR(VLOOKUP($B4562,ToolingData!$A$2:$H$5006,COLUMN(H4557),FALSE),""))</f>
        <v/>
      </c>
      <c r="Z4562" s="93"/>
      <c r="AA4562" s="93"/>
    </row>
    <row r="4563" spans="3:27" ht="18.75" customHeight="1">
      <c r="C4563" s="20" t="str">
        <f>IF(LEN(IFERROR(VLOOKUP($B4563,ToolingData!$A$2:$H$5006,COLUMN(B4558),FALSE),""))=0,"",IFERROR(VLOOKUP($B4563,ToolingData!$A$2:$H$5006,COLUMN(B4558),FALSE),""))</f>
        <v/>
      </c>
      <c r="D4563" s="20" t="str">
        <f>IF(LEN(IFERROR(VLOOKUP($B4563,ToolingData!$A$2:$H$5006,COLUMN(C4558),FALSE),""))=0,"",IFERROR(VLOOKUP($B4563,ToolingData!$A$2:$H$5006,COLUMN(C4558),FALSE),""))</f>
        <v/>
      </c>
      <c r="E4563" s="20" t="str">
        <f>IF(LEN(IFERROR(VLOOKUP($B4563,ToolingData!$A$2:$H$5006,COLUMN(D4558),FALSE),""))=0,"",IFERROR(VLOOKUP($B4563,ToolingData!$A$2:$H$5006,COLUMN(D4558),FALSE),""))</f>
        <v/>
      </c>
      <c r="F4563" s="20" t="str">
        <f>IF(LEN(IFERROR(VLOOKUP($B4563,ToolingData!$A$2:$H$5006,COLUMN(E4558),FALSE),""))=0,"",IFERROR(VLOOKUP($B4563,ToolingData!$A$2:$H$5006,COLUMN(E4558),FALSE),""))</f>
        <v/>
      </c>
      <c r="G4563" s="20" t="str">
        <f>IF(LEN(IFERROR(VLOOKUP($B4563,ToolingData!$A$2:$H$5006,COLUMN(F4558),FALSE),""))=0,"",IFERROR(VLOOKUP($B4563,ToolingData!$A$2:$H$5006,COLUMN(F4558),FALSE),""))</f>
        <v/>
      </c>
      <c r="H4563" s="20" t="str">
        <f>IF(LEN(IFERROR(VLOOKUP($B4563,ToolingData!$A$2:$H$5006,COLUMN(G4558),FALSE),""))=0,"",IFERROR(VLOOKUP($B4563,ToolingData!$A$2:$H$5006,COLUMN(G4558),FALSE),""))</f>
        <v/>
      </c>
      <c r="I4563" s="20" t="str">
        <f>IF(LEN(IFERROR(VLOOKUP($B4563,ToolingData!$A$2:$H$5006,COLUMN(H4558),FALSE),""))=0,"",IFERROR(VLOOKUP($B4563,ToolingData!$A$2:$H$5006,COLUMN(H4558),FALSE),""))</f>
        <v/>
      </c>
      <c r="Z4563" s="93"/>
      <c r="AA4563" s="93"/>
    </row>
    <row r="4564" spans="3:27" ht="18.75" customHeight="1">
      <c r="C4564" s="20" t="str">
        <f>IF(LEN(IFERROR(VLOOKUP($B4564,ToolingData!$A$2:$H$5006,COLUMN(B4559),FALSE),""))=0,"",IFERROR(VLOOKUP($B4564,ToolingData!$A$2:$H$5006,COLUMN(B4559),FALSE),""))</f>
        <v/>
      </c>
      <c r="D4564" s="20" t="str">
        <f>IF(LEN(IFERROR(VLOOKUP($B4564,ToolingData!$A$2:$H$5006,COLUMN(C4559),FALSE),""))=0,"",IFERROR(VLOOKUP($B4564,ToolingData!$A$2:$H$5006,COLUMN(C4559),FALSE),""))</f>
        <v/>
      </c>
      <c r="E4564" s="20" t="str">
        <f>IF(LEN(IFERROR(VLOOKUP($B4564,ToolingData!$A$2:$H$5006,COLUMN(D4559),FALSE),""))=0,"",IFERROR(VLOOKUP($B4564,ToolingData!$A$2:$H$5006,COLUMN(D4559),FALSE),""))</f>
        <v/>
      </c>
      <c r="F4564" s="20" t="str">
        <f>IF(LEN(IFERROR(VLOOKUP($B4564,ToolingData!$A$2:$H$5006,COLUMN(E4559),FALSE),""))=0,"",IFERROR(VLOOKUP($B4564,ToolingData!$A$2:$H$5006,COLUMN(E4559),FALSE),""))</f>
        <v/>
      </c>
      <c r="G4564" s="20" t="str">
        <f>IF(LEN(IFERROR(VLOOKUP($B4564,ToolingData!$A$2:$H$5006,COLUMN(F4559),FALSE),""))=0,"",IFERROR(VLOOKUP($B4564,ToolingData!$A$2:$H$5006,COLUMN(F4559),FALSE),""))</f>
        <v/>
      </c>
      <c r="H4564" s="20" t="str">
        <f>IF(LEN(IFERROR(VLOOKUP($B4564,ToolingData!$A$2:$H$5006,COLUMN(G4559),FALSE),""))=0,"",IFERROR(VLOOKUP($B4564,ToolingData!$A$2:$H$5006,COLUMN(G4559),FALSE),""))</f>
        <v/>
      </c>
      <c r="I4564" s="20" t="str">
        <f>IF(LEN(IFERROR(VLOOKUP($B4564,ToolingData!$A$2:$H$5006,COLUMN(H4559),FALSE),""))=0,"",IFERROR(VLOOKUP($B4564,ToolingData!$A$2:$H$5006,COLUMN(H4559),FALSE),""))</f>
        <v/>
      </c>
      <c r="Z4564" s="93"/>
      <c r="AA4564" s="93"/>
    </row>
    <row r="4565" spans="3:27" ht="18.75" customHeight="1">
      <c r="C4565" s="20" t="str">
        <f>IF(LEN(IFERROR(VLOOKUP($B4565,ToolingData!$A$2:$H$5006,COLUMN(B4560),FALSE),""))=0,"",IFERROR(VLOOKUP($B4565,ToolingData!$A$2:$H$5006,COLUMN(B4560),FALSE),""))</f>
        <v/>
      </c>
      <c r="D4565" s="20" t="str">
        <f>IF(LEN(IFERROR(VLOOKUP($B4565,ToolingData!$A$2:$H$5006,COLUMN(C4560),FALSE),""))=0,"",IFERROR(VLOOKUP($B4565,ToolingData!$A$2:$H$5006,COLUMN(C4560),FALSE),""))</f>
        <v/>
      </c>
      <c r="E4565" s="20" t="str">
        <f>IF(LEN(IFERROR(VLOOKUP($B4565,ToolingData!$A$2:$H$5006,COLUMN(D4560),FALSE),""))=0,"",IFERROR(VLOOKUP($B4565,ToolingData!$A$2:$H$5006,COLUMN(D4560),FALSE),""))</f>
        <v/>
      </c>
      <c r="F4565" s="20" t="str">
        <f>IF(LEN(IFERROR(VLOOKUP($B4565,ToolingData!$A$2:$H$5006,COLUMN(E4560),FALSE),""))=0,"",IFERROR(VLOOKUP($B4565,ToolingData!$A$2:$H$5006,COLUMN(E4560),FALSE),""))</f>
        <v/>
      </c>
      <c r="G4565" s="20" t="str">
        <f>IF(LEN(IFERROR(VLOOKUP($B4565,ToolingData!$A$2:$H$5006,COLUMN(F4560),FALSE),""))=0,"",IFERROR(VLOOKUP($B4565,ToolingData!$A$2:$H$5006,COLUMN(F4560),FALSE),""))</f>
        <v/>
      </c>
      <c r="H4565" s="20" t="str">
        <f>IF(LEN(IFERROR(VLOOKUP($B4565,ToolingData!$A$2:$H$5006,COLUMN(G4560),FALSE),""))=0,"",IFERROR(VLOOKUP($B4565,ToolingData!$A$2:$H$5006,COLUMN(G4560),FALSE),""))</f>
        <v/>
      </c>
      <c r="I4565" s="20" t="str">
        <f>IF(LEN(IFERROR(VLOOKUP($B4565,ToolingData!$A$2:$H$5006,COLUMN(H4560),FALSE),""))=0,"",IFERROR(VLOOKUP($B4565,ToolingData!$A$2:$H$5006,COLUMN(H4560),FALSE),""))</f>
        <v/>
      </c>
      <c r="Z4565" s="93"/>
      <c r="AA4565" s="93"/>
    </row>
    <row r="4566" spans="3:27" ht="18.75" customHeight="1">
      <c r="C4566" s="20" t="str">
        <f>IF(LEN(IFERROR(VLOOKUP($B4566,ToolingData!$A$2:$H$5006,COLUMN(B4561),FALSE),""))=0,"",IFERROR(VLOOKUP($B4566,ToolingData!$A$2:$H$5006,COLUMN(B4561),FALSE),""))</f>
        <v/>
      </c>
      <c r="D4566" s="20" t="str">
        <f>IF(LEN(IFERROR(VLOOKUP($B4566,ToolingData!$A$2:$H$5006,COLUMN(C4561),FALSE),""))=0,"",IFERROR(VLOOKUP($B4566,ToolingData!$A$2:$H$5006,COLUMN(C4561),FALSE),""))</f>
        <v/>
      </c>
      <c r="E4566" s="20" t="str">
        <f>IF(LEN(IFERROR(VLOOKUP($B4566,ToolingData!$A$2:$H$5006,COLUMN(D4561),FALSE),""))=0,"",IFERROR(VLOOKUP($B4566,ToolingData!$A$2:$H$5006,COLUMN(D4561),FALSE),""))</f>
        <v/>
      </c>
      <c r="F4566" s="20" t="str">
        <f>IF(LEN(IFERROR(VLOOKUP($B4566,ToolingData!$A$2:$H$5006,COLUMN(E4561),FALSE),""))=0,"",IFERROR(VLOOKUP($B4566,ToolingData!$A$2:$H$5006,COLUMN(E4561),FALSE),""))</f>
        <v/>
      </c>
      <c r="G4566" s="20" t="str">
        <f>IF(LEN(IFERROR(VLOOKUP($B4566,ToolingData!$A$2:$H$5006,COLUMN(F4561),FALSE),""))=0,"",IFERROR(VLOOKUP($B4566,ToolingData!$A$2:$H$5006,COLUMN(F4561),FALSE),""))</f>
        <v/>
      </c>
      <c r="H4566" s="20" t="str">
        <f>IF(LEN(IFERROR(VLOOKUP($B4566,ToolingData!$A$2:$H$5006,COLUMN(G4561),FALSE),""))=0,"",IFERROR(VLOOKUP($B4566,ToolingData!$A$2:$H$5006,COLUMN(G4561),FALSE),""))</f>
        <v/>
      </c>
      <c r="I4566" s="20" t="str">
        <f>IF(LEN(IFERROR(VLOOKUP($B4566,ToolingData!$A$2:$H$5006,COLUMN(H4561),FALSE),""))=0,"",IFERROR(VLOOKUP($B4566,ToolingData!$A$2:$H$5006,COLUMN(H4561),FALSE),""))</f>
        <v/>
      </c>
      <c r="Z4566" s="93"/>
      <c r="AA4566" s="93"/>
    </row>
    <row r="4567" spans="3:27" ht="18.75" customHeight="1">
      <c r="C4567" s="20" t="str">
        <f>IF(LEN(IFERROR(VLOOKUP($B4567,ToolingData!$A$2:$H$5006,COLUMN(B4562),FALSE),""))=0,"",IFERROR(VLOOKUP($B4567,ToolingData!$A$2:$H$5006,COLUMN(B4562),FALSE),""))</f>
        <v/>
      </c>
      <c r="D4567" s="20" t="str">
        <f>IF(LEN(IFERROR(VLOOKUP($B4567,ToolingData!$A$2:$H$5006,COLUMN(C4562),FALSE),""))=0,"",IFERROR(VLOOKUP($B4567,ToolingData!$A$2:$H$5006,COLUMN(C4562),FALSE),""))</f>
        <v/>
      </c>
      <c r="E4567" s="20" t="str">
        <f>IF(LEN(IFERROR(VLOOKUP($B4567,ToolingData!$A$2:$H$5006,COLUMN(D4562),FALSE),""))=0,"",IFERROR(VLOOKUP($B4567,ToolingData!$A$2:$H$5006,COLUMN(D4562),FALSE),""))</f>
        <v/>
      </c>
      <c r="F4567" s="20" t="str">
        <f>IF(LEN(IFERROR(VLOOKUP($B4567,ToolingData!$A$2:$H$5006,COLUMN(E4562),FALSE),""))=0,"",IFERROR(VLOOKUP($B4567,ToolingData!$A$2:$H$5006,COLUMN(E4562),FALSE),""))</f>
        <v/>
      </c>
      <c r="G4567" s="20" t="str">
        <f>IF(LEN(IFERROR(VLOOKUP($B4567,ToolingData!$A$2:$H$5006,COLUMN(F4562),FALSE),""))=0,"",IFERROR(VLOOKUP($B4567,ToolingData!$A$2:$H$5006,COLUMN(F4562),FALSE),""))</f>
        <v/>
      </c>
      <c r="H4567" s="20" t="str">
        <f>IF(LEN(IFERROR(VLOOKUP($B4567,ToolingData!$A$2:$H$5006,COLUMN(G4562),FALSE),""))=0,"",IFERROR(VLOOKUP($B4567,ToolingData!$A$2:$H$5006,COLUMN(G4562),FALSE),""))</f>
        <v/>
      </c>
      <c r="I4567" s="20" t="str">
        <f>IF(LEN(IFERROR(VLOOKUP($B4567,ToolingData!$A$2:$H$5006,COLUMN(H4562),FALSE),""))=0,"",IFERROR(VLOOKUP($B4567,ToolingData!$A$2:$H$5006,COLUMN(H4562),FALSE),""))</f>
        <v/>
      </c>
      <c r="Z4567" s="93"/>
      <c r="AA4567" s="93"/>
    </row>
    <row r="4568" spans="3:27" ht="18.75" customHeight="1">
      <c r="C4568" s="20" t="str">
        <f>IF(LEN(IFERROR(VLOOKUP($B4568,ToolingData!$A$2:$H$5006,COLUMN(B4563),FALSE),""))=0,"",IFERROR(VLOOKUP($B4568,ToolingData!$A$2:$H$5006,COLUMN(B4563),FALSE),""))</f>
        <v/>
      </c>
      <c r="D4568" s="20" t="str">
        <f>IF(LEN(IFERROR(VLOOKUP($B4568,ToolingData!$A$2:$H$5006,COLUMN(C4563),FALSE),""))=0,"",IFERROR(VLOOKUP($B4568,ToolingData!$A$2:$H$5006,COLUMN(C4563),FALSE),""))</f>
        <v/>
      </c>
      <c r="E4568" s="20" t="str">
        <f>IF(LEN(IFERROR(VLOOKUP($B4568,ToolingData!$A$2:$H$5006,COLUMN(D4563),FALSE),""))=0,"",IFERROR(VLOOKUP($B4568,ToolingData!$A$2:$H$5006,COLUMN(D4563),FALSE),""))</f>
        <v/>
      </c>
      <c r="F4568" s="20" t="str">
        <f>IF(LEN(IFERROR(VLOOKUP($B4568,ToolingData!$A$2:$H$5006,COLUMN(E4563),FALSE),""))=0,"",IFERROR(VLOOKUP($B4568,ToolingData!$A$2:$H$5006,COLUMN(E4563),FALSE),""))</f>
        <v/>
      </c>
      <c r="G4568" s="20" t="str">
        <f>IF(LEN(IFERROR(VLOOKUP($B4568,ToolingData!$A$2:$H$5006,COLUMN(F4563),FALSE),""))=0,"",IFERROR(VLOOKUP($B4568,ToolingData!$A$2:$H$5006,COLUMN(F4563),FALSE),""))</f>
        <v/>
      </c>
      <c r="H4568" s="20" t="str">
        <f>IF(LEN(IFERROR(VLOOKUP($B4568,ToolingData!$A$2:$H$5006,COLUMN(G4563),FALSE),""))=0,"",IFERROR(VLOOKUP($B4568,ToolingData!$A$2:$H$5006,COLUMN(G4563),FALSE),""))</f>
        <v/>
      </c>
      <c r="I4568" s="20" t="str">
        <f>IF(LEN(IFERROR(VLOOKUP($B4568,ToolingData!$A$2:$H$5006,COLUMN(H4563),FALSE),""))=0,"",IFERROR(VLOOKUP($B4568,ToolingData!$A$2:$H$5006,COLUMN(H4563),FALSE),""))</f>
        <v/>
      </c>
      <c r="Z4568" s="93"/>
      <c r="AA4568" s="93"/>
    </row>
    <row r="4569" spans="3:27" ht="18.75" customHeight="1">
      <c r="C4569" s="20" t="str">
        <f>IF(LEN(IFERROR(VLOOKUP($B4569,ToolingData!$A$2:$H$5006,COLUMN(B4564),FALSE),""))=0,"",IFERROR(VLOOKUP($B4569,ToolingData!$A$2:$H$5006,COLUMN(B4564),FALSE),""))</f>
        <v/>
      </c>
      <c r="D4569" s="20" t="str">
        <f>IF(LEN(IFERROR(VLOOKUP($B4569,ToolingData!$A$2:$H$5006,COLUMN(C4564),FALSE),""))=0,"",IFERROR(VLOOKUP($B4569,ToolingData!$A$2:$H$5006,COLUMN(C4564),FALSE),""))</f>
        <v/>
      </c>
      <c r="E4569" s="20" t="str">
        <f>IF(LEN(IFERROR(VLOOKUP($B4569,ToolingData!$A$2:$H$5006,COLUMN(D4564),FALSE),""))=0,"",IFERROR(VLOOKUP($B4569,ToolingData!$A$2:$H$5006,COLUMN(D4564),FALSE),""))</f>
        <v/>
      </c>
      <c r="F4569" s="20" t="str">
        <f>IF(LEN(IFERROR(VLOOKUP($B4569,ToolingData!$A$2:$H$5006,COLUMN(E4564),FALSE),""))=0,"",IFERROR(VLOOKUP($B4569,ToolingData!$A$2:$H$5006,COLUMN(E4564),FALSE),""))</f>
        <v/>
      </c>
      <c r="G4569" s="20" t="str">
        <f>IF(LEN(IFERROR(VLOOKUP($B4569,ToolingData!$A$2:$H$5006,COLUMN(F4564),FALSE),""))=0,"",IFERROR(VLOOKUP($B4569,ToolingData!$A$2:$H$5006,COLUMN(F4564),FALSE),""))</f>
        <v/>
      </c>
      <c r="H4569" s="20" t="str">
        <f>IF(LEN(IFERROR(VLOOKUP($B4569,ToolingData!$A$2:$H$5006,COLUMN(G4564),FALSE),""))=0,"",IFERROR(VLOOKUP($B4569,ToolingData!$A$2:$H$5006,COLUMN(G4564),FALSE),""))</f>
        <v/>
      </c>
      <c r="I4569" s="20" t="str">
        <f>IF(LEN(IFERROR(VLOOKUP($B4569,ToolingData!$A$2:$H$5006,COLUMN(H4564),FALSE),""))=0,"",IFERROR(VLOOKUP($B4569,ToolingData!$A$2:$H$5006,COLUMN(H4564),FALSE),""))</f>
        <v/>
      </c>
      <c r="Z4569" s="93"/>
      <c r="AA4569" s="93"/>
    </row>
    <row r="4570" spans="3:27" ht="18.75" customHeight="1">
      <c r="C4570" s="20" t="str">
        <f>IF(LEN(IFERROR(VLOOKUP($B4570,ToolingData!$A$2:$H$5006,COLUMN(B4565),FALSE),""))=0,"",IFERROR(VLOOKUP($B4570,ToolingData!$A$2:$H$5006,COLUMN(B4565),FALSE),""))</f>
        <v/>
      </c>
      <c r="D4570" s="20" t="str">
        <f>IF(LEN(IFERROR(VLOOKUP($B4570,ToolingData!$A$2:$H$5006,COLUMN(C4565),FALSE),""))=0,"",IFERROR(VLOOKUP($B4570,ToolingData!$A$2:$H$5006,COLUMN(C4565),FALSE),""))</f>
        <v/>
      </c>
      <c r="E4570" s="20" t="str">
        <f>IF(LEN(IFERROR(VLOOKUP($B4570,ToolingData!$A$2:$H$5006,COLUMN(D4565),FALSE),""))=0,"",IFERROR(VLOOKUP($B4570,ToolingData!$A$2:$H$5006,COLUMN(D4565),FALSE),""))</f>
        <v/>
      </c>
      <c r="F4570" s="20" t="str">
        <f>IF(LEN(IFERROR(VLOOKUP($B4570,ToolingData!$A$2:$H$5006,COLUMN(E4565),FALSE),""))=0,"",IFERROR(VLOOKUP($B4570,ToolingData!$A$2:$H$5006,COLUMN(E4565),FALSE),""))</f>
        <v/>
      </c>
      <c r="G4570" s="20" t="str">
        <f>IF(LEN(IFERROR(VLOOKUP($B4570,ToolingData!$A$2:$H$5006,COLUMN(F4565),FALSE),""))=0,"",IFERROR(VLOOKUP($B4570,ToolingData!$A$2:$H$5006,COLUMN(F4565),FALSE),""))</f>
        <v/>
      </c>
      <c r="H4570" s="20" t="str">
        <f>IF(LEN(IFERROR(VLOOKUP($B4570,ToolingData!$A$2:$H$5006,COLUMN(G4565),FALSE),""))=0,"",IFERROR(VLOOKUP($B4570,ToolingData!$A$2:$H$5006,COLUMN(G4565),FALSE),""))</f>
        <v/>
      </c>
      <c r="I4570" s="20" t="str">
        <f>IF(LEN(IFERROR(VLOOKUP($B4570,ToolingData!$A$2:$H$5006,COLUMN(H4565),FALSE),""))=0,"",IFERROR(VLOOKUP($B4570,ToolingData!$A$2:$H$5006,COLUMN(H4565),FALSE),""))</f>
        <v/>
      </c>
      <c r="Z4570" s="93"/>
      <c r="AA4570" s="93"/>
    </row>
    <row r="4571" spans="3:27" ht="18.75" customHeight="1">
      <c r="C4571" s="20" t="str">
        <f>IF(LEN(IFERROR(VLOOKUP($B4571,ToolingData!$A$2:$H$5006,COLUMN(B4566),FALSE),""))=0,"",IFERROR(VLOOKUP($B4571,ToolingData!$A$2:$H$5006,COLUMN(B4566),FALSE),""))</f>
        <v/>
      </c>
      <c r="D4571" s="20" t="str">
        <f>IF(LEN(IFERROR(VLOOKUP($B4571,ToolingData!$A$2:$H$5006,COLUMN(C4566),FALSE),""))=0,"",IFERROR(VLOOKUP($B4571,ToolingData!$A$2:$H$5006,COLUMN(C4566),FALSE),""))</f>
        <v/>
      </c>
      <c r="E4571" s="20" t="str">
        <f>IF(LEN(IFERROR(VLOOKUP($B4571,ToolingData!$A$2:$H$5006,COLUMN(D4566),FALSE),""))=0,"",IFERROR(VLOOKUP($B4571,ToolingData!$A$2:$H$5006,COLUMN(D4566),FALSE),""))</f>
        <v/>
      </c>
      <c r="F4571" s="20" t="str">
        <f>IF(LEN(IFERROR(VLOOKUP($B4571,ToolingData!$A$2:$H$5006,COLUMN(E4566),FALSE),""))=0,"",IFERROR(VLOOKUP($B4571,ToolingData!$A$2:$H$5006,COLUMN(E4566),FALSE),""))</f>
        <v/>
      </c>
      <c r="G4571" s="20" t="str">
        <f>IF(LEN(IFERROR(VLOOKUP($B4571,ToolingData!$A$2:$H$5006,COLUMN(F4566),FALSE),""))=0,"",IFERROR(VLOOKUP($B4571,ToolingData!$A$2:$H$5006,COLUMN(F4566),FALSE),""))</f>
        <v/>
      </c>
      <c r="H4571" s="20" t="str">
        <f>IF(LEN(IFERROR(VLOOKUP($B4571,ToolingData!$A$2:$H$5006,COLUMN(G4566),FALSE),""))=0,"",IFERROR(VLOOKUP($B4571,ToolingData!$A$2:$H$5006,COLUMN(G4566),FALSE),""))</f>
        <v/>
      </c>
      <c r="I4571" s="20" t="str">
        <f>IF(LEN(IFERROR(VLOOKUP($B4571,ToolingData!$A$2:$H$5006,COLUMN(H4566),FALSE),""))=0,"",IFERROR(VLOOKUP($B4571,ToolingData!$A$2:$H$5006,COLUMN(H4566),FALSE),""))</f>
        <v/>
      </c>
      <c r="Z4571" s="93"/>
      <c r="AA4571" s="93"/>
    </row>
    <row r="4572" spans="3:27" ht="18.75" customHeight="1">
      <c r="C4572" s="20" t="str">
        <f>IF(LEN(IFERROR(VLOOKUP($B4572,ToolingData!$A$2:$H$5006,COLUMN(B4567),FALSE),""))=0,"",IFERROR(VLOOKUP($B4572,ToolingData!$A$2:$H$5006,COLUMN(B4567),FALSE),""))</f>
        <v/>
      </c>
      <c r="D4572" s="20" t="str">
        <f>IF(LEN(IFERROR(VLOOKUP($B4572,ToolingData!$A$2:$H$5006,COLUMN(C4567),FALSE),""))=0,"",IFERROR(VLOOKUP($B4572,ToolingData!$A$2:$H$5006,COLUMN(C4567),FALSE),""))</f>
        <v/>
      </c>
      <c r="E4572" s="20" t="str">
        <f>IF(LEN(IFERROR(VLOOKUP($B4572,ToolingData!$A$2:$H$5006,COLUMN(D4567),FALSE),""))=0,"",IFERROR(VLOOKUP($B4572,ToolingData!$A$2:$H$5006,COLUMN(D4567),FALSE),""))</f>
        <v/>
      </c>
      <c r="F4572" s="20" t="str">
        <f>IF(LEN(IFERROR(VLOOKUP($B4572,ToolingData!$A$2:$H$5006,COLUMN(E4567),FALSE),""))=0,"",IFERROR(VLOOKUP($B4572,ToolingData!$A$2:$H$5006,COLUMN(E4567),FALSE),""))</f>
        <v/>
      </c>
      <c r="G4572" s="20" t="str">
        <f>IF(LEN(IFERROR(VLOOKUP($B4572,ToolingData!$A$2:$H$5006,COLUMN(F4567),FALSE),""))=0,"",IFERROR(VLOOKUP($B4572,ToolingData!$A$2:$H$5006,COLUMN(F4567),FALSE),""))</f>
        <v/>
      </c>
      <c r="H4572" s="20" t="str">
        <f>IF(LEN(IFERROR(VLOOKUP($B4572,ToolingData!$A$2:$H$5006,COLUMN(G4567),FALSE),""))=0,"",IFERROR(VLOOKUP($B4572,ToolingData!$A$2:$H$5006,COLUMN(G4567),FALSE),""))</f>
        <v/>
      </c>
      <c r="I4572" s="20" t="str">
        <f>IF(LEN(IFERROR(VLOOKUP($B4572,ToolingData!$A$2:$H$5006,COLUMN(H4567),FALSE),""))=0,"",IFERROR(VLOOKUP($B4572,ToolingData!$A$2:$H$5006,COLUMN(H4567),FALSE),""))</f>
        <v/>
      </c>
      <c r="Z4572" s="93"/>
      <c r="AA4572" s="93"/>
    </row>
    <row r="4573" spans="3:27" ht="18.75" customHeight="1">
      <c r="C4573" s="20" t="str">
        <f>IF(LEN(IFERROR(VLOOKUP($B4573,ToolingData!$A$2:$H$5006,COLUMN(B4568),FALSE),""))=0,"",IFERROR(VLOOKUP($B4573,ToolingData!$A$2:$H$5006,COLUMN(B4568),FALSE),""))</f>
        <v/>
      </c>
      <c r="D4573" s="20" t="str">
        <f>IF(LEN(IFERROR(VLOOKUP($B4573,ToolingData!$A$2:$H$5006,COLUMN(C4568),FALSE),""))=0,"",IFERROR(VLOOKUP($B4573,ToolingData!$A$2:$H$5006,COLUMN(C4568),FALSE),""))</f>
        <v/>
      </c>
      <c r="E4573" s="20" t="str">
        <f>IF(LEN(IFERROR(VLOOKUP($B4573,ToolingData!$A$2:$H$5006,COLUMN(D4568),FALSE),""))=0,"",IFERROR(VLOOKUP($B4573,ToolingData!$A$2:$H$5006,COLUMN(D4568),FALSE),""))</f>
        <v/>
      </c>
      <c r="F4573" s="20" t="str">
        <f>IF(LEN(IFERROR(VLOOKUP($B4573,ToolingData!$A$2:$H$5006,COLUMN(E4568),FALSE),""))=0,"",IFERROR(VLOOKUP($B4573,ToolingData!$A$2:$H$5006,COLUMN(E4568),FALSE),""))</f>
        <v/>
      </c>
      <c r="G4573" s="20" t="str">
        <f>IF(LEN(IFERROR(VLOOKUP($B4573,ToolingData!$A$2:$H$5006,COLUMN(F4568),FALSE),""))=0,"",IFERROR(VLOOKUP($B4573,ToolingData!$A$2:$H$5006,COLUMN(F4568),FALSE),""))</f>
        <v/>
      </c>
      <c r="H4573" s="20" t="str">
        <f>IF(LEN(IFERROR(VLOOKUP($B4573,ToolingData!$A$2:$H$5006,COLUMN(G4568),FALSE),""))=0,"",IFERROR(VLOOKUP($B4573,ToolingData!$A$2:$H$5006,COLUMN(G4568),FALSE),""))</f>
        <v/>
      </c>
      <c r="I4573" s="20" t="str">
        <f>IF(LEN(IFERROR(VLOOKUP($B4573,ToolingData!$A$2:$H$5006,COLUMN(H4568),FALSE),""))=0,"",IFERROR(VLOOKUP($B4573,ToolingData!$A$2:$H$5006,COLUMN(H4568),FALSE),""))</f>
        <v/>
      </c>
      <c r="Z4573" s="93"/>
      <c r="AA4573" s="93"/>
    </row>
    <row r="4574" spans="3:27" ht="18.75" customHeight="1">
      <c r="C4574" s="20" t="str">
        <f>IF(LEN(IFERROR(VLOOKUP($B4574,ToolingData!$A$2:$H$5006,COLUMN(B4569),FALSE),""))=0,"",IFERROR(VLOOKUP($B4574,ToolingData!$A$2:$H$5006,COLUMN(B4569),FALSE),""))</f>
        <v/>
      </c>
      <c r="D4574" s="20" t="str">
        <f>IF(LEN(IFERROR(VLOOKUP($B4574,ToolingData!$A$2:$H$5006,COLUMN(C4569),FALSE),""))=0,"",IFERROR(VLOOKUP($B4574,ToolingData!$A$2:$H$5006,COLUMN(C4569),FALSE),""))</f>
        <v/>
      </c>
      <c r="E4574" s="20" t="str">
        <f>IF(LEN(IFERROR(VLOOKUP($B4574,ToolingData!$A$2:$H$5006,COLUMN(D4569),FALSE),""))=0,"",IFERROR(VLOOKUP($B4574,ToolingData!$A$2:$H$5006,COLUMN(D4569),FALSE),""))</f>
        <v/>
      </c>
      <c r="F4574" s="20" t="str">
        <f>IF(LEN(IFERROR(VLOOKUP($B4574,ToolingData!$A$2:$H$5006,COLUMN(E4569),FALSE),""))=0,"",IFERROR(VLOOKUP($B4574,ToolingData!$A$2:$H$5006,COLUMN(E4569),FALSE),""))</f>
        <v/>
      </c>
      <c r="G4574" s="20" t="str">
        <f>IF(LEN(IFERROR(VLOOKUP($B4574,ToolingData!$A$2:$H$5006,COLUMN(F4569),FALSE),""))=0,"",IFERROR(VLOOKUP($B4574,ToolingData!$A$2:$H$5006,COLUMN(F4569),FALSE),""))</f>
        <v/>
      </c>
      <c r="H4574" s="20" t="str">
        <f>IF(LEN(IFERROR(VLOOKUP($B4574,ToolingData!$A$2:$H$5006,COLUMN(G4569),FALSE),""))=0,"",IFERROR(VLOOKUP($B4574,ToolingData!$A$2:$H$5006,COLUMN(G4569),FALSE),""))</f>
        <v/>
      </c>
      <c r="I4574" s="20" t="str">
        <f>IF(LEN(IFERROR(VLOOKUP($B4574,ToolingData!$A$2:$H$5006,COLUMN(H4569),FALSE),""))=0,"",IFERROR(VLOOKUP($B4574,ToolingData!$A$2:$H$5006,COLUMN(H4569),FALSE),""))</f>
        <v/>
      </c>
      <c r="Z4574" s="93"/>
      <c r="AA4574" s="93"/>
    </row>
    <row r="4575" spans="3:27" ht="18.75" customHeight="1">
      <c r="C4575" s="20" t="str">
        <f>IF(LEN(IFERROR(VLOOKUP($B4575,ToolingData!$A$2:$H$5006,COLUMN(B4570),FALSE),""))=0,"",IFERROR(VLOOKUP($B4575,ToolingData!$A$2:$H$5006,COLUMN(B4570),FALSE),""))</f>
        <v/>
      </c>
      <c r="D4575" s="20" t="str">
        <f>IF(LEN(IFERROR(VLOOKUP($B4575,ToolingData!$A$2:$H$5006,COLUMN(C4570),FALSE),""))=0,"",IFERROR(VLOOKUP($B4575,ToolingData!$A$2:$H$5006,COLUMN(C4570),FALSE),""))</f>
        <v/>
      </c>
      <c r="E4575" s="20" t="str">
        <f>IF(LEN(IFERROR(VLOOKUP($B4575,ToolingData!$A$2:$H$5006,COLUMN(D4570),FALSE),""))=0,"",IFERROR(VLOOKUP($B4575,ToolingData!$A$2:$H$5006,COLUMN(D4570),FALSE),""))</f>
        <v/>
      </c>
      <c r="F4575" s="20" t="str">
        <f>IF(LEN(IFERROR(VLOOKUP($B4575,ToolingData!$A$2:$H$5006,COLUMN(E4570),FALSE),""))=0,"",IFERROR(VLOOKUP($B4575,ToolingData!$A$2:$H$5006,COLUMN(E4570),FALSE),""))</f>
        <v/>
      </c>
      <c r="G4575" s="20" t="str">
        <f>IF(LEN(IFERROR(VLOOKUP($B4575,ToolingData!$A$2:$H$5006,COLUMN(F4570),FALSE),""))=0,"",IFERROR(VLOOKUP($B4575,ToolingData!$A$2:$H$5006,COLUMN(F4570),FALSE),""))</f>
        <v/>
      </c>
      <c r="H4575" s="20" t="str">
        <f>IF(LEN(IFERROR(VLOOKUP($B4575,ToolingData!$A$2:$H$5006,COLUMN(G4570),FALSE),""))=0,"",IFERROR(VLOOKUP($B4575,ToolingData!$A$2:$H$5006,COLUMN(G4570),FALSE),""))</f>
        <v/>
      </c>
      <c r="I4575" s="20" t="str">
        <f>IF(LEN(IFERROR(VLOOKUP($B4575,ToolingData!$A$2:$H$5006,COLUMN(H4570),FALSE),""))=0,"",IFERROR(VLOOKUP($B4575,ToolingData!$A$2:$H$5006,COLUMN(H4570),FALSE),""))</f>
        <v/>
      </c>
      <c r="Z4575" s="93"/>
      <c r="AA4575" s="93"/>
    </row>
    <row r="4576" spans="3:27" ht="18.75" customHeight="1">
      <c r="C4576" s="20" t="str">
        <f>IF(LEN(IFERROR(VLOOKUP($B4576,ToolingData!$A$2:$H$5006,COLUMN(B4571),FALSE),""))=0,"",IFERROR(VLOOKUP($B4576,ToolingData!$A$2:$H$5006,COLUMN(B4571),FALSE),""))</f>
        <v/>
      </c>
      <c r="D4576" s="20" t="str">
        <f>IF(LEN(IFERROR(VLOOKUP($B4576,ToolingData!$A$2:$H$5006,COLUMN(C4571),FALSE),""))=0,"",IFERROR(VLOOKUP($B4576,ToolingData!$A$2:$H$5006,COLUMN(C4571),FALSE),""))</f>
        <v/>
      </c>
      <c r="E4576" s="20" t="str">
        <f>IF(LEN(IFERROR(VLOOKUP($B4576,ToolingData!$A$2:$H$5006,COLUMN(D4571),FALSE),""))=0,"",IFERROR(VLOOKUP($B4576,ToolingData!$A$2:$H$5006,COLUMN(D4571),FALSE),""))</f>
        <v/>
      </c>
      <c r="F4576" s="20" t="str">
        <f>IF(LEN(IFERROR(VLOOKUP($B4576,ToolingData!$A$2:$H$5006,COLUMN(E4571),FALSE),""))=0,"",IFERROR(VLOOKUP($B4576,ToolingData!$A$2:$H$5006,COLUMN(E4571),FALSE),""))</f>
        <v/>
      </c>
      <c r="G4576" s="20" t="str">
        <f>IF(LEN(IFERROR(VLOOKUP($B4576,ToolingData!$A$2:$H$5006,COLUMN(F4571),FALSE),""))=0,"",IFERROR(VLOOKUP($B4576,ToolingData!$A$2:$H$5006,COLUMN(F4571),FALSE),""))</f>
        <v/>
      </c>
      <c r="H4576" s="20" t="str">
        <f>IF(LEN(IFERROR(VLOOKUP($B4576,ToolingData!$A$2:$H$5006,COLUMN(G4571),FALSE),""))=0,"",IFERROR(VLOOKUP($B4576,ToolingData!$A$2:$H$5006,COLUMN(G4571),FALSE),""))</f>
        <v/>
      </c>
      <c r="I4576" s="20" t="str">
        <f>IF(LEN(IFERROR(VLOOKUP($B4576,ToolingData!$A$2:$H$5006,COLUMN(H4571),FALSE),""))=0,"",IFERROR(VLOOKUP($B4576,ToolingData!$A$2:$H$5006,COLUMN(H4571),FALSE),""))</f>
        <v/>
      </c>
      <c r="Z4576" s="93"/>
      <c r="AA4576" s="93"/>
    </row>
    <row r="4577" spans="3:27" ht="18.75" customHeight="1">
      <c r="C4577" s="20" t="str">
        <f>IF(LEN(IFERROR(VLOOKUP($B4577,ToolingData!$A$2:$H$5006,COLUMN(B4572),FALSE),""))=0,"",IFERROR(VLOOKUP($B4577,ToolingData!$A$2:$H$5006,COLUMN(B4572),FALSE),""))</f>
        <v/>
      </c>
      <c r="D4577" s="20" t="str">
        <f>IF(LEN(IFERROR(VLOOKUP($B4577,ToolingData!$A$2:$H$5006,COLUMN(C4572),FALSE),""))=0,"",IFERROR(VLOOKUP($B4577,ToolingData!$A$2:$H$5006,COLUMN(C4572),FALSE),""))</f>
        <v/>
      </c>
      <c r="E4577" s="20" t="str">
        <f>IF(LEN(IFERROR(VLOOKUP($B4577,ToolingData!$A$2:$H$5006,COLUMN(D4572),FALSE),""))=0,"",IFERROR(VLOOKUP($B4577,ToolingData!$A$2:$H$5006,COLUMN(D4572),FALSE),""))</f>
        <v/>
      </c>
      <c r="F4577" s="20" t="str">
        <f>IF(LEN(IFERROR(VLOOKUP($B4577,ToolingData!$A$2:$H$5006,COLUMN(E4572),FALSE),""))=0,"",IFERROR(VLOOKUP($B4577,ToolingData!$A$2:$H$5006,COLUMN(E4572),FALSE),""))</f>
        <v/>
      </c>
      <c r="G4577" s="20" t="str">
        <f>IF(LEN(IFERROR(VLOOKUP($B4577,ToolingData!$A$2:$H$5006,COLUMN(F4572),FALSE),""))=0,"",IFERROR(VLOOKUP($B4577,ToolingData!$A$2:$H$5006,COLUMN(F4572),FALSE),""))</f>
        <v/>
      </c>
      <c r="H4577" s="20" t="str">
        <f>IF(LEN(IFERROR(VLOOKUP($B4577,ToolingData!$A$2:$H$5006,COLUMN(G4572),FALSE),""))=0,"",IFERROR(VLOOKUP($B4577,ToolingData!$A$2:$H$5006,COLUMN(G4572),FALSE),""))</f>
        <v/>
      </c>
      <c r="I4577" s="20" t="str">
        <f>IF(LEN(IFERROR(VLOOKUP($B4577,ToolingData!$A$2:$H$5006,COLUMN(H4572),FALSE),""))=0,"",IFERROR(VLOOKUP($B4577,ToolingData!$A$2:$H$5006,COLUMN(H4572),FALSE),""))</f>
        <v/>
      </c>
      <c r="Z4577" s="93"/>
      <c r="AA4577" s="93"/>
    </row>
    <row r="4578" spans="3:27" ht="18.75" customHeight="1">
      <c r="C4578" s="20" t="str">
        <f>IF(LEN(IFERROR(VLOOKUP($B4578,ToolingData!$A$2:$H$5006,COLUMN(B4573),FALSE),""))=0,"",IFERROR(VLOOKUP($B4578,ToolingData!$A$2:$H$5006,COLUMN(B4573),FALSE),""))</f>
        <v/>
      </c>
      <c r="D4578" s="20" t="str">
        <f>IF(LEN(IFERROR(VLOOKUP($B4578,ToolingData!$A$2:$H$5006,COLUMN(C4573),FALSE),""))=0,"",IFERROR(VLOOKUP($B4578,ToolingData!$A$2:$H$5006,COLUMN(C4573),FALSE),""))</f>
        <v/>
      </c>
      <c r="E4578" s="20" t="str">
        <f>IF(LEN(IFERROR(VLOOKUP($B4578,ToolingData!$A$2:$H$5006,COLUMN(D4573),FALSE),""))=0,"",IFERROR(VLOOKUP($B4578,ToolingData!$A$2:$H$5006,COLUMN(D4573),FALSE),""))</f>
        <v/>
      </c>
      <c r="F4578" s="20" t="str">
        <f>IF(LEN(IFERROR(VLOOKUP($B4578,ToolingData!$A$2:$H$5006,COLUMN(E4573),FALSE),""))=0,"",IFERROR(VLOOKUP($B4578,ToolingData!$A$2:$H$5006,COLUMN(E4573),FALSE),""))</f>
        <v/>
      </c>
      <c r="G4578" s="20" t="str">
        <f>IF(LEN(IFERROR(VLOOKUP($B4578,ToolingData!$A$2:$H$5006,COLUMN(F4573),FALSE),""))=0,"",IFERROR(VLOOKUP($B4578,ToolingData!$A$2:$H$5006,COLUMN(F4573),FALSE),""))</f>
        <v/>
      </c>
      <c r="H4578" s="20" t="str">
        <f>IF(LEN(IFERROR(VLOOKUP($B4578,ToolingData!$A$2:$H$5006,COLUMN(G4573),FALSE),""))=0,"",IFERROR(VLOOKUP($B4578,ToolingData!$A$2:$H$5006,COLUMN(G4573),FALSE),""))</f>
        <v/>
      </c>
      <c r="I4578" s="20" t="str">
        <f>IF(LEN(IFERROR(VLOOKUP($B4578,ToolingData!$A$2:$H$5006,COLUMN(H4573),FALSE),""))=0,"",IFERROR(VLOOKUP($B4578,ToolingData!$A$2:$H$5006,COLUMN(H4573),FALSE),""))</f>
        <v/>
      </c>
      <c r="Z4578" s="93"/>
      <c r="AA4578" s="93"/>
    </row>
    <row r="4579" spans="3:27" ht="18.75" customHeight="1">
      <c r="C4579" s="20" t="str">
        <f>IF(LEN(IFERROR(VLOOKUP($B4579,ToolingData!$A$2:$H$5006,COLUMN(B4574),FALSE),""))=0,"",IFERROR(VLOOKUP($B4579,ToolingData!$A$2:$H$5006,COLUMN(B4574),FALSE),""))</f>
        <v/>
      </c>
      <c r="D4579" s="20" t="str">
        <f>IF(LEN(IFERROR(VLOOKUP($B4579,ToolingData!$A$2:$H$5006,COLUMN(C4574),FALSE),""))=0,"",IFERROR(VLOOKUP($B4579,ToolingData!$A$2:$H$5006,COLUMN(C4574),FALSE),""))</f>
        <v/>
      </c>
      <c r="E4579" s="20" t="str">
        <f>IF(LEN(IFERROR(VLOOKUP($B4579,ToolingData!$A$2:$H$5006,COLUMN(D4574),FALSE),""))=0,"",IFERROR(VLOOKUP($B4579,ToolingData!$A$2:$H$5006,COLUMN(D4574),FALSE),""))</f>
        <v/>
      </c>
      <c r="F4579" s="20" t="str">
        <f>IF(LEN(IFERROR(VLOOKUP($B4579,ToolingData!$A$2:$H$5006,COLUMN(E4574),FALSE),""))=0,"",IFERROR(VLOOKUP($B4579,ToolingData!$A$2:$H$5006,COLUMN(E4574),FALSE),""))</f>
        <v/>
      </c>
      <c r="G4579" s="20" t="str">
        <f>IF(LEN(IFERROR(VLOOKUP($B4579,ToolingData!$A$2:$H$5006,COLUMN(F4574),FALSE),""))=0,"",IFERROR(VLOOKUP($B4579,ToolingData!$A$2:$H$5006,COLUMN(F4574),FALSE),""))</f>
        <v/>
      </c>
      <c r="H4579" s="20" t="str">
        <f>IF(LEN(IFERROR(VLOOKUP($B4579,ToolingData!$A$2:$H$5006,COLUMN(G4574),FALSE),""))=0,"",IFERROR(VLOOKUP($B4579,ToolingData!$A$2:$H$5006,COLUMN(G4574),FALSE),""))</f>
        <v/>
      </c>
      <c r="I4579" s="20" t="str">
        <f>IF(LEN(IFERROR(VLOOKUP($B4579,ToolingData!$A$2:$H$5006,COLUMN(H4574),FALSE),""))=0,"",IFERROR(VLOOKUP($B4579,ToolingData!$A$2:$H$5006,COLUMN(H4574),FALSE),""))</f>
        <v/>
      </c>
      <c r="Z4579" s="93"/>
      <c r="AA4579" s="93"/>
    </row>
    <row r="4580" spans="3:27" ht="18.75" customHeight="1">
      <c r="C4580" s="20" t="str">
        <f>IF(LEN(IFERROR(VLOOKUP($B4580,ToolingData!$A$2:$H$5006,COLUMN(B4575),FALSE),""))=0,"",IFERROR(VLOOKUP($B4580,ToolingData!$A$2:$H$5006,COLUMN(B4575),FALSE),""))</f>
        <v/>
      </c>
      <c r="D4580" s="20" t="str">
        <f>IF(LEN(IFERROR(VLOOKUP($B4580,ToolingData!$A$2:$H$5006,COLUMN(C4575),FALSE),""))=0,"",IFERROR(VLOOKUP($B4580,ToolingData!$A$2:$H$5006,COLUMN(C4575),FALSE),""))</f>
        <v/>
      </c>
      <c r="E4580" s="20" t="str">
        <f>IF(LEN(IFERROR(VLOOKUP($B4580,ToolingData!$A$2:$H$5006,COLUMN(D4575),FALSE),""))=0,"",IFERROR(VLOOKUP($B4580,ToolingData!$A$2:$H$5006,COLUMN(D4575),FALSE),""))</f>
        <v/>
      </c>
      <c r="F4580" s="20" t="str">
        <f>IF(LEN(IFERROR(VLOOKUP($B4580,ToolingData!$A$2:$H$5006,COLUMN(E4575),FALSE),""))=0,"",IFERROR(VLOOKUP($B4580,ToolingData!$A$2:$H$5006,COLUMN(E4575),FALSE),""))</f>
        <v/>
      </c>
      <c r="G4580" s="20" t="str">
        <f>IF(LEN(IFERROR(VLOOKUP($B4580,ToolingData!$A$2:$H$5006,COLUMN(F4575),FALSE),""))=0,"",IFERROR(VLOOKUP($B4580,ToolingData!$A$2:$H$5006,COLUMN(F4575),FALSE),""))</f>
        <v/>
      </c>
      <c r="H4580" s="20" t="str">
        <f>IF(LEN(IFERROR(VLOOKUP($B4580,ToolingData!$A$2:$H$5006,COLUMN(G4575),FALSE),""))=0,"",IFERROR(VLOOKUP($B4580,ToolingData!$A$2:$H$5006,COLUMN(G4575),FALSE),""))</f>
        <v/>
      </c>
      <c r="I4580" s="20" t="str">
        <f>IF(LEN(IFERROR(VLOOKUP($B4580,ToolingData!$A$2:$H$5006,COLUMN(H4575),FALSE),""))=0,"",IFERROR(VLOOKUP($B4580,ToolingData!$A$2:$H$5006,COLUMN(H4575),FALSE),""))</f>
        <v/>
      </c>
      <c r="Z4580" s="93"/>
      <c r="AA4580" s="93"/>
    </row>
    <row r="4581" spans="3:27" ht="18.75" customHeight="1">
      <c r="C4581" s="20" t="str">
        <f>IF(LEN(IFERROR(VLOOKUP($B4581,ToolingData!$A$2:$H$5006,COLUMN(B4576),FALSE),""))=0,"",IFERROR(VLOOKUP($B4581,ToolingData!$A$2:$H$5006,COLUMN(B4576),FALSE),""))</f>
        <v/>
      </c>
      <c r="D4581" s="20" t="str">
        <f>IF(LEN(IFERROR(VLOOKUP($B4581,ToolingData!$A$2:$H$5006,COLUMN(C4576),FALSE),""))=0,"",IFERROR(VLOOKUP($B4581,ToolingData!$A$2:$H$5006,COLUMN(C4576),FALSE),""))</f>
        <v/>
      </c>
      <c r="E4581" s="20" t="str">
        <f>IF(LEN(IFERROR(VLOOKUP($B4581,ToolingData!$A$2:$H$5006,COLUMN(D4576),FALSE),""))=0,"",IFERROR(VLOOKUP($B4581,ToolingData!$A$2:$H$5006,COLUMN(D4576),FALSE),""))</f>
        <v/>
      </c>
      <c r="F4581" s="20" t="str">
        <f>IF(LEN(IFERROR(VLOOKUP($B4581,ToolingData!$A$2:$H$5006,COLUMN(E4576),FALSE),""))=0,"",IFERROR(VLOOKUP($B4581,ToolingData!$A$2:$H$5006,COLUMN(E4576),FALSE),""))</f>
        <v/>
      </c>
      <c r="G4581" s="20" t="str">
        <f>IF(LEN(IFERROR(VLOOKUP($B4581,ToolingData!$A$2:$H$5006,COLUMN(F4576),FALSE),""))=0,"",IFERROR(VLOOKUP($B4581,ToolingData!$A$2:$H$5006,COLUMN(F4576),FALSE),""))</f>
        <v/>
      </c>
      <c r="H4581" s="20" t="str">
        <f>IF(LEN(IFERROR(VLOOKUP($B4581,ToolingData!$A$2:$H$5006,COLUMN(G4576),FALSE),""))=0,"",IFERROR(VLOOKUP($B4581,ToolingData!$A$2:$H$5006,COLUMN(G4576),FALSE),""))</f>
        <v/>
      </c>
      <c r="I4581" s="20" t="str">
        <f>IF(LEN(IFERROR(VLOOKUP($B4581,ToolingData!$A$2:$H$5006,COLUMN(H4576),FALSE),""))=0,"",IFERROR(VLOOKUP($B4581,ToolingData!$A$2:$H$5006,COLUMN(H4576),FALSE),""))</f>
        <v/>
      </c>
      <c r="Z4581" s="93"/>
      <c r="AA4581" s="93"/>
    </row>
    <row r="4582" spans="3:27" ht="18.75" customHeight="1">
      <c r="C4582" s="20" t="str">
        <f>IF(LEN(IFERROR(VLOOKUP($B4582,ToolingData!$A$2:$H$5006,COLUMN(B4577),FALSE),""))=0,"",IFERROR(VLOOKUP($B4582,ToolingData!$A$2:$H$5006,COLUMN(B4577),FALSE),""))</f>
        <v/>
      </c>
      <c r="D4582" s="20" t="str">
        <f>IF(LEN(IFERROR(VLOOKUP($B4582,ToolingData!$A$2:$H$5006,COLUMN(C4577),FALSE),""))=0,"",IFERROR(VLOOKUP($B4582,ToolingData!$A$2:$H$5006,COLUMN(C4577),FALSE),""))</f>
        <v/>
      </c>
      <c r="E4582" s="20" t="str">
        <f>IF(LEN(IFERROR(VLOOKUP($B4582,ToolingData!$A$2:$H$5006,COLUMN(D4577),FALSE),""))=0,"",IFERROR(VLOOKUP($B4582,ToolingData!$A$2:$H$5006,COLUMN(D4577),FALSE),""))</f>
        <v/>
      </c>
      <c r="F4582" s="20" t="str">
        <f>IF(LEN(IFERROR(VLOOKUP($B4582,ToolingData!$A$2:$H$5006,COLUMN(E4577),FALSE),""))=0,"",IFERROR(VLOOKUP($B4582,ToolingData!$A$2:$H$5006,COLUMN(E4577),FALSE),""))</f>
        <v/>
      </c>
      <c r="G4582" s="20" t="str">
        <f>IF(LEN(IFERROR(VLOOKUP($B4582,ToolingData!$A$2:$H$5006,COLUMN(F4577),FALSE),""))=0,"",IFERROR(VLOOKUP($B4582,ToolingData!$A$2:$H$5006,COLUMN(F4577),FALSE),""))</f>
        <v/>
      </c>
      <c r="H4582" s="20" t="str">
        <f>IF(LEN(IFERROR(VLOOKUP($B4582,ToolingData!$A$2:$H$5006,COLUMN(G4577),FALSE),""))=0,"",IFERROR(VLOOKUP($B4582,ToolingData!$A$2:$H$5006,COLUMN(G4577),FALSE),""))</f>
        <v/>
      </c>
      <c r="I4582" s="20" t="str">
        <f>IF(LEN(IFERROR(VLOOKUP($B4582,ToolingData!$A$2:$H$5006,COLUMN(H4577),FALSE),""))=0,"",IFERROR(VLOOKUP($B4582,ToolingData!$A$2:$H$5006,COLUMN(H4577),FALSE),""))</f>
        <v/>
      </c>
      <c r="Z4582" s="93"/>
      <c r="AA4582" s="93"/>
    </row>
    <row r="4583" spans="3:27" ht="18.75" customHeight="1">
      <c r="C4583" s="20" t="str">
        <f>IF(LEN(IFERROR(VLOOKUP($B4583,ToolingData!$A$2:$H$5006,COLUMN(B4578),FALSE),""))=0,"",IFERROR(VLOOKUP($B4583,ToolingData!$A$2:$H$5006,COLUMN(B4578),FALSE),""))</f>
        <v/>
      </c>
      <c r="D4583" s="20" t="str">
        <f>IF(LEN(IFERROR(VLOOKUP($B4583,ToolingData!$A$2:$H$5006,COLUMN(C4578),FALSE),""))=0,"",IFERROR(VLOOKUP($B4583,ToolingData!$A$2:$H$5006,COLUMN(C4578),FALSE),""))</f>
        <v/>
      </c>
      <c r="E4583" s="20" t="str">
        <f>IF(LEN(IFERROR(VLOOKUP($B4583,ToolingData!$A$2:$H$5006,COLUMN(D4578),FALSE),""))=0,"",IFERROR(VLOOKUP($B4583,ToolingData!$A$2:$H$5006,COLUMN(D4578),FALSE),""))</f>
        <v/>
      </c>
      <c r="F4583" s="20" t="str">
        <f>IF(LEN(IFERROR(VLOOKUP($B4583,ToolingData!$A$2:$H$5006,COLUMN(E4578),FALSE),""))=0,"",IFERROR(VLOOKUP($B4583,ToolingData!$A$2:$H$5006,COLUMN(E4578),FALSE),""))</f>
        <v/>
      </c>
      <c r="G4583" s="20" t="str">
        <f>IF(LEN(IFERROR(VLOOKUP($B4583,ToolingData!$A$2:$H$5006,COLUMN(F4578),FALSE),""))=0,"",IFERROR(VLOOKUP($B4583,ToolingData!$A$2:$H$5006,COLUMN(F4578),FALSE),""))</f>
        <v/>
      </c>
      <c r="H4583" s="20" t="str">
        <f>IF(LEN(IFERROR(VLOOKUP($B4583,ToolingData!$A$2:$H$5006,COLUMN(G4578),FALSE),""))=0,"",IFERROR(VLOOKUP($B4583,ToolingData!$A$2:$H$5006,COLUMN(G4578),FALSE),""))</f>
        <v/>
      </c>
      <c r="I4583" s="20" t="str">
        <f>IF(LEN(IFERROR(VLOOKUP($B4583,ToolingData!$A$2:$H$5006,COLUMN(H4578),FALSE),""))=0,"",IFERROR(VLOOKUP($B4583,ToolingData!$A$2:$H$5006,COLUMN(H4578),FALSE),""))</f>
        <v/>
      </c>
      <c r="Z4583" s="93"/>
      <c r="AA4583" s="93"/>
    </row>
    <row r="4584" spans="3:27" ht="18.75" customHeight="1">
      <c r="C4584" s="20" t="str">
        <f>IF(LEN(IFERROR(VLOOKUP($B4584,ToolingData!$A$2:$H$5006,COLUMN(B4579),FALSE),""))=0,"",IFERROR(VLOOKUP($B4584,ToolingData!$A$2:$H$5006,COLUMN(B4579),FALSE),""))</f>
        <v/>
      </c>
      <c r="D4584" s="20" t="str">
        <f>IF(LEN(IFERROR(VLOOKUP($B4584,ToolingData!$A$2:$H$5006,COLUMN(C4579),FALSE),""))=0,"",IFERROR(VLOOKUP($B4584,ToolingData!$A$2:$H$5006,COLUMN(C4579),FALSE),""))</f>
        <v/>
      </c>
      <c r="E4584" s="20" t="str">
        <f>IF(LEN(IFERROR(VLOOKUP($B4584,ToolingData!$A$2:$H$5006,COLUMN(D4579),FALSE),""))=0,"",IFERROR(VLOOKUP($B4584,ToolingData!$A$2:$H$5006,COLUMN(D4579),FALSE),""))</f>
        <v/>
      </c>
      <c r="F4584" s="20" t="str">
        <f>IF(LEN(IFERROR(VLOOKUP($B4584,ToolingData!$A$2:$H$5006,COLUMN(E4579),FALSE),""))=0,"",IFERROR(VLOOKUP($B4584,ToolingData!$A$2:$H$5006,COLUMN(E4579),FALSE),""))</f>
        <v/>
      </c>
      <c r="G4584" s="20" t="str">
        <f>IF(LEN(IFERROR(VLOOKUP($B4584,ToolingData!$A$2:$H$5006,COLUMN(F4579),FALSE),""))=0,"",IFERROR(VLOOKUP($B4584,ToolingData!$A$2:$H$5006,COLUMN(F4579),FALSE),""))</f>
        <v/>
      </c>
      <c r="H4584" s="20" t="str">
        <f>IF(LEN(IFERROR(VLOOKUP($B4584,ToolingData!$A$2:$H$5006,COLUMN(G4579),FALSE),""))=0,"",IFERROR(VLOOKUP($B4584,ToolingData!$A$2:$H$5006,COLUMN(G4579),FALSE),""))</f>
        <v/>
      </c>
      <c r="I4584" s="20" t="str">
        <f>IF(LEN(IFERROR(VLOOKUP($B4584,ToolingData!$A$2:$H$5006,COLUMN(H4579),FALSE),""))=0,"",IFERROR(VLOOKUP($B4584,ToolingData!$A$2:$H$5006,COLUMN(H4579),FALSE),""))</f>
        <v/>
      </c>
      <c r="Z4584" s="93"/>
      <c r="AA4584" s="93"/>
    </row>
    <row r="4585" spans="3:27" ht="18.75" customHeight="1">
      <c r="C4585" s="20" t="str">
        <f>IF(LEN(IFERROR(VLOOKUP($B4585,ToolingData!$A$2:$H$5006,COLUMN(B4580),FALSE),""))=0,"",IFERROR(VLOOKUP($B4585,ToolingData!$A$2:$H$5006,COLUMN(B4580),FALSE),""))</f>
        <v/>
      </c>
      <c r="D4585" s="20" t="str">
        <f>IF(LEN(IFERROR(VLOOKUP($B4585,ToolingData!$A$2:$H$5006,COLUMN(C4580),FALSE),""))=0,"",IFERROR(VLOOKUP($B4585,ToolingData!$A$2:$H$5006,COLUMN(C4580),FALSE),""))</f>
        <v/>
      </c>
      <c r="E4585" s="20" t="str">
        <f>IF(LEN(IFERROR(VLOOKUP($B4585,ToolingData!$A$2:$H$5006,COLUMN(D4580),FALSE),""))=0,"",IFERROR(VLOOKUP($B4585,ToolingData!$A$2:$H$5006,COLUMN(D4580),FALSE),""))</f>
        <v/>
      </c>
      <c r="F4585" s="20" t="str">
        <f>IF(LEN(IFERROR(VLOOKUP($B4585,ToolingData!$A$2:$H$5006,COLUMN(E4580),FALSE),""))=0,"",IFERROR(VLOOKUP($B4585,ToolingData!$A$2:$H$5006,COLUMN(E4580),FALSE),""))</f>
        <v/>
      </c>
      <c r="G4585" s="20" t="str">
        <f>IF(LEN(IFERROR(VLOOKUP($B4585,ToolingData!$A$2:$H$5006,COLUMN(F4580),FALSE),""))=0,"",IFERROR(VLOOKUP($B4585,ToolingData!$A$2:$H$5006,COLUMN(F4580),FALSE),""))</f>
        <v/>
      </c>
      <c r="H4585" s="20" t="str">
        <f>IF(LEN(IFERROR(VLOOKUP($B4585,ToolingData!$A$2:$H$5006,COLUMN(G4580),FALSE),""))=0,"",IFERROR(VLOOKUP($B4585,ToolingData!$A$2:$H$5006,COLUMN(G4580),FALSE),""))</f>
        <v/>
      </c>
      <c r="I4585" s="20" t="str">
        <f>IF(LEN(IFERROR(VLOOKUP($B4585,ToolingData!$A$2:$H$5006,COLUMN(H4580),FALSE),""))=0,"",IFERROR(VLOOKUP($B4585,ToolingData!$A$2:$H$5006,COLUMN(H4580),FALSE),""))</f>
        <v/>
      </c>
      <c r="Z4585" s="93"/>
      <c r="AA4585" s="93"/>
    </row>
    <row r="4586" spans="3:27" ht="18.75" customHeight="1">
      <c r="C4586" s="20" t="str">
        <f>IF(LEN(IFERROR(VLOOKUP($B4586,ToolingData!$A$2:$H$5006,COLUMN(B4581),FALSE),""))=0,"",IFERROR(VLOOKUP($B4586,ToolingData!$A$2:$H$5006,COLUMN(B4581),FALSE),""))</f>
        <v/>
      </c>
      <c r="D4586" s="20" t="str">
        <f>IF(LEN(IFERROR(VLOOKUP($B4586,ToolingData!$A$2:$H$5006,COLUMN(C4581),FALSE),""))=0,"",IFERROR(VLOOKUP($B4586,ToolingData!$A$2:$H$5006,COLUMN(C4581),FALSE),""))</f>
        <v/>
      </c>
      <c r="E4586" s="20" t="str">
        <f>IF(LEN(IFERROR(VLOOKUP($B4586,ToolingData!$A$2:$H$5006,COLUMN(D4581),FALSE),""))=0,"",IFERROR(VLOOKUP($B4586,ToolingData!$A$2:$H$5006,COLUMN(D4581),FALSE),""))</f>
        <v/>
      </c>
      <c r="F4586" s="20" t="str">
        <f>IF(LEN(IFERROR(VLOOKUP($B4586,ToolingData!$A$2:$H$5006,COLUMN(E4581),FALSE),""))=0,"",IFERROR(VLOOKUP($B4586,ToolingData!$A$2:$H$5006,COLUMN(E4581),FALSE),""))</f>
        <v/>
      </c>
      <c r="G4586" s="20" t="str">
        <f>IF(LEN(IFERROR(VLOOKUP($B4586,ToolingData!$A$2:$H$5006,COLUMN(F4581),FALSE),""))=0,"",IFERROR(VLOOKUP($B4586,ToolingData!$A$2:$H$5006,COLUMN(F4581),FALSE),""))</f>
        <v/>
      </c>
      <c r="H4586" s="20" t="str">
        <f>IF(LEN(IFERROR(VLOOKUP($B4586,ToolingData!$A$2:$H$5006,COLUMN(G4581),FALSE),""))=0,"",IFERROR(VLOOKUP($B4586,ToolingData!$A$2:$H$5006,COLUMN(G4581),FALSE),""))</f>
        <v/>
      </c>
      <c r="I4586" s="20" t="str">
        <f>IF(LEN(IFERROR(VLOOKUP($B4586,ToolingData!$A$2:$H$5006,COLUMN(H4581),FALSE),""))=0,"",IFERROR(VLOOKUP($B4586,ToolingData!$A$2:$H$5006,COLUMN(H4581),FALSE),""))</f>
        <v/>
      </c>
      <c r="Z4586" s="93"/>
      <c r="AA4586" s="93"/>
    </row>
    <row r="4587" spans="3:27" ht="18.75" customHeight="1">
      <c r="C4587" s="20" t="str">
        <f>IF(LEN(IFERROR(VLOOKUP($B4587,ToolingData!$A$2:$H$5006,COLUMN(B4582),FALSE),""))=0,"",IFERROR(VLOOKUP($B4587,ToolingData!$A$2:$H$5006,COLUMN(B4582),FALSE),""))</f>
        <v/>
      </c>
      <c r="D4587" s="20" t="str">
        <f>IF(LEN(IFERROR(VLOOKUP($B4587,ToolingData!$A$2:$H$5006,COLUMN(C4582),FALSE),""))=0,"",IFERROR(VLOOKUP($B4587,ToolingData!$A$2:$H$5006,COLUMN(C4582),FALSE),""))</f>
        <v/>
      </c>
      <c r="E4587" s="20" t="str">
        <f>IF(LEN(IFERROR(VLOOKUP($B4587,ToolingData!$A$2:$H$5006,COLUMN(D4582),FALSE),""))=0,"",IFERROR(VLOOKUP($B4587,ToolingData!$A$2:$H$5006,COLUMN(D4582),FALSE),""))</f>
        <v/>
      </c>
      <c r="F4587" s="20" t="str">
        <f>IF(LEN(IFERROR(VLOOKUP($B4587,ToolingData!$A$2:$H$5006,COLUMN(E4582),FALSE),""))=0,"",IFERROR(VLOOKUP($B4587,ToolingData!$A$2:$H$5006,COLUMN(E4582),FALSE),""))</f>
        <v/>
      </c>
      <c r="G4587" s="20" t="str">
        <f>IF(LEN(IFERROR(VLOOKUP($B4587,ToolingData!$A$2:$H$5006,COLUMN(F4582),FALSE),""))=0,"",IFERROR(VLOOKUP($B4587,ToolingData!$A$2:$H$5006,COLUMN(F4582),FALSE),""))</f>
        <v/>
      </c>
      <c r="H4587" s="20" t="str">
        <f>IF(LEN(IFERROR(VLOOKUP($B4587,ToolingData!$A$2:$H$5006,COLUMN(G4582),FALSE),""))=0,"",IFERROR(VLOOKUP($B4587,ToolingData!$A$2:$H$5006,COLUMN(G4582),FALSE),""))</f>
        <v/>
      </c>
      <c r="I4587" s="20" t="str">
        <f>IF(LEN(IFERROR(VLOOKUP($B4587,ToolingData!$A$2:$H$5006,COLUMN(H4582),FALSE),""))=0,"",IFERROR(VLOOKUP($B4587,ToolingData!$A$2:$H$5006,COLUMN(H4582),FALSE),""))</f>
        <v/>
      </c>
      <c r="Z4587" s="93"/>
      <c r="AA4587" s="93"/>
    </row>
    <row r="4588" spans="3:27" ht="18.75" customHeight="1">
      <c r="C4588" s="20" t="str">
        <f>IF(LEN(IFERROR(VLOOKUP($B4588,ToolingData!$A$2:$H$5006,COLUMN(B4583),FALSE),""))=0,"",IFERROR(VLOOKUP($B4588,ToolingData!$A$2:$H$5006,COLUMN(B4583),FALSE),""))</f>
        <v/>
      </c>
      <c r="D4588" s="20" t="str">
        <f>IF(LEN(IFERROR(VLOOKUP($B4588,ToolingData!$A$2:$H$5006,COLUMN(C4583),FALSE),""))=0,"",IFERROR(VLOOKUP($B4588,ToolingData!$A$2:$H$5006,COLUMN(C4583),FALSE),""))</f>
        <v/>
      </c>
      <c r="E4588" s="20" t="str">
        <f>IF(LEN(IFERROR(VLOOKUP($B4588,ToolingData!$A$2:$H$5006,COLUMN(D4583),FALSE),""))=0,"",IFERROR(VLOOKUP($B4588,ToolingData!$A$2:$H$5006,COLUMN(D4583),FALSE),""))</f>
        <v/>
      </c>
      <c r="F4588" s="20" t="str">
        <f>IF(LEN(IFERROR(VLOOKUP($B4588,ToolingData!$A$2:$H$5006,COLUMN(E4583),FALSE),""))=0,"",IFERROR(VLOOKUP($B4588,ToolingData!$A$2:$H$5006,COLUMN(E4583),FALSE),""))</f>
        <v/>
      </c>
      <c r="G4588" s="20" t="str">
        <f>IF(LEN(IFERROR(VLOOKUP($B4588,ToolingData!$A$2:$H$5006,COLUMN(F4583),FALSE),""))=0,"",IFERROR(VLOOKUP($B4588,ToolingData!$A$2:$H$5006,COLUMN(F4583),FALSE),""))</f>
        <v/>
      </c>
      <c r="H4588" s="20" t="str">
        <f>IF(LEN(IFERROR(VLOOKUP($B4588,ToolingData!$A$2:$H$5006,COLUMN(G4583),FALSE),""))=0,"",IFERROR(VLOOKUP($B4588,ToolingData!$A$2:$H$5006,COLUMN(G4583),FALSE),""))</f>
        <v/>
      </c>
      <c r="I4588" s="20" t="str">
        <f>IF(LEN(IFERROR(VLOOKUP($B4588,ToolingData!$A$2:$H$5006,COLUMN(H4583),FALSE),""))=0,"",IFERROR(VLOOKUP($B4588,ToolingData!$A$2:$H$5006,COLUMN(H4583),FALSE),""))</f>
        <v/>
      </c>
      <c r="Z4588" s="93"/>
      <c r="AA4588" s="93"/>
    </row>
    <row r="4589" spans="3:27" ht="18.75" customHeight="1">
      <c r="C4589" s="20" t="str">
        <f>IF(LEN(IFERROR(VLOOKUP($B4589,ToolingData!$A$2:$H$5006,COLUMN(B4584),FALSE),""))=0,"",IFERROR(VLOOKUP($B4589,ToolingData!$A$2:$H$5006,COLUMN(B4584),FALSE),""))</f>
        <v/>
      </c>
      <c r="D4589" s="20" t="str">
        <f>IF(LEN(IFERROR(VLOOKUP($B4589,ToolingData!$A$2:$H$5006,COLUMN(C4584),FALSE),""))=0,"",IFERROR(VLOOKUP($B4589,ToolingData!$A$2:$H$5006,COLUMN(C4584),FALSE),""))</f>
        <v/>
      </c>
      <c r="E4589" s="20" t="str">
        <f>IF(LEN(IFERROR(VLOOKUP($B4589,ToolingData!$A$2:$H$5006,COLUMN(D4584),FALSE),""))=0,"",IFERROR(VLOOKUP($B4589,ToolingData!$A$2:$H$5006,COLUMN(D4584),FALSE),""))</f>
        <v/>
      </c>
      <c r="F4589" s="20" t="str">
        <f>IF(LEN(IFERROR(VLOOKUP($B4589,ToolingData!$A$2:$H$5006,COLUMN(E4584),FALSE),""))=0,"",IFERROR(VLOOKUP($B4589,ToolingData!$A$2:$H$5006,COLUMN(E4584),FALSE),""))</f>
        <v/>
      </c>
      <c r="G4589" s="20" t="str">
        <f>IF(LEN(IFERROR(VLOOKUP($B4589,ToolingData!$A$2:$H$5006,COLUMN(F4584),FALSE),""))=0,"",IFERROR(VLOOKUP($B4589,ToolingData!$A$2:$H$5006,COLUMN(F4584),FALSE),""))</f>
        <v/>
      </c>
      <c r="H4589" s="20" t="str">
        <f>IF(LEN(IFERROR(VLOOKUP($B4589,ToolingData!$A$2:$H$5006,COLUMN(G4584),FALSE),""))=0,"",IFERROR(VLOOKUP($B4589,ToolingData!$A$2:$H$5006,COLUMN(G4584),FALSE),""))</f>
        <v/>
      </c>
      <c r="I4589" s="20" t="str">
        <f>IF(LEN(IFERROR(VLOOKUP($B4589,ToolingData!$A$2:$H$5006,COLUMN(H4584),FALSE),""))=0,"",IFERROR(VLOOKUP($B4589,ToolingData!$A$2:$H$5006,COLUMN(H4584),FALSE),""))</f>
        <v/>
      </c>
      <c r="Z4589" s="93"/>
      <c r="AA4589" s="93"/>
    </row>
    <row r="4590" spans="3:27" ht="18.75" customHeight="1">
      <c r="C4590" s="20" t="str">
        <f>IF(LEN(IFERROR(VLOOKUP($B4590,ToolingData!$A$2:$H$5006,COLUMN(B4585),FALSE),""))=0,"",IFERROR(VLOOKUP($B4590,ToolingData!$A$2:$H$5006,COLUMN(B4585),FALSE),""))</f>
        <v/>
      </c>
      <c r="D4590" s="20" t="str">
        <f>IF(LEN(IFERROR(VLOOKUP($B4590,ToolingData!$A$2:$H$5006,COLUMN(C4585),FALSE),""))=0,"",IFERROR(VLOOKUP($B4590,ToolingData!$A$2:$H$5006,COLUMN(C4585),FALSE),""))</f>
        <v/>
      </c>
      <c r="E4590" s="20" t="str">
        <f>IF(LEN(IFERROR(VLOOKUP($B4590,ToolingData!$A$2:$H$5006,COLUMN(D4585),FALSE),""))=0,"",IFERROR(VLOOKUP($B4590,ToolingData!$A$2:$H$5006,COLUMN(D4585),FALSE),""))</f>
        <v/>
      </c>
      <c r="F4590" s="20" t="str">
        <f>IF(LEN(IFERROR(VLOOKUP($B4590,ToolingData!$A$2:$H$5006,COLUMN(E4585),FALSE),""))=0,"",IFERROR(VLOOKUP($B4590,ToolingData!$A$2:$H$5006,COLUMN(E4585),FALSE),""))</f>
        <v/>
      </c>
      <c r="G4590" s="20" t="str">
        <f>IF(LEN(IFERROR(VLOOKUP($B4590,ToolingData!$A$2:$H$5006,COLUMN(F4585),FALSE),""))=0,"",IFERROR(VLOOKUP($B4590,ToolingData!$A$2:$H$5006,COLUMN(F4585),FALSE),""))</f>
        <v/>
      </c>
      <c r="H4590" s="20" t="str">
        <f>IF(LEN(IFERROR(VLOOKUP($B4590,ToolingData!$A$2:$H$5006,COLUMN(G4585),FALSE),""))=0,"",IFERROR(VLOOKUP($B4590,ToolingData!$A$2:$H$5006,COLUMN(G4585),FALSE),""))</f>
        <v/>
      </c>
      <c r="I4590" s="20" t="str">
        <f>IF(LEN(IFERROR(VLOOKUP($B4590,ToolingData!$A$2:$H$5006,COLUMN(H4585),FALSE),""))=0,"",IFERROR(VLOOKUP($B4590,ToolingData!$A$2:$H$5006,COLUMN(H4585),FALSE),""))</f>
        <v/>
      </c>
      <c r="Z4590" s="93"/>
      <c r="AA4590" s="93"/>
    </row>
    <row r="4591" spans="3:27" ht="18.75" customHeight="1">
      <c r="C4591" s="20" t="str">
        <f>IF(LEN(IFERROR(VLOOKUP($B4591,ToolingData!$A$2:$H$5006,COLUMN(B4586),FALSE),""))=0,"",IFERROR(VLOOKUP($B4591,ToolingData!$A$2:$H$5006,COLUMN(B4586),FALSE),""))</f>
        <v/>
      </c>
      <c r="D4591" s="20" t="str">
        <f>IF(LEN(IFERROR(VLOOKUP($B4591,ToolingData!$A$2:$H$5006,COLUMN(C4586),FALSE),""))=0,"",IFERROR(VLOOKUP($B4591,ToolingData!$A$2:$H$5006,COLUMN(C4586),FALSE),""))</f>
        <v/>
      </c>
      <c r="E4591" s="20" t="str">
        <f>IF(LEN(IFERROR(VLOOKUP($B4591,ToolingData!$A$2:$H$5006,COLUMN(D4586),FALSE),""))=0,"",IFERROR(VLOOKUP($B4591,ToolingData!$A$2:$H$5006,COLUMN(D4586),FALSE),""))</f>
        <v/>
      </c>
      <c r="F4591" s="20" t="str">
        <f>IF(LEN(IFERROR(VLOOKUP($B4591,ToolingData!$A$2:$H$5006,COLUMN(E4586),FALSE),""))=0,"",IFERROR(VLOOKUP($B4591,ToolingData!$A$2:$H$5006,COLUMN(E4586),FALSE),""))</f>
        <v/>
      </c>
      <c r="G4591" s="20" t="str">
        <f>IF(LEN(IFERROR(VLOOKUP($B4591,ToolingData!$A$2:$H$5006,COLUMN(F4586),FALSE),""))=0,"",IFERROR(VLOOKUP($B4591,ToolingData!$A$2:$H$5006,COLUMN(F4586),FALSE),""))</f>
        <v/>
      </c>
      <c r="H4591" s="20" t="str">
        <f>IF(LEN(IFERROR(VLOOKUP($B4591,ToolingData!$A$2:$H$5006,COLUMN(G4586),FALSE),""))=0,"",IFERROR(VLOOKUP($B4591,ToolingData!$A$2:$H$5006,COLUMN(G4586),FALSE),""))</f>
        <v/>
      </c>
      <c r="I4591" s="20" t="str">
        <f>IF(LEN(IFERROR(VLOOKUP($B4591,ToolingData!$A$2:$H$5006,COLUMN(H4586),FALSE),""))=0,"",IFERROR(VLOOKUP($B4591,ToolingData!$A$2:$H$5006,COLUMN(H4586),FALSE),""))</f>
        <v/>
      </c>
      <c r="Z4591" s="93"/>
      <c r="AA4591" s="93"/>
    </row>
    <row r="4592" spans="3:27" ht="18.75" customHeight="1">
      <c r="C4592" s="20" t="str">
        <f>IF(LEN(IFERROR(VLOOKUP($B4592,ToolingData!$A$2:$H$5006,COLUMN(B4587),FALSE),""))=0,"",IFERROR(VLOOKUP($B4592,ToolingData!$A$2:$H$5006,COLUMN(B4587),FALSE),""))</f>
        <v/>
      </c>
      <c r="D4592" s="20" t="str">
        <f>IF(LEN(IFERROR(VLOOKUP($B4592,ToolingData!$A$2:$H$5006,COLUMN(C4587),FALSE),""))=0,"",IFERROR(VLOOKUP($B4592,ToolingData!$A$2:$H$5006,COLUMN(C4587),FALSE),""))</f>
        <v/>
      </c>
      <c r="E4592" s="20" t="str">
        <f>IF(LEN(IFERROR(VLOOKUP($B4592,ToolingData!$A$2:$H$5006,COLUMN(D4587),FALSE),""))=0,"",IFERROR(VLOOKUP($B4592,ToolingData!$A$2:$H$5006,COLUMN(D4587),FALSE),""))</f>
        <v/>
      </c>
      <c r="F4592" s="20" t="str">
        <f>IF(LEN(IFERROR(VLOOKUP($B4592,ToolingData!$A$2:$H$5006,COLUMN(E4587),FALSE),""))=0,"",IFERROR(VLOOKUP($B4592,ToolingData!$A$2:$H$5006,COLUMN(E4587),FALSE),""))</f>
        <v/>
      </c>
      <c r="G4592" s="20" t="str">
        <f>IF(LEN(IFERROR(VLOOKUP($B4592,ToolingData!$A$2:$H$5006,COLUMN(F4587),FALSE),""))=0,"",IFERROR(VLOOKUP($B4592,ToolingData!$A$2:$H$5006,COLUMN(F4587),FALSE),""))</f>
        <v/>
      </c>
      <c r="H4592" s="20" t="str">
        <f>IF(LEN(IFERROR(VLOOKUP($B4592,ToolingData!$A$2:$H$5006,COLUMN(G4587),FALSE),""))=0,"",IFERROR(VLOOKUP($B4592,ToolingData!$A$2:$H$5006,COLUMN(G4587),FALSE),""))</f>
        <v/>
      </c>
      <c r="I4592" s="20" t="str">
        <f>IF(LEN(IFERROR(VLOOKUP($B4592,ToolingData!$A$2:$H$5006,COLUMN(H4587),FALSE),""))=0,"",IFERROR(VLOOKUP($B4592,ToolingData!$A$2:$H$5006,COLUMN(H4587),FALSE),""))</f>
        <v/>
      </c>
      <c r="Z4592" s="93"/>
      <c r="AA4592" s="93"/>
    </row>
    <row r="4593" spans="3:27" ht="18.75" customHeight="1">
      <c r="C4593" s="20" t="str">
        <f>IF(LEN(IFERROR(VLOOKUP($B4593,ToolingData!$A$2:$H$5006,COLUMN(B4588),FALSE),""))=0,"",IFERROR(VLOOKUP($B4593,ToolingData!$A$2:$H$5006,COLUMN(B4588),FALSE),""))</f>
        <v/>
      </c>
      <c r="D4593" s="20" t="str">
        <f>IF(LEN(IFERROR(VLOOKUP($B4593,ToolingData!$A$2:$H$5006,COLUMN(C4588),FALSE),""))=0,"",IFERROR(VLOOKUP($B4593,ToolingData!$A$2:$H$5006,COLUMN(C4588),FALSE),""))</f>
        <v/>
      </c>
      <c r="E4593" s="20" t="str">
        <f>IF(LEN(IFERROR(VLOOKUP($B4593,ToolingData!$A$2:$H$5006,COLUMN(D4588),FALSE),""))=0,"",IFERROR(VLOOKUP($B4593,ToolingData!$A$2:$H$5006,COLUMN(D4588),FALSE),""))</f>
        <v/>
      </c>
      <c r="F4593" s="20" t="str">
        <f>IF(LEN(IFERROR(VLOOKUP($B4593,ToolingData!$A$2:$H$5006,COLUMN(E4588),FALSE),""))=0,"",IFERROR(VLOOKUP($B4593,ToolingData!$A$2:$H$5006,COLUMN(E4588),FALSE),""))</f>
        <v/>
      </c>
      <c r="G4593" s="20" t="str">
        <f>IF(LEN(IFERROR(VLOOKUP($B4593,ToolingData!$A$2:$H$5006,COLUMN(F4588),FALSE),""))=0,"",IFERROR(VLOOKUP($B4593,ToolingData!$A$2:$H$5006,COLUMN(F4588),FALSE),""))</f>
        <v/>
      </c>
      <c r="H4593" s="20" t="str">
        <f>IF(LEN(IFERROR(VLOOKUP($B4593,ToolingData!$A$2:$H$5006,COLUMN(G4588),FALSE),""))=0,"",IFERROR(VLOOKUP($B4593,ToolingData!$A$2:$H$5006,COLUMN(G4588),FALSE),""))</f>
        <v/>
      </c>
      <c r="I4593" s="20" t="str">
        <f>IF(LEN(IFERROR(VLOOKUP($B4593,ToolingData!$A$2:$H$5006,COLUMN(H4588),FALSE),""))=0,"",IFERROR(VLOOKUP($B4593,ToolingData!$A$2:$H$5006,COLUMN(H4588),FALSE),""))</f>
        <v/>
      </c>
      <c r="Z4593" s="93"/>
      <c r="AA4593" s="93"/>
    </row>
    <row r="4594" spans="3:27" ht="18.75" customHeight="1">
      <c r="C4594" s="20" t="str">
        <f>IF(LEN(IFERROR(VLOOKUP($B4594,ToolingData!$A$2:$H$5006,COLUMN(B4589),FALSE),""))=0,"",IFERROR(VLOOKUP($B4594,ToolingData!$A$2:$H$5006,COLUMN(B4589),FALSE),""))</f>
        <v/>
      </c>
      <c r="D4594" s="20" t="str">
        <f>IF(LEN(IFERROR(VLOOKUP($B4594,ToolingData!$A$2:$H$5006,COLUMN(C4589),FALSE),""))=0,"",IFERROR(VLOOKUP($B4594,ToolingData!$A$2:$H$5006,COLUMN(C4589),FALSE),""))</f>
        <v/>
      </c>
      <c r="E4594" s="20" t="str">
        <f>IF(LEN(IFERROR(VLOOKUP($B4594,ToolingData!$A$2:$H$5006,COLUMN(D4589),FALSE),""))=0,"",IFERROR(VLOOKUP($B4594,ToolingData!$A$2:$H$5006,COLUMN(D4589),FALSE),""))</f>
        <v/>
      </c>
      <c r="F4594" s="20" t="str">
        <f>IF(LEN(IFERROR(VLOOKUP($B4594,ToolingData!$A$2:$H$5006,COLUMN(E4589),FALSE),""))=0,"",IFERROR(VLOOKUP($B4594,ToolingData!$A$2:$H$5006,COLUMN(E4589),FALSE),""))</f>
        <v/>
      </c>
      <c r="G4594" s="20" t="str">
        <f>IF(LEN(IFERROR(VLOOKUP($B4594,ToolingData!$A$2:$H$5006,COLUMN(F4589),FALSE),""))=0,"",IFERROR(VLOOKUP($B4594,ToolingData!$A$2:$H$5006,COLUMN(F4589),FALSE),""))</f>
        <v/>
      </c>
      <c r="H4594" s="20" t="str">
        <f>IF(LEN(IFERROR(VLOOKUP($B4594,ToolingData!$A$2:$H$5006,COLUMN(G4589),FALSE),""))=0,"",IFERROR(VLOOKUP($B4594,ToolingData!$A$2:$H$5006,COLUMN(G4589),FALSE),""))</f>
        <v/>
      </c>
      <c r="I4594" s="20" t="str">
        <f>IF(LEN(IFERROR(VLOOKUP($B4594,ToolingData!$A$2:$H$5006,COLUMN(H4589),FALSE),""))=0,"",IFERROR(VLOOKUP($B4594,ToolingData!$A$2:$H$5006,COLUMN(H4589),FALSE),""))</f>
        <v/>
      </c>
      <c r="Z4594" s="93"/>
      <c r="AA4594" s="93"/>
    </row>
    <row r="4595" spans="3:27" ht="18.75" customHeight="1">
      <c r="C4595" s="20" t="str">
        <f>IF(LEN(IFERROR(VLOOKUP($B4595,ToolingData!$A$2:$H$5006,COLUMN(B4590),FALSE),""))=0,"",IFERROR(VLOOKUP($B4595,ToolingData!$A$2:$H$5006,COLUMN(B4590),FALSE),""))</f>
        <v/>
      </c>
      <c r="D4595" s="20" t="str">
        <f>IF(LEN(IFERROR(VLOOKUP($B4595,ToolingData!$A$2:$H$5006,COLUMN(C4590),FALSE),""))=0,"",IFERROR(VLOOKUP($B4595,ToolingData!$A$2:$H$5006,COLUMN(C4590),FALSE),""))</f>
        <v/>
      </c>
      <c r="E4595" s="20" t="str">
        <f>IF(LEN(IFERROR(VLOOKUP($B4595,ToolingData!$A$2:$H$5006,COLUMN(D4590),FALSE),""))=0,"",IFERROR(VLOOKUP($B4595,ToolingData!$A$2:$H$5006,COLUMN(D4590),FALSE),""))</f>
        <v/>
      </c>
      <c r="F4595" s="20" t="str">
        <f>IF(LEN(IFERROR(VLOOKUP($B4595,ToolingData!$A$2:$H$5006,COLUMN(E4590),FALSE),""))=0,"",IFERROR(VLOOKUP($B4595,ToolingData!$A$2:$H$5006,COLUMN(E4590),FALSE),""))</f>
        <v/>
      </c>
      <c r="G4595" s="20" t="str">
        <f>IF(LEN(IFERROR(VLOOKUP($B4595,ToolingData!$A$2:$H$5006,COLUMN(F4590),FALSE),""))=0,"",IFERROR(VLOOKUP($B4595,ToolingData!$A$2:$H$5006,COLUMN(F4590),FALSE),""))</f>
        <v/>
      </c>
      <c r="H4595" s="20" t="str">
        <f>IF(LEN(IFERROR(VLOOKUP($B4595,ToolingData!$A$2:$H$5006,COLUMN(G4590),FALSE),""))=0,"",IFERROR(VLOOKUP($B4595,ToolingData!$A$2:$H$5006,COLUMN(G4590),FALSE),""))</f>
        <v/>
      </c>
      <c r="I4595" s="20" t="str">
        <f>IF(LEN(IFERROR(VLOOKUP($B4595,ToolingData!$A$2:$H$5006,COLUMN(H4590),FALSE),""))=0,"",IFERROR(VLOOKUP($B4595,ToolingData!$A$2:$H$5006,COLUMN(H4590),FALSE),""))</f>
        <v/>
      </c>
      <c r="Z4595" s="93"/>
      <c r="AA4595" s="93"/>
    </row>
    <row r="4596" spans="3:27" ht="18.75" customHeight="1">
      <c r="C4596" s="20" t="str">
        <f>IF(LEN(IFERROR(VLOOKUP($B4596,ToolingData!$A$2:$H$5006,COLUMN(B4591),FALSE),""))=0,"",IFERROR(VLOOKUP($B4596,ToolingData!$A$2:$H$5006,COLUMN(B4591),FALSE),""))</f>
        <v/>
      </c>
      <c r="D4596" s="20" t="str">
        <f>IF(LEN(IFERROR(VLOOKUP($B4596,ToolingData!$A$2:$H$5006,COLUMN(C4591),FALSE),""))=0,"",IFERROR(VLOOKUP($B4596,ToolingData!$A$2:$H$5006,COLUMN(C4591),FALSE),""))</f>
        <v/>
      </c>
      <c r="E4596" s="20" t="str">
        <f>IF(LEN(IFERROR(VLOOKUP($B4596,ToolingData!$A$2:$H$5006,COLUMN(D4591),FALSE),""))=0,"",IFERROR(VLOOKUP($B4596,ToolingData!$A$2:$H$5006,COLUMN(D4591),FALSE),""))</f>
        <v/>
      </c>
      <c r="F4596" s="20" t="str">
        <f>IF(LEN(IFERROR(VLOOKUP($B4596,ToolingData!$A$2:$H$5006,COLUMN(E4591),FALSE),""))=0,"",IFERROR(VLOOKUP($B4596,ToolingData!$A$2:$H$5006,COLUMN(E4591),FALSE),""))</f>
        <v/>
      </c>
      <c r="G4596" s="20" t="str">
        <f>IF(LEN(IFERROR(VLOOKUP($B4596,ToolingData!$A$2:$H$5006,COLUMN(F4591),FALSE),""))=0,"",IFERROR(VLOOKUP($B4596,ToolingData!$A$2:$H$5006,COLUMN(F4591),FALSE),""))</f>
        <v/>
      </c>
      <c r="H4596" s="20" t="str">
        <f>IF(LEN(IFERROR(VLOOKUP($B4596,ToolingData!$A$2:$H$5006,COLUMN(G4591),FALSE),""))=0,"",IFERROR(VLOOKUP($B4596,ToolingData!$A$2:$H$5006,COLUMN(G4591),FALSE),""))</f>
        <v/>
      </c>
      <c r="I4596" s="20" t="str">
        <f>IF(LEN(IFERROR(VLOOKUP($B4596,ToolingData!$A$2:$H$5006,COLUMN(H4591),FALSE),""))=0,"",IFERROR(VLOOKUP($B4596,ToolingData!$A$2:$H$5006,COLUMN(H4591),FALSE),""))</f>
        <v/>
      </c>
      <c r="Z4596" s="93"/>
      <c r="AA4596" s="93"/>
    </row>
    <row r="4597" spans="3:27" ht="18.75" customHeight="1">
      <c r="C4597" s="20" t="str">
        <f>IF(LEN(IFERROR(VLOOKUP($B4597,ToolingData!$A$2:$H$5006,COLUMN(B4592),FALSE),""))=0,"",IFERROR(VLOOKUP($B4597,ToolingData!$A$2:$H$5006,COLUMN(B4592),FALSE),""))</f>
        <v/>
      </c>
      <c r="D4597" s="20" t="str">
        <f>IF(LEN(IFERROR(VLOOKUP($B4597,ToolingData!$A$2:$H$5006,COLUMN(C4592),FALSE),""))=0,"",IFERROR(VLOOKUP($B4597,ToolingData!$A$2:$H$5006,COLUMN(C4592),FALSE),""))</f>
        <v/>
      </c>
      <c r="E4597" s="20" t="str">
        <f>IF(LEN(IFERROR(VLOOKUP($B4597,ToolingData!$A$2:$H$5006,COLUMN(D4592),FALSE),""))=0,"",IFERROR(VLOOKUP($B4597,ToolingData!$A$2:$H$5006,COLUMN(D4592),FALSE),""))</f>
        <v/>
      </c>
      <c r="F4597" s="20" t="str">
        <f>IF(LEN(IFERROR(VLOOKUP($B4597,ToolingData!$A$2:$H$5006,COLUMN(E4592),FALSE),""))=0,"",IFERROR(VLOOKUP($B4597,ToolingData!$A$2:$H$5006,COLUMN(E4592),FALSE),""))</f>
        <v/>
      </c>
      <c r="G4597" s="20" t="str">
        <f>IF(LEN(IFERROR(VLOOKUP($B4597,ToolingData!$A$2:$H$5006,COLUMN(F4592),FALSE),""))=0,"",IFERROR(VLOOKUP($B4597,ToolingData!$A$2:$H$5006,COLUMN(F4592),FALSE),""))</f>
        <v/>
      </c>
      <c r="H4597" s="20" t="str">
        <f>IF(LEN(IFERROR(VLOOKUP($B4597,ToolingData!$A$2:$H$5006,COLUMN(G4592),FALSE),""))=0,"",IFERROR(VLOOKUP($B4597,ToolingData!$A$2:$H$5006,COLUMN(G4592),FALSE),""))</f>
        <v/>
      </c>
      <c r="I4597" s="20" t="str">
        <f>IF(LEN(IFERROR(VLOOKUP($B4597,ToolingData!$A$2:$H$5006,COLUMN(H4592),FALSE),""))=0,"",IFERROR(VLOOKUP($B4597,ToolingData!$A$2:$H$5006,COLUMN(H4592),FALSE),""))</f>
        <v/>
      </c>
      <c r="Z4597" s="93"/>
      <c r="AA4597" s="93"/>
    </row>
    <row r="4598" spans="3:27" ht="18.75" customHeight="1">
      <c r="C4598" s="20" t="str">
        <f>IF(LEN(IFERROR(VLOOKUP($B4598,ToolingData!$A$2:$H$5006,COLUMN(B4593),FALSE),""))=0,"",IFERROR(VLOOKUP($B4598,ToolingData!$A$2:$H$5006,COLUMN(B4593),FALSE),""))</f>
        <v/>
      </c>
      <c r="D4598" s="20" t="str">
        <f>IF(LEN(IFERROR(VLOOKUP($B4598,ToolingData!$A$2:$H$5006,COLUMN(C4593),FALSE),""))=0,"",IFERROR(VLOOKUP($B4598,ToolingData!$A$2:$H$5006,COLUMN(C4593),FALSE),""))</f>
        <v/>
      </c>
      <c r="E4598" s="20" t="str">
        <f>IF(LEN(IFERROR(VLOOKUP($B4598,ToolingData!$A$2:$H$5006,COLUMN(D4593),FALSE),""))=0,"",IFERROR(VLOOKUP($B4598,ToolingData!$A$2:$H$5006,COLUMN(D4593),FALSE),""))</f>
        <v/>
      </c>
      <c r="F4598" s="20" t="str">
        <f>IF(LEN(IFERROR(VLOOKUP($B4598,ToolingData!$A$2:$H$5006,COLUMN(E4593),FALSE),""))=0,"",IFERROR(VLOOKUP($B4598,ToolingData!$A$2:$H$5006,COLUMN(E4593),FALSE),""))</f>
        <v/>
      </c>
      <c r="G4598" s="20" t="str">
        <f>IF(LEN(IFERROR(VLOOKUP($B4598,ToolingData!$A$2:$H$5006,COLUMN(F4593),FALSE),""))=0,"",IFERROR(VLOOKUP($B4598,ToolingData!$A$2:$H$5006,COLUMN(F4593),FALSE),""))</f>
        <v/>
      </c>
      <c r="H4598" s="20" t="str">
        <f>IF(LEN(IFERROR(VLOOKUP($B4598,ToolingData!$A$2:$H$5006,COLUMN(G4593),FALSE),""))=0,"",IFERROR(VLOOKUP($B4598,ToolingData!$A$2:$H$5006,COLUMN(G4593),FALSE),""))</f>
        <v/>
      </c>
      <c r="I4598" s="20" t="str">
        <f>IF(LEN(IFERROR(VLOOKUP($B4598,ToolingData!$A$2:$H$5006,COLUMN(H4593),FALSE),""))=0,"",IFERROR(VLOOKUP($B4598,ToolingData!$A$2:$H$5006,COLUMN(H4593),FALSE),""))</f>
        <v/>
      </c>
      <c r="Z4598" s="93"/>
      <c r="AA4598" s="93"/>
    </row>
    <row r="4599" spans="3:27" ht="18.75" customHeight="1">
      <c r="C4599" s="20" t="str">
        <f>IF(LEN(IFERROR(VLOOKUP($B4599,ToolingData!$A$2:$H$5006,COLUMN(B4594),FALSE),""))=0,"",IFERROR(VLOOKUP($B4599,ToolingData!$A$2:$H$5006,COLUMN(B4594),FALSE),""))</f>
        <v/>
      </c>
      <c r="D4599" s="20" t="str">
        <f>IF(LEN(IFERROR(VLOOKUP($B4599,ToolingData!$A$2:$H$5006,COLUMN(C4594),FALSE),""))=0,"",IFERROR(VLOOKUP($B4599,ToolingData!$A$2:$H$5006,COLUMN(C4594),FALSE),""))</f>
        <v/>
      </c>
      <c r="E4599" s="20" t="str">
        <f>IF(LEN(IFERROR(VLOOKUP($B4599,ToolingData!$A$2:$H$5006,COLUMN(D4594),FALSE),""))=0,"",IFERROR(VLOOKUP($B4599,ToolingData!$A$2:$H$5006,COLUMN(D4594),FALSE),""))</f>
        <v/>
      </c>
      <c r="F4599" s="20" t="str">
        <f>IF(LEN(IFERROR(VLOOKUP($B4599,ToolingData!$A$2:$H$5006,COLUMN(E4594),FALSE),""))=0,"",IFERROR(VLOOKUP($B4599,ToolingData!$A$2:$H$5006,COLUMN(E4594),FALSE),""))</f>
        <v/>
      </c>
      <c r="G4599" s="20" t="str">
        <f>IF(LEN(IFERROR(VLOOKUP($B4599,ToolingData!$A$2:$H$5006,COLUMN(F4594),FALSE),""))=0,"",IFERROR(VLOOKUP($B4599,ToolingData!$A$2:$H$5006,COLUMN(F4594),FALSE),""))</f>
        <v/>
      </c>
      <c r="H4599" s="20" t="str">
        <f>IF(LEN(IFERROR(VLOOKUP($B4599,ToolingData!$A$2:$H$5006,COLUMN(G4594),FALSE),""))=0,"",IFERROR(VLOOKUP($B4599,ToolingData!$A$2:$H$5006,COLUMN(G4594),FALSE),""))</f>
        <v/>
      </c>
      <c r="I4599" s="20" t="str">
        <f>IF(LEN(IFERROR(VLOOKUP($B4599,ToolingData!$A$2:$H$5006,COLUMN(H4594),FALSE),""))=0,"",IFERROR(VLOOKUP($B4599,ToolingData!$A$2:$H$5006,COLUMN(H4594),FALSE),""))</f>
        <v/>
      </c>
      <c r="Z4599" s="93"/>
      <c r="AA4599" s="93"/>
    </row>
    <row r="4600" spans="3:27" ht="18.75" customHeight="1">
      <c r="C4600" s="20" t="str">
        <f>IF(LEN(IFERROR(VLOOKUP($B4600,ToolingData!$A$2:$H$5006,COLUMN(B4595),FALSE),""))=0,"",IFERROR(VLOOKUP($B4600,ToolingData!$A$2:$H$5006,COLUMN(B4595),FALSE),""))</f>
        <v/>
      </c>
      <c r="D4600" s="20" t="str">
        <f>IF(LEN(IFERROR(VLOOKUP($B4600,ToolingData!$A$2:$H$5006,COLUMN(C4595),FALSE),""))=0,"",IFERROR(VLOOKUP($B4600,ToolingData!$A$2:$H$5006,COLUMN(C4595),FALSE),""))</f>
        <v/>
      </c>
      <c r="E4600" s="20" t="str">
        <f>IF(LEN(IFERROR(VLOOKUP($B4600,ToolingData!$A$2:$H$5006,COLUMN(D4595),FALSE),""))=0,"",IFERROR(VLOOKUP($B4600,ToolingData!$A$2:$H$5006,COLUMN(D4595),FALSE),""))</f>
        <v/>
      </c>
      <c r="F4600" s="20" t="str">
        <f>IF(LEN(IFERROR(VLOOKUP($B4600,ToolingData!$A$2:$H$5006,COLUMN(E4595),FALSE),""))=0,"",IFERROR(VLOOKUP($B4600,ToolingData!$A$2:$H$5006,COLUMN(E4595),FALSE),""))</f>
        <v/>
      </c>
      <c r="G4600" s="20" t="str">
        <f>IF(LEN(IFERROR(VLOOKUP($B4600,ToolingData!$A$2:$H$5006,COLUMN(F4595),FALSE),""))=0,"",IFERROR(VLOOKUP($B4600,ToolingData!$A$2:$H$5006,COLUMN(F4595),FALSE),""))</f>
        <v/>
      </c>
      <c r="H4600" s="20" t="str">
        <f>IF(LEN(IFERROR(VLOOKUP($B4600,ToolingData!$A$2:$H$5006,COLUMN(G4595),FALSE),""))=0,"",IFERROR(VLOOKUP($B4600,ToolingData!$A$2:$H$5006,COLUMN(G4595),FALSE),""))</f>
        <v/>
      </c>
      <c r="I4600" s="20" t="str">
        <f>IF(LEN(IFERROR(VLOOKUP($B4600,ToolingData!$A$2:$H$5006,COLUMN(H4595),FALSE),""))=0,"",IFERROR(VLOOKUP($B4600,ToolingData!$A$2:$H$5006,COLUMN(H4595),FALSE),""))</f>
        <v/>
      </c>
      <c r="Z4600" s="93"/>
      <c r="AA4600" s="93"/>
    </row>
    <row r="4601" spans="3:27" ht="18.75" customHeight="1">
      <c r="C4601" s="20" t="str">
        <f>IF(LEN(IFERROR(VLOOKUP($B4601,ToolingData!$A$2:$H$5006,COLUMN(B4596),FALSE),""))=0,"",IFERROR(VLOOKUP($B4601,ToolingData!$A$2:$H$5006,COLUMN(B4596),FALSE),""))</f>
        <v/>
      </c>
      <c r="D4601" s="20" t="str">
        <f>IF(LEN(IFERROR(VLOOKUP($B4601,ToolingData!$A$2:$H$5006,COLUMN(C4596),FALSE),""))=0,"",IFERROR(VLOOKUP($B4601,ToolingData!$A$2:$H$5006,COLUMN(C4596),FALSE),""))</f>
        <v/>
      </c>
      <c r="E4601" s="20" t="str">
        <f>IF(LEN(IFERROR(VLOOKUP($B4601,ToolingData!$A$2:$H$5006,COLUMN(D4596),FALSE),""))=0,"",IFERROR(VLOOKUP($B4601,ToolingData!$A$2:$H$5006,COLUMN(D4596),FALSE),""))</f>
        <v/>
      </c>
      <c r="F4601" s="20" t="str">
        <f>IF(LEN(IFERROR(VLOOKUP($B4601,ToolingData!$A$2:$H$5006,COLUMN(E4596),FALSE),""))=0,"",IFERROR(VLOOKUP($B4601,ToolingData!$A$2:$H$5006,COLUMN(E4596),FALSE),""))</f>
        <v/>
      </c>
      <c r="G4601" s="20" t="str">
        <f>IF(LEN(IFERROR(VLOOKUP($B4601,ToolingData!$A$2:$H$5006,COLUMN(F4596),FALSE),""))=0,"",IFERROR(VLOOKUP($B4601,ToolingData!$A$2:$H$5006,COLUMN(F4596),FALSE),""))</f>
        <v/>
      </c>
      <c r="H4601" s="20" t="str">
        <f>IF(LEN(IFERROR(VLOOKUP($B4601,ToolingData!$A$2:$H$5006,COLUMN(G4596),FALSE),""))=0,"",IFERROR(VLOOKUP($B4601,ToolingData!$A$2:$H$5006,COLUMN(G4596),FALSE),""))</f>
        <v/>
      </c>
      <c r="I4601" s="20" t="str">
        <f>IF(LEN(IFERROR(VLOOKUP($B4601,ToolingData!$A$2:$H$5006,COLUMN(H4596),FALSE),""))=0,"",IFERROR(VLOOKUP($B4601,ToolingData!$A$2:$H$5006,COLUMN(H4596),FALSE),""))</f>
        <v/>
      </c>
      <c r="Z4601" s="93"/>
      <c r="AA4601" s="93"/>
    </row>
    <row r="4602" spans="3:27" ht="18.75" customHeight="1">
      <c r="C4602" s="20" t="str">
        <f>IF(LEN(IFERROR(VLOOKUP($B4602,ToolingData!$A$2:$H$5006,COLUMN(B4597),FALSE),""))=0,"",IFERROR(VLOOKUP($B4602,ToolingData!$A$2:$H$5006,COLUMN(B4597),FALSE),""))</f>
        <v/>
      </c>
      <c r="D4602" s="20" t="str">
        <f>IF(LEN(IFERROR(VLOOKUP($B4602,ToolingData!$A$2:$H$5006,COLUMN(C4597),FALSE),""))=0,"",IFERROR(VLOOKUP($B4602,ToolingData!$A$2:$H$5006,COLUMN(C4597),FALSE),""))</f>
        <v/>
      </c>
      <c r="E4602" s="20" t="str">
        <f>IF(LEN(IFERROR(VLOOKUP($B4602,ToolingData!$A$2:$H$5006,COLUMN(D4597),FALSE),""))=0,"",IFERROR(VLOOKUP($B4602,ToolingData!$A$2:$H$5006,COLUMN(D4597),FALSE),""))</f>
        <v/>
      </c>
      <c r="F4602" s="20" t="str">
        <f>IF(LEN(IFERROR(VLOOKUP($B4602,ToolingData!$A$2:$H$5006,COLUMN(E4597),FALSE),""))=0,"",IFERROR(VLOOKUP($B4602,ToolingData!$A$2:$H$5006,COLUMN(E4597),FALSE),""))</f>
        <v/>
      </c>
      <c r="G4602" s="20" t="str">
        <f>IF(LEN(IFERROR(VLOOKUP($B4602,ToolingData!$A$2:$H$5006,COLUMN(F4597),FALSE),""))=0,"",IFERROR(VLOOKUP($B4602,ToolingData!$A$2:$H$5006,COLUMN(F4597),FALSE),""))</f>
        <v/>
      </c>
      <c r="H4602" s="20" t="str">
        <f>IF(LEN(IFERROR(VLOOKUP($B4602,ToolingData!$A$2:$H$5006,COLUMN(G4597),FALSE),""))=0,"",IFERROR(VLOOKUP($B4602,ToolingData!$A$2:$H$5006,COLUMN(G4597),FALSE),""))</f>
        <v/>
      </c>
      <c r="I4602" s="20" t="str">
        <f>IF(LEN(IFERROR(VLOOKUP($B4602,ToolingData!$A$2:$H$5006,COLUMN(H4597),FALSE),""))=0,"",IFERROR(VLOOKUP($B4602,ToolingData!$A$2:$H$5006,COLUMN(H4597),FALSE),""))</f>
        <v/>
      </c>
      <c r="Z4602" s="93"/>
      <c r="AA4602" s="93"/>
    </row>
    <row r="4603" spans="3:27" ht="18.75" customHeight="1">
      <c r="C4603" s="20" t="str">
        <f>IF(LEN(IFERROR(VLOOKUP($B4603,ToolingData!$A$2:$H$5006,COLUMN(B4598),FALSE),""))=0,"",IFERROR(VLOOKUP($B4603,ToolingData!$A$2:$H$5006,COLUMN(B4598),FALSE),""))</f>
        <v/>
      </c>
      <c r="D4603" s="20" t="str">
        <f>IF(LEN(IFERROR(VLOOKUP($B4603,ToolingData!$A$2:$H$5006,COLUMN(C4598),FALSE),""))=0,"",IFERROR(VLOOKUP($B4603,ToolingData!$A$2:$H$5006,COLUMN(C4598),FALSE),""))</f>
        <v/>
      </c>
      <c r="E4603" s="20" t="str">
        <f>IF(LEN(IFERROR(VLOOKUP($B4603,ToolingData!$A$2:$H$5006,COLUMN(D4598),FALSE),""))=0,"",IFERROR(VLOOKUP($B4603,ToolingData!$A$2:$H$5006,COLUMN(D4598),FALSE),""))</f>
        <v/>
      </c>
      <c r="F4603" s="20" t="str">
        <f>IF(LEN(IFERROR(VLOOKUP($B4603,ToolingData!$A$2:$H$5006,COLUMN(E4598),FALSE),""))=0,"",IFERROR(VLOOKUP($B4603,ToolingData!$A$2:$H$5006,COLUMN(E4598),FALSE),""))</f>
        <v/>
      </c>
      <c r="G4603" s="20" t="str">
        <f>IF(LEN(IFERROR(VLOOKUP($B4603,ToolingData!$A$2:$H$5006,COLUMN(F4598),FALSE),""))=0,"",IFERROR(VLOOKUP($B4603,ToolingData!$A$2:$H$5006,COLUMN(F4598),FALSE),""))</f>
        <v/>
      </c>
      <c r="H4603" s="20" t="str">
        <f>IF(LEN(IFERROR(VLOOKUP($B4603,ToolingData!$A$2:$H$5006,COLUMN(G4598),FALSE),""))=0,"",IFERROR(VLOOKUP($B4603,ToolingData!$A$2:$H$5006,COLUMN(G4598),FALSE),""))</f>
        <v/>
      </c>
      <c r="I4603" s="20" t="str">
        <f>IF(LEN(IFERROR(VLOOKUP($B4603,ToolingData!$A$2:$H$5006,COLUMN(H4598),FALSE),""))=0,"",IFERROR(VLOOKUP($B4603,ToolingData!$A$2:$H$5006,COLUMN(H4598),FALSE),""))</f>
        <v/>
      </c>
      <c r="Z4603" s="93"/>
      <c r="AA4603" s="93"/>
    </row>
    <row r="4604" spans="3:27" ht="18.75" customHeight="1">
      <c r="C4604" s="20" t="str">
        <f>IF(LEN(IFERROR(VLOOKUP($B4604,ToolingData!$A$2:$H$5006,COLUMN(B4599),FALSE),""))=0,"",IFERROR(VLOOKUP($B4604,ToolingData!$A$2:$H$5006,COLUMN(B4599),FALSE),""))</f>
        <v/>
      </c>
      <c r="D4604" s="20" t="str">
        <f>IF(LEN(IFERROR(VLOOKUP($B4604,ToolingData!$A$2:$H$5006,COLUMN(C4599),FALSE),""))=0,"",IFERROR(VLOOKUP($B4604,ToolingData!$A$2:$H$5006,COLUMN(C4599),FALSE),""))</f>
        <v/>
      </c>
      <c r="E4604" s="20" t="str">
        <f>IF(LEN(IFERROR(VLOOKUP($B4604,ToolingData!$A$2:$H$5006,COLUMN(D4599),FALSE),""))=0,"",IFERROR(VLOOKUP($B4604,ToolingData!$A$2:$H$5006,COLUMN(D4599),FALSE),""))</f>
        <v/>
      </c>
      <c r="F4604" s="20" t="str">
        <f>IF(LEN(IFERROR(VLOOKUP($B4604,ToolingData!$A$2:$H$5006,COLUMN(E4599),FALSE),""))=0,"",IFERROR(VLOOKUP($B4604,ToolingData!$A$2:$H$5006,COLUMN(E4599),FALSE),""))</f>
        <v/>
      </c>
      <c r="G4604" s="20" t="str">
        <f>IF(LEN(IFERROR(VLOOKUP($B4604,ToolingData!$A$2:$H$5006,COLUMN(F4599),FALSE),""))=0,"",IFERROR(VLOOKUP($B4604,ToolingData!$A$2:$H$5006,COLUMN(F4599),FALSE),""))</f>
        <v/>
      </c>
      <c r="H4604" s="20" t="str">
        <f>IF(LEN(IFERROR(VLOOKUP($B4604,ToolingData!$A$2:$H$5006,COLUMN(G4599),FALSE),""))=0,"",IFERROR(VLOOKUP($B4604,ToolingData!$A$2:$H$5006,COLUMN(G4599),FALSE),""))</f>
        <v/>
      </c>
      <c r="I4604" s="20" t="str">
        <f>IF(LEN(IFERROR(VLOOKUP($B4604,ToolingData!$A$2:$H$5006,COLUMN(H4599),FALSE),""))=0,"",IFERROR(VLOOKUP($B4604,ToolingData!$A$2:$H$5006,COLUMN(H4599),FALSE),""))</f>
        <v/>
      </c>
      <c r="Z4604" s="93"/>
      <c r="AA4604" s="93"/>
    </row>
    <row r="4605" spans="3:27" ht="18.75" customHeight="1">
      <c r="C4605" s="20" t="str">
        <f>IF(LEN(IFERROR(VLOOKUP($B4605,ToolingData!$A$2:$H$5006,COLUMN(B4600),FALSE),""))=0,"",IFERROR(VLOOKUP($B4605,ToolingData!$A$2:$H$5006,COLUMN(B4600),FALSE),""))</f>
        <v/>
      </c>
      <c r="D4605" s="20" t="str">
        <f>IF(LEN(IFERROR(VLOOKUP($B4605,ToolingData!$A$2:$H$5006,COLUMN(C4600),FALSE),""))=0,"",IFERROR(VLOOKUP($B4605,ToolingData!$A$2:$H$5006,COLUMN(C4600),FALSE),""))</f>
        <v/>
      </c>
      <c r="E4605" s="20" t="str">
        <f>IF(LEN(IFERROR(VLOOKUP($B4605,ToolingData!$A$2:$H$5006,COLUMN(D4600),FALSE),""))=0,"",IFERROR(VLOOKUP($B4605,ToolingData!$A$2:$H$5006,COLUMN(D4600),FALSE),""))</f>
        <v/>
      </c>
      <c r="F4605" s="20" t="str">
        <f>IF(LEN(IFERROR(VLOOKUP($B4605,ToolingData!$A$2:$H$5006,COLUMN(E4600),FALSE),""))=0,"",IFERROR(VLOOKUP($B4605,ToolingData!$A$2:$H$5006,COLUMN(E4600),FALSE),""))</f>
        <v/>
      </c>
      <c r="G4605" s="20" t="str">
        <f>IF(LEN(IFERROR(VLOOKUP($B4605,ToolingData!$A$2:$H$5006,COLUMN(F4600),FALSE),""))=0,"",IFERROR(VLOOKUP($B4605,ToolingData!$A$2:$H$5006,COLUMN(F4600),FALSE),""))</f>
        <v/>
      </c>
      <c r="H4605" s="20" t="str">
        <f>IF(LEN(IFERROR(VLOOKUP($B4605,ToolingData!$A$2:$H$5006,COLUMN(G4600),FALSE),""))=0,"",IFERROR(VLOOKUP($B4605,ToolingData!$A$2:$H$5006,COLUMN(G4600),FALSE),""))</f>
        <v/>
      </c>
      <c r="I4605" s="20" t="str">
        <f>IF(LEN(IFERROR(VLOOKUP($B4605,ToolingData!$A$2:$H$5006,COLUMN(H4600),FALSE),""))=0,"",IFERROR(VLOOKUP($B4605,ToolingData!$A$2:$H$5006,COLUMN(H4600),FALSE),""))</f>
        <v/>
      </c>
      <c r="Z4605" s="93"/>
      <c r="AA4605" s="93"/>
    </row>
    <row r="4606" spans="3:27" ht="18.75" customHeight="1">
      <c r="C4606" s="20" t="str">
        <f>IF(LEN(IFERROR(VLOOKUP($B4606,ToolingData!$A$2:$H$5006,COLUMN(B4601),FALSE),""))=0,"",IFERROR(VLOOKUP($B4606,ToolingData!$A$2:$H$5006,COLUMN(B4601),FALSE),""))</f>
        <v/>
      </c>
      <c r="D4606" s="20" t="str">
        <f>IF(LEN(IFERROR(VLOOKUP($B4606,ToolingData!$A$2:$H$5006,COLUMN(C4601),FALSE),""))=0,"",IFERROR(VLOOKUP($B4606,ToolingData!$A$2:$H$5006,COLUMN(C4601),FALSE),""))</f>
        <v/>
      </c>
      <c r="E4606" s="20" t="str">
        <f>IF(LEN(IFERROR(VLOOKUP($B4606,ToolingData!$A$2:$H$5006,COLUMN(D4601),FALSE),""))=0,"",IFERROR(VLOOKUP($B4606,ToolingData!$A$2:$H$5006,COLUMN(D4601),FALSE),""))</f>
        <v/>
      </c>
      <c r="F4606" s="20" t="str">
        <f>IF(LEN(IFERROR(VLOOKUP($B4606,ToolingData!$A$2:$H$5006,COLUMN(E4601),FALSE),""))=0,"",IFERROR(VLOOKUP($B4606,ToolingData!$A$2:$H$5006,COLUMN(E4601),FALSE),""))</f>
        <v/>
      </c>
      <c r="G4606" s="20" t="str">
        <f>IF(LEN(IFERROR(VLOOKUP($B4606,ToolingData!$A$2:$H$5006,COLUMN(F4601),FALSE),""))=0,"",IFERROR(VLOOKUP($B4606,ToolingData!$A$2:$H$5006,COLUMN(F4601),FALSE),""))</f>
        <v/>
      </c>
      <c r="H4606" s="20" t="str">
        <f>IF(LEN(IFERROR(VLOOKUP($B4606,ToolingData!$A$2:$H$5006,COLUMN(G4601),FALSE),""))=0,"",IFERROR(VLOOKUP($B4606,ToolingData!$A$2:$H$5006,COLUMN(G4601),FALSE),""))</f>
        <v/>
      </c>
      <c r="I4606" s="20" t="str">
        <f>IF(LEN(IFERROR(VLOOKUP($B4606,ToolingData!$A$2:$H$5006,COLUMN(H4601),FALSE),""))=0,"",IFERROR(VLOOKUP($B4606,ToolingData!$A$2:$H$5006,COLUMN(H4601),FALSE),""))</f>
        <v/>
      </c>
      <c r="Z4606" s="93"/>
      <c r="AA4606" s="93"/>
    </row>
    <row r="4607" spans="3:27" ht="18.75" customHeight="1">
      <c r="C4607" s="20" t="str">
        <f>IF(LEN(IFERROR(VLOOKUP($B4607,ToolingData!$A$2:$H$5006,COLUMN(B4602),FALSE),""))=0,"",IFERROR(VLOOKUP($B4607,ToolingData!$A$2:$H$5006,COLUMN(B4602),FALSE),""))</f>
        <v/>
      </c>
      <c r="D4607" s="20" t="str">
        <f>IF(LEN(IFERROR(VLOOKUP($B4607,ToolingData!$A$2:$H$5006,COLUMN(C4602),FALSE),""))=0,"",IFERROR(VLOOKUP($B4607,ToolingData!$A$2:$H$5006,COLUMN(C4602),FALSE),""))</f>
        <v/>
      </c>
      <c r="E4607" s="20" t="str">
        <f>IF(LEN(IFERROR(VLOOKUP($B4607,ToolingData!$A$2:$H$5006,COLUMN(D4602),FALSE),""))=0,"",IFERROR(VLOOKUP($B4607,ToolingData!$A$2:$H$5006,COLUMN(D4602),FALSE),""))</f>
        <v/>
      </c>
      <c r="F4607" s="20" t="str">
        <f>IF(LEN(IFERROR(VLOOKUP($B4607,ToolingData!$A$2:$H$5006,COLUMN(E4602),FALSE),""))=0,"",IFERROR(VLOOKUP($B4607,ToolingData!$A$2:$H$5006,COLUMN(E4602),FALSE),""))</f>
        <v/>
      </c>
      <c r="G4607" s="20" t="str">
        <f>IF(LEN(IFERROR(VLOOKUP($B4607,ToolingData!$A$2:$H$5006,COLUMN(F4602),FALSE),""))=0,"",IFERROR(VLOOKUP($B4607,ToolingData!$A$2:$H$5006,COLUMN(F4602),FALSE),""))</f>
        <v/>
      </c>
      <c r="H4607" s="20" t="str">
        <f>IF(LEN(IFERROR(VLOOKUP($B4607,ToolingData!$A$2:$H$5006,COLUMN(G4602),FALSE),""))=0,"",IFERROR(VLOOKUP($B4607,ToolingData!$A$2:$H$5006,COLUMN(G4602),FALSE),""))</f>
        <v/>
      </c>
      <c r="I4607" s="20" t="str">
        <f>IF(LEN(IFERROR(VLOOKUP($B4607,ToolingData!$A$2:$H$5006,COLUMN(H4602),FALSE),""))=0,"",IFERROR(VLOOKUP($B4607,ToolingData!$A$2:$H$5006,COLUMN(H4602),FALSE),""))</f>
        <v/>
      </c>
      <c r="Z4607" s="93"/>
      <c r="AA4607" s="93"/>
    </row>
    <row r="4608" spans="3:27" ht="18.75" customHeight="1">
      <c r="C4608" s="20" t="str">
        <f>IF(LEN(IFERROR(VLOOKUP($B4608,ToolingData!$A$2:$H$5006,COLUMN(B4603),FALSE),""))=0,"",IFERROR(VLOOKUP($B4608,ToolingData!$A$2:$H$5006,COLUMN(B4603),FALSE),""))</f>
        <v/>
      </c>
      <c r="D4608" s="20" t="str">
        <f>IF(LEN(IFERROR(VLOOKUP($B4608,ToolingData!$A$2:$H$5006,COLUMN(C4603),FALSE),""))=0,"",IFERROR(VLOOKUP($B4608,ToolingData!$A$2:$H$5006,COLUMN(C4603),FALSE),""))</f>
        <v/>
      </c>
      <c r="E4608" s="20" t="str">
        <f>IF(LEN(IFERROR(VLOOKUP($B4608,ToolingData!$A$2:$H$5006,COLUMN(D4603),FALSE),""))=0,"",IFERROR(VLOOKUP($B4608,ToolingData!$A$2:$H$5006,COLUMN(D4603),FALSE),""))</f>
        <v/>
      </c>
      <c r="F4608" s="20" t="str">
        <f>IF(LEN(IFERROR(VLOOKUP($B4608,ToolingData!$A$2:$H$5006,COLUMN(E4603),FALSE),""))=0,"",IFERROR(VLOOKUP($B4608,ToolingData!$A$2:$H$5006,COLUMN(E4603),FALSE),""))</f>
        <v/>
      </c>
      <c r="G4608" s="20" t="str">
        <f>IF(LEN(IFERROR(VLOOKUP($B4608,ToolingData!$A$2:$H$5006,COLUMN(F4603),FALSE),""))=0,"",IFERROR(VLOOKUP($B4608,ToolingData!$A$2:$H$5006,COLUMN(F4603),FALSE),""))</f>
        <v/>
      </c>
      <c r="H4608" s="20" t="str">
        <f>IF(LEN(IFERROR(VLOOKUP($B4608,ToolingData!$A$2:$H$5006,COLUMN(G4603),FALSE),""))=0,"",IFERROR(VLOOKUP($B4608,ToolingData!$A$2:$H$5006,COLUMN(G4603),FALSE),""))</f>
        <v/>
      </c>
      <c r="I4608" s="20" t="str">
        <f>IF(LEN(IFERROR(VLOOKUP($B4608,ToolingData!$A$2:$H$5006,COLUMN(H4603),FALSE),""))=0,"",IFERROR(VLOOKUP($B4608,ToolingData!$A$2:$H$5006,COLUMN(H4603),FALSE),""))</f>
        <v/>
      </c>
      <c r="Z4608" s="93"/>
      <c r="AA4608" s="93"/>
    </row>
    <row r="4609" spans="3:27" ht="18.75" customHeight="1">
      <c r="C4609" s="20" t="str">
        <f>IF(LEN(IFERROR(VLOOKUP($B4609,ToolingData!$A$2:$H$5006,COLUMN(B4604),FALSE),""))=0,"",IFERROR(VLOOKUP($B4609,ToolingData!$A$2:$H$5006,COLUMN(B4604),FALSE),""))</f>
        <v/>
      </c>
      <c r="D4609" s="20" t="str">
        <f>IF(LEN(IFERROR(VLOOKUP($B4609,ToolingData!$A$2:$H$5006,COLUMN(C4604),FALSE),""))=0,"",IFERROR(VLOOKUP($B4609,ToolingData!$A$2:$H$5006,COLUMN(C4604),FALSE),""))</f>
        <v/>
      </c>
      <c r="E4609" s="20" t="str">
        <f>IF(LEN(IFERROR(VLOOKUP($B4609,ToolingData!$A$2:$H$5006,COLUMN(D4604),FALSE),""))=0,"",IFERROR(VLOOKUP($B4609,ToolingData!$A$2:$H$5006,COLUMN(D4604),FALSE),""))</f>
        <v/>
      </c>
      <c r="F4609" s="20" t="str">
        <f>IF(LEN(IFERROR(VLOOKUP($B4609,ToolingData!$A$2:$H$5006,COLUMN(E4604),FALSE),""))=0,"",IFERROR(VLOOKUP($B4609,ToolingData!$A$2:$H$5006,COLUMN(E4604),FALSE),""))</f>
        <v/>
      </c>
      <c r="G4609" s="20" t="str">
        <f>IF(LEN(IFERROR(VLOOKUP($B4609,ToolingData!$A$2:$H$5006,COLUMN(F4604),FALSE),""))=0,"",IFERROR(VLOOKUP($B4609,ToolingData!$A$2:$H$5006,COLUMN(F4604),FALSE),""))</f>
        <v/>
      </c>
      <c r="H4609" s="20" t="str">
        <f>IF(LEN(IFERROR(VLOOKUP($B4609,ToolingData!$A$2:$H$5006,COLUMN(G4604),FALSE),""))=0,"",IFERROR(VLOOKUP($B4609,ToolingData!$A$2:$H$5006,COLUMN(G4604),FALSE),""))</f>
        <v/>
      </c>
      <c r="I4609" s="20" t="str">
        <f>IF(LEN(IFERROR(VLOOKUP($B4609,ToolingData!$A$2:$H$5006,COLUMN(H4604),FALSE),""))=0,"",IFERROR(VLOOKUP($B4609,ToolingData!$A$2:$H$5006,COLUMN(H4604),FALSE),""))</f>
        <v/>
      </c>
      <c r="Z4609" s="93"/>
      <c r="AA4609" s="93"/>
    </row>
    <row r="4610" spans="3:27" ht="18.75" customHeight="1">
      <c r="C4610" s="20" t="str">
        <f>IF(LEN(IFERROR(VLOOKUP($B4610,ToolingData!$A$2:$H$5006,COLUMN(B4605),FALSE),""))=0,"",IFERROR(VLOOKUP($B4610,ToolingData!$A$2:$H$5006,COLUMN(B4605),FALSE),""))</f>
        <v/>
      </c>
      <c r="D4610" s="20" t="str">
        <f>IF(LEN(IFERROR(VLOOKUP($B4610,ToolingData!$A$2:$H$5006,COLUMN(C4605),FALSE),""))=0,"",IFERROR(VLOOKUP($B4610,ToolingData!$A$2:$H$5006,COLUMN(C4605),FALSE),""))</f>
        <v/>
      </c>
      <c r="E4610" s="20" t="str">
        <f>IF(LEN(IFERROR(VLOOKUP($B4610,ToolingData!$A$2:$H$5006,COLUMN(D4605),FALSE),""))=0,"",IFERROR(VLOOKUP($B4610,ToolingData!$A$2:$H$5006,COLUMN(D4605),FALSE),""))</f>
        <v/>
      </c>
      <c r="F4610" s="20" t="str">
        <f>IF(LEN(IFERROR(VLOOKUP($B4610,ToolingData!$A$2:$H$5006,COLUMN(E4605),FALSE),""))=0,"",IFERROR(VLOOKUP($B4610,ToolingData!$A$2:$H$5006,COLUMN(E4605),FALSE),""))</f>
        <v/>
      </c>
      <c r="G4610" s="20" t="str">
        <f>IF(LEN(IFERROR(VLOOKUP($B4610,ToolingData!$A$2:$H$5006,COLUMN(F4605),FALSE),""))=0,"",IFERROR(VLOOKUP($B4610,ToolingData!$A$2:$H$5006,COLUMN(F4605),FALSE),""))</f>
        <v/>
      </c>
      <c r="H4610" s="20" t="str">
        <f>IF(LEN(IFERROR(VLOOKUP($B4610,ToolingData!$A$2:$H$5006,COLUMN(G4605),FALSE),""))=0,"",IFERROR(VLOOKUP($B4610,ToolingData!$A$2:$H$5006,COLUMN(G4605),FALSE),""))</f>
        <v/>
      </c>
      <c r="I4610" s="20" t="str">
        <f>IF(LEN(IFERROR(VLOOKUP($B4610,ToolingData!$A$2:$H$5006,COLUMN(H4605),FALSE),""))=0,"",IFERROR(VLOOKUP($B4610,ToolingData!$A$2:$H$5006,COLUMN(H4605),FALSE),""))</f>
        <v/>
      </c>
      <c r="Z4610" s="93"/>
      <c r="AA4610" s="93"/>
    </row>
    <row r="4611" spans="3:27" ht="18.75" customHeight="1">
      <c r="C4611" s="20" t="str">
        <f>IF(LEN(IFERROR(VLOOKUP($B4611,ToolingData!$A$2:$H$5006,COLUMN(B4606),FALSE),""))=0,"",IFERROR(VLOOKUP($B4611,ToolingData!$A$2:$H$5006,COLUMN(B4606),FALSE),""))</f>
        <v/>
      </c>
      <c r="D4611" s="20" t="str">
        <f>IF(LEN(IFERROR(VLOOKUP($B4611,ToolingData!$A$2:$H$5006,COLUMN(C4606),FALSE),""))=0,"",IFERROR(VLOOKUP($B4611,ToolingData!$A$2:$H$5006,COLUMN(C4606),FALSE),""))</f>
        <v/>
      </c>
      <c r="E4611" s="20" t="str">
        <f>IF(LEN(IFERROR(VLOOKUP($B4611,ToolingData!$A$2:$H$5006,COLUMN(D4606),FALSE),""))=0,"",IFERROR(VLOOKUP($B4611,ToolingData!$A$2:$H$5006,COLUMN(D4606),FALSE),""))</f>
        <v/>
      </c>
      <c r="F4611" s="20" t="str">
        <f>IF(LEN(IFERROR(VLOOKUP($B4611,ToolingData!$A$2:$H$5006,COLUMN(E4606),FALSE),""))=0,"",IFERROR(VLOOKUP($B4611,ToolingData!$A$2:$H$5006,COLUMN(E4606),FALSE),""))</f>
        <v/>
      </c>
      <c r="G4611" s="20" t="str">
        <f>IF(LEN(IFERROR(VLOOKUP($B4611,ToolingData!$A$2:$H$5006,COLUMN(F4606),FALSE),""))=0,"",IFERROR(VLOOKUP($B4611,ToolingData!$A$2:$H$5006,COLUMN(F4606),FALSE),""))</f>
        <v/>
      </c>
      <c r="H4611" s="20" t="str">
        <f>IF(LEN(IFERROR(VLOOKUP($B4611,ToolingData!$A$2:$H$5006,COLUMN(G4606),FALSE),""))=0,"",IFERROR(VLOOKUP($B4611,ToolingData!$A$2:$H$5006,COLUMN(G4606),FALSE),""))</f>
        <v/>
      </c>
      <c r="I4611" s="20" t="str">
        <f>IF(LEN(IFERROR(VLOOKUP($B4611,ToolingData!$A$2:$H$5006,COLUMN(H4606),FALSE),""))=0,"",IFERROR(VLOOKUP($B4611,ToolingData!$A$2:$H$5006,COLUMN(H4606),FALSE),""))</f>
        <v/>
      </c>
      <c r="Z4611" s="93"/>
      <c r="AA4611" s="93"/>
    </row>
    <row r="4612" spans="3:27" ht="18.75" customHeight="1">
      <c r="C4612" s="20" t="str">
        <f>IF(LEN(IFERROR(VLOOKUP($B4612,ToolingData!$A$2:$H$5006,COLUMN(B4607),FALSE),""))=0,"",IFERROR(VLOOKUP($B4612,ToolingData!$A$2:$H$5006,COLUMN(B4607),FALSE),""))</f>
        <v/>
      </c>
      <c r="D4612" s="20" t="str">
        <f>IF(LEN(IFERROR(VLOOKUP($B4612,ToolingData!$A$2:$H$5006,COLUMN(C4607),FALSE),""))=0,"",IFERROR(VLOOKUP($B4612,ToolingData!$A$2:$H$5006,COLUMN(C4607),FALSE),""))</f>
        <v/>
      </c>
      <c r="E4612" s="20" t="str">
        <f>IF(LEN(IFERROR(VLOOKUP($B4612,ToolingData!$A$2:$H$5006,COLUMN(D4607),FALSE),""))=0,"",IFERROR(VLOOKUP($B4612,ToolingData!$A$2:$H$5006,COLUMN(D4607),FALSE),""))</f>
        <v/>
      </c>
      <c r="F4612" s="20" t="str">
        <f>IF(LEN(IFERROR(VLOOKUP($B4612,ToolingData!$A$2:$H$5006,COLUMN(E4607),FALSE),""))=0,"",IFERROR(VLOOKUP($B4612,ToolingData!$A$2:$H$5006,COLUMN(E4607),FALSE),""))</f>
        <v/>
      </c>
      <c r="G4612" s="20" t="str">
        <f>IF(LEN(IFERROR(VLOOKUP($B4612,ToolingData!$A$2:$H$5006,COLUMN(F4607),FALSE),""))=0,"",IFERROR(VLOOKUP($B4612,ToolingData!$A$2:$H$5006,COLUMN(F4607),FALSE),""))</f>
        <v/>
      </c>
      <c r="H4612" s="20" t="str">
        <f>IF(LEN(IFERROR(VLOOKUP($B4612,ToolingData!$A$2:$H$5006,COLUMN(G4607),FALSE),""))=0,"",IFERROR(VLOOKUP($B4612,ToolingData!$A$2:$H$5006,COLUMN(G4607),FALSE),""))</f>
        <v/>
      </c>
      <c r="I4612" s="20" t="str">
        <f>IF(LEN(IFERROR(VLOOKUP($B4612,ToolingData!$A$2:$H$5006,COLUMN(H4607),FALSE),""))=0,"",IFERROR(VLOOKUP($B4612,ToolingData!$A$2:$H$5006,COLUMN(H4607),FALSE),""))</f>
        <v/>
      </c>
      <c r="Z4612" s="93"/>
      <c r="AA4612" s="93"/>
    </row>
    <row r="4613" spans="3:27" ht="18.75" customHeight="1">
      <c r="C4613" s="20" t="str">
        <f>IF(LEN(IFERROR(VLOOKUP($B4613,ToolingData!$A$2:$H$5006,COLUMN(B4608),FALSE),""))=0,"",IFERROR(VLOOKUP($B4613,ToolingData!$A$2:$H$5006,COLUMN(B4608),FALSE),""))</f>
        <v/>
      </c>
      <c r="D4613" s="20" t="str">
        <f>IF(LEN(IFERROR(VLOOKUP($B4613,ToolingData!$A$2:$H$5006,COLUMN(C4608),FALSE),""))=0,"",IFERROR(VLOOKUP($B4613,ToolingData!$A$2:$H$5006,COLUMN(C4608),FALSE),""))</f>
        <v/>
      </c>
      <c r="E4613" s="20" t="str">
        <f>IF(LEN(IFERROR(VLOOKUP($B4613,ToolingData!$A$2:$H$5006,COLUMN(D4608),FALSE),""))=0,"",IFERROR(VLOOKUP($B4613,ToolingData!$A$2:$H$5006,COLUMN(D4608),FALSE),""))</f>
        <v/>
      </c>
      <c r="F4613" s="20" t="str">
        <f>IF(LEN(IFERROR(VLOOKUP($B4613,ToolingData!$A$2:$H$5006,COLUMN(E4608),FALSE),""))=0,"",IFERROR(VLOOKUP($B4613,ToolingData!$A$2:$H$5006,COLUMN(E4608),FALSE),""))</f>
        <v/>
      </c>
      <c r="G4613" s="20" t="str">
        <f>IF(LEN(IFERROR(VLOOKUP($B4613,ToolingData!$A$2:$H$5006,COLUMN(F4608),FALSE),""))=0,"",IFERROR(VLOOKUP($B4613,ToolingData!$A$2:$H$5006,COLUMN(F4608),FALSE),""))</f>
        <v/>
      </c>
      <c r="H4613" s="20" t="str">
        <f>IF(LEN(IFERROR(VLOOKUP($B4613,ToolingData!$A$2:$H$5006,COLUMN(G4608),FALSE),""))=0,"",IFERROR(VLOOKUP($B4613,ToolingData!$A$2:$H$5006,COLUMN(G4608),FALSE),""))</f>
        <v/>
      </c>
      <c r="I4613" s="20" t="str">
        <f>IF(LEN(IFERROR(VLOOKUP($B4613,ToolingData!$A$2:$H$5006,COLUMN(H4608),FALSE),""))=0,"",IFERROR(VLOOKUP($B4613,ToolingData!$A$2:$H$5006,COLUMN(H4608),FALSE),""))</f>
        <v/>
      </c>
      <c r="Z4613" s="93"/>
      <c r="AA4613" s="93"/>
    </row>
    <row r="4614" spans="3:27" ht="18.75" customHeight="1">
      <c r="C4614" s="20" t="str">
        <f>IF(LEN(IFERROR(VLOOKUP($B4614,ToolingData!$A$2:$H$5006,COLUMN(B4609),FALSE),""))=0,"",IFERROR(VLOOKUP($B4614,ToolingData!$A$2:$H$5006,COLUMN(B4609),FALSE),""))</f>
        <v/>
      </c>
      <c r="D4614" s="20" t="str">
        <f>IF(LEN(IFERROR(VLOOKUP($B4614,ToolingData!$A$2:$H$5006,COLUMN(C4609),FALSE),""))=0,"",IFERROR(VLOOKUP($B4614,ToolingData!$A$2:$H$5006,COLUMN(C4609),FALSE),""))</f>
        <v/>
      </c>
      <c r="E4614" s="20" t="str">
        <f>IF(LEN(IFERROR(VLOOKUP($B4614,ToolingData!$A$2:$H$5006,COLUMN(D4609),FALSE),""))=0,"",IFERROR(VLOOKUP($B4614,ToolingData!$A$2:$H$5006,COLUMN(D4609),FALSE),""))</f>
        <v/>
      </c>
      <c r="F4614" s="20" t="str">
        <f>IF(LEN(IFERROR(VLOOKUP($B4614,ToolingData!$A$2:$H$5006,COLUMN(E4609),FALSE),""))=0,"",IFERROR(VLOOKUP($B4614,ToolingData!$A$2:$H$5006,COLUMN(E4609),FALSE),""))</f>
        <v/>
      </c>
      <c r="G4614" s="20" t="str">
        <f>IF(LEN(IFERROR(VLOOKUP($B4614,ToolingData!$A$2:$H$5006,COLUMN(F4609),FALSE),""))=0,"",IFERROR(VLOOKUP($B4614,ToolingData!$A$2:$H$5006,COLUMN(F4609),FALSE),""))</f>
        <v/>
      </c>
      <c r="H4614" s="20" t="str">
        <f>IF(LEN(IFERROR(VLOOKUP($B4614,ToolingData!$A$2:$H$5006,COLUMN(G4609),FALSE),""))=0,"",IFERROR(VLOOKUP($B4614,ToolingData!$A$2:$H$5006,COLUMN(G4609),FALSE),""))</f>
        <v/>
      </c>
      <c r="I4614" s="20" t="str">
        <f>IF(LEN(IFERROR(VLOOKUP($B4614,ToolingData!$A$2:$H$5006,COLUMN(H4609),FALSE),""))=0,"",IFERROR(VLOOKUP($B4614,ToolingData!$A$2:$H$5006,COLUMN(H4609),FALSE),""))</f>
        <v/>
      </c>
      <c r="Z4614" s="93"/>
      <c r="AA4614" s="93"/>
    </row>
    <row r="4615" spans="3:27" ht="18.75" customHeight="1">
      <c r="C4615" s="20" t="str">
        <f>IF(LEN(IFERROR(VLOOKUP($B4615,ToolingData!$A$2:$H$5006,COLUMN(B4610),FALSE),""))=0,"",IFERROR(VLOOKUP($B4615,ToolingData!$A$2:$H$5006,COLUMN(B4610),FALSE),""))</f>
        <v/>
      </c>
      <c r="D4615" s="20" t="str">
        <f>IF(LEN(IFERROR(VLOOKUP($B4615,ToolingData!$A$2:$H$5006,COLUMN(C4610),FALSE),""))=0,"",IFERROR(VLOOKUP($B4615,ToolingData!$A$2:$H$5006,COLUMN(C4610),FALSE),""))</f>
        <v/>
      </c>
      <c r="E4615" s="20" t="str">
        <f>IF(LEN(IFERROR(VLOOKUP($B4615,ToolingData!$A$2:$H$5006,COLUMN(D4610),FALSE),""))=0,"",IFERROR(VLOOKUP($B4615,ToolingData!$A$2:$H$5006,COLUMN(D4610),FALSE),""))</f>
        <v/>
      </c>
      <c r="F4615" s="20" t="str">
        <f>IF(LEN(IFERROR(VLOOKUP($B4615,ToolingData!$A$2:$H$5006,COLUMN(E4610),FALSE),""))=0,"",IFERROR(VLOOKUP($B4615,ToolingData!$A$2:$H$5006,COLUMN(E4610),FALSE),""))</f>
        <v/>
      </c>
      <c r="G4615" s="20" t="str">
        <f>IF(LEN(IFERROR(VLOOKUP($B4615,ToolingData!$A$2:$H$5006,COLUMN(F4610),FALSE),""))=0,"",IFERROR(VLOOKUP($B4615,ToolingData!$A$2:$H$5006,COLUMN(F4610),FALSE),""))</f>
        <v/>
      </c>
      <c r="H4615" s="20" t="str">
        <f>IF(LEN(IFERROR(VLOOKUP($B4615,ToolingData!$A$2:$H$5006,COLUMN(G4610),FALSE),""))=0,"",IFERROR(VLOOKUP($B4615,ToolingData!$A$2:$H$5006,COLUMN(G4610),FALSE),""))</f>
        <v/>
      </c>
      <c r="I4615" s="20" t="str">
        <f>IF(LEN(IFERROR(VLOOKUP($B4615,ToolingData!$A$2:$H$5006,COLUMN(H4610),FALSE),""))=0,"",IFERROR(VLOOKUP($B4615,ToolingData!$A$2:$H$5006,COLUMN(H4610),FALSE),""))</f>
        <v/>
      </c>
      <c r="Z4615" s="93"/>
      <c r="AA4615" s="93"/>
    </row>
    <row r="4616" spans="3:27" ht="18.75" customHeight="1">
      <c r="C4616" s="20" t="str">
        <f>IF(LEN(IFERROR(VLOOKUP($B4616,ToolingData!$A$2:$H$5006,COLUMN(B4611),FALSE),""))=0,"",IFERROR(VLOOKUP($B4616,ToolingData!$A$2:$H$5006,COLUMN(B4611),FALSE),""))</f>
        <v/>
      </c>
      <c r="D4616" s="20" t="str">
        <f>IF(LEN(IFERROR(VLOOKUP($B4616,ToolingData!$A$2:$H$5006,COLUMN(C4611),FALSE),""))=0,"",IFERROR(VLOOKUP($B4616,ToolingData!$A$2:$H$5006,COLUMN(C4611),FALSE),""))</f>
        <v/>
      </c>
      <c r="E4616" s="20" t="str">
        <f>IF(LEN(IFERROR(VLOOKUP($B4616,ToolingData!$A$2:$H$5006,COLUMN(D4611),FALSE),""))=0,"",IFERROR(VLOOKUP($B4616,ToolingData!$A$2:$H$5006,COLUMN(D4611),FALSE),""))</f>
        <v/>
      </c>
      <c r="F4616" s="20" t="str">
        <f>IF(LEN(IFERROR(VLOOKUP($B4616,ToolingData!$A$2:$H$5006,COLUMN(E4611),FALSE),""))=0,"",IFERROR(VLOOKUP($B4616,ToolingData!$A$2:$H$5006,COLUMN(E4611),FALSE),""))</f>
        <v/>
      </c>
      <c r="G4616" s="20" t="str">
        <f>IF(LEN(IFERROR(VLOOKUP($B4616,ToolingData!$A$2:$H$5006,COLUMN(F4611),FALSE),""))=0,"",IFERROR(VLOOKUP($B4616,ToolingData!$A$2:$H$5006,COLUMN(F4611),FALSE),""))</f>
        <v/>
      </c>
      <c r="H4616" s="20" t="str">
        <f>IF(LEN(IFERROR(VLOOKUP($B4616,ToolingData!$A$2:$H$5006,COLUMN(G4611),FALSE),""))=0,"",IFERROR(VLOOKUP($B4616,ToolingData!$A$2:$H$5006,COLUMN(G4611),FALSE),""))</f>
        <v/>
      </c>
      <c r="I4616" s="20" t="str">
        <f>IF(LEN(IFERROR(VLOOKUP($B4616,ToolingData!$A$2:$H$5006,COLUMN(H4611),FALSE),""))=0,"",IFERROR(VLOOKUP($B4616,ToolingData!$A$2:$H$5006,COLUMN(H4611),FALSE),""))</f>
        <v/>
      </c>
      <c r="Z4616" s="93"/>
      <c r="AA4616" s="93"/>
    </row>
    <row r="4617" spans="3:27" ht="18.75" customHeight="1">
      <c r="C4617" s="20" t="str">
        <f>IF(LEN(IFERROR(VLOOKUP($B4617,ToolingData!$A$2:$H$5006,COLUMN(B4612),FALSE),""))=0,"",IFERROR(VLOOKUP($B4617,ToolingData!$A$2:$H$5006,COLUMN(B4612),FALSE),""))</f>
        <v/>
      </c>
      <c r="D4617" s="20" t="str">
        <f>IF(LEN(IFERROR(VLOOKUP($B4617,ToolingData!$A$2:$H$5006,COLUMN(C4612),FALSE),""))=0,"",IFERROR(VLOOKUP($B4617,ToolingData!$A$2:$H$5006,COLUMN(C4612),FALSE),""))</f>
        <v/>
      </c>
      <c r="E4617" s="20" t="str">
        <f>IF(LEN(IFERROR(VLOOKUP($B4617,ToolingData!$A$2:$H$5006,COLUMN(D4612),FALSE),""))=0,"",IFERROR(VLOOKUP($B4617,ToolingData!$A$2:$H$5006,COLUMN(D4612),FALSE),""))</f>
        <v/>
      </c>
      <c r="F4617" s="20" t="str">
        <f>IF(LEN(IFERROR(VLOOKUP($B4617,ToolingData!$A$2:$H$5006,COLUMN(E4612),FALSE),""))=0,"",IFERROR(VLOOKUP($B4617,ToolingData!$A$2:$H$5006,COLUMN(E4612),FALSE),""))</f>
        <v/>
      </c>
      <c r="G4617" s="20" t="str">
        <f>IF(LEN(IFERROR(VLOOKUP($B4617,ToolingData!$A$2:$H$5006,COLUMN(F4612),FALSE),""))=0,"",IFERROR(VLOOKUP($B4617,ToolingData!$A$2:$H$5006,COLUMN(F4612),FALSE),""))</f>
        <v/>
      </c>
      <c r="H4617" s="20" t="str">
        <f>IF(LEN(IFERROR(VLOOKUP($B4617,ToolingData!$A$2:$H$5006,COLUMN(G4612),FALSE),""))=0,"",IFERROR(VLOOKUP($B4617,ToolingData!$A$2:$H$5006,COLUMN(G4612),FALSE),""))</f>
        <v/>
      </c>
      <c r="I4617" s="20" t="str">
        <f>IF(LEN(IFERROR(VLOOKUP($B4617,ToolingData!$A$2:$H$5006,COLUMN(H4612),FALSE),""))=0,"",IFERROR(VLOOKUP($B4617,ToolingData!$A$2:$H$5006,COLUMN(H4612),FALSE),""))</f>
        <v/>
      </c>
      <c r="Z4617" s="93"/>
      <c r="AA4617" s="93"/>
    </row>
    <row r="4618" spans="3:27" ht="18.75" customHeight="1">
      <c r="C4618" s="20" t="str">
        <f>IF(LEN(IFERROR(VLOOKUP($B4618,ToolingData!$A$2:$H$5006,COLUMN(B4613),FALSE),""))=0,"",IFERROR(VLOOKUP($B4618,ToolingData!$A$2:$H$5006,COLUMN(B4613),FALSE),""))</f>
        <v/>
      </c>
      <c r="D4618" s="20" t="str">
        <f>IF(LEN(IFERROR(VLOOKUP($B4618,ToolingData!$A$2:$H$5006,COLUMN(C4613),FALSE),""))=0,"",IFERROR(VLOOKUP($B4618,ToolingData!$A$2:$H$5006,COLUMN(C4613),FALSE),""))</f>
        <v/>
      </c>
      <c r="E4618" s="20" t="str">
        <f>IF(LEN(IFERROR(VLOOKUP($B4618,ToolingData!$A$2:$H$5006,COLUMN(D4613),FALSE),""))=0,"",IFERROR(VLOOKUP($B4618,ToolingData!$A$2:$H$5006,COLUMN(D4613),FALSE),""))</f>
        <v/>
      </c>
      <c r="F4618" s="20" t="str">
        <f>IF(LEN(IFERROR(VLOOKUP($B4618,ToolingData!$A$2:$H$5006,COLUMN(E4613),FALSE),""))=0,"",IFERROR(VLOOKUP($B4618,ToolingData!$A$2:$H$5006,COLUMN(E4613),FALSE),""))</f>
        <v/>
      </c>
      <c r="G4618" s="20" t="str">
        <f>IF(LEN(IFERROR(VLOOKUP($B4618,ToolingData!$A$2:$H$5006,COLUMN(F4613),FALSE),""))=0,"",IFERROR(VLOOKUP($B4618,ToolingData!$A$2:$H$5006,COLUMN(F4613),FALSE),""))</f>
        <v/>
      </c>
      <c r="H4618" s="20" t="str">
        <f>IF(LEN(IFERROR(VLOOKUP($B4618,ToolingData!$A$2:$H$5006,COLUMN(G4613),FALSE),""))=0,"",IFERROR(VLOOKUP($B4618,ToolingData!$A$2:$H$5006,COLUMN(G4613),FALSE),""))</f>
        <v/>
      </c>
      <c r="I4618" s="20" t="str">
        <f>IF(LEN(IFERROR(VLOOKUP($B4618,ToolingData!$A$2:$H$5006,COLUMN(H4613),FALSE),""))=0,"",IFERROR(VLOOKUP($B4618,ToolingData!$A$2:$H$5006,COLUMN(H4613),FALSE),""))</f>
        <v/>
      </c>
      <c r="Z4618" s="93"/>
      <c r="AA4618" s="93"/>
    </row>
    <row r="4619" spans="3:27" ht="18.75" customHeight="1">
      <c r="C4619" s="20" t="str">
        <f>IF(LEN(IFERROR(VLOOKUP($B4619,ToolingData!$A$2:$H$5006,COLUMN(B4614),FALSE),""))=0,"",IFERROR(VLOOKUP($B4619,ToolingData!$A$2:$H$5006,COLUMN(B4614),FALSE),""))</f>
        <v/>
      </c>
      <c r="D4619" s="20" t="str">
        <f>IF(LEN(IFERROR(VLOOKUP($B4619,ToolingData!$A$2:$H$5006,COLUMN(C4614),FALSE),""))=0,"",IFERROR(VLOOKUP($B4619,ToolingData!$A$2:$H$5006,COLUMN(C4614),FALSE),""))</f>
        <v/>
      </c>
      <c r="E4619" s="20" t="str">
        <f>IF(LEN(IFERROR(VLOOKUP($B4619,ToolingData!$A$2:$H$5006,COLUMN(D4614),FALSE),""))=0,"",IFERROR(VLOOKUP($B4619,ToolingData!$A$2:$H$5006,COLUMN(D4614),FALSE),""))</f>
        <v/>
      </c>
      <c r="F4619" s="20" t="str">
        <f>IF(LEN(IFERROR(VLOOKUP($B4619,ToolingData!$A$2:$H$5006,COLUMN(E4614),FALSE),""))=0,"",IFERROR(VLOOKUP($B4619,ToolingData!$A$2:$H$5006,COLUMN(E4614),FALSE),""))</f>
        <v/>
      </c>
      <c r="G4619" s="20" t="str">
        <f>IF(LEN(IFERROR(VLOOKUP($B4619,ToolingData!$A$2:$H$5006,COLUMN(F4614),FALSE),""))=0,"",IFERROR(VLOOKUP($B4619,ToolingData!$A$2:$H$5006,COLUMN(F4614),FALSE),""))</f>
        <v/>
      </c>
      <c r="H4619" s="20" t="str">
        <f>IF(LEN(IFERROR(VLOOKUP($B4619,ToolingData!$A$2:$H$5006,COLUMN(G4614),FALSE),""))=0,"",IFERROR(VLOOKUP($B4619,ToolingData!$A$2:$H$5006,COLUMN(G4614),FALSE),""))</f>
        <v/>
      </c>
      <c r="I4619" s="20" t="str">
        <f>IF(LEN(IFERROR(VLOOKUP($B4619,ToolingData!$A$2:$H$5006,COLUMN(H4614),FALSE),""))=0,"",IFERROR(VLOOKUP($B4619,ToolingData!$A$2:$H$5006,COLUMN(H4614),FALSE),""))</f>
        <v/>
      </c>
      <c r="Z4619" s="93"/>
      <c r="AA4619" s="93"/>
    </row>
    <row r="4620" spans="3:27" ht="18.75" customHeight="1">
      <c r="C4620" s="20" t="str">
        <f>IF(LEN(IFERROR(VLOOKUP($B4620,ToolingData!$A$2:$H$5006,COLUMN(B4615),FALSE),""))=0,"",IFERROR(VLOOKUP($B4620,ToolingData!$A$2:$H$5006,COLUMN(B4615),FALSE),""))</f>
        <v/>
      </c>
      <c r="D4620" s="20" t="str">
        <f>IF(LEN(IFERROR(VLOOKUP($B4620,ToolingData!$A$2:$H$5006,COLUMN(C4615),FALSE),""))=0,"",IFERROR(VLOOKUP($B4620,ToolingData!$A$2:$H$5006,COLUMN(C4615),FALSE),""))</f>
        <v/>
      </c>
      <c r="E4620" s="20" t="str">
        <f>IF(LEN(IFERROR(VLOOKUP($B4620,ToolingData!$A$2:$H$5006,COLUMN(D4615),FALSE),""))=0,"",IFERROR(VLOOKUP($B4620,ToolingData!$A$2:$H$5006,COLUMN(D4615),FALSE),""))</f>
        <v/>
      </c>
      <c r="F4620" s="20" t="str">
        <f>IF(LEN(IFERROR(VLOOKUP($B4620,ToolingData!$A$2:$H$5006,COLUMN(E4615),FALSE),""))=0,"",IFERROR(VLOOKUP($B4620,ToolingData!$A$2:$H$5006,COLUMN(E4615),FALSE),""))</f>
        <v/>
      </c>
      <c r="G4620" s="20" t="str">
        <f>IF(LEN(IFERROR(VLOOKUP($B4620,ToolingData!$A$2:$H$5006,COLUMN(F4615),FALSE),""))=0,"",IFERROR(VLOOKUP($B4620,ToolingData!$A$2:$H$5006,COLUMN(F4615),FALSE),""))</f>
        <v/>
      </c>
      <c r="H4620" s="20" t="str">
        <f>IF(LEN(IFERROR(VLOOKUP($B4620,ToolingData!$A$2:$H$5006,COLUMN(G4615),FALSE),""))=0,"",IFERROR(VLOOKUP($B4620,ToolingData!$A$2:$H$5006,COLUMN(G4615),FALSE),""))</f>
        <v/>
      </c>
      <c r="I4620" s="20" t="str">
        <f>IF(LEN(IFERROR(VLOOKUP($B4620,ToolingData!$A$2:$H$5006,COLUMN(H4615),FALSE),""))=0,"",IFERROR(VLOOKUP($B4620,ToolingData!$A$2:$H$5006,COLUMN(H4615),FALSE),""))</f>
        <v/>
      </c>
      <c r="Z4620" s="93"/>
      <c r="AA4620" s="93"/>
    </row>
    <row r="4621" spans="3:27" ht="18.75" customHeight="1">
      <c r="C4621" s="20" t="str">
        <f>IF(LEN(IFERROR(VLOOKUP($B4621,ToolingData!$A$2:$H$5006,COLUMN(B4616),FALSE),""))=0,"",IFERROR(VLOOKUP($B4621,ToolingData!$A$2:$H$5006,COLUMN(B4616),FALSE),""))</f>
        <v/>
      </c>
      <c r="D4621" s="20" t="str">
        <f>IF(LEN(IFERROR(VLOOKUP($B4621,ToolingData!$A$2:$H$5006,COLUMN(C4616),FALSE),""))=0,"",IFERROR(VLOOKUP($B4621,ToolingData!$A$2:$H$5006,COLUMN(C4616),FALSE),""))</f>
        <v/>
      </c>
      <c r="E4621" s="20" t="str">
        <f>IF(LEN(IFERROR(VLOOKUP($B4621,ToolingData!$A$2:$H$5006,COLUMN(D4616),FALSE),""))=0,"",IFERROR(VLOOKUP($B4621,ToolingData!$A$2:$H$5006,COLUMN(D4616),FALSE),""))</f>
        <v/>
      </c>
      <c r="F4621" s="20" t="str">
        <f>IF(LEN(IFERROR(VLOOKUP($B4621,ToolingData!$A$2:$H$5006,COLUMN(E4616),FALSE),""))=0,"",IFERROR(VLOOKUP($B4621,ToolingData!$A$2:$H$5006,COLUMN(E4616),FALSE),""))</f>
        <v/>
      </c>
      <c r="G4621" s="20" t="str">
        <f>IF(LEN(IFERROR(VLOOKUP($B4621,ToolingData!$A$2:$H$5006,COLUMN(F4616),FALSE),""))=0,"",IFERROR(VLOOKUP($B4621,ToolingData!$A$2:$H$5006,COLUMN(F4616),FALSE),""))</f>
        <v/>
      </c>
      <c r="H4621" s="20" t="str">
        <f>IF(LEN(IFERROR(VLOOKUP($B4621,ToolingData!$A$2:$H$5006,COLUMN(G4616),FALSE),""))=0,"",IFERROR(VLOOKUP($B4621,ToolingData!$A$2:$H$5006,COLUMN(G4616),FALSE),""))</f>
        <v/>
      </c>
      <c r="I4621" s="20" t="str">
        <f>IF(LEN(IFERROR(VLOOKUP($B4621,ToolingData!$A$2:$H$5006,COLUMN(H4616),FALSE),""))=0,"",IFERROR(VLOOKUP($B4621,ToolingData!$A$2:$H$5006,COLUMN(H4616),FALSE),""))</f>
        <v/>
      </c>
      <c r="Z4621" s="93"/>
      <c r="AA4621" s="93"/>
    </row>
    <row r="4622" spans="3:27" ht="18.75" customHeight="1">
      <c r="C4622" s="20" t="str">
        <f>IF(LEN(IFERROR(VLOOKUP($B4622,ToolingData!$A$2:$H$5006,COLUMN(B4617),FALSE),""))=0,"",IFERROR(VLOOKUP($B4622,ToolingData!$A$2:$H$5006,COLUMN(B4617),FALSE),""))</f>
        <v/>
      </c>
      <c r="D4622" s="20" t="str">
        <f>IF(LEN(IFERROR(VLOOKUP($B4622,ToolingData!$A$2:$H$5006,COLUMN(C4617),FALSE),""))=0,"",IFERROR(VLOOKUP($B4622,ToolingData!$A$2:$H$5006,COLUMN(C4617),FALSE),""))</f>
        <v/>
      </c>
      <c r="E4622" s="20" t="str">
        <f>IF(LEN(IFERROR(VLOOKUP($B4622,ToolingData!$A$2:$H$5006,COLUMN(D4617),FALSE),""))=0,"",IFERROR(VLOOKUP($B4622,ToolingData!$A$2:$H$5006,COLUMN(D4617),FALSE),""))</f>
        <v/>
      </c>
      <c r="F4622" s="20" t="str">
        <f>IF(LEN(IFERROR(VLOOKUP($B4622,ToolingData!$A$2:$H$5006,COLUMN(E4617),FALSE),""))=0,"",IFERROR(VLOOKUP($B4622,ToolingData!$A$2:$H$5006,COLUMN(E4617),FALSE),""))</f>
        <v/>
      </c>
      <c r="G4622" s="20" t="str">
        <f>IF(LEN(IFERROR(VLOOKUP($B4622,ToolingData!$A$2:$H$5006,COLUMN(F4617),FALSE),""))=0,"",IFERROR(VLOOKUP($B4622,ToolingData!$A$2:$H$5006,COLUMN(F4617),FALSE),""))</f>
        <v/>
      </c>
      <c r="H4622" s="20" t="str">
        <f>IF(LEN(IFERROR(VLOOKUP($B4622,ToolingData!$A$2:$H$5006,COLUMN(G4617),FALSE),""))=0,"",IFERROR(VLOOKUP($B4622,ToolingData!$A$2:$H$5006,COLUMN(G4617),FALSE),""))</f>
        <v/>
      </c>
      <c r="I4622" s="20" t="str">
        <f>IF(LEN(IFERROR(VLOOKUP($B4622,ToolingData!$A$2:$H$5006,COLUMN(H4617),FALSE),""))=0,"",IFERROR(VLOOKUP($B4622,ToolingData!$A$2:$H$5006,COLUMN(H4617),FALSE),""))</f>
        <v/>
      </c>
      <c r="Z4622" s="93"/>
      <c r="AA4622" s="93"/>
    </row>
    <row r="4623" spans="3:27" ht="18.75" customHeight="1">
      <c r="C4623" s="20" t="str">
        <f>IF(LEN(IFERROR(VLOOKUP($B4623,ToolingData!$A$2:$H$5006,COLUMN(B4618),FALSE),""))=0,"",IFERROR(VLOOKUP($B4623,ToolingData!$A$2:$H$5006,COLUMN(B4618),FALSE),""))</f>
        <v/>
      </c>
      <c r="D4623" s="20" t="str">
        <f>IF(LEN(IFERROR(VLOOKUP($B4623,ToolingData!$A$2:$H$5006,COLUMN(C4618),FALSE),""))=0,"",IFERROR(VLOOKUP($B4623,ToolingData!$A$2:$H$5006,COLUMN(C4618),FALSE),""))</f>
        <v/>
      </c>
      <c r="E4623" s="20" t="str">
        <f>IF(LEN(IFERROR(VLOOKUP($B4623,ToolingData!$A$2:$H$5006,COLUMN(D4618),FALSE),""))=0,"",IFERROR(VLOOKUP($B4623,ToolingData!$A$2:$H$5006,COLUMN(D4618),FALSE),""))</f>
        <v/>
      </c>
      <c r="F4623" s="20" t="str">
        <f>IF(LEN(IFERROR(VLOOKUP($B4623,ToolingData!$A$2:$H$5006,COLUMN(E4618),FALSE),""))=0,"",IFERROR(VLOOKUP($B4623,ToolingData!$A$2:$H$5006,COLUMN(E4618),FALSE),""))</f>
        <v/>
      </c>
      <c r="G4623" s="20" t="str">
        <f>IF(LEN(IFERROR(VLOOKUP($B4623,ToolingData!$A$2:$H$5006,COLUMN(F4618),FALSE),""))=0,"",IFERROR(VLOOKUP($B4623,ToolingData!$A$2:$H$5006,COLUMN(F4618),FALSE),""))</f>
        <v/>
      </c>
      <c r="H4623" s="20" t="str">
        <f>IF(LEN(IFERROR(VLOOKUP($B4623,ToolingData!$A$2:$H$5006,COLUMN(G4618),FALSE),""))=0,"",IFERROR(VLOOKUP($B4623,ToolingData!$A$2:$H$5006,COLUMN(G4618),FALSE),""))</f>
        <v/>
      </c>
      <c r="I4623" s="20" t="str">
        <f>IF(LEN(IFERROR(VLOOKUP($B4623,ToolingData!$A$2:$H$5006,COLUMN(H4618),FALSE),""))=0,"",IFERROR(VLOOKUP($B4623,ToolingData!$A$2:$H$5006,COLUMN(H4618),FALSE),""))</f>
        <v/>
      </c>
      <c r="Z4623" s="93"/>
      <c r="AA4623" s="93"/>
    </row>
    <row r="4624" spans="3:27" ht="18.75" customHeight="1">
      <c r="C4624" s="20" t="str">
        <f>IF(LEN(IFERROR(VLOOKUP($B4624,ToolingData!$A$2:$H$5006,COLUMN(B4619),FALSE),""))=0,"",IFERROR(VLOOKUP($B4624,ToolingData!$A$2:$H$5006,COLUMN(B4619),FALSE),""))</f>
        <v/>
      </c>
      <c r="D4624" s="20" t="str">
        <f>IF(LEN(IFERROR(VLOOKUP($B4624,ToolingData!$A$2:$H$5006,COLUMN(C4619),FALSE),""))=0,"",IFERROR(VLOOKUP($B4624,ToolingData!$A$2:$H$5006,COLUMN(C4619),FALSE),""))</f>
        <v/>
      </c>
      <c r="E4624" s="20" t="str">
        <f>IF(LEN(IFERROR(VLOOKUP($B4624,ToolingData!$A$2:$H$5006,COLUMN(D4619),FALSE),""))=0,"",IFERROR(VLOOKUP($B4624,ToolingData!$A$2:$H$5006,COLUMN(D4619),FALSE),""))</f>
        <v/>
      </c>
      <c r="F4624" s="20" t="str">
        <f>IF(LEN(IFERROR(VLOOKUP($B4624,ToolingData!$A$2:$H$5006,COLUMN(E4619),FALSE),""))=0,"",IFERROR(VLOOKUP($B4624,ToolingData!$A$2:$H$5006,COLUMN(E4619),FALSE),""))</f>
        <v/>
      </c>
      <c r="G4624" s="20" t="str">
        <f>IF(LEN(IFERROR(VLOOKUP($B4624,ToolingData!$A$2:$H$5006,COLUMN(F4619),FALSE),""))=0,"",IFERROR(VLOOKUP($B4624,ToolingData!$A$2:$H$5006,COLUMN(F4619),FALSE),""))</f>
        <v/>
      </c>
      <c r="H4624" s="20" t="str">
        <f>IF(LEN(IFERROR(VLOOKUP($B4624,ToolingData!$A$2:$H$5006,COLUMN(G4619),FALSE),""))=0,"",IFERROR(VLOOKUP($B4624,ToolingData!$A$2:$H$5006,COLUMN(G4619),FALSE),""))</f>
        <v/>
      </c>
      <c r="I4624" s="20" t="str">
        <f>IF(LEN(IFERROR(VLOOKUP($B4624,ToolingData!$A$2:$H$5006,COLUMN(H4619),FALSE),""))=0,"",IFERROR(VLOOKUP($B4624,ToolingData!$A$2:$H$5006,COLUMN(H4619),FALSE),""))</f>
        <v/>
      </c>
      <c r="Z4624" s="93"/>
      <c r="AA4624" s="93"/>
    </row>
    <row r="4625" spans="3:27" ht="18.75" customHeight="1">
      <c r="C4625" s="20" t="str">
        <f>IF(LEN(IFERROR(VLOOKUP($B4625,ToolingData!$A$2:$H$5006,COLUMN(B4620),FALSE),""))=0,"",IFERROR(VLOOKUP($B4625,ToolingData!$A$2:$H$5006,COLUMN(B4620),FALSE),""))</f>
        <v/>
      </c>
      <c r="D4625" s="20" t="str">
        <f>IF(LEN(IFERROR(VLOOKUP($B4625,ToolingData!$A$2:$H$5006,COLUMN(C4620),FALSE),""))=0,"",IFERROR(VLOOKUP($B4625,ToolingData!$A$2:$H$5006,COLUMN(C4620),FALSE),""))</f>
        <v/>
      </c>
      <c r="E4625" s="20" t="str">
        <f>IF(LEN(IFERROR(VLOOKUP($B4625,ToolingData!$A$2:$H$5006,COLUMN(D4620),FALSE),""))=0,"",IFERROR(VLOOKUP($B4625,ToolingData!$A$2:$H$5006,COLUMN(D4620),FALSE),""))</f>
        <v/>
      </c>
      <c r="F4625" s="20" t="str">
        <f>IF(LEN(IFERROR(VLOOKUP($B4625,ToolingData!$A$2:$H$5006,COLUMN(E4620),FALSE),""))=0,"",IFERROR(VLOOKUP($B4625,ToolingData!$A$2:$H$5006,COLUMN(E4620),FALSE),""))</f>
        <v/>
      </c>
      <c r="G4625" s="20" t="str">
        <f>IF(LEN(IFERROR(VLOOKUP($B4625,ToolingData!$A$2:$H$5006,COLUMN(F4620),FALSE),""))=0,"",IFERROR(VLOOKUP($B4625,ToolingData!$A$2:$H$5006,COLUMN(F4620),FALSE),""))</f>
        <v/>
      </c>
      <c r="H4625" s="20" t="str">
        <f>IF(LEN(IFERROR(VLOOKUP($B4625,ToolingData!$A$2:$H$5006,COLUMN(G4620),FALSE),""))=0,"",IFERROR(VLOOKUP($B4625,ToolingData!$A$2:$H$5006,COLUMN(G4620),FALSE),""))</f>
        <v/>
      </c>
      <c r="I4625" s="20" t="str">
        <f>IF(LEN(IFERROR(VLOOKUP($B4625,ToolingData!$A$2:$H$5006,COLUMN(H4620),FALSE),""))=0,"",IFERROR(VLOOKUP($B4625,ToolingData!$A$2:$H$5006,COLUMN(H4620),FALSE),""))</f>
        <v/>
      </c>
      <c r="Z4625" s="93"/>
      <c r="AA4625" s="93"/>
    </row>
    <row r="4626" spans="3:27" ht="18.75" customHeight="1">
      <c r="C4626" s="20" t="str">
        <f>IF(LEN(IFERROR(VLOOKUP($B4626,ToolingData!$A$2:$H$5006,COLUMN(B4621),FALSE),""))=0,"",IFERROR(VLOOKUP($B4626,ToolingData!$A$2:$H$5006,COLUMN(B4621),FALSE),""))</f>
        <v/>
      </c>
      <c r="D4626" s="20" t="str">
        <f>IF(LEN(IFERROR(VLOOKUP($B4626,ToolingData!$A$2:$H$5006,COLUMN(C4621),FALSE),""))=0,"",IFERROR(VLOOKUP($B4626,ToolingData!$A$2:$H$5006,COLUMN(C4621),FALSE),""))</f>
        <v/>
      </c>
      <c r="E4626" s="20" t="str">
        <f>IF(LEN(IFERROR(VLOOKUP($B4626,ToolingData!$A$2:$H$5006,COLUMN(D4621),FALSE),""))=0,"",IFERROR(VLOOKUP($B4626,ToolingData!$A$2:$H$5006,COLUMN(D4621),FALSE),""))</f>
        <v/>
      </c>
      <c r="F4626" s="20" t="str">
        <f>IF(LEN(IFERROR(VLOOKUP($B4626,ToolingData!$A$2:$H$5006,COLUMN(E4621),FALSE),""))=0,"",IFERROR(VLOOKUP($B4626,ToolingData!$A$2:$H$5006,COLUMN(E4621),FALSE),""))</f>
        <v/>
      </c>
      <c r="G4626" s="20" t="str">
        <f>IF(LEN(IFERROR(VLOOKUP($B4626,ToolingData!$A$2:$H$5006,COLUMN(F4621),FALSE),""))=0,"",IFERROR(VLOOKUP($B4626,ToolingData!$A$2:$H$5006,COLUMN(F4621),FALSE),""))</f>
        <v/>
      </c>
      <c r="H4626" s="20" t="str">
        <f>IF(LEN(IFERROR(VLOOKUP($B4626,ToolingData!$A$2:$H$5006,COLUMN(G4621),FALSE),""))=0,"",IFERROR(VLOOKUP($B4626,ToolingData!$A$2:$H$5006,COLUMN(G4621),FALSE),""))</f>
        <v/>
      </c>
      <c r="I4626" s="20" t="str">
        <f>IF(LEN(IFERROR(VLOOKUP($B4626,ToolingData!$A$2:$H$5006,COLUMN(H4621),FALSE),""))=0,"",IFERROR(VLOOKUP($B4626,ToolingData!$A$2:$H$5006,COLUMN(H4621),FALSE),""))</f>
        <v/>
      </c>
      <c r="Z4626" s="93"/>
      <c r="AA4626" s="93"/>
    </row>
    <row r="4627" spans="3:27" ht="18.75" customHeight="1">
      <c r="C4627" s="20" t="str">
        <f>IF(LEN(IFERROR(VLOOKUP($B4627,ToolingData!$A$2:$H$5006,COLUMN(B4622),FALSE),""))=0,"",IFERROR(VLOOKUP($B4627,ToolingData!$A$2:$H$5006,COLUMN(B4622),FALSE),""))</f>
        <v/>
      </c>
      <c r="D4627" s="20" t="str">
        <f>IF(LEN(IFERROR(VLOOKUP($B4627,ToolingData!$A$2:$H$5006,COLUMN(C4622),FALSE),""))=0,"",IFERROR(VLOOKUP($B4627,ToolingData!$A$2:$H$5006,COLUMN(C4622),FALSE),""))</f>
        <v/>
      </c>
      <c r="E4627" s="20" t="str">
        <f>IF(LEN(IFERROR(VLOOKUP($B4627,ToolingData!$A$2:$H$5006,COLUMN(D4622),FALSE),""))=0,"",IFERROR(VLOOKUP($B4627,ToolingData!$A$2:$H$5006,COLUMN(D4622),FALSE),""))</f>
        <v/>
      </c>
      <c r="F4627" s="20" t="str">
        <f>IF(LEN(IFERROR(VLOOKUP($B4627,ToolingData!$A$2:$H$5006,COLUMN(E4622),FALSE),""))=0,"",IFERROR(VLOOKUP($B4627,ToolingData!$A$2:$H$5006,COLUMN(E4622),FALSE),""))</f>
        <v/>
      </c>
      <c r="G4627" s="20" t="str">
        <f>IF(LEN(IFERROR(VLOOKUP($B4627,ToolingData!$A$2:$H$5006,COLUMN(F4622),FALSE),""))=0,"",IFERROR(VLOOKUP($B4627,ToolingData!$A$2:$H$5006,COLUMN(F4622),FALSE),""))</f>
        <v/>
      </c>
      <c r="H4627" s="20" t="str">
        <f>IF(LEN(IFERROR(VLOOKUP($B4627,ToolingData!$A$2:$H$5006,COLUMN(G4622),FALSE),""))=0,"",IFERROR(VLOOKUP($B4627,ToolingData!$A$2:$H$5006,COLUMN(G4622),FALSE),""))</f>
        <v/>
      </c>
      <c r="I4627" s="20" t="str">
        <f>IF(LEN(IFERROR(VLOOKUP($B4627,ToolingData!$A$2:$H$5006,COLUMN(H4622),FALSE),""))=0,"",IFERROR(VLOOKUP($B4627,ToolingData!$A$2:$H$5006,COLUMN(H4622),FALSE),""))</f>
        <v/>
      </c>
      <c r="Z4627" s="93"/>
      <c r="AA4627" s="93"/>
    </row>
    <row r="4628" spans="3:27" ht="18.75" customHeight="1">
      <c r="C4628" s="20" t="str">
        <f>IF(LEN(IFERROR(VLOOKUP($B4628,ToolingData!$A$2:$H$5006,COLUMN(B4623),FALSE),""))=0,"",IFERROR(VLOOKUP($B4628,ToolingData!$A$2:$H$5006,COLUMN(B4623),FALSE),""))</f>
        <v/>
      </c>
      <c r="D4628" s="20" t="str">
        <f>IF(LEN(IFERROR(VLOOKUP($B4628,ToolingData!$A$2:$H$5006,COLUMN(C4623),FALSE),""))=0,"",IFERROR(VLOOKUP($B4628,ToolingData!$A$2:$H$5006,COLUMN(C4623),FALSE),""))</f>
        <v/>
      </c>
      <c r="E4628" s="20" t="str">
        <f>IF(LEN(IFERROR(VLOOKUP($B4628,ToolingData!$A$2:$H$5006,COLUMN(D4623),FALSE),""))=0,"",IFERROR(VLOOKUP($B4628,ToolingData!$A$2:$H$5006,COLUMN(D4623),FALSE),""))</f>
        <v/>
      </c>
      <c r="F4628" s="20" t="str">
        <f>IF(LEN(IFERROR(VLOOKUP($B4628,ToolingData!$A$2:$H$5006,COLUMN(E4623),FALSE),""))=0,"",IFERROR(VLOOKUP($B4628,ToolingData!$A$2:$H$5006,COLUMN(E4623),FALSE),""))</f>
        <v/>
      </c>
      <c r="G4628" s="20" t="str">
        <f>IF(LEN(IFERROR(VLOOKUP($B4628,ToolingData!$A$2:$H$5006,COLUMN(F4623),FALSE),""))=0,"",IFERROR(VLOOKUP($B4628,ToolingData!$A$2:$H$5006,COLUMN(F4623),FALSE),""))</f>
        <v/>
      </c>
      <c r="H4628" s="20" t="str">
        <f>IF(LEN(IFERROR(VLOOKUP($B4628,ToolingData!$A$2:$H$5006,COLUMN(G4623),FALSE),""))=0,"",IFERROR(VLOOKUP($B4628,ToolingData!$A$2:$H$5006,COLUMN(G4623),FALSE),""))</f>
        <v/>
      </c>
      <c r="I4628" s="20" t="str">
        <f>IF(LEN(IFERROR(VLOOKUP($B4628,ToolingData!$A$2:$H$5006,COLUMN(H4623),FALSE),""))=0,"",IFERROR(VLOOKUP($B4628,ToolingData!$A$2:$H$5006,COLUMN(H4623),FALSE),""))</f>
        <v/>
      </c>
      <c r="Z4628" s="93"/>
      <c r="AA4628" s="93"/>
    </row>
    <row r="4629" spans="3:27" ht="18.75" customHeight="1">
      <c r="C4629" s="20" t="str">
        <f>IF(LEN(IFERROR(VLOOKUP($B4629,ToolingData!$A$2:$H$5006,COLUMN(B4624),FALSE),""))=0,"",IFERROR(VLOOKUP($B4629,ToolingData!$A$2:$H$5006,COLUMN(B4624),FALSE),""))</f>
        <v/>
      </c>
      <c r="D4629" s="20" t="str">
        <f>IF(LEN(IFERROR(VLOOKUP($B4629,ToolingData!$A$2:$H$5006,COLUMN(C4624),FALSE),""))=0,"",IFERROR(VLOOKUP($B4629,ToolingData!$A$2:$H$5006,COLUMN(C4624),FALSE),""))</f>
        <v/>
      </c>
      <c r="E4629" s="20" t="str">
        <f>IF(LEN(IFERROR(VLOOKUP($B4629,ToolingData!$A$2:$H$5006,COLUMN(D4624),FALSE),""))=0,"",IFERROR(VLOOKUP($B4629,ToolingData!$A$2:$H$5006,COLUMN(D4624),FALSE),""))</f>
        <v/>
      </c>
      <c r="F4629" s="20" t="str">
        <f>IF(LEN(IFERROR(VLOOKUP($B4629,ToolingData!$A$2:$H$5006,COLUMN(E4624),FALSE),""))=0,"",IFERROR(VLOOKUP($B4629,ToolingData!$A$2:$H$5006,COLUMN(E4624),FALSE),""))</f>
        <v/>
      </c>
      <c r="G4629" s="20" t="str">
        <f>IF(LEN(IFERROR(VLOOKUP($B4629,ToolingData!$A$2:$H$5006,COLUMN(F4624),FALSE),""))=0,"",IFERROR(VLOOKUP($B4629,ToolingData!$A$2:$H$5006,COLUMN(F4624),FALSE),""))</f>
        <v/>
      </c>
      <c r="H4629" s="20" t="str">
        <f>IF(LEN(IFERROR(VLOOKUP($B4629,ToolingData!$A$2:$H$5006,COLUMN(G4624),FALSE),""))=0,"",IFERROR(VLOOKUP($B4629,ToolingData!$A$2:$H$5006,COLUMN(G4624),FALSE),""))</f>
        <v/>
      </c>
      <c r="I4629" s="20" t="str">
        <f>IF(LEN(IFERROR(VLOOKUP($B4629,ToolingData!$A$2:$H$5006,COLUMN(H4624),FALSE),""))=0,"",IFERROR(VLOOKUP($B4629,ToolingData!$A$2:$H$5006,COLUMN(H4624),FALSE),""))</f>
        <v/>
      </c>
      <c r="Z4629" s="93"/>
      <c r="AA4629" s="93"/>
    </row>
    <row r="4630" spans="3:27" ht="18.75" customHeight="1">
      <c r="C4630" s="20" t="str">
        <f>IF(LEN(IFERROR(VLOOKUP($B4630,ToolingData!$A$2:$H$5006,COLUMN(B4625),FALSE),""))=0,"",IFERROR(VLOOKUP($B4630,ToolingData!$A$2:$H$5006,COLUMN(B4625),FALSE),""))</f>
        <v/>
      </c>
      <c r="D4630" s="20" t="str">
        <f>IF(LEN(IFERROR(VLOOKUP($B4630,ToolingData!$A$2:$H$5006,COLUMN(C4625),FALSE),""))=0,"",IFERROR(VLOOKUP($B4630,ToolingData!$A$2:$H$5006,COLUMN(C4625),FALSE),""))</f>
        <v/>
      </c>
      <c r="E4630" s="20" t="str">
        <f>IF(LEN(IFERROR(VLOOKUP($B4630,ToolingData!$A$2:$H$5006,COLUMN(D4625),FALSE),""))=0,"",IFERROR(VLOOKUP($B4630,ToolingData!$A$2:$H$5006,COLUMN(D4625),FALSE),""))</f>
        <v/>
      </c>
      <c r="F4630" s="20" t="str">
        <f>IF(LEN(IFERROR(VLOOKUP($B4630,ToolingData!$A$2:$H$5006,COLUMN(E4625),FALSE),""))=0,"",IFERROR(VLOOKUP($B4630,ToolingData!$A$2:$H$5006,COLUMN(E4625),FALSE),""))</f>
        <v/>
      </c>
      <c r="G4630" s="20" t="str">
        <f>IF(LEN(IFERROR(VLOOKUP($B4630,ToolingData!$A$2:$H$5006,COLUMN(F4625),FALSE),""))=0,"",IFERROR(VLOOKUP($B4630,ToolingData!$A$2:$H$5006,COLUMN(F4625),FALSE),""))</f>
        <v/>
      </c>
      <c r="H4630" s="20" t="str">
        <f>IF(LEN(IFERROR(VLOOKUP($B4630,ToolingData!$A$2:$H$5006,COLUMN(G4625),FALSE),""))=0,"",IFERROR(VLOOKUP($B4630,ToolingData!$A$2:$H$5006,COLUMN(G4625),FALSE),""))</f>
        <v/>
      </c>
      <c r="I4630" s="20" t="str">
        <f>IF(LEN(IFERROR(VLOOKUP($B4630,ToolingData!$A$2:$H$5006,COLUMN(H4625),FALSE),""))=0,"",IFERROR(VLOOKUP($B4630,ToolingData!$A$2:$H$5006,COLUMN(H4625),FALSE),""))</f>
        <v/>
      </c>
      <c r="Z4630" s="93"/>
      <c r="AA4630" s="93"/>
    </row>
    <row r="4631" spans="3:27" ht="18.75" customHeight="1">
      <c r="C4631" s="20" t="str">
        <f>IF(LEN(IFERROR(VLOOKUP($B4631,ToolingData!$A$2:$H$5006,COLUMN(B4626),FALSE),""))=0,"",IFERROR(VLOOKUP($B4631,ToolingData!$A$2:$H$5006,COLUMN(B4626),FALSE),""))</f>
        <v/>
      </c>
      <c r="D4631" s="20" t="str">
        <f>IF(LEN(IFERROR(VLOOKUP($B4631,ToolingData!$A$2:$H$5006,COLUMN(C4626),FALSE),""))=0,"",IFERROR(VLOOKUP($B4631,ToolingData!$A$2:$H$5006,COLUMN(C4626),FALSE),""))</f>
        <v/>
      </c>
      <c r="E4631" s="20" t="str">
        <f>IF(LEN(IFERROR(VLOOKUP($B4631,ToolingData!$A$2:$H$5006,COLUMN(D4626),FALSE),""))=0,"",IFERROR(VLOOKUP($B4631,ToolingData!$A$2:$H$5006,COLUMN(D4626),FALSE),""))</f>
        <v/>
      </c>
      <c r="F4631" s="20" t="str">
        <f>IF(LEN(IFERROR(VLOOKUP($B4631,ToolingData!$A$2:$H$5006,COLUMN(E4626),FALSE),""))=0,"",IFERROR(VLOOKUP($B4631,ToolingData!$A$2:$H$5006,COLUMN(E4626),FALSE),""))</f>
        <v/>
      </c>
      <c r="G4631" s="20" t="str">
        <f>IF(LEN(IFERROR(VLOOKUP($B4631,ToolingData!$A$2:$H$5006,COLUMN(F4626),FALSE),""))=0,"",IFERROR(VLOOKUP($B4631,ToolingData!$A$2:$H$5006,COLUMN(F4626),FALSE),""))</f>
        <v/>
      </c>
      <c r="H4631" s="20" t="str">
        <f>IF(LEN(IFERROR(VLOOKUP($B4631,ToolingData!$A$2:$H$5006,COLUMN(G4626),FALSE),""))=0,"",IFERROR(VLOOKUP($B4631,ToolingData!$A$2:$H$5006,COLUMN(G4626),FALSE),""))</f>
        <v/>
      </c>
      <c r="I4631" s="20" t="str">
        <f>IF(LEN(IFERROR(VLOOKUP($B4631,ToolingData!$A$2:$H$5006,COLUMN(H4626),FALSE),""))=0,"",IFERROR(VLOOKUP($B4631,ToolingData!$A$2:$H$5006,COLUMN(H4626),FALSE),""))</f>
        <v/>
      </c>
      <c r="Z4631" s="93"/>
      <c r="AA4631" s="93"/>
    </row>
    <row r="4632" spans="3:27" ht="18.75" customHeight="1">
      <c r="C4632" s="20" t="str">
        <f>IF(LEN(IFERROR(VLOOKUP($B4632,ToolingData!$A$2:$H$5006,COLUMN(B4627),FALSE),""))=0,"",IFERROR(VLOOKUP($B4632,ToolingData!$A$2:$H$5006,COLUMN(B4627),FALSE),""))</f>
        <v/>
      </c>
      <c r="D4632" s="20" t="str">
        <f>IF(LEN(IFERROR(VLOOKUP($B4632,ToolingData!$A$2:$H$5006,COLUMN(C4627),FALSE),""))=0,"",IFERROR(VLOOKUP($B4632,ToolingData!$A$2:$H$5006,COLUMN(C4627),FALSE),""))</f>
        <v/>
      </c>
      <c r="E4632" s="20" t="str">
        <f>IF(LEN(IFERROR(VLOOKUP($B4632,ToolingData!$A$2:$H$5006,COLUMN(D4627),FALSE),""))=0,"",IFERROR(VLOOKUP($B4632,ToolingData!$A$2:$H$5006,COLUMN(D4627),FALSE),""))</f>
        <v/>
      </c>
      <c r="F4632" s="20" t="str">
        <f>IF(LEN(IFERROR(VLOOKUP($B4632,ToolingData!$A$2:$H$5006,COLUMN(E4627),FALSE),""))=0,"",IFERROR(VLOOKUP($B4632,ToolingData!$A$2:$H$5006,COLUMN(E4627),FALSE),""))</f>
        <v/>
      </c>
      <c r="G4632" s="20" t="str">
        <f>IF(LEN(IFERROR(VLOOKUP($B4632,ToolingData!$A$2:$H$5006,COLUMN(F4627),FALSE),""))=0,"",IFERROR(VLOOKUP($B4632,ToolingData!$A$2:$H$5006,COLUMN(F4627),FALSE),""))</f>
        <v/>
      </c>
      <c r="H4632" s="20" t="str">
        <f>IF(LEN(IFERROR(VLOOKUP($B4632,ToolingData!$A$2:$H$5006,COLUMN(G4627),FALSE),""))=0,"",IFERROR(VLOOKUP($B4632,ToolingData!$A$2:$H$5006,COLUMN(G4627),FALSE),""))</f>
        <v/>
      </c>
      <c r="I4632" s="20" t="str">
        <f>IF(LEN(IFERROR(VLOOKUP($B4632,ToolingData!$A$2:$H$5006,COLUMN(H4627),FALSE),""))=0,"",IFERROR(VLOOKUP($B4632,ToolingData!$A$2:$H$5006,COLUMN(H4627),FALSE),""))</f>
        <v/>
      </c>
      <c r="Z4632" s="93"/>
      <c r="AA4632" s="93"/>
    </row>
    <row r="4633" spans="3:27" ht="18.75" customHeight="1">
      <c r="C4633" s="20" t="str">
        <f>IF(LEN(IFERROR(VLOOKUP($B4633,ToolingData!$A$2:$H$5006,COLUMN(B4628),FALSE),""))=0,"",IFERROR(VLOOKUP($B4633,ToolingData!$A$2:$H$5006,COLUMN(B4628),FALSE),""))</f>
        <v/>
      </c>
      <c r="D4633" s="20" t="str">
        <f>IF(LEN(IFERROR(VLOOKUP($B4633,ToolingData!$A$2:$H$5006,COLUMN(C4628),FALSE),""))=0,"",IFERROR(VLOOKUP($B4633,ToolingData!$A$2:$H$5006,COLUMN(C4628),FALSE),""))</f>
        <v/>
      </c>
      <c r="E4633" s="20" t="str">
        <f>IF(LEN(IFERROR(VLOOKUP($B4633,ToolingData!$A$2:$H$5006,COLUMN(D4628),FALSE),""))=0,"",IFERROR(VLOOKUP($B4633,ToolingData!$A$2:$H$5006,COLUMN(D4628),FALSE),""))</f>
        <v/>
      </c>
      <c r="F4633" s="20" t="str">
        <f>IF(LEN(IFERROR(VLOOKUP($B4633,ToolingData!$A$2:$H$5006,COLUMN(E4628),FALSE),""))=0,"",IFERROR(VLOOKUP($B4633,ToolingData!$A$2:$H$5006,COLUMN(E4628),FALSE),""))</f>
        <v/>
      </c>
      <c r="G4633" s="20" t="str">
        <f>IF(LEN(IFERROR(VLOOKUP($B4633,ToolingData!$A$2:$H$5006,COLUMN(F4628),FALSE),""))=0,"",IFERROR(VLOOKUP($B4633,ToolingData!$A$2:$H$5006,COLUMN(F4628),FALSE),""))</f>
        <v/>
      </c>
      <c r="H4633" s="20" t="str">
        <f>IF(LEN(IFERROR(VLOOKUP($B4633,ToolingData!$A$2:$H$5006,COLUMN(G4628),FALSE),""))=0,"",IFERROR(VLOOKUP($B4633,ToolingData!$A$2:$H$5006,COLUMN(G4628),FALSE),""))</f>
        <v/>
      </c>
      <c r="I4633" s="20" t="str">
        <f>IF(LEN(IFERROR(VLOOKUP($B4633,ToolingData!$A$2:$H$5006,COLUMN(H4628),FALSE),""))=0,"",IFERROR(VLOOKUP($B4633,ToolingData!$A$2:$H$5006,COLUMN(H4628),FALSE),""))</f>
        <v/>
      </c>
      <c r="Z4633" s="93"/>
      <c r="AA4633" s="93"/>
    </row>
    <row r="4634" spans="3:27" ht="18.75" customHeight="1">
      <c r="C4634" s="20" t="str">
        <f>IF(LEN(IFERROR(VLOOKUP($B4634,ToolingData!$A$2:$H$5006,COLUMN(B4629),FALSE),""))=0,"",IFERROR(VLOOKUP($B4634,ToolingData!$A$2:$H$5006,COLUMN(B4629),FALSE),""))</f>
        <v/>
      </c>
      <c r="D4634" s="20" t="str">
        <f>IF(LEN(IFERROR(VLOOKUP($B4634,ToolingData!$A$2:$H$5006,COLUMN(C4629),FALSE),""))=0,"",IFERROR(VLOOKUP($B4634,ToolingData!$A$2:$H$5006,COLUMN(C4629),FALSE),""))</f>
        <v/>
      </c>
      <c r="E4634" s="20" t="str">
        <f>IF(LEN(IFERROR(VLOOKUP($B4634,ToolingData!$A$2:$H$5006,COLUMN(D4629),FALSE),""))=0,"",IFERROR(VLOOKUP($B4634,ToolingData!$A$2:$H$5006,COLUMN(D4629),FALSE),""))</f>
        <v/>
      </c>
      <c r="F4634" s="20" t="str">
        <f>IF(LEN(IFERROR(VLOOKUP($B4634,ToolingData!$A$2:$H$5006,COLUMN(E4629),FALSE),""))=0,"",IFERROR(VLOOKUP($B4634,ToolingData!$A$2:$H$5006,COLUMN(E4629),FALSE),""))</f>
        <v/>
      </c>
      <c r="G4634" s="20" t="str">
        <f>IF(LEN(IFERROR(VLOOKUP($B4634,ToolingData!$A$2:$H$5006,COLUMN(F4629),FALSE),""))=0,"",IFERROR(VLOOKUP($B4634,ToolingData!$A$2:$H$5006,COLUMN(F4629),FALSE),""))</f>
        <v/>
      </c>
      <c r="H4634" s="20" t="str">
        <f>IF(LEN(IFERROR(VLOOKUP($B4634,ToolingData!$A$2:$H$5006,COLUMN(G4629),FALSE),""))=0,"",IFERROR(VLOOKUP($B4634,ToolingData!$A$2:$H$5006,COLUMN(G4629),FALSE),""))</f>
        <v/>
      </c>
      <c r="I4634" s="20" t="str">
        <f>IF(LEN(IFERROR(VLOOKUP($B4634,ToolingData!$A$2:$H$5006,COLUMN(H4629),FALSE),""))=0,"",IFERROR(VLOOKUP($B4634,ToolingData!$A$2:$H$5006,COLUMN(H4629),FALSE),""))</f>
        <v/>
      </c>
      <c r="Z4634" s="93"/>
      <c r="AA4634" s="93"/>
    </row>
    <row r="4635" spans="3:27" ht="18.75" customHeight="1">
      <c r="C4635" s="20" t="str">
        <f>IF(LEN(IFERROR(VLOOKUP($B4635,ToolingData!$A$2:$H$5006,COLUMN(B4630),FALSE),""))=0,"",IFERROR(VLOOKUP($B4635,ToolingData!$A$2:$H$5006,COLUMN(B4630),FALSE),""))</f>
        <v/>
      </c>
      <c r="D4635" s="20" t="str">
        <f>IF(LEN(IFERROR(VLOOKUP($B4635,ToolingData!$A$2:$H$5006,COLUMN(C4630),FALSE),""))=0,"",IFERROR(VLOOKUP($B4635,ToolingData!$A$2:$H$5006,COLUMN(C4630),FALSE),""))</f>
        <v/>
      </c>
      <c r="E4635" s="20" t="str">
        <f>IF(LEN(IFERROR(VLOOKUP($B4635,ToolingData!$A$2:$H$5006,COLUMN(D4630),FALSE),""))=0,"",IFERROR(VLOOKUP($B4635,ToolingData!$A$2:$H$5006,COLUMN(D4630),FALSE),""))</f>
        <v/>
      </c>
      <c r="F4635" s="20" t="str">
        <f>IF(LEN(IFERROR(VLOOKUP($B4635,ToolingData!$A$2:$H$5006,COLUMN(E4630),FALSE),""))=0,"",IFERROR(VLOOKUP($B4635,ToolingData!$A$2:$H$5006,COLUMN(E4630),FALSE),""))</f>
        <v/>
      </c>
      <c r="G4635" s="20" t="str">
        <f>IF(LEN(IFERROR(VLOOKUP($B4635,ToolingData!$A$2:$H$5006,COLUMN(F4630),FALSE),""))=0,"",IFERROR(VLOOKUP($B4635,ToolingData!$A$2:$H$5006,COLUMN(F4630),FALSE),""))</f>
        <v/>
      </c>
      <c r="H4635" s="20" t="str">
        <f>IF(LEN(IFERROR(VLOOKUP($B4635,ToolingData!$A$2:$H$5006,COLUMN(G4630),FALSE),""))=0,"",IFERROR(VLOOKUP($B4635,ToolingData!$A$2:$H$5006,COLUMN(G4630),FALSE),""))</f>
        <v/>
      </c>
      <c r="I4635" s="20" t="str">
        <f>IF(LEN(IFERROR(VLOOKUP($B4635,ToolingData!$A$2:$H$5006,COLUMN(H4630),FALSE),""))=0,"",IFERROR(VLOOKUP($B4635,ToolingData!$A$2:$H$5006,COLUMN(H4630),FALSE),""))</f>
        <v/>
      </c>
      <c r="Z4635" s="93"/>
      <c r="AA4635" s="93"/>
    </row>
    <row r="4636" spans="3:27" ht="18.75" customHeight="1">
      <c r="C4636" s="20" t="str">
        <f>IF(LEN(IFERROR(VLOOKUP($B4636,ToolingData!$A$2:$H$5006,COLUMN(B4631),FALSE),""))=0,"",IFERROR(VLOOKUP($B4636,ToolingData!$A$2:$H$5006,COLUMN(B4631),FALSE),""))</f>
        <v/>
      </c>
      <c r="D4636" s="20" t="str">
        <f>IF(LEN(IFERROR(VLOOKUP($B4636,ToolingData!$A$2:$H$5006,COLUMN(C4631),FALSE),""))=0,"",IFERROR(VLOOKUP($B4636,ToolingData!$A$2:$H$5006,COLUMN(C4631),FALSE),""))</f>
        <v/>
      </c>
      <c r="E4636" s="20" t="str">
        <f>IF(LEN(IFERROR(VLOOKUP($B4636,ToolingData!$A$2:$H$5006,COLUMN(D4631),FALSE),""))=0,"",IFERROR(VLOOKUP($B4636,ToolingData!$A$2:$H$5006,COLUMN(D4631),FALSE),""))</f>
        <v/>
      </c>
      <c r="F4636" s="20" t="str">
        <f>IF(LEN(IFERROR(VLOOKUP($B4636,ToolingData!$A$2:$H$5006,COLUMN(E4631),FALSE),""))=0,"",IFERROR(VLOOKUP($B4636,ToolingData!$A$2:$H$5006,COLUMN(E4631),FALSE),""))</f>
        <v/>
      </c>
      <c r="G4636" s="20" t="str">
        <f>IF(LEN(IFERROR(VLOOKUP($B4636,ToolingData!$A$2:$H$5006,COLUMN(F4631),FALSE),""))=0,"",IFERROR(VLOOKUP($B4636,ToolingData!$A$2:$H$5006,COLUMN(F4631),FALSE),""))</f>
        <v/>
      </c>
      <c r="H4636" s="20" t="str">
        <f>IF(LEN(IFERROR(VLOOKUP($B4636,ToolingData!$A$2:$H$5006,COLUMN(G4631),FALSE),""))=0,"",IFERROR(VLOOKUP($B4636,ToolingData!$A$2:$H$5006,COLUMN(G4631),FALSE),""))</f>
        <v/>
      </c>
      <c r="I4636" s="20" t="str">
        <f>IF(LEN(IFERROR(VLOOKUP($B4636,ToolingData!$A$2:$H$5006,COLUMN(H4631),FALSE),""))=0,"",IFERROR(VLOOKUP($B4636,ToolingData!$A$2:$H$5006,COLUMN(H4631),FALSE),""))</f>
        <v/>
      </c>
      <c r="Z4636" s="93"/>
      <c r="AA4636" s="93"/>
    </row>
    <row r="4637" spans="3:27" ht="18.75" customHeight="1">
      <c r="C4637" s="20" t="str">
        <f>IF(LEN(IFERROR(VLOOKUP($B4637,ToolingData!$A$2:$H$5006,COLUMN(B4632),FALSE),""))=0,"",IFERROR(VLOOKUP($B4637,ToolingData!$A$2:$H$5006,COLUMN(B4632),FALSE),""))</f>
        <v/>
      </c>
      <c r="D4637" s="20" t="str">
        <f>IF(LEN(IFERROR(VLOOKUP($B4637,ToolingData!$A$2:$H$5006,COLUMN(C4632),FALSE),""))=0,"",IFERROR(VLOOKUP($B4637,ToolingData!$A$2:$H$5006,COLUMN(C4632),FALSE),""))</f>
        <v/>
      </c>
      <c r="E4637" s="20" t="str">
        <f>IF(LEN(IFERROR(VLOOKUP($B4637,ToolingData!$A$2:$H$5006,COLUMN(D4632),FALSE),""))=0,"",IFERROR(VLOOKUP($B4637,ToolingData!$A$2:$H$5006,COLUMN(D4632),FALSE),""))</f>
        <v/>
      </c>
      <c r="F4637" s="20" t="str">
        <f>IF(LEN(IFERROR(VLOOKUP($B4637,ToolingData!$A$2:$H$5006,COLUMN(E4632),FALSE),""))=0,"",IFERROR(VLOOKUP($B4637,ToolingData!$A$2:$H$5006,COLUMN(E4632),FALSE),""))</f>
        <v/>
      </c>
      <c r="G4637" s="20" t="str">
        <f>IF(LEN(IFERROR(VLOOKUP($B4637,ToolingData!$A$2:$H$5006,COLUMN(F4632),FALSE),""))=0,"",IFERROR(VLOOKUP($B4637,ToolingData!$A$2:$H$5006,COLUMN(F4632),FALSE),""))</f>
        <v/>
      </c>
      <c r="H4637" s="20" t="str">
        <f>IF(LEN(IFERROR(VLOOKUP($B4637,ToolingData!$A$2:$H$5006,COLUMN(G4632),FALSE),""))=0,"",IFERROR(VLOOKUP($B4637,ToolingData!$A$2:$H$5006,COLUMN(G4632),FALSE),""))</f>
        <v/>
      </c>
      <c r="I4637" s="20" t="str">
        <f>IF(LEN(IFERROR(VLOOKUP($B4637,ToolingData!$A$2:$H$5006,COLUMN(H4632),FALSE),""))=0,"",IFERROR(VLOOKUP($B4637,ToolingData!$A$2:$H$5006,COLUMN(H4632),FALSE),""))</f>
        <v/>
      </c>
      <c r="Z4637" s="93"/>
      <c r="AA4637" s="93"/>
    </row>
    <row r="4638" spans="3:27" ht="18.75" customHeight="1">
      <c r="C4638" s="20" t="str">
        <f>IF(LEN(IFERROR(VLOOKUP($B4638,ToolingData!$A$2:$H$5006,COLUMN(B4633),FALSE),""))=0,"",IFERROR(VLOOKUP($B4638,ToolingData!$A$2:$H$5006,COLUMN(B4633),FALSE),""))</f>
        <v/>
      </c>
      <c r="D4638" s="20" t="str">
        <f>IF(LEN(IFERROR(VLOOKUP($B4638,ToolingData!$A$2:$H$5006,COLUMN(C4633),FALSE),""))=0,"",IFERROR(VLOOKUP($B4638,ToolingData!$A$2:$H$5006,COLUMN(C4633),FALSE),""))</f>
        <v/>
      </c>
      <c r="E4638" s="20" t="str">
        <f>IF(LEN(IFERROR(VLOOKUP($B4638,ToolingData!$A$2:$H$5006,COLUMN(D4633),FALSE),""))=0,"",IFERROR(VLOOKUP($B4638,ToolingData!$A$2:$H$5006,COLUMN(D4633),FALSE),""))</f>
        <v/>
      </c>
      <c r="F4638" s="20" t="str">
        <f>IF(LEN(IFERROR(VLOOKUP($B4638,ToolingData!$A$2:$H$5006,COLUMN(E4633),FALSE),""))=0,"",IFERROR(VLOOKUP($B4638,ToolingData!$A$2:$H$5006,COLUMN(E4633),FALSE),""))</f>
        <v/>
      </c>
      <c r="G4638" s="20" t="str">
        <f>IF(LEN(IFERROR(VLOOKUP($B4638,ToolingData!$A$2:$H$5006,COLUMN(F4633),FALSE),""))=0,"",IFERROR(VLOOKUP($B4638,ToolingData!$A$2:$H$5006,COLUMN(F4633),FALSE),""))</f>
        <v/>
      </c>
      <c r="H4638" s="20" t="str">
        <f>IF(LEN(IFERROR(VLOOKUP($B4638,ToolingData!$A$2:$H$5006,COLUMN(G4633),FALSE),""))=0,"",IFERROR(VLOOKUP($B4638,ToolingData!$A$2:$H$5006,COLUMN(G4633),FALSE),""))</f>
        <v/>
      </c>
      <c r="I4638" s="20" t="str">
        <f>IF(LEN(IFERROR(VLOOKUP($B4638,ToolingData!$A$2:$H$5006,COLUMN(H4633),FALSE),""))=0,"",IFERROR(VLOOKUP($B4638,ToolingData!$A$2:$H$5006,COLUMN(H4633),FALSE),""))</f>
        <v/>
      </c>
      <c r="Z4638" s="93"/>
      <c r="AA4638" s="93"/>
    </row>
    <row r="4639" spans="3:27" ht="18.75" customHeight="1">
      <c r="C4639" s="20" t="str">
        <f>IF(LEN(IFERROR(VLOOKUP($B4639,ToolingData!$A$2:$H$5006,COLUMN(B4634),FALSE),""))=0,"",IFERROR(VLOOKUP($B4639,ToolingData!$A$2:$H$5006,COLUMN(B4634),FALSE),""))</f>
        <v/>
      </c>
      <c r="D4639" s="20" t="str">
        <f>IF(LEN(IFERROR(VLOOKUP($B4639,ToolingData!$A$2:$H$5006,COLUMN(C4634),FALSE),""))=0,"",IFERROR(VLOOKUP($B4639,ToolingData!$A$2:$H$5006,COLUMN(C4634),FALSE),""))</f>
        <v/>
      </c>
      <c r="E4639" s="20" t="str">
        <f>IF(LEN(IFERROR(VLOOKUP($B4639,ToolingData!$A$2:$H$5006,COLUMN(D4634),FALSE),""))=0,"",IFERROR(VLOOKUP($B4639,ToolingData!$A$2:$H$5006,COLUMN(D4634),FALSE),""))</f>
        <v/>
      </c>
      <c r="F4639" s="20" t="str">
        <f>IF(LEN(IFERROR(VLOOKUP($B4639,ToolingData!$A$2:$H$5006,COLUMN(E4634),FALSE),""))=0,"",IFERROR(VLOOKUP($B4639,ToolingData!$A$2:$H$5006,COLUMN(E4634),FALSE),""))</f>
        <v/>
      </c>
      <c r="G4639" s="20" t="str">
        <f>IF(LEN(IFERROR(VLOOKUP($B4639,ToolingData!$A$2:$H$5006,COLUMN(F4634),FALSE),""))=0,"",IFERROR(VLOOKUP($B4639,ToolingData!$A$2:$H$5006,COLUMN(F4634),FALSE),""))</f>
        <v/>
      </c>
      <c r="H4639" s="20" t="str">
        <f>IF(LEN(IFERROR(VLOOKUP($B4639,ToolingData!$A$2:$H$5006,COLUMN(G4634),FALSE),""))=0,"",IFERROR(VLOOKUP($B4639,ToolingData!$A$2:$H$5006,COLUMN(G4634),FALSE),""))</f>
        <v/>
      </c>
      <c r="I4639" s="20" t="str">
        <f>IF(LEN(IFERROR(VLOOKUP($B4639,ToolingData!$A$2:$H$5006,COLUMN(H4634),FALSE),""))=0,"",IFERROR(VLOOKUP($B4639,ToolingData!$A$2:$H$5006,COLUMN(H4634),FALSE),""))</f>
        <v/>
      </c>
      <c r="Z4639" s="93"/>
      <c r="AA4639" s="93"/>
    </row>
    <row r="4640" spans="3:27" ht="18.75" customHeight="1">
      <c r="C4640" s="20" t="str">
        <f>IF(LEN(IFERROR(VLOOKUP($B4640,ToolingData!$A$2:$H$5006,COLUMN(B4635),FALSE),""))=0,"",IFERROR(VLOOKUP($B4640,ToolingData!$A$2:$H$5006,COLUMN(B4635),FALSE),""))</f>
        <v/>
      </c>
      <c r="D4640" s="20" t="str">
        <f>IF(LEN(IFERROR(VLOOKUP($B4640,ToolingData!$A$2:$H$5006,COLUMN(C4635),FALSE),""))=0,"",IFERROR(VLOOKUP($B4640,ToolingData!$A$2:$H$5006,COLUMN(C4635),FALSE),""))</f>
        <v/>
      </c>
      <c r="E4640" s="20" t="str">
        <f>IF(LEN(IFERROR(VLOOKUP($B4640,ToolingData!$A$2:$H$5006,COLUMN(D4635),FALSE),""))=0,"",IFERROR(VLOOKUP($B4640,ToolingData!$A$2:$H$5006,COLUMN(D4635),FALSE),""))</f>
        <v/>
      </c>
      <c r="F4640" s="20" t="str">
        <f>IF(LEN(IFERROR(VLOOKUP($B4640,ToolingData!$A$2:$H$5006,COLUMN(E4635),FALSE),""))=0,"",IFERROR(VLOOKUP($B4640,ToolingData!$A$2:$H$5006,COLUMN(E4635),FALSE),""))</f>
        <v/>
      </c>
      <c r="G4640" s="20" t="str">
        <f>IF(LEN(IFERROR(VLOOKUP($B4640,ToolingData!$A$2:$H$5006,COLUMN(F4635),FALSE),""))=0,"",IFERROR(VLOOKUP($B4640,ToolingData!$A$2:$H$5006,COLUMN(F4635),FALSE),""))</f>
        <v/>
      </c>
      <c r="H4640" s="20" t="str">
        <f>IF(LEN(IFERROR(VLOOKUP($B4640,ToolingData!$A$2:$H$5006,COLUMN(G4635),FALSE),""))=0,"",IFERROR(VLOOKUP($B4640,ToolingData!$A$2:$H$5006,COLUMN(G4635),FALSE),""))</f>
        <v/>
      </c>
      <c r="I4640" s="20" t="str">
        <f>IF(LEN(IFERROR(VLOOKUP($B4640,ToolingData!$A$2:$H$5006,COLUMN(H4635),FALSE),""))=0,"",IFERROR(VLOOKUP($B4640,ToolingData!$A$2:$H$5006,COLUMN(H4635),FALSE),""))</f>
        <v/>
      </c>
      <c r="Z4640" s="93"/>
      <c r="AA4640" s="93"/>
    </row>
    <row r="4641" spans="3:27" ht="18.75" customHeight="1">
      <c r="C4641" s="20" t="str">
        <f>IF(LEN(IFERROR(VLOOKUP($B4641,ToolingData!$A$2:$H$5006,COLUMN(B4636),FALSE),""))=0,"",IFERROR(VLOOKUP($B4641,ToolingData!$A$2:$H$5006,COLUMN(B4636),FALSE),""))</f>
        <v/>
      </c>
      <c r="D4641" s="20" t="str">
        <f>IF(LEN(IFERROR(VLOOKUP($B4641,ToolingData!$A$2:$H$5006,COLUMN(C4636),FALSE),""))=0,"",IFERROR(VLOOKUP($B4641,ToolingData!$A$2:$H$5006,COLUMN(C4636),FALSE),""))</f>
        <v/>
      </c>
      <c r="E4641" s="20" t="str">
        <f>IF(LEN(IFERROR(VLOOKUP($B4641,ToolingData!$A$2:$H$5006,COLUMN(D4636),FALSE),""))=0,"",IFERROR(VLOOKUP($B4641,ToolingData!$A$2:$H$5006,COLUMN(D4636),FALSE),""))</f>
        <v/>
      </c>
      <c r="F4641" s="20" t="str">
        <f>IF(LEN(IFERROR(VLOOKUP($B4641,ToolingData!$A$2:$H$5006,COLUMN(E4636),FALSE),""))=0,"",IFERROR(VLOOKUP($B4641,ToolingData!$A$2:$H$5006,COLUMN(E4636),FALSE),""))</f>
        <v/>
      </c>
      <c r="G4641" s="20" t="str">
        <f>IF(LEN(IFERROR(VLOOKUP($B4641,ToolingData!$A$2:$H$5006,COLUMN(F4636),FALSE),""))=0,"",IFERROR(VLOOKUP($B4641,ToolingData!$A$2:$H$5006,COLUMN(F4636),FALSE),""))</f>
        <v/>
      </c>
      <c r="H4641" s="20" t="str">
        <f>IF(LEN(IFERROR(VLOOKUP($B4641,ToolingData!$A$2:$H$5006,COLUMN(G4636),FALSE),""))=0,"",IFERROR(VLOOKUP($B4641,ToolingData!$A$2:$H$5006,COLUMN(G4636),FALSE),""))</f>
        <v/>
      </c>
      <c r="I4641" s="20" t="str">
        <f>IF(LEN(IFERROR(VLOOKUP($B4641,ToolingData!$A$2:$H$5006,COLUMN(H4636),FALSE),""))=0,"",IFERROR(VLOOKUP($B4641,ToolingData!$A$2:$H$5006,COLUMN(H4636),FALSE),""))</f>
        <v/>
      </c>
      <c r="Z4641" s="93"/>
      <c r="AA4641" s="93"/>
    </row>
    <row r="4642" spans="3:27" ht="18.75" customHeight="1">
      <c r="C4642" s="20" t="str">
        <f>IF(LEN(IFERROR(VLOOKUP($B4642,ToolingData!$A$2:$H$5006,COLUMN(B4637),FALSE),""))=0,"",IFERROR(VLOOKUP($B4642,ToolingData!$A$2:$H$5006,COLUMN(B4637),FALSE),""))</f>
        <v/>
      </c>
      <c r="D4642" s="20" t="str">
        <f>IF(LEN(IFERROR(VLOOKUP($B4642,ToolingData!$A$2:$H$5006,COLUMN(C4637),FALSE),""))=0,"",IFERROR(VLOOKUP($B4642,ToolingData!$A$2:$H$5006,COLUMN(C4637),FALSE),""))</f>
        <v/>
      </c>
      <c r="E4642" s="20" t="str">
        <f>IF(LEN(IFERROR(VLOOKUP($B4642,ToolingData!$A$2:$H$5006,COLUMN(D4637),FALSE),""))=0,"",IFERROR(VLOOKUP($B4642,ToolingData!$A$2:$H$5006,COLUMN(D4637),FALSE),""))</f>
        <v/>
      </c>
      <c r="F4642" s="20" t="str">
        <f>IF(LEN(IFERROR(VLOOKUP($B4642,ToolingData!$A$2:$H$5006,COLUMN(E4637),FALSE),""))=0,"",IFERROR(VLOOKUP($B4642,ToolingData!$A$2:$H$5006,COLUMN(E4637),FALSE),""))</f>
        <v/>
      </c>
      <c r="G4642" s="20" t="str">
        <f>IF(LEN(IFERROR(VLOOKUP($B4642,ToolingData!$A$2:$H$5006,COLUMN(F4637),FALSE),""))=0,"",IFERROR(VLOOKUP($B4642,ToolingData!$A$2:$H$5006,COLUMN(F4637),FALSE),""))</f>
        <v/>
      </c>
      <c r="H4642" s="20" t="str">
        <f>IF(LEN(IFERROR(VLOOKUP($B4642,ToolingData!$A$2:$H$5006,COLUMN(G4637),FALSE),""))=0,"",IFERROR(VLOOKUP($B4642,ToolingData!$A$2:$H$5006,COLUMN(G4637),FALSE),""))</f>
        <v/>
      </c>
      <c r="I4642" s="20" t="str">
        <f>IF(LEN(IFERROR(VLOOKUP($B4642,ToolingData!$A$2:$H$5006,COLUMN(H4637),FALSE),""))=0,"",IFERROR(VLOOKUP($B4642,ToolingData!$A$2:$H$5006,COLUMN(H4637),FALSE),""))</f>
        <v/>
      </c>
      <c r="Z4642" s="93"/>
      <c r="AA4642" s="93"/>
    </row>
    <row r="4643" spans="3:27" ht="18.75" customHeight="1">
      <c r="C4643" s="20" t="str">
        <f>IF(LEN(IFERROR(VLOOKUP($B4643,ToolingData!$A$2:$H$5006,COLUMN(B4638),FALSE),""))=0,"",IFERROR(VLOOKUP($B4643,ToolingData!$A$2:$H$5006,COLUMN(B4638),FALSE),""))</f>
        <v/>
      </c>
      <c r="D4643" s="20" t="str">
        <f>IF(LEN(IFERROR(VLOOKUP($B4643,ToolingData!$A$2:$H$5006,COLUMN(C4638),FALSE),""))=0,"",IFERROR(VLOOKUP($B4643,ToolingData!$A$2:$H$5006,COLUMN(C4638),FALSE),""))</f>
        <v/>
      </c>
      <c r="E4643" s="20" t="str">
        <f>IF(LEN(IFERROR(VLOOKUP($B4643,ToolingData!$A$2:$H$5006,COLUMN(D4638),FALSE),""))=0,"",IFERROR(VLOOKUP($B4643,ToolingData!$A$2:$H$5006,COLUMN(D4638),FALSE),""))</f>
        <v/>
      </c>
      <c r="F4643" s="20" t="str">
        <f>IF(LEN(IFERROR(VLOOKUP($B4643,ToolingData!$A$2:$H$5006,COLUMN(E4638),FALSE),""))=0,"",IFERROR(VLOOKUP($B4643,ToolingData!$A$2:$H$5006,COLUMN(E4638),FALSE),""))</f>
        <v/>
      </c>
      <c r="G4643" s="20" t="str">
        <f>IF(LEN(IFERROR(VLOOKUP($B4643,ToolingData!$A$2:$H$5006,COLUMN(F4638),FALSE),""))=0,"",IFERROR(VLOOKUP($B4643,ToolingData!$A$2:$H$5006,COLUMN(F4638),FALSE),""))</f>
        <v/>
      </c>
      <c r="H4643" s="20" t="str">
        <f>IF(LEN(IFERROR(VLOOKUP($B4643,ToolingData!$A$2:$H$5006,COLUMN(G4638),FALSE),""))=0,"",IFERROR(VLOOKUP($B4643,ToolingData!$A$2:$H$5006,COLUMN(G4638),FALSE),""))</f>
        <v/>
      </c>
      <c r="I4643" s="20" t="str">
        <f>IF(LEN(IFERROR(VLOOKUP($B4643,ToolingData!$A$2:$H$5006,COLUMN(H4638),FALSE),""))=0,"",IFERROR(VLOOKUP($B4643,ToolingData!$A$2:$H$5006,COLUMN(H4638),FALSE),""))</f>
        <v/>
      </c>
      <c r="Z4643" s="93"/>
      <c r="AA4643" s="93"/>
    </row>
    <row r="4644" spans="3:27" ht="18.75" customHeight="1">
      <c r="C4644" s="20" t="str">
        <f>IF(LEN(IFERROR(VLOOKUP($B4644,ToolingData!$A$2:$H$5006,COLUMN(B4639),FALSE),""))=0,"",IFERROR(VLOOKUP($B4644,ToolingData!$A$2:$H$5006,COLUMN(B4639),FALSE),""))</f>
        <v/>
      </c>
      <c r="D4644" s="20" t="str">
        <f>IF(LEN(IFERROR(VLOOKUP($B4644,ToolingData!$A$2:$H$5006,COLUMN(C4639),FALSE),""))=0,"",IFERROR(VLOOKUP($B4644,ToolingData!$A$2:$H$5006,COLUMN(C4639),FALSE),""))</f>
        <v/>
      </c>
      <c r="E4644" s="20" t="str">
        <f>IF(LEN(IFERROR(VLOOKUP($B4644,ToolingData!$A$2:$H$5006,COLUMN(D4639),FALSE),""))=0,"",IFERROR(VLOOKUP($B4644,ToolingData!$A$2:$H$5006,COLUMN(D4639),FALSE),""))</f>
        <v/>
      </c>
      <c r="F4644" s="20" t="str">
        <f>IF(LEN(IFERROR(VLOOKUP($B4644,ToolingData!$A$2:$H$5006,COLUMN(E4639),FALSE),""))=0,"",IFERROR(VLOOKUP($B4644,ToolingData!$A$2:$H$5006,COLUMN(E4639),FALSE),""))</f>
        <v/>
      </c>
      <c r="G4644" s="20" t="str">
        <f>IF(LEN(IFERROR(VLOOKUP($B4644,ToolingData!$A$2:$H$5006,COLUMN(F4639),FALSE),""))=0,"",IFERROR(VLOOKUP($B4644,ToolingData!$A$2:$H$5006,COLUMN(F4639),FALSE),""))</f>
        <v/>
      </c>
      <c r="H4644" s="20" t="str">
        <f>IF(LEN(IFERROR(VLOOKUP($B4644,ToolingData!$A$2:$H$5006,COLUMN(G4639),FALSE),""))=0,"",IFERROR(VLOOKUP($B4644,ToolingData!$A$2:$H$5006,COLUMN(G4639),FALSE),""))</f>
        <v/>
      </c>
      <c r="I4644" s="20" t="str">
        <f>IF(LEN(IFERROR(VLOOKUP($B4644,ToolingData!$A$2:$H$5006,COLUMN(H4639),FALSE),""))=0,"",IFERROR(VLOOKUP($B4644,ToolingData!$A$2:$H$5006,COLUMN(H4639),FALSE),""))</f>
        <v/>
      </c>
      <c r="Z4644" s="93"/>
      <c r="AA4644" s="93"/>
    </row>
    <row r="4645" spans="3:27" ht="18.75" customHeight="1">
      <c r="C4645" s="20" t="str">
        <f>IF(LEN(IFERROR(VLOOKUP($B4645,ToolingData!$A$2:$H$5006,COLUMN(B4640),FALSE),""))=0,"",IFERROR(VLOOKUP($B4645,ToolingData!$A$2:$H$5006,COLUMN(B4640),FALSE),""))</f>
        <v/>
      </c>
      <c r="D4645" s="20" t="str">
        <f>IF(LEN(IFERROR(VLOOKUP($B4645,ToolingData!$A$2:$H$5006,COLUMN(C4640),FALSE),""))=0,"",IFERROR(VLOOKUP($B4645,ToolingData!$A$2:$H$5006,COLUMN(C4640),FALSE),""))</f>
        <v/>
      </c>
      <c r="E4645" s="20" t="str">
        <f>IF(LEN(IFERROR(VLOOKUP($B4645,ToolingData!$A$2:$H$5006,COLUMN(D4640),FALSE),""))=0,"",IFERROR(VLOOKUP($B4645,ToolingData!$A$2:$H$5006,COLUMN(D4640),FALSE),""))</f>
        <v/>
      </c>
      <c r="F4645" s="20" t="str">
        <f>IF(LEN(IFERROR(VLOOKUP($B4645,ToolingData!$A$2:$H$5006,COLUMN(E4640),FALSE),""))=0,"",IFERROR(VLOOKUP($B4645,ToolingData!$A$2:$H$5006,COLUMN(E4640),FALSE),""))</f>
        <v/>
      </c>
      <c r="G4645" s="20" t="str">
        <f>IF(LEN(IFERROR(VLOOKUP($B4645,ToolingData!$A$2:$H$5006,COLUMN(F4640),FALSE),""))=0,"",IFERROR(VLOOKUP($B4645,ToolingData!$A$2:$H$5006,COLUMN(F4640),FALSE),""))</f>
        <v/>
      </c>
      <c r="H4645" s="20" t="str">
        <f>IF(LEN(IFERROR(VLOOKUP($B4645,ToolingData!$A$2:$H$5006,COLUMN(G4640),FALSE),""))=0,"",IFERROR(VLOOKUP($B4645,ToolingData!$A$2:$H$5006,COLUMN(G4640),FALSE),""))</f>
        <v/>
      </c>
      <c r="I4645" s="20" t="str">
        <f>IF(LEN(IFERROR(VLOOKUP($B4645,ToolingData!$A$2:$H$5006,COLUMN(H4640),FALSE),""))=0,"",IFERROR(VLOOKUP($B4645,ToolingData!$A$2:$H$5006,COLUMN(H4640),FALSE),""))</f>
        <v/>
      </c>
      <c r="Z4645" s="93"/>
      <c r="AA4645" s="93"/>
    </row>
    <row r="4646" spans="3:27" ht="18.75" customHeight="1">
      <c r="C4646" s="20" t="str">
        <f>IF(LEN(IFERROR(VLOOKUP($B4646,ToolingData!$A$2:$H$5006,COLUMN(B4641),FALSE),""))=0,"",IFERROR(VLOOKUP($B4646,ToolingData!$A$2:$H$5006,COLUMN(B4641),FALSE),""))</f>
        <v/>
      </c>
      <c r="D4646" s="20" t="str">
        <f>IF(LEN(IFERROR(VLOOKUP($B4646,ToolingData!$A$2:$H$5006,COLUMN(C4641),FALSE),""))=0,"",IFERROR(VLOOKUP($B4646,ToolingData!$A$2:$H$5006,COLUMN(C4641),FALSE),""))</f>
        <v/>
      </c>
      <c r="E4646" s="20" t="str">
        <f>IF(LEN(IFERROR(VLOOKUP($B4646,ToolingData!$A$2:$H$5006,COLUMN(D4641),FALSE),""))=0,"",IFERROR(VLOOKUP($B4646,ToolingData!$A$2:$H$5006,COLUMN(D4641),FALSE),""))</f>
        <v/>
      </c>
      <c r="F4646" s="20" t="str">
        <f>IF(LEN(IFERROR(VLOOKUP($B4646,ToolingData!$A$2:$H$5006,COLUMN(E4641),FALSE),""))=0,"",IFERROR(VLOOKUP($B4646,ToolingData!$A$2:$H$5006,COLUMN(E4641),FALSE),""))</f>
        <v/>
      </c>
      <c r="G4646" s="20" t="str">
        <f>IF(LEN(IFERROR(VLOOKUP($B4646,ToolingData!$A$2:$H$5006,COLUMN(F4641),FALSE),""))=0,"",IFERROR(VLOOKUP($B4646,ToolingData!$A$2:$H$5006,COLUMN(F4641),FALSE),""))</f>
        <v/>
      </c>
      <c r="H4646" s="20" t="str">
        <f>IF(LEN(IFERROR(VLOOKUP($B4646,ToolingData!$A$2:$H$5006,COLUMN(G4641),FALSE),""))=0,"",IFERROR(VLOOKUP($B4646,ToolingData!$A$2:$H$5006,COLUMN(G4641),FALSE),""))</f>
        <v/>
      </c>
      <c r="I4646" s="20" t="str">
        <f>IF(LEN(IFERROR(VLOOKUP($B4646,ToolingData!$A$2:$H$5006,COLUMN(H4641),FALSE),""))=0,"",IFERROR(VLOOKUP($B4646,ToolingData!$A$2:$H$5006,COLUMN(H4641),FALSE),""))</f>
        <v/>
      </c>
      <c r="Z4646" s="93"/>
      <c r="AA4646" s="93"/>
    </row>
    <row r="4647" spans="3:27" ht="18.75" customHeight="1">
      <c r="C4647" s="20" t="str">
        <f>IF(LEN(IFERROR(VLOOKUP($B4647,ToolingData!$A$2:$H$5006,COLUMN(B4642),FALSE),""))=0,"",IFERROR(VLOOKUP($B4647,ToolingData!$A$2:$H$5006,COLUMN(B4642),FALSE),""))</f>
        <v/>
      </c>
      <c r="D4647" s="20" t="str">
        <f>IF(LEN(IFERROR(VLOOKUP($B4647,ToolingData!$A$2:$H$5006,COLUMN(C4642),FALSE),""))=0,"",IFERROR(VLOOKUP($B4647,ToolingData!$A$2:$H$5006,COLUMN(C4642),FALSE),""))</f>
        <v/>
      </c>
      <c r="E4647" s="20" t="str">
        <f>IF(LEN(IFERROR(VLOOKUP($B4647,ToolingData!$A$2:$H$5006,COLUMN(D4642),FALSE),""))=0,"",IFERROR(VLOOKUP($B4647,ToolingData!$A$2:$H$5006,COLUMN(D4642),FALSE),""))</f>
        <v/>
      </c>
      <c r="F4647" s="20" t="str">
        <f>IF(LEN(IFERROR(VLOOKUP($B4647,ToolingData!$A$2:$H$5006,COLUMN(E4642),FALSE),""))=0,"",IFERROR(VLOOKUP($B4647,ToolingData!$A$2:$H$5006,COLUMN(E4642),FALSE),""))</f>
        <v/>
      </c>
      <c r="G4647" s="20" t="str">
        <f>IF(LEN(IFERROR(VLOOKUP($B4647,ToolingData!$A$2:$H$5006,COLUMN(F4642),FALSE),""))=0,"",IFERROR(VLOOKUP($B4647,ToolingData!$A$2:$H$5006,COLUMN(F4642),FALSE),""))</f>
        <v/>
      </c>
      <c r="H4647" s="20" t="str">
        <f>IF(LEN(IFERROR(VLOOKUP($B4647,ToolingData!$A$2:$H$5006,COLUMN(G4642),FALSE),""))=0,"",IFERROR(VLOOKUP($B4647,ToolingData!$A$2:$H$5006,COLUMN(G4642),FALSE),""))</f>
        <v/>
      </c>
      <c r="I4647" s="20" t="str">
        <f>IF(LEN(IFERROR(VLOOKUP($B4647,ToolingData!$A$2:$H$5006,COLUMN(H4642),FALSE),""))=0,"",IFERROR(VLOOKUP($B4647,ToolingData!$A$2:$H$5006,COLUMN(H4642),FALSE),""))</f>
        <v/>
      </c>
      <c r="Z4647" s="93"/>
      <c r="AA4647" s="93"/>
    </row>
    <row r="4648" spans="3:27" ht="18.75" customHeight="1">
      <c r="C4648" s="20" t="str">
        <f>IF(LEN(IFERROR(VLOOKUP($B4648,ToolingData!$A$2:$H$5006,COLUMN(B4643),FALSE),""))=0,"",IFERROR(VLOOKUP($B4648,ToolingData!$A$2:$H$5006,COLUMN(B4643),FALSE),""))</f>
        <v/>
      </c>
      <c r="D4648" s="20" t="str">
        <f>IF(LEN(IFERROR(VLOOKUP($B4648,ToolingData!$A$2:$H$5006,COLUMN(C4643),FALSE),""))=0,"",IFERROR(VLOOKUP($B4648,ToolingData!$A$2:$H$5006,COLUMN(C4643),FALSE),""))</f>
        <v/>
      </c>
      <c r="E4648" s="20" t="str">
        <f>IF(LEN(IFERROR(VLOOKUP($B4648,ToolingData!$A$2:$H$5006,COLUMN(D4643),FALSE),""))=0,"",IFERROR(VLOOKUP($B4648,ToolingData!$A$2:$H$5006,COLUMN(D4643),FALSE),""))</f>
        <v/>
      </c>
      <c r="F4648" s="20" t="str">
        <f>IF(LEN(IFERROR(VLOOKUP($B4648,ToolingData!$A$2:$H$5006,COLUMN(E4643),FALSE),""))=0,"",IFERROR(VLOOKUP($B4648,ToolingData!$A$2:$H$5006,COLUMN(E4643),FALSE),""))</f>
        <v/>
      </c>
      <c r="G4648" s="20" t="str">
        <f>IF(LEN(IFERROR(VLOOKUP($B4648,ToolingData!$A$2:$H$5006,COLUMN(F4643),FALSE),""))=0,"",IFERROR(VLOOKUP($B4648,ToolingData!$A$2:$H$5006,COLUMN(F4643),FALSE),""))</f>
        <v/>
      </c>
      <c r="H4648" s="20" t="str">
        <f>IF(LEN(IFERROR(VLOOKUP($B4648,ToolingData!$A$2:$H$5006,COLUMN(G4643),FALSE),""))=0,"",IFERROR(VLOOKUP($B4648,ToolingData!$A$2:$H$5006,COLUMN(G4643),FALSE),""))</f>
        <v/>
      </c>
      <c r="I4648" s="20" t="str">
        <f>IF(LEN(IFERROR(VLOOKUP($B4648,ToolingData!$A$2:$H$5006,COLUMN(H4643),FALSE),""))=0,"",IFERROR(VLOOKUP($B4648,ToolingData!$A$2:$H$5006,COLUMN(H4643),FALSE),""))</f>
        <v/>
      </c>
      <c r="Z4648" s="93"/>
      <c r="AA4648" s="93"/>
    </row>
    <row r="4649" spans="3:27" ht="18.75" customHeight="1">
      <c r="C4649" s="20" t="str">
        <f>IF(LEN(IFERROR(VLOOKUP($B4649,ToolingData!$A$2:$H$5006,COLUMN(B4644),FALSE),""))=0,"",IFERROR(VLOOKUP($B4649,ToolingData!$A$2:$H$5006,COLUMN(B4644),FALSE),""))</f>
        <v/>
      </c>
      <c r="D4649" s="20" t="str">
        <f>IF(LEN(IFERROR(VLOOKUP($B4649,ToolingData!$A$2:$H$5006,COLUMN(C4644),FALSE),""))=0,"",IFERROR(VLOOKUP($B4649,ToolingData!$A$2:$H$5006,COLUMN(C4644),FALSE),""))</f>
        <v/>
      </c>
      <c r="E4649" s="20" t="str">
        <f>IF(LEN(IFERROR(VLOOKUP($B4649,ToolingData!$A$2:$H$5006,COLUMN(D4644),FALSE),""))=0,"",IFERROR(VLOOKUP($B4649,ToolingData!$A$2:$H$5006,COLUMN(D4644),FALSE),""))</f>
        <v/>
      </c>
      <c r="F4649" s="20" t="str">
        <f>IF(LEN(IFERROR(VLOOKUP($B4649,ToolingData!$A$2:$H$5006,COLUMN(E4644),FALSE),""))=0,"",IFERROR(VLOOKUP($B4649,ToolingData!$A$2:$H$5006,COLUMN(E4644),FALSE),""))</f>
        <v/>
      </c>
      <c r="G4649" s="20" t="str">
        <f>IF(LEN(IFERROR(VLOOKUP($B4649,ToolingData!$A$2:$H$5006,COLUMN(F4644),FALSE),""))=0,"",IFERROR(VLOOKUP($B4649,ToolingData!$A$2:$H$5006,COLUMN(F4644),FALSE),""))</f>
        <v/>
      </c>
      <c r="H4649" s="20" t="str">
        <f>IF(LEN(IFERROR(VLOOKUP($B4649,ToolingData!$A$2:$H$5006,COLUMN(G4644),FALSE),""))=0,"",IFERROR(VLOOKUP($B4649,ToolingData!$A$2:$H$5006,COLUMN(G4644),FALSE),""))</f>
        <v/>
      </c>
      <c r="I4649" s="20" t="str">
        <f>IF(LEN(IFERROR(VLOOKUP($B4649,ToolingData!$A$2:$H$5006,COLUMN(H4644),FALSE),""))=0,"",IFERROR(VLOOKUP($B4649,ToolingData!$A$2:$H$5006,COLUMN(H4644),FALSE),""))</f>
        <v/>
      </c>
      <c r="Z4649" s="93"/>
      <c r="AA4649" s="93"/>
    </row>
    <row r="4650" spans="3:27" ht="18.75" customHeight="1">
      <c r="C4650" s="20" t="str">
        <f>IF(LEN(IFERROR(VLOOKUP($B4650,ToolingData!$A$2:$H$5006,COLUMN(B4645),FALSE),""))=0,"",IFERROR(VLOOKUP($B4650,ToolingData!$A$2:$H$5006,COLUMN(B4645),FALSE),""))</f>
        <v/>
      </c>
      <c r="D4650" s="20" t="str">
        <f>IF(LEN(IFERROR(VLOOKUP($B4650,ToolingData!$A$2:$H$5006,COLUMN(C4645),FALSE),""))=0,"",IFERROR(VLOOKUP($B4650,ToolingData!$A$2:$H$5006,COLUMN(C4645),FALSE),""))</f>
        <v/>
      </c>
      <c r="E4650" s="20" t="str">
        <f>IF(LEN(IFERROR(VLOOKUP($B4650,ToolingData!$A$2:$H$5006,COLUMN(D4645),FALSE),""))=0,"",IFERROR(VLOOKUP($B4650,ToolingData!$A$2:$H$5006,COLUMN(D4645),FALSE),""))</f>
        <v/>
      </c>
      <c r="F4650" s="20" t="str">
        <f>IF(LEN(IFERROR(VLOOKUP($B4650,ToolingData!$A$2:$H$5006,COLUMN(E4645),FALSE),""))=0,"",IFERROR(VLOOKUP($B4650,ToolingData!$A$2:$H$5006,COLUMN(E4645),FALSE),""))</f>
        <v/>
      </c>
      <c r="G4650" s="20" t="str">
        <f>IF(LEN(IFERROR(VLOOKUP($B4650,ToolingData!$A$2:$H$5006,COLUMN(F4645),FALSE),""))=0,"",IFERROR(VLOOKUP($B4650,ToolingData!$A$2:$H$5006,COLUMN(F4645),FALSE),""))</f>
        <v/>
      </c>
      <c r="H4650" s="20" t="str">
        <f>IF(LEN(IFERROR(VLOOKUP($B4650,ToolingData!$A$2:$H$5006,COLUMN(G4645),FALSE),""))=0,"",IFERROR(VLOOKUP($B4650,ToolingData!$A$2:$H$5006,COLUMN(G4645),FALSE),""))</f>
        <v/>
      </c>
      <c r="I4650" s="20" t="str">
        <f>IF(LEN(IFERROR(VLOOKUP($B4650,ToolingData!$A$2:$H$5006,COLUMN(H4645),FALSE),""))=0,"",IFERROR(VLOOKUP($B4650,ToolingData!$A$2:$H$5006,COLUMN(H4645),FALSE),""))</f>
        <v/>
      </c>
      <c r="Z4650" s="93"/>
      <c r="AA4650" s="93"/>
    </row>
    <row r="4651" spans="3:27" ht="18.75" customHeight="1">
      <c r="C4651" s="20" t="str">
        <f>IF(LEN(IFERROR(VLOOKUP($B4651,ToolingData!$A$2:$H$5006,COLUMN(B4646),FALSE),""))=0,"",IFERROR(VLOOKUP($B4651,ToolingData!$A$2:$H$5006,COLUMN(B4646),FALSE),""))</f>
        <v/>
      </c>
      <c r="D4651" s="20" t="str">
        <f>IF(LEN(IFERROR(VLOOKUP($B4651,ToolingData!$A$2:$H$5006,COLUMN(C4646),FALSE),""))=0,"",IFERROR(VLOOKUP($B4651,ToolingData!$A$2:$H$5006,COLUMN(C4646),FALSE),""))</f>
        <v/>
      </c>
      <c r="E4651" s="20" t="str">
        <f>IF(LEN(IFERROR(VLOOKUP($B4651,ToolingData!$A$2:$H$5006,COLUMN(D4646),FALSE),""))=0,"",IFERROR(VLOOKUP($B4651,ToolingData!$A$2:$H$5006,COLUMN(D4646),FALSE),""))</f>
        <v/>
      </c>
      <c r="F4651" s="20" t="str">
        <f>IF(LEN(IFERROR(VLOOKUP($B4651,ToolingData!$A$2:$H$5006,COLUMN(E4646),FALSE),""))=0,"",IFERROR(VLOOKUP($B4651,ToolingData!$A$2:$H$5006,COLUMN(E4646),FALSE),""))</f>
        <v/>
      </c>
      <c r="G4651" s="20" t="str">
        <f>IF(LEN(IFERROR(VLOOKUP($B4651,ToolingData!$A$2:$H$5006,COLUMN(F4646),FALSE),""))=0,"",IFERROR(VLOOKUP($B4651,ToolingData!$A$2:$H$5006,COLUMN(F4646),FALSE),""))</f>
        <v/>
      </c>
      <c r="H4651" s="20" t="str">
        <f>IF(LEN(IFERROR(VLOOKUP($B4651,ToolingData!$A$2:$H$5006,COLUMN(G4646),FALSE),""))=0,"",IFERROR(VLOOKUP($B4651,ToolingData!$A$2:$H$5006,COLUMN(G4646),FALSE),""))</f>
        <v/>
      </c>
      <c r="I4651" s="20" t="str">
        <f>IF(LEN(IFERROR(VLOOKUP($B4651,ToolingData!$A$2:$H$5006,COLUMN(H4646),FALSE),""))=0,"",IFERROR(VLOOKUP($B4651,ToolingData!$A$2:$H$5006,COLUMN(H4646),FALSE),""))</f>
        <v/>
      </c>
      <c r="Z4651" s="93"/>
      <c r="AA4651" s="93"/>
    </row>
    <row r="4652" spans="3:27" ht="18.75" customHeight="1">
      <c r="C4652" s="20" t="str">
        <f>IF(LEN(IFERROR(VLOOKUP($B4652,ToolingData!$A$2:$H$5006,COLUMN(B4647),FALSE),""))=0,"",IFERROR(VLOOKUP($B4652,ToolingData!$A$2:$H$5006,COLUMN(B4647),FALSE),""))</f>
        <v/>
      </c>
      <c r="D4652" s="20" t="str">
        <f>IF(LEN(IFERROR(VLOOKUP($B4652,ToolingData!$A$2:$H$5006,COLUMN(C4647),FALSE),""))=0,"",IFERROR(VLOOKUP($B4652,ToolingData!$A$2:$H$5006,COLUMN(C4647),FALSE),""))</f>
        <v/>
      </c>
      <c r="E4652" s="20" t="str">
        <f>IF(LEN(IFERROR(VLOOKUP($B4652,ToolingData!$A$2:$H$5006,COLUMN(D4647),FALSE),""))=0,"",IFERROR(VLOOKUP($B4652,ToolingData!$A$2:$H$5006,COLUMN(D4647),FALSE),""))</f>
        <v/>
      </c>
      <c r="F4652" s="20" t="str">
        <f>IF(LEN(IFERROR(VLOOKUP($B4652,ToolingData!$A$2:$H$5006,COLUMN(E4647),FALSE),""))=0,"",IFERROR(VLOOKUP($B4652,ToolingData!$A$2:$H$5006,COLUMN(E4647),FALSE),""))</f>
        <v/>
      </c>
      <c r="G4652" s="20" t="str">
        <f>IF(LEN(IFERROR(VLOOKUP($B4652,ToolingData!$A$2:$H$5006,COLUMN(F4647),FALSE),""))=0,"",IFERROR(VLOOKUP($B4652,ToolingData!$A$2:$H$5006,COLUMN(F4647),FALSE),""))</f>
        <v/>
      </c>
      <c r="H4652" s="20" t="str">
        <f>IF(LEN(IFERROR(VLOOKUP($B4652,ToolingData!$A$2:$H$5006,COLUMN(G4647),FALSE),""))=0,"",IFERROR(VLOOKUP($B4652,ToolingData!$A$2:$H$5006,COLUMN(G4647),FALSE),""))</f>
        <v/>
      </c>
      <c r="I4652" s="20" t="str">
        <f>IF(LEN(IFERROR(VLOOKUP($B4652,ToolingData!$A$2:$H$5006,COLUMN(H4647),FALSE),""))=0,"",IFERROR(VLOOKUP($B4652,ToolingData!$A$2:$H$5006,COLUMN(H4647),FALSE),""))</f>
        <v/>
      </c>
      <c r="Z4652" s="93"/>
      <c r="AA4652" s="93"/>
    </row>
    <row r="4653" spans="3:27" ht="18.75" customHeight="1">
      <c r="C4653" s="20" t="str">
        <f>IF(LEN(IFERROR(VLOOKUP($B4653,ToolingData!$A$2:$H$5006,COLUMN(B4648),FALSE),""))=0,"",IFERROR(VLOOKUP($B4653,ToolingData!$A$2:$H$5006,COLUMN(B4648),FALSE),""))</f>
        <v/>
      </c>
      <c r="D4653" s="20" t="str">
        <f>IF(LEN(IFERROR(VLOOKUP($B4653,ToolingData!$A$2:$H$5006,COLUMN(C4648),FALSE),""))=0,"",IFERROR(VLOOKUP($B4653,ToolingData!$A$2:$H$5006,COLUMN(C4648),FALSE),""))</f>
        <v/>
      </c>
      <c r="E4653" s="20" t="str">
        <f>IF(LEN(IFERROR(VLOOKUP($B4653,ToolingData!$A$2:$H$5006,COLUMN(D4648),FALSE),""))=0,"",IFERROR(VLOOKUP($B4653,ToolingData!$A$2:$H$5006,COLUMN(D4648),FALSE),""))</f>
        <v/>
      </c>
      <c r="F4653" s="20" t="str">
        <f>IF(LEN(IFERROR(VLOOKUP($B4653,ToolingData!$A$2:$H$5006,COLUMN(E4648),FALSE),""))=0,"",IFERROR(VLOOKUP($B4653,ToolingData!$A$2:$H$5006,COLUMN(E4648),FALSE),""))</f>
        <v/>
      </c>
      <c r="G4653" s="20" t="str">
        <f>IF(LEN(IFERROR(VLOOKUP($B4653,ToolingData!$A$2:$H$5006,COLUMN(F4648),FALSE),""))=0,"",IFERROR(VLOOKUP($B4653,ToolingData!$A$2:$H$5006,COLUMN(F4648),FALSE),""))</f>
        <v/>
      </c>
      <c r="H4653" s="20" t="str">
        <f>IF(LEN(IFERROR(VLOOKUP($B4653,ToolingData!$A$2:$H$5006,COLUMN(G4648),FALSE),""))=0,"",IFERROR(VLOOKUP($B4653,ToolingData!$A$2:$H$5006,COLUMN(G4648),FALSE),""))</f>
        <v/>
      </c>
      <c r="I4653" s="20" t="str">
        <f>IF(LEN(IFERROR(VLOOKUP($B4653,ToolingData!$A$2:$H$5006,COLUMN(H4648),FALSE),""))=0,"",IFERROR(VLOOKUP($B4653,ToolingData!$A$2:$H$5006,COLUMN(H4648),FALSE),""))</f>
        <v/>
      </c>
      <c r="Z4653" s="93"/>
      <c r="AA4653" s="93"/>
    </row>
    <row r="4654" spans="3:27" ht="18.75" customHeight="1">
      <c r="C4654" s="20" t="str">
        <f>IF(LEN(IFERROR(VLOOKUP($B4654,ToolingData!$A$2:$H$5006,COLUMN(B4649),FALSE),""))=0,"",IFERROR(VLOOKUP($B4654,ToolingData!$A$2:$H$5006,COLUMN(B4649),FALSE),""))</f>
        <v/>
      </c>
      <c r="D4654" s="20" t="str">
        <f>IF(LEN(IFERROR(VLOOKUP($B4654,ToolingData!$A$2:$H$5006,COLUMN(C4649),FALSE),""))=0,"",IFERROR(VLOOKUP($B4654,ToolingData!$A$2:$H$5006,COLUMN(C4649),FALSE),""))</f>
        <v/>
      </c>
      <c r="E4654" s="20" t="str">
        <f>IF(LEN(IFERROR(VLOOKUP($B4654,ToolingData!$A$2:$H$5006,COLUMN(D4649),FALSE),""))=0,"",IFERROR(VLOOKUP($B4654,ToolingData!$A$2:$H$5006,COLUMN(D4649),FALSE),""))</f>
        <v/>
      </c>
      <c r="F4654" s="20" t="str">
        <f>IF(LEN(IFERROR(VLOOKUP($B4654,ToolingData!$A$2:$H$5006,COLUMN(E4649),FALSE),""))=0,"",IFERROR(VLOOKUP($B4654,ToolingData!$A$2:$H$5006,COLUMN(E4649),FALSE),""))</f>
        <v/>
      </c>
      <c r="G4654" s="20" t="str">
        <f>IF(LEN(IFERROR(VLOOKUP($B4654,ToolingData!$A$2:$H$5006,COLUMN(F4649),FALSE),""))=0,"",IFERROR(VLOOKUP($B4654,ToolingData!$A$2:$H$5006,COLUMN(F4649),FALSE),""))</f>
        <v/>
      </c>
      <c r="H4654" s="20" t="str">
        <f>IF(LEN(IFERROR(VLOOKUP($B4654,ToolingData!$A$2:$H$5006,COLUMN(G4649),FALSE),""))=0,"",IFERROR(VLOOKUP($B4654,ToolingData!$A$2:$H$5006,COLUMN(G4649),FALSE),""))</f>
        <v/>
      </c>
      <c r="I4654" s="20" t="str">
        <f>IF(LEN(IFERROR(VLOOKUP($B4654,ToolingData!$A$2:$H$5006,COLUMN(H4649),FALSE),""))=0,"",IFERROR(VLOOKUP($B4654,ToolingData!$A$2:$H$5006,COLUMN(H4649),FALSE),""))</f>
        <v/>
      </c>
      <c r="Z4654" s="93"/>
      <c r="AA4654" s="93"/>
    </row>
    <row r="4655" spans="3:27" ht="18.75" customHeight="1">
      <c r="C4655" s="20" t="str">
        <f>IF(LEN(IFERROR(VLOOKUP($B4655,ToolingData!$A$2:$H$5006,COLUMN(B4650),FALSE),""))=0,"",IFERROR(VLOOKUP($B4655,ToolingData!$A$2:$H$5006,COLUMN(B4650),FALSE),""))</f>
        <v/>
      </c>
      <c r="D4655" s="20" t="str">
        <f>IF(LEN(IFERROR(VLOOKUP($B4655,ToolingData!$A$2:$H$5006,COLUMN(C4650),FALSE),""))=0,"",IFERROR(VLOOKUP($B4655,ToolingData!$A$2:$H$5006,COLUMN(C4650),FALSE),""))</f>
        <v/>
      </c>
      <c r="E4655" s="20" t="str">
        <f>IF(LEN(IFERROR(VLOOKUP($B4655,ToolingData!$A$2:$H$5006,COLUMN(D4650),FALSE),""))=0,"",IFERROR(VLOOKUP($B4655,ToolingData!$A$2:$H$5006,COLUMN(D4650),FALSE),""))</f>
        <v/>
      </c>
      <c r="F4655" s="20" t="str">
        <f>IF(LEN(IFERROR(VLOOKUP($B4655,ToolingData!$A$2:$H$5006,COLUMN(E4650),FALSE),""))=0,"",IFERROR(VLOOKUP($B4655,ToolingData!$A$2:$H$5006,COLUMN(E4650),FALSE),""))</f>
        <v/>
      </c>
      <c r="G4655" s="20" t="str">
        <f>IF(LEN(IFERROR(VLOOKUP($B4655,ToolingData!$A$2:$H$5006,COLUMN(F4650),FALSE),""))=0,"",IFERROR(VLOOKUP($B4655,ToolingData!$A$2:$H$5006,COLUMN(F4650),FALSE),""))</f>
        <v/>
      </c>
      <c r="H4655" s="20" t="str">
        <f>IF(LEN(IFERROR(VLOOKUP($B4655,ToolingData!$A$2:$H$5006,COLUMN(G4650),FALSE),""))=0,"",IFERROR(VLOOKUP($B4655,ToolingData!$A$2:$H$5006,COLUMN(G4650),FALSE),""))</f>
        <v/>
      </c>
      <c r="I4655" s="20" t="str">
        <f>IF(LEN(IFERROR(VLOOKUP($B4655,ToolingData!$A$2:$H$5006,COLUMN(H4650),FALSE),""))=0,"",IFERROR(VLOOKUP($B4655,ToolingData!$A$2:$H$5006,COLUMN(H4650),FALSE),""))</f>
        <v/>
      </c>
      <c r="Z4655" s="93"/>
      <c r="AA4655" s="93"/>
    </row>
    <row r="4656" spans="3:27" ht="18.75" customHeight="1">
      <c r="C4656" s="20" t="str">
        <f>IF(LEN(IFERROR(VLOOKUP($B4656,ToolingData!$A$2:$H$5006,COLUMN(B4651),FALSE),""))=0,"",IFERROR(VLOOKUP($B4656,ToolingData!$A$2:$H$5006,COLUMN(B4651),FALSE),""))</f>
        <v/>
      </c>
      <c r="D4656" s="20" t="str">
        <f>IF(LEN(IFERROR(VLOOKUP($B4656,ToolingData!$A$2:$H$5006,COLUMN(C4651),FALSE),""))=0,"",IFERROR(VLOOKUP($B4656,ToolingData!$A$2:$H$5006,COLUMN(C4651),FALSE),""))</f>
        <v/>
      </c>
      <c r="E4656" s="20" t="str">
        <f>IF(LEN(IFERROR(VLOOKUP($B4656,ToolingData!$A$2:$H$5006,COLUMN(D4651),FALSE),""))=0,"",IFERROR(VLOOKUP($B4656,ToolingData!$A$2:$H$5006,COLUMN(D4651),FALSE),""))</f>
        <v/>
      </c>
      <c r="F4656" s="20" t="str">
        <f>IF(LEN(IFERROR(VLOOKUP($B4656,ToolingData!$A$2:$H$5006,COLUMN(E4651),FALSE),""))=0,"",IFERROR(VLOOKUP($B4656,ToolingData!$A$2:$H$5006,COLUMN(E4651),FALSE),""))</f>
        <v/>
      </c>
      <c r="G4656" s="20" t="str">
        <f>IF(LEN(IFERROR(VLOOKUP($B4656,ToolingData!$A$2:$H$5006,COLUMN(F4651),FALSE),""))=0,"",IFERROR(VLOOKUP($B4656,ToolingData!$A$2:$H$5006,COLUMN(F4651),FALSE),""))</f>
        <v/>
      </c>
      <c r="H4656" s="20" t="str">
        <f>IF(LEN(IFERROR(VLOOKUP($B4656,ToolingData!$A$2:$H$5006,COLUMN(G4651),FALSE),""))=0,"",IFERROR(VLOOKUP($B4656,ToolingData!$A$2:$H$5006,COLUMN(G4651),FALSE),""))</f>
        <v/>
      </c>
      <c r="I4656" s="20" t="str">
        <f>IF(LEN(IFERROR(VLOOKUP($B4656,ToolingData!$A$2:$H$5006,COLUMN(H4651),FALSE),""))=0,"",IFERROR(VLOOKUP($B4656,ToolingData!$A$2:$H$5006,COLUMN(H4651),FALSE),""))</f>
        <v/>
      </c>
      <c r="Z4656" s="93"/>
      <c r="AA4656" s="93"/>
    </row>
    <row r="4657" spans="3:27" ht="18.75" customHeight="1">
      <c r="C4657" s="20" t="str">
        <f>IF(LEN(IFERROR(VLOOKUP($B4657,ToolingData!$A$2:$H$5006,COLUMN(B4652),FALSE),""))=0,"",IFERROR(VLOOKUP($B4657,ToolingData!$A$2:$H$5006,COLUMN(B4652),FALSE),""))</f>
        <v/>
      </c>
      <c r="D4657" s="20" t="str">
        <f>IF(LEN(IFERROR(VLOOKUP($B4657,ToolingData!$A$2:$H$5006,COLUMN(C4652),FALSE),""))=0,"",IFERROR(VLOOKUP($B4657,ToolingData!$A$2:$H$5006,COLUMN(C4652),FALSE),""))</f>
        <v/>
      </c>
      <c r="E4657" s="20" t="str">
        <f>IF(LEN(IFERROR(VLOOKUP($B4657,ToolingData!$A$2:$H$5006,COLUMN(D4652),FALSE),""))=0,"",IFERROR(VLOOKUP($B4657,ToolingData!$A$2:$H$5006,COLUMN(D4652),FALSE),""))</f>
        <v/>
      </c>
      <c r="F4657" s="20" t="str">
        <f>IF(LEN(IFERROR(VLOOKUP($B4657,ToolingData!$A$2:$H$5006,COLUMN(E4652),FALSE),""))=0,"",IFERROR(VLOOKUP($B4657,ToolingData!$A$2:$H$5006,COLUMN(E4652),FALSE),""))</f>
        <v/>
      </c>
      <c r="G4657" s="20" t="str">
        <f>IF(LEN(IFERROR(VLOOKUP($B4657,ToolingData!$A$2:$H$5006,COLUMN(F4652),FALSE),""))=0,"",IFERROR(VLOOKUP($B4657,ToolingData!$A$2:$H$5006,COLUMN(F4652),FALSE),""))</f>
        <v/>
      </c>
      <c r="H4657" s="20" t="str">
        <f>IF(LEN(IFERROR(VLOOKUP($B4657,ToolingData!$A$2:$H$5006,COLUMN(G4652),FALSE),""))=0,"",IFERROR(VLOOKUP($B4657,ToolingData!$A$2:$H$5006,COLUMN(G4652),FALSE),""))</f>
        <v/>
      </c>
      <c r="I4657" s="20" t="str">
        <f>IF(LEN(IFERROR(VLOOKUP($B4657,ToolingData!$A$2:$H$5006,COLUMN(H4652),FALSE),""))=0,"",IFERROR(VLOOKUP($B4657,ToolingData!$A$2:$H$5006,COLUMN(H4652),FALSE),""))</f>
        <v/>
      </c>
      <c r="Z4657" s="93"/>
      <c r="AA4657" s="93"/>
    </row>
    <row r="4658" spans="3:27" ht="18.75" customHeight="1">
      <c r="C4658" s="20" t="str">
        <f>IF(LEN(IFERROR(VLOOKUP($B4658,ToolingData!$A$2:$H$5006,COLUMN(B4653),FALSE),""))=0,"",IFERROR(VLOOKUP($B4658,ToolingData!$A$2:$H$5006,COLUMN(B4653),FALSE),""))</f>
        <v/>
      </c>
      <c r="D4658" s="20" t="str">
        <f>IF(LEN(IFERROR(VLOOKUP($B4658,ToolingData!$A$2:$H$5006,COLUMN(C4653),FALSE),""))=0,"",IFERROR(VLOOKUP($B4658,ToolingData!$A$2:$H$5006,COLUMN(C4653),FALSE),""))</f>
        <v/>
      </c>
      <c r="E4658" s="20" t="str">
        <f>IF(LEN(IFERROR(VLOOKUP($B4658,ToolingData!$A$2:$H$5006,COLUMN(D4653),FALSE),""))=0,"",IFERROR(VLOOKUP($B4658,ToolingData!$A$2:$H$5006,COLUMN(D4653),FALSE),""))</f>
        <v/>
      </c>
      <c r="F4658" s="20" t="str">
        <f>IF(LEN(IFERROR(VLOOKUP($B4658,ToolingData!$A$2:$H$5006,COLUMN(E4653),FALSE),""))=0,"",IFERROR(VLOOKUP($B4658,ToolingData!$A$2:$H$5006,COLUMN(E4653),FALSE),""))</f>
        <v/>
      </c>
      <c r="G4658" s="20" t="str">
        <f>IF(LEN(IFERROR(VLOOKUP($B4658,ToolingData!$A$2:$H$5006,COLUMN(F4653),FALSE),""))=0,"",IFERROR(VLOOKUP($B4658,ToolingData!$A$2:$H$5006,COLUMN(F4653),FALSE),""))</f>
        <v/>
      </c>
      <c r="H4658" s="20" t="str">
        <f>IF(LEN(IFERROR(VLOOKUP($B4658,ToolingData!$A$2:$H$5006,COLUMN(G4653),FALSE),""))=0,"",IFERROR(VLOOKUP($B4658,ToolingData!$A$2:$H$5006,COLUMN(G4653),FALSE),""))</f>
        <v/>
      </c>
      <c r="I4658" s="20" t="str">
        <f>IF(LEN(IFERROR(VLOOKUP($B4658,ToolingData!$A$2:$H$5006,COLUMN(H4653),FALSE),""))=0,"",IFERROR(VLOOKUP($B4658,ToolingData!$A$2:$H$5006,COLUMN(H4653),FALSE),""))</f>
        <v/>
      </c>
      <c r="Z4658" s="93"/>
      <c r="AA4658" s="93"/>
    </row>
    <row r="4659" spans="3:27" ht="18.75" customHeight="1">
      <c r="C4659" s="20" t="str">
        <f>IF(LEN(IFERROR(VLOOKUP($B4659,ToolingData!$A$2:$H$5006,COLUMN(B4654),FALSE),""))=0,"",IFERROR(VLOOKUP($B4659,ToolingData!$A$2:$H$5006,COLUMN(B4654),FALSE),""))</f>
        <v/>
      </c>
      <c r="D4659" s="20" t="str">
        <f>IF(LEN(IFERROR(VLOOKUP($B4659,ToolingData!$A$2:$H$5006,COLUMN(C4654),FALSE),""))=0,"",IFERROR(VLOOKUP($B4659,ToolingData!$A$2:$H$5006,COLUMN(C4654),FALSE),""))</f>
        <v/>
      </c>
      <c r="E4659" s="20" t="str">
        <f>IF(LEN(IFERROR(VLOOKUP($B4659,ToolingData!$A$2:$H$5006,COLUMN(D4654),FALSE),""))=0,"",IFERROR(VLOOKUP($B4659,ToolingData!$A$2:$H$5006,COLUMN(D4654),FALSE),""))</f>
        <v/>
      </c>
      <c r="F4659" s="20" t="str">
        <f>IF(LEN(IFERROR(VLOOKUP($B4659,ToolingData!$A$2:$H$5006,COLUMN(E4654),FALSE),""))=0,"",IFERROR(VLOOKUP($B4659,ToolingData!$A$2:$H$5006,COLUMN(E4654),FALSE),""))</f>
        <v/>
      </c>
      <c r="G4659" s="20" t="str">
        <f>IF(LEN(IFERROR(VLOOKUP($B4659,ToolingData!$A$2:$H$5006,COLUMN(F4654),FALSE),""))=0,"",IFERROR(VLOOKUP($B4659,ToolingData!$A$2:$H$5006,COLUMN(F4654),FALSE),""))</f>
        <v/>
      </c>
      <c r="H4659" s="20" t="str">
        <f>IF(LEN(IFERROR(VLOOKUP($B4659,ToolingData!$A$2:$H$5006,COLUMN(G4654),FALSE),""))=0,"",IFERROR(VLOOKUP($B4659,ToolingData!$A$2:$H$5006,COLUMN(G4654),FALSE),""))</f>
        <v/>
      </c>
      <c r="I4659" s="20" t="str">
        <f>IF(LEN(IFERROR(VLOOKUP($B4659,ToolingData!$A$2:$H$5006,COLUMN(H4654),FALSE),""))=0,"",IFERROR(VLOOKUP($B4659,ToolingData!$A$2:$H$5006,COLUMN(H4654),FALSE),""))</f>
        <v/>
      </c>
      <c r="Z4659" s="93"/>
      <c r="AA4659" s="93"/>
    </row>
    <row r="4660" spans="3:27" ht="18.75" customHeight="1">
      <c r="C4660" s="20" t="str">
        <f>IF(LEN(IFERROR(VLOOKUP($B4660,ToolingData!$A$2:$H$5006,COLUMN(B4655),FALSE),""))=0,"",IFERROR(VLOOKUP($B4660,ToolingData!$A$2:$H$5006,COLUMN(B4655),FALSE),""))</f>
        <v/>
      </c>
      <c r="D4660" s="20" t="str">
        <f>IF(LEN(IFERROR(VLOOKUP($B4660,ToolingData!$A$2:$H$5006,COLUMN(C4655),FALSE),""))=0,"",IFERROR(VLOOKUP($B4660,ToolingData!$A$2:$H$5006,COLUMN(C4655),FALSE),""))</f>
        <v/>
      </c>
      <c r="E4660" s="20" t="str">
        <f>IF(LEN(IFERROR(VLOOKUP($B4660,ToolingData!$A$2:$H$5006,COLUMN(D4655),FALSE),""))=0,"",IFERROR(VLOOKUP($B4660,ToolingData!$A$2:$H$5006,COLUMN(D4655),FALSE),""))</f>
        <v/>
      </c>
      <c r="F4660" s="20" t="str">
        <f>IF(LEN(IFERROR(VLOOKUP($B4660,ToolingData!$A$2:$H$5006,COLUMN(E4655),FALSE),""))=0,"",IFERROR(VLOOKUP($B4660,ToolingData!$A$2:$H$5006,COLUMN(E4655),FALSE),""))</f>
        <v/>
      </c>
      <c r="G4660" s="20" t="str">
        <f>IF(LEN(IFERROR(VLOOKUP($B4660,ToolingData!$A$2:$H$5006,COLUMN(F4655),FALSE),""))=0,"",IFERROR(VLOOKUP($B4660,ToolingData!$A$2:$H$5006,COLUMN(F4655),FALSE),""))</f>
        <v/>
      </c>
      <c r="H4660" s="20" t="str">
        <f>IF(LEN(IFERROR(VLOOKUP($B4660,ToolingData!$A$2:$H$5006,COLUMN(G4655),FALSE),""))=0,"",IFERROR(VLOOKUP($B4660,ToolingData!$A$2:$H$5006,COLUMN(G4655),FALSE),""))</f>
        <v/>
      </c>
      <c r="I4660" s="20" t="str">
        <f>IF(LEN(IFERROR(VLOOKUP($B4660,ToolingData!$A$2:$H$5006,COLUMN(H4655),FALSE),""))=0,"",IFERROR(VLOOKUP($B4660,ToolingData!$A$2:$H$5006,COLUMN(H4655),FALSE),""))</f>
        <v/>
      </c>
      <c r="Z4660" s="93"/>
      <c r="AA4660" s="93"/>
    </row>
    <row r="4661" spans="3:27" ht="18.75" customHeight="1">
      <c r="C4661" s="20" t="str">
        <f>IF(LEN(IFERROR(VLOOKUP($B4661,ToolingData!$A$2:$H$5006,COLUMN(B4656),FALSE),""))=0,"",IFERROR(VLOOKUP($B4661,ToolingData!$A$2:$H$5006,COLUMN(B4656),FALSE),""))</f>
        <v/>
      </c>
      <c r="D4661" s="20" t="str">
        <f>IF(LEN(IFERROR(VLOOKUP($B4661,ToolingData!$A$2:$H$5006,COLUMN(C4656),FALSE),""))=0,"",IFERROR(VLOOKUP($B4661,ToolingData!$A$2:$H$5006,COLUMN(C4656),FALSE),""))</f>
        <v/>
      </c>
      <c r="E4661" s="20" t="str">
        <f>IF(LEN(IFERROR(VLOOKUP($B4661,ToolingData!$A$2:$H$5006,COLUMN(D4656),FALSE),""))=0,"",IFERROR(VLOOKUP($B4661,ToolingData!$A$2:$H$5006,COLUMN(D4656),FALSE),""))</f>
        <v/>
      </c>
      <c r="F4661" s="20" t="str">
        <f>IF(LEN(IFERROR(VLOOKUP($B4661,ToolingData!$A$2:$H$5006,COLUMN(E4656),FALSE),""))=0,"",IFERROR(VLOOKUP($B4661,ToolingData!$A$2:$H$5006,COLUMN(E4656),FALSE),""))</f>
        <v/>
      </c>
      <c r="G4661" s="20" t="str">
        <f>IF(LEN(IFERROR(VLOOKUP($B4661,ToolingData!$A$2:$H$5006,COLUMN(F4656),FALSE),""))=0,"",IFERROR(VLOOKUP($B4661,ToolingData!$A$2:$H$5006,COLUMN(F4656),FALSE),""))</f>
        <v/>
      </c>
      <c r="H4661" s="20" t="str">
        <f>IF(LEN(IFERROR(VLOOKUP($B4661,ToolingData!$A$2:$H$5006,COLUMN(G4656),FALSE),""))=0,"",IFERROR(VLOOKUP($B4661,ToolingData!$A$2:$H$5006,COLUMN(G4656),FALSE),""))</f>
        <v/>
      </c>
      <c r="I4661" s="20" t="str">
        <f>IF(LEN(IFERROR(VLOOKUP($B4661,ToolingData!$A$2:$H$5006,COLUMN(H4656),FALSE),""))=0,"",IFERROR(VLOOKUP($B4661,ToolingData!$A$2:$H$5006,COLUMN(H4656),FALSE),""))</f>
        <v/>
      </c>
      <c r="Z4661" s="93"/>
      <c r="AA4661" s="93"/>
    </row>
    <row r="4662" spans="3:27" ht="18.75" customHeight="1">
      <c r="C4662" s="20" t="str">
        <f>IF(LEN(IFERROR(VLOOKUP($B4662,ToolingData!$A$2:$H$5006,COLUMN(B4657),FALSE),""))=0,"",IFERROR(VLOOKUP($B4662,ToolingData!$A$2:$H$5006,COLUMN(B4657),FALSE),""))</f>
        <v/>
      </c>
      <c r="D4662" s="20" t="str">
        <f>IF(LEN(IFERROR(VLOOKUP($B4662,ToolingData!$A$2:$H$5006,COLUMN(C4657),FALSE),""))=0,"",IFERROR(VLOOKUP($B4662,ToolingData!$A$2:$H$5006,COLUMN(C4657),FALSE),""))</f>
        <v/>
      </c>
      <c r="E4662" s="20" t="str">
        <f>IF(LEN(IFERROR(VLOOKUP($B4662,ToolingData!$A$2:$H$5006,COLUMN(D4657),FALSE),""))=0,"",IFERROR(VLOOKUP($B4662,ToolingData!$A$2:$H$5006,COLUMN(D4657),FALSE),""))</f>
        <v/>
      </c>
      <c r="F4662" s="20" t="str">
        <f>IF(LEN(IFERROR(VLOOKUP($B4662,ToolingData!$A$2:$H$5006,COLUMN(E4657),FALSE),""))=0,"",IFERROR(VLOOKUP($B4662,ToolingData!$A$2:$H$5006,COLUMN(E4657),FALSE),""))</f>
        <v/>
      </c>
      <c r="G4662" s="20" t="str">
        <f>IF(LEN(IFERROR(VLOOKUP($B4662,ToolingData!$A$2:$H$5006,COLUMN(F4657),FALSE),""))=0,"",IFERROR(VLOOKUP($B4662,ToolingData!$A$2:$H$5006,COLUMN(F4657),FALSE),""))</f>
        <v/>
      </c>
      <c r="H4662" s="20" t="str">
        <f>IF(LEN(IFERROR(VLOOKUP($B4662,ToolingData!$A$2:$H$5006,COLUMN(G4657),FALSE),""))=0,"",IFERROR(VLOOKUP($B4662,ToolingData!$A$2:$H$5006,COLUMN(G4657),FALSE),""))</f>
        <v/>
      </c>
      <c r="I4662" s="20" t="str">
        <f>IF(LEN(IFERROR(VLOOKUP($B4662,ToolingData!$A$2:$H$5006,COLUMN(H4657),FALSE),""))=0,"",IFERROR(VLOOKUP($B4662,ToolingData!$A$2:$H$5006,COLUMN(H4657),FALSE),""))</f>
        <v/>
      </c>
      <c r="Z4662" s="93"/>
      <c r="AA4662" s="93"/>
    </row>
    <row r="4663" spans="3:27" ht="18.75" customHeight="1">
      <c r="C4663" s="20" t="str">
        <f>IF(LEN(IFERROR(VLOOKUP($B4663,ToolingData!$A$2:$H$5006,COLUMN(B4658),FALSE),""))=0,"",IFERROR(VLOOKUP($B4663,ToolingData!$A$2:$H$5006,COLUMN(B4658),FALSE),""))</f>
        <v/>
      </c>
      <c r="D4663" s="20" t="str">
        <f>IF(LEN(IFERROR(VLOOKUP($B4663,ToolingData!$A$2:$H$5006,COLUMN(C4658),FALSE),""))=0,"",IFERROR(VLOOKUP($B4663,ToolingData!$A$2:$H$5006,COLUMN(C4658),FALSE),""))</f>
        <v/>
      </c>
      <c r="E4663" s="20" t="str">
        <f>IF(LEN(IFERROR(VLOOKUP($B4663,ToolingData!$A$2:$H$5006,COLUMN(D4658),FALSE),""))=0,"",IFERROR(VLOOKUP($B4663,ToolingData!$A$2:$H$5006,COLUMN(D4658),FALSE),""))</f>
        <v/>
      </c>
      <c r="F4663" s="20" t="str">
        <f>IF(LEN(IFERROR(VLOOKUP($B4663,ToolingData!$A$2:$H$5006,COLUMN(E4658),FALSE),""))=0,"",IFERROR(VLOOKUP($B4663,ToolingData!$A$2:$H$5006,COLUMN(E4658),FALSE),""))</f>
        <v/>
      </c>
      <c r="G4663" s="20" t="str">
        <f>IF(LEN(IFERROR(VLOOKUP($B4663,ToolingData!$A$2:$H$5006,COLUMN(F4658),FALSE),""))=0,"",IFERROR(VLOOKUP($B4663,ToolingData!$A$2:$H$5006,COLUMN(F4658),FALSE),""))</f>
        <v/>
      </c>
      <c r="H4663" s="20" t="str">
        <f>IF(LEN(IFERROR(VLOOKUP($B4663,ToolingData!$A$2:$H$5006,COLUMN(G4658),FALSE),""))=0,"",IFERROR(VLOOKUP($B4663,ToolingData!$A$2:$H$5006,COLUMN(G4658),FALSE),""))</f>
        <v/>
      </c>
      <c r="I4663" s="20" t="str">
        <f>IF(LEN(IFERROR(VLOOKUP($B4663,ToolingData!$A$2:$H$5006,COLUMN(H4658),FALSE),""))=0,"",IFERROR(VLOOKUP($B4663,ToolingData!$A$2:$H$5006,COLUMN(H4658),FALSE),""))</f>
        <v/>
      </c>
      <c r="Z4663" s="93"/>
      <c r="AA4663" s="93"/>
    </row>
    <row r="4664" spans="3:27" ht="18.75" customHeight="1">
      <c r="C4664" s="20" t="str">
        <f>IF(LEN(IFERROR(VLOOKUP($B4664,ToolingData!$A$2:$H$5006,COLUMN(B4659),FALSE),""))=0,"",IFERROR(VLOOKUP($B4664,ToolingData!$A$2:$H$5006,COLUMN(B4659),FALSE),""))</f>
        <v/>
      </c>
      <c r="D4664" s="20" t="str">
        <f>IF(LEN(IFERROR(VLOOKUP($B4664,ToolingData!$A$2:$H$5006,COLUMN(C4659),FALSE),""))=0,"",IFERROR(VLOOKUP($B4664,ToolingData!$A$2:$H$5006,COLUMN(C4659),FALSE),""))</f>
        <v/>
      </c>
      <c r="E4664" s="20" t="str">
        <f>IF(LEN(IFERROR(VLOOKUP($B4664,ToolingData!$A$2:$H$5006,COLUMN(D4659),FALSE),""))=0,"",IFERROR(VLOOKUP($B4664,ToolingData!$A$2:$H$5006,COLUMN(D4659),FALSE),""))</f>
        <v/>
      </c>
      <c r="F4664" s="20" t="str">
        <f>IF(LEN(IFERROR(VLOOKUP($B4664,ToolingData!$A$2:$H$5006,COLUMN(E4659),FALSE),""))=0,"",IFERROR(VLOOKUP($B4664,ToolingData!$A$2:$H$5006,COLUMN(E4659),FALSE),""))</f>
        <v/>
      </c>
      <c r="G4664" s="20" t="str">
        <f>IF(LEN(IFERROR(VLOOKUP($B4664,ToolingData!$A$2:$H$5006,COLUMN(F4659),FALSE),""))=0,"",IFERROR(VLOOKUP($B4664,ToolingData!$A$2:$H$5006,COLUMN(F4659),FALSE),""))</f>
        <v/>
      </c>
      <c r="H4664" s="20" t="str">
        <f>IF(LEN(IFERROR(VLOOKUP($B4664,ToolingData!$A$2:$H$5006,COLUMN(G4659),FALSE),""))=0,"",IFERROR(VLOOKUP($B4664,ToolingData!$A$2:$H$5006,COLUMN(G4659),FALSE),""))</f>
        <v/>
      </c>
      <c r="I4664" s="20" t="str">
        <f>IF(LEN(IFERROR(VLOOKUP($B4664,ToolingData!$A$2:$H$5006,COLUMN(H4659),FALSE),""))=0,"",IFERROR(VLOOKUP($B4664,ToolingData!$A$2:$H$5006,COLUMN(H4659),FALSE),""))</f>
        <v/>
      </c>
      <c r="Z4664" s="93"/>
      <c r="AA4664" s="93"/>
    </row>
    <row r="4665" spans="3:27" ht="18.75" customHeight="1">
      <c r="C4665" s="20" t="str">
        <f>IF(LEN(IFERROR(VLOOKUP($B4665,ToolingData!$A$2:$H$5006,COLUMN(B4660),FALSE),""))=0,"",IFERROR(VLOOKUP($B4665,ToolingData!$A$2:$H$5006,COLUMN(B4660),FALSE),""))</f>
        <v/>
      </c>
      <c r="D4665" s="20" t="str">
        <f>IF(LEN(IFERROR(VLOOKUP($B4665,ToolingData!$A$2:$H$5006,COLUMN(C4660),FALSE),""))=0,"",IFERROR(VLOOKUP($B4665,ToolingData!$A$2:$H$5006,COLUMN(C4660),FALSE),""))</f>
        <v/>
      </c>
      <c r="E4665" s="20" t="str">
        <f>IF(LEN(IFERROR(VLOOKUP($B4665,ToolingData!$A$2:$H$5006,COLUMN(D4660),FALSE),""))=0,"",IFERROR(VLOOKUP($B4665,ToolingData!$A$2:$H$5006,COLUMN(D4660),FALSE),""))</f>
        <v/>
      </c>
      <c r="F4665" s="20" t="str">
        <f>IF(LEN(IFERROR(VLOOKUP($B4665,ToolingData!$A$2:$H$5006,COLUMN(E4660),FALSE),""))=0,"",IFERROR(VLOOKUP($B4665,ToolingData!$A$2:$H$5006,COLUMN(E4660),FALSE),""))</f>
        <v/>
      </c>
      <c r="G4665" s="20" t="str">
        <f>IF(LEN(IFERROR(VLOOKUP($B4665,ToolingData!$A$2:$H$5006,COLUMN(F4660),FALSE),""))=0,"",IFERROR(VLOOKUP($B4665,ToolingData!$A$2:$H$5006,COLUMN(F4660),FALSE),""))</f>
        <v/>
      </c>
      <c r="H4665" s="20" t="str">
        <f>IF(LEN(IFERROR(VLOOKUP($B4665,ToolingData!$A$2:$H$5006,COLUMN(G4660),FALSE),""))=0,"",IFERROR(VLOOKUP($B4665,ToolingData!$A$2:$H$5006,COLUMN(G4660),FALSE),""))</f>
        <v/>
      </c>
      <c r="I4665" s="20" t="str">
        <f>IF(LEN(IFERROR(VLOOKUP($B4665,ToolingData!$A$2:$H$5006,COLUMN(H4660),FALSE),""))=0,"",IFERROR(VLOOKUP($B4665,ToolingData!$A$2:$H$5006,COLUMN(H4660),FALSE),""))</f>
        <v/>
      </c>
      <c r="Z4665" s="93"/>
      <c r="AA4665" s="93"/>
    </row>
    <row r="4666" spans="3:27" ht="18.75" customHeight="1">
      <c r="C4666" s="20" t="str">
        <f>IF(LEN(IFERROR(VLOOKUP($B4666,ToolingData!$A$2:$H$5006,COLUMN(B4661),FALSE),""))=0,"",IFERROR(VLOOKUP($B4666,ToolingData!$A$2:$H$5006,COLUMN(B4661),FALSE),""))</f>
        <v/>
      </c>
      <c r="D4666" s="20" t="str">
        <f>IF(LEN(IFERROR(VLOOKUP($B4666,ToolingData!$A$2:$H$5006,COLUMN(C4661),FALSE),""))=0,"",IFERROR(VLOOKUP($B4666,ToolingData!$A$2:$H$5006,COLUMN(C4661),FALSE),""))</f>
        <v/>
      </c>
      <c r="E4666" s="20" t="str">
        <f>IF(LEN(IFERROR(VLOOKUP($B4666,ToolingData!$A$2:$H$5006,COLUMN(D4661),FALSE),""))=0,"",IFERROR(VLOOKUP($B4666,ToolingData!$A$2:$H$5006,COLUMN(D4661),FALSE),""))</f>
        <v/>
      </c>
      <c r="F4666" s="20" t="str">
        <f>IF(LEN(IFERROR(VLOOKUP($B4666,ToolingData!$A$2:$H$5006,COLUMN(E4661),FALSE),""))=0,"",IFERROR(VLOOKUP($B4666,ToolingData!$A$2:$H$5006,COLUMN(E4661),FALSE),""))</f>
        <v/>
      </c>
      <c r="G4666" s="20" t="str">
        <f>IF(LEN(IFERROR(VLOOKUP($B4666,ToolingData!$A$2:$H$5006,COLUMN(F4661),FALSE),""))=0,"",IFERROR(VLOOKUP($B4666,ToolingData!$A$2:$H$5006,COLUMN(F4661),FALSE),""))</f>
        <v/>
      </c>
      <c r="H4666" s="20" t="str">
        <f>IF(LEN(IFERROR(VLOOKUP($B4666,ToolingData!$A$2:$H$5006,COLUMN(G4661),FALSE),""))=0,"",IFERROR(VLOOKUP($B4666,ToolingData!$A$2:$H$5006,COLUMN(G4661),FALSE),""))</f>
        <v/>
      </c>
      <c r="I4666" s="20" t="str">
        <f>IF(LEN(IFERROR(VLOOKUP($B4666,ToolingData!$A$2:$H$5006,COLUMN(H4661),FALSE),""))=0,"",IFERROR(VLOOKUP($B4666,ToolingData!$A$2:$H$5006,COLUMN(H4661),FALSE),""))</f>
        <v/>
      </c>
      <c r="Z4666" s="93"/>
      <c r="AA4666" s="93"/>
    </row>
    <row r="4667" spans="3:27" ht="18.75" customHeight="1">
      <c r="C4667" s="20" t="str">
        <f>IF(LEN(IFERROR(VLOOKUP($B4667,ToolingData!$A$2:$H$5006,COLUMN(B4662),FALSE),""))=0,"",IFERROR(VLOOKUP($B4667,ToolingData!$A$2:$H$5006,COLUMN(B4662),FALSE),""))</f>
        <v/>
      </c>
      <c r="D4667" s="20" t="str">
        <f>IF(LEN(IFERROR(VLOOKUP($B4667,ToolingData!$A$2:$H$5006,COLUMN(C4662),FALSE),""))=0,"",IFERROR(VLOOKUP($B4667,ToolingData!$A$2:$H$5006,COLUMN(C4662),FALSE),""))</f>
        <v/>
      </c>
      <c r="E4667" s="20" t="str">
        <f>IF(LEN(IFERROR(VLOOKUP($B4667,ToolingData!$A$2:$H$5006,COLUMN(D4662),FALSE),""))=0,"",IFERROR(VLOOKUP($B4667,ToolingData!$A$2:$H$5006,COLUMN(D4662),FALSE),""))</f>
        <v/>
      </c>
      <c r="F4667" s="20" t="str">
        <f>IF(LEN(IFERROR(VLOOKUP($B4667,ToolingData!$A$2:$H$5006,COLUMN(E4662),FALSE),""))=0,"",IFERROR(VLOOKUP($B4667,ToolingData!$A$2:$H$5006,COLUMN(E4662),FALSE),""))</f>
        <v/>
      </c>
      <c r="G4667" s="20" t="str">
        <f>IF(LEN(IFERROR(VLOOKUP($B4667,ToolingData!$A$2:$H$5006,COLUMN(F4662),FALSE),""))=0,"",IFERROR(VLOOKUP($B4667,ToolingData!$A$2:$H$5006,COLUMN(F4662),FALSE),""))</f>
        <v/>
      </c>
      <c r="H4667" s="20" t="str">
        <f>IF(LEN(IFERROR(VLOOKUP($B4667,ToolingData!$A$2:$H$5006,COLUMN(G4662),FALSE),""))=0,"",IFERROR(VLOOKUP($B4667,ToolingData!$A$2:$H$5006,COLUMN(G4662),FALSE),""))</f>
        <v/>
      </c>
      <c r="I4667" s="20" t="str">
        <f>IF(LEN(IFERROR(VLOOKUP($B4667,ToolingData!$A$2:$H$5006,COLUMN(H4662),FALSE),""))=0,"",IFERROR(VLOOKUP($B4667,ToolingData!$A$2:$H$5006,COLUMN(H4662),FALSE),""))</f>
        <v/>
      </c>
      <c r="Z4667" s="93"/>
      <c r="AA4667" s="93"/>
    </row>
    <row r="4668" spans="3:27" ht="18.75" customHeight="1">
      <c r="C4668" s="20" t="str">
        <f>IF(LEN(IFERROR(VLOOKUP($B4668,ToolingData!$A$2:$H$5006,COLUMN(B4663),FALSE),""))=0,"",IFERROR(VLOOKUP($B4668,ToolingData!$A$2:$H$5006,COLUMN(B4663),FALSE),""))</f>
        <v/>
      </c>
      <c r="D4668" s="20" t="str">
        <f>IF(LEN(IFERROR(VLOOKUP($B4668,ToolingData!$A$2:$H$5006,COLUMN(C4663),FALSE),""))=0,"",IFERROR(VLOOKUP($B4668,ToolingData!$A$2:$H$5006,COLUMN(C4663),FALSE),""))</f>
        <v/>
      </c>
      <c r="E4668" s="20" t="str">
        <f>IF(LEN(IFERROR(VLOOKUP($B4668,ToolingData!$A$2:$H$5006,COLUMN(D4663),FALSE),""))=0,"",IFERROR(VLOOKUP($B4668,ToolingData!$A$2:$H$5006,COLUMN(D4663),FALSE),""))</f>
        <v/>
      </c>
      <c r="F4668" s="20" t="str">
        <f>IF(LEN(IFERROR(VLOOKUP($B4668,ToolingData!$A$2:$H$5006,COLUMN(E4663),FALSE),""))=0,"",IFERROR(VLOOKUP($B4668,ToolingData!$A$2:$H$5006,COLUMN(E4663),FALSE),""))</f>
        <v/>
      </c>
      <c r="G4668" s="20" t="str">
        <f>IF(LEN(IFERROR(VLOOKUP($B4668,ToolingData!$A$2:$H$5006,COLUMN(F4663),FALSE),""))=0,"",IFERROR(VLOOKUP($B4668,ToolingData!$A$2:$H$5006,COLUMN(F4663),FALSE),""))</f>
        <v/>
      </c>
      <c r="H4668" s="20" t="str">
        <f>IF(LEN(IFERROR(VLOOKUP($B4668,ToolingData!$A$2:$H$5006,COLUMN(G4663),FALSE),""))=0,"",IFERROR(VLOOKUP($B4668,ToolingData!$A$2:$H$5006,COLUMN(G4663),FALSE),""))</f>
        <v/>
      </c>
      <c r="I4668" s="20" t="str">
        <f>IF(LEN(IFERROR(VLOOKUP($B4668,ToolingData!$A$2:$H$5006,COLUMN(H4663),FALSE),""))=0,"",IFERROR(VLOOKUP($B4668,ToolingData!$A$2:$H$5006,COLUMN(H4663),FALSE),""))</f>
        <v/>
      </c>
      <c r="Z4668" s="93"/>
      <c r="AA4668" s="93"/>
    </row>
    <row r="4669" spans="3:27" ht="18.75" customHeight="1">
      <c r="C4669" s="20" t="str">
        <f>IF(LEN(IFERROR(VLOOKUP($B4669,ToolingData!$A$2:$H$5006,COLUMN(B4664),FALSE),""))=0,"",IFERROR(VLOOKUP($B4669,ToolingData!$A$2:$H$5006,COLUMN(B4664),FALSE),""))</f>
        <v/>
      </c>
      <c r="D4669" s="20" t="str">
        <f>IF(LEN(IFERROR(VLOOKUP($B4669,ToolingData!$A$2:$H$5006,COLUMN(C4664),FALSE),""))=0,"",IFERROR(VLOOKUP($B4669,ToolingData!$A$2:$H$5006,COLUMN(C4664),FALSE),""))</f>
        <v/>
      </c>
      <c r="E4669" s="20" t="str">
        <f>IF(LEN(IFERROR(VLOOKUP($B4669,ToolingData!$A$2:$H$5006,COLUMN(D4664),FALSE),""))=0,"",IFERROR(VLOOKUP($B4669,ToolingData!$A$2:$H$5006,COLUMN(D4664),FALSE),""))</f>
        <v/>
      </c>
      <c r="F4669" s="20" t="str">
        <f>IF(LEN(IFERROR(VLOOKUP($B4669,ToolingData!$A$2:$H$5006,COLUMN(E4664),FALSE),""))=0,"",IFERROR(VLOOKUP($B4669,ToolingData!$A$2:$H$5006,COLUMN(E4664),FALSE),""))</f>
        <v/>
      </c>
      <c r="G4669" s="20" t="str">
        <f>IF(LEN(IFERROR(VLOOKUP($B4669,ToolingData!$A$2:$H$5006,COLUMN(F4664),FALSE),""))=0,"",IFERROR(VLOOKUP($B4669,ToolingData!$A$2:$H$5006,COLUMN(F4664),FALSE),""))</f>
        <v/>
      </c>
      <c r="H4669" s="20" t="str">
        <f>IF(LEN(IFERROR(VLOOKUP($B4669,ToolingData!$A$2:$H$5006,COLUMN(G4664),FALSE),""))=0,"",IFERROR(VLOOKUP($B4669,ToolingData!$A$2:$H$5006,COLUMN(G4664),FALSE),""))</f>
        <v/>
      </c>
      <c r="I4669" s="20" t="str">
        <f>IF(LEN(IFERROR(VLOOKUP($B4669,ToolingData!$A$2:$H$5006,COLUMN(H4664),FALSE),""))=0,"",IFERROR(VLOOKUP($B4669,ToolingData!$A$2:$H$5006,COLUMN(H4664),FALSE),""))</f>
        <v/>
      </c>
      <c r="Z4669" s="93"/>
      <c r="AA4669" s="93"/>
    </row>
    <row r="4670" spans="3:27" ht="18.75" customHeight="1">
      <c r="C4670" s="20" t="str">
        <f>IF(LEN(IFERROR(VLOOKUP($B4670,ToolingData!$A$2:$H$5006,COLUMN(B4665),FALSE),""))=0,"",IFERROR(VLOOKUP($B4670,ToolingData!$A$2:$H$5006,COLUMN(B4665),FALSE),""))</f>
        <v/>
      </c>
      <c r="D4670" s="20" t="str">
        <f>IF(LEN(IFERROR(VLOOKUP($B4670,ToolingData!$A$2:$H$5006,COLUMN(C4665),FALSE),""))=0,"",IFERROR(VLOOKUP($B4670,ToolingData!$A$2:$H$5006,COLUMN(C4665),FALSE),""))</f>
        <v/>
      </c>
      <c r="E4670" s="20" t="str">
        <f>IF(LEN(IFERROR(VLOOKUP($B4670,ToolingData!$A$2:$H$5006,COLUMN(D4665),FALSE),""))=0,"",IFERROR(VLOOKUP($B4670,ToolingData!$A$2:$H$5006,COLUMN(D4665),FALSE),""))</f>
        <v/>
      </c>
      <c r="F4670" s="20" t="str">
        <f>IF(LEN(IFERROR(VLOOKUP($B4670,ToolingData!$A$2:$H$5006,COLUMN(E4665),FALSE),""))=0,"",IFERROR(VLOOKUP($B4670,ToolingData!$A$2:$H$5006,COLUMN(E4665),FALSE),""))</f>
        <v/>
      </c>
      <c r="G4670" s="20" t="str">
        <f>IF(LEN(IFERROR(VLOOKUP($B4670,ToolingData!$A$2:$H$5006,COLUMN(F4665),FALSE),""))=0,"",IFERROR(VLOOKUP($B4670,ToolingData!$A$2:$H$5006,COLUMN(F4665),FALSE),""))</f>
        <v/>
      </c>
      <c r="H4670" s="20" t="str">
        <f>IF(LEN(IFERROR(VLOOKUP($B4670,ToolingData!$A$2:$H$5006,COLUMN(G4665),FALSE),""))=0,"",IFERROR(VLOOKUP($B4670,ToolingData!$A$2:$H$5006,COLUMN(G4665),FALSE),""))</f>
        <v/>
      </c>
      <c r="I4670" s="20" t="str">
        <f>IF(LEN(IFERROR(VLOOKUP($B4670,ToolingData!$A$2:$H$5006,COLUMN(H4665),FALSE),""))=0,"",IFERROR(VLOOKUP($B4670,ToolingData!$A$2:$H$5006,COLUMN(H4665),FALSE),""))</f>
        <v/>
      </c>
      <c r="Z4670" s="93"/>
      <c r="AA4670" s="93"/>
    </row>
    <row r="4671" spans="3:27" ht="18.75" customHeight="1">
      <c r="C4671" s="20" t="str">
        <f>IF(LEN(IFERROR(VLOOKUP($B4671,ToolingData!$A$2:$H$5006,COLUMN(B4666),FALSE),""))=0,"",IFERROR(VLOOKUP($B4671,ToolingData!$A$2:$H$5006,COLUMN(B4666),FALSE),""))</f>
        <v/>
      </c>
      <c r="D4671" s="20" t="str">
        <f>IF(LEN(IFERROR(VLOOKUP($B4671,ToolingData!$A$2:$H$5006,COLUMN(C4666),FALSE),""))=0,"",IFERROR(VLOOKUP($B4671,ToolingData!$A$2:$H$5006,COLUMN(C4666),FALSE),""))</f>
        <v/>
      </c>
      <c r="E4671" s="20" t="str">
        <f>IF(LEN(IFERROR(VLOOKUP($B4671,ToolingData!$A$2:$H$5006,COLUMN(D4666),FALSE),""))=0,"",IFERROR(VLOOKUP($B4671,ToolingData!$A$2:$H$5006,COLUMN(D4666),FALSE),""))</f>
        <v/>
      </c>
      <c r="F4671" s="20" t="str">
        <f>IF(LEN(IFERROR(VLOOKUP($B4671,ToolingData!$A$2:$H$5006,COLUMN(E4666),FALSE),""))=0,"",IFERROR(VLOOKUP($B4671,ToolingData!$A$2:$H$5006,COLUMN(E4666),FALSE),""))</f>
        <v/>
      </c>
      <c r="G4671" s="20" t="str">
        <f>IF(LEN(IFERROR(VLOOKUP($B4671,ToolingData!$A$2:$H$5006,COLUMN(F4666),FALSE),""))=0,"",IFERROR(VLOOKUP($B4671,ToolingData!$A$2:$H$5006,COLUMN(F4666),FALSE),""))</f>
        <v/>
      </c>
      <c r="H4671" s="20" t="str">
        <f>IF(LEN(IFERROR(VLOOKUP($B4671,ToolingData!$A$2:$H$5006,COLUMN(G4666),FALSE),""))=0,"",IFERROR(VLOOKUP($B4671,ToolingData!$A$2:$H$5006,COLUMN(G4666),FALSE),""))</f>
        <v/>
      </c>
      <c r="I4671" s="20" t="str">
        <f>IF(LEN(IFERROR(VLOOKUP($B4671,ToolingData!$A$2:$H$5006,COLUMN(H4666),FALSE),""))=0,"",IFERROR(VLOOKUP($B4671,ToolingData!$A$2:$H$5006,COLUMN(H4666),FALSE),""))</f>
        <v/>
      </c>
      <c r="Z4671" s="93"/>
      <c r="AA4671" s="93"/>
    </row>
    <row r="4672" spans="3:27" ht="18.75" customHeight="1">
      <c r="C4672" s="20" t="str">
        <f>IF(LEN(IFERROR(VLOOKUP($B4672,ToolingData!$A$2:$H$5006,COLUMN(B4667),FALSE),""))=0,"",IFERROR(VLOOKUP($B4672,ToolingData!$A$2:$H$5006,COLUMN(B4667),FALSE),""))</f>
        <v/>
      </c>
      <c r="D4672" s="20" t="str">
        <f>IF(LEN(IFERROR(VLOOKUP($B4672,ToolingData!$A$2:$H$5006,COLUMN(C4667),FALSE),""))=0,"",IFERROR(VLOOKUP($B4672,ToolingData!$A$2:$H$5006,COLUMN(C4667),FALSE),""))</f>
        <v/>
      </c>
      <c r="E4672" s="20" t="str">
        <f>IF(LEN(IFERROR(VLOOKUP($B4672,ToolingData!$A$2:$H$5006,COLUMN(D4667),FALSE),""))=0,"",IFERROR(VLOOKUP($B4672,ToolingData!$A$2:$H$5006,COLUMN(D4667),FALSE),""))</f>
        <v/>
      </c>
      <c r="F4672" s="20" t="str">
        <f>IF(LEN(IFERROR(VLOOKUP($B4672,ToolingData!$A$2:$H$5006,COLUMN(E4667),FALSE),""))=0,"",IFERROR(VLOOKUP($B4672,ToolingData!$A$2:$H$5006,COLUMN(E4667),FALSE),""))</f>
        <v/>
      </c>
      <c r="G4672" s="20" t="str">
        <f>IF(LEN(IFERROR(VLOOKUP($B4672,ToolingData!$A$2:$H$5006,COLUMN(F4667),FALSE),""))=0,"",IFERROR(VLOOKUP($B4672,ToolingData!$A$2:$H$5006,COLUMN(F4667),FALSE),""))</f>
        <v/>
      </c>
      <c r="H4672" s="20" t="str">
        <f>IF(LEN(IFERROR(VLOOKUP($B4672,ToolingData!$A$2:$H$5006,COLUMN(G4667),FALSE),""))=0,"",IFERROR(VLOOKUP($B4672,ToolingData!$A$2:$H$5006,COLUMN(G4667),FALSE),""))</f>
        <v/>
      </c>
      <c r="I4672" s="20" t="str">
        <f>IF(LEN(IFERROR(VLOOKUP($B4672,ToolingData!$A$2:$H$5006,COLUMN(H4667),FALSE),""))=0,"",IFERROR(VLOOKUP($B4672,ToolingData!$A$2:$H$5006,COLUMN(H4667),FALSE),""))</f>
        <v/>
      </c>
      <c r="Z4672" s="93"/>
      <c r="AA4672" s="93"/>
    </row>
    <row r="4673" spans="3:27" ht="18.75" customHeight="1">
      <c r="C4673" s="20" t="str">
        <f>IF(LEN(IFERROR(VLOOKUP($B4673,ToolingData!$A$2:$H$5006,COLUMN(B4668),FALSE),""))=0,"",IFERROR(VLOOKUP($B4673,ToolingData!$A$2:$H$5006,COLUMN(B4668),FALSE),""))</f>
        <v/>
      </c>
      <c r="D4673" s="20" t="str">
        <f>IF(LEN(IFERROR(VLOOKUP($B4673,ToolingData!$A$2:$H$5006,COLUMN(C4668),FALSE),""))=0,"",IFERROR(VLOOKUP($B4673,ToolingData!$A$2:$H$5006,COLUMN(C4668),FALSE),""))</f>
        <v/>
      </c>
      <c r="E4673" s="20" t="str">
        <f>IF(LEN(IFERROR(VLOOKUP($B4673,ToolingData!$A$2:$H$5006,COLUMN(D4668),FALSE),""))=0,"",IFERROR(VLOOKUP($B4673,ToolingData!$A$2:$H$5006,COLUMN(D4668),FALSE),""))</f>
        <v/>
      </c>
      <c r="F4673" s="20" t="str">
        <f>IF(LEN(IFERROR(VLOOKUP($B4673,ToolingData!$A$2:$H$5006,COLUMN(E4668),FALSE),""))=0,"",IFERROR(VLOOKUP($B4673,ToolingData!$A$2:$H$5006,COLUMN(E4668),FALSE),""))</f>
        <v/>
      </c>
      <c r="G4673" s="20" t="str">
        <f>IF(LEN(IFERROR(VLOOKUP($B4673,ToolingData!$A$2:$H$5006,COLUMN(F4668),FALSE),""))=0,"",IFERROR(VLOOKUP($B4673,ToolingData!$A$2:$H$5006,COLUMN(F4668),FALSE),""))</f>
        <v/>
      </c>
      <c r="H4673" s="20" t="str">
        <f>IF(LEN(IFERROR(VLOOKUP($B4673,ToolingData!$A$2:$H$5006,COLUMN(G4668),FALSE),""))=0,"",IFERROR(VLOOKUP($B4673,ToolingData!$A$2:$H$5006,COLUMN(G4668),FALSE),""))</f>
        <v/>
      </c>
      <c r="I4673" s="20" t="str">
        <f>IF(LEN(IFERROR(VLOOKUP($B4673,ToolingData!$A$2:$H$5006,COLUMN(H4668),FALSE),""))=0,"",IFERROR(VLOOKUP($B4673,ToolingData!$A$2:$H$5006,COLUMN(H4668),FALSE),""))</f>
        <v/>
      </c>
      <c r="Z4673" s="93"/>
      <c r="AA4673" s="93"/>
    </row>
    <row r="4674" spans="3:27" ht="18.75" customHeight="1">
      <c r="C4674" s="20" t="str">
        <f>IF(LEN(IFERROR(VLOOKUP($B4674,ToolingData!$A$2:$H$5006,COLUMN(B4669),FALSE),""))=0,"",IFERROR(VLOOKUP($B4674,ToolingData!$A$2:$H$5006,COLUMN(B4669),FALSE),""))</f>
        <v/>
      </c>
      <c r="D4674" s="20" t="str">
        <f>IF(LEN(IFERROR(VLOOKUP($B4674,ToolingData!$A$2:$H$5006,COLUMN(C4669),FALSE),""))=0,"",IFERROR(VLOOKUP($B4674,ToolingData!$A$2:$H$5006,COLUMN(C4669),FALSE),""))</f>
        <v/>
      </c>
      <c r="E4674" s="20" t="str">
        <f>IF(LEN(IFERROR(VLOOKUP($B4674,ToolingData!$A$2:$H$5006,COLUMN(D4669),FALSE),""))=0,"",IFERROR(VLOOKUP($B4674,ToolingData!$A$2:$H$5006,COLUMN(D4669),FALSE),""))</f>
        <v/>
      </c>
      <c r="F4674" s="20" t="str">
        <f>IF(LEN(IFERROR(VLOOKUP($B4674,ToolingData!$A$2:$H$5006,COLUMN(E4669),FALSE),""))=0,"",IFERROR(VLOOKUP($B4674,ToolingData!$A$2:$H$5006,COLUMN(E4669),FALSE),""))</f>
        <v/>
      </c>
      <c r="G4674" s="20" t="str">
        <f>IF(LEN(IFERROR(VLOOKUP($B4674,ToolingData!$A$2:$H$5006,COLUMN(F4669),FALSE),""))=0,"",IFERROR(VLOOKUP($B4674,ToolingData!$A$2:$H$5006,COLUMN(F4669),FALSE),""))</f>
        <v/>
      </c>
      <c r="H4674" s="20" t="str">
        <f>IF(LEN(IFERROR(VLOOKUP($B4674,ToolingData!$A$2:$H$5006,COLUMN(G4669),FALSE),""))=0,"",IFERROR(VLOOKUP($B4674,ToolingData!$A$2:$H$5006,COLUMN(G4669),FALSE),""))</f>
        <v/>
      </c>
      <c r="I4674" s="20" t="str">
        <f>IF(LEN(IFERROR(VLOOKUP($B4674,ToolingData!$A$2:$H$5006,COLUMN(H4669),FALSE),""))=0,"",IFERROR(VLOOKUP($B4674,ToolingData!$A$2:$H$5006,COLUMN(H4669),FALSE),""))</f>
        <v/>
      </c>
      <c r="Z4674" s="93"/>
      <c r="AA4674" s="93"/>
    </row>
    <row r="4675" spans="3:27" ht="18.75" customHeight="1">
      <c r="C4675" s="20" t="str">
        <f>IF(LEN(IFERROR(VLOOKUP($B4675,ToolingData!$A$2:$H$5006,COLUMN(B4670),FALSE),""))=0,"",IFERROR(VLOOKUP($B4675,ToolingData!$A$2:$H$5006,COLUMN(B4670),FALSE),""))</f>
        <v/>
      </c>
      <c r="D4675" s="20" t="str">
        <f>IF(LEN(IFERROR(VLOOKUP($B4675,ToolingData!$A$2:$H$5006,COLUMN(C4670),FALSE),""))=0,"",IFERROR(VLOOKUP($B4675,ToolingData!$A$2:$H$5006,COLUMN(C4670),FALSE),""))</f>
        <v/>
      </c>
      <c r="E4675" s="20" t="str">
        <f>IF(LEN(IFERROR(VLOOKUP($B4675,ToolingData!$A$2:$H$5006,COLUMN(D4670),FALSE),""))=0,"",IFERROR(VLOOKUP($B4675,ToolingData!$A$2:$H$5006,COLUMN(D4670),FALSE),""))</f>
        <v/>
      </c>
      <c r="F4675" s="20" t="str">
        <f>IF(LEN(IFERROR(VLOOKUP($B4675,ToolingData!$A$2:$H$5006,COLUMN(E4670),FALSE),""))=0,"",IFERROR(VLOOKUP($B4675,ToolingData!$A$2:$H$5006,COLUMN(E4670),FALSE),""))</f>
        <v/>
      </c>
      <c r="G4675" s="20" t="str">
        <f>IF(LEN(IFERROR(VLOOKUP($B4675,ToolingData!$A$2:$H$5006,COLUMN(F4670),FALSE),""))=0,"",IFERROR(VLOOKUP($B4675,ToolingData!$A$2:$H$5006,COLUMN(F4670),FALSE),""))</f>
        <v/>
      </c>
      <c r="H4675" s="20" t="str">
        <f>IF(LEN(IFERROR(VLOOKUP($B4675,ToolingData!$A$2:$H$5006,COLUMN(G4670),FALSE),""))=0,"",IFERROR(VLOOKUP($B4675,ToolingData!$A$2:$H$5006,COLUMN(G4670),FALSE),""))</f>
        <v/>
      </c>
      <c r="I4675" s="20" t="str">
        <f>IF(LEN(IFERROR(VLOOKUP($B4675,ToolingData!$A$2:$H$5006,COLUMN(H4670),FALSE),""))=0,"",IFERROR(VLOOKUP($B4675,ToolingData!$A$2:$H$5006,COLUMN(H4670),FALSE),""))</f>
        <v/>
      </c>
      <c r="Z4675" s="93"/>
      <c r="AA4675" s="93"/>
    </row>
    <row r="4676" spans="3:27" ht="18.75" customHeight="1">
      <c r="C4676" s="20" t="str">
        <f>IF(LEN(IFERROR(VLOOKUP($B4676,ToolingData!$A$2:$H$5006,COLUMN(B4671),FALSE),""))=0,"",IFERROR(VLOOKUP($B4676,ToolingData!$A$2:$H$5006,COLUMN(B4671),FALSE),""))</f>
        <v/>
      </c>
      <c r="D4676" s="20" t="str">
        <f>IF(LEN(IFERROR(VLOOKUP($B4676,ToolingData!$A$2:$H$5006,COLUMN(C4671),FALSE),""))=0,"",IFERROR(VLOOKUP($B4676,ToolingData!$A$2:$H$5006,COLUMN(C4671),FALSE),""))</f>
        <v/>
      </c>
      <c r="E4676" s="20" t="str">
        <f>IF(LEN(IFERROR(VLOOKUP($B4676,ToolingData!$A$2:$H$5006,COLUMN(D4671),FALSE),""))=0,"",IFERROR(VLOOKUP($B4676,ToolingData!$A$2:$H$5006,COLUMN(D4671),FALSE),""))</f>
        <v/>
      </c>
      <c r="F4676" s="20" t="str">
        <f>IF(LEN(IFERROR(VLOOKUP($B4676,ToolingData!$A$2:$H$5006,COLUMN(E4671),FALSE),""))=0,"",IFERROR(VLOOKUP($B4676,ToolingData!$A$2:$H$5006,COLUMN(E4671),FALSE),""))</f>
        <v/>
      </c>
      <c r="G4676" s="20" t="str">
        <f>IF(LEN(IFERROR(VLOOKUP($B4676,ToolingData!$A$2:$H$5006,COLUMN(F4671),FALSE),""))=0,"",IFERROR(VLOOKUP($B4676,ToolingData!$A$2:$H$5006,COLUMN(F4671),FALSE),""))</f>
        <v/>
      </c>
      <c r="H4676" s="20" t="str">
        <f>IF(LEN(IFERROR(VLOOKUP($B4676,ToolingData!$A$2:$H$5006,COLUMN(G4671),FALSE),""))=0,"",IFERROR(VLOOKUP($B4676,ToolingData!$A$2:$H$5006,COLUMN(G4671),FALSE),""))</f>
        <v/>
      </c>
      <c r="I4676" s="20" t="str">
        <f>IF(LEN(IFERROR(VLOOKUP($B4676,ToolingData!$A$2:$H$5006,COLUMN(H4671),FALSE),""))=0,"",IFERROR(VLOOKUP($B4676,ToolingData!$A$2:$H$5006,COLUMN(H4671),FALSE),""))</f>
        <v/>
      </c>
      <c r="Z4676" s="93"/>
      <c r="AA4676" s="93"/>
    </row>
    <row r="4677" spans="3:27" ht="18.75" customHeight="1">
      <c r="C4677" s="20" t="str">
        <f>IF(LEN(IFERROR(VLOOKUP($B4677,ToolingData!$A$2:$H$5006,COLUMN(B4672),FALSE),""))=0,"",IFERROR(VLOOKUP($B4677,ToolingData!$A$2:$H$5006,COLUMN(B4672),FALSE),""))</f>
        <v/>
      </c>
      <c r="D4677" s="20" t="str">
        <f>IF(LEN(IFERROR(VLOOKUP($B4677,ToolingData!$A$2:$H$5006,COLUMN(C4672),FALSE),""))=0,"",IFERROR(VLOOKUP($B4677,ToolingData!$A$2:$H$5006,COLUMN(C4672),FALSE),""))</f>
        <v/>
      </c>
      <c r="E4677" s="20" t="str">
        <f>IF(LEN(IFERROR(VLOOKUP($B4677,ToolingData!$A$2:$H$5006,COLUMN(D4672),FALSE),""))=0,"",IFERROR(VLOOKUP($B4677,ToolingData!$A$2:$H$5006,COLUMN(D4672),FALSE),""))</f>
        <v/>
      </c>
      <c r="F4677" s="20" t="str">
        <f>IF(LEN(IFERROR(VLOOKUP($B4677,ToolingData!$A$2:$H$5006,COLUMN(E4672),FALSE),""))=0,"",IFERROR(VLOOKUP($B4677,ToolingData!$A$2:$H$5006,COLUMN(E4672),FALSE),""))</f>
        <v/>
      </c>
      <c r="G4677" s="20" t="str">
        <f>IF(LEN(IFERROR(VLOOKUP($B4677,ToolingData!$A$2:$H$5006,COLUMN(F4672),FALSE),""))=0,"",IFERROR(VLOOKUP($B4677,ToolingData!$A$2:$H$5006,COLUMN(F4672),FALSE),""))</f>
        <v/>
      </c>
      <c r="H4677" s="20" t="str">
        <f>IF(LEN(IFERROR(VLOOKUP($B4677,ToolingData!$A$2:$H$5006,COLUMN(G4672),FALSE),""))=0,"",IFERROR(VLOOKUP($B4677,ToolingData!$A$2:$H$5006,COLUMN(G4672),FALSE),""))</f>
        <v/>
      </c>
      <c r="I4677" s="20" t="str">
        <f>IF(LEN(IFERROR(VLOOKUP($B4677,ToolingData!$A$2:$H$5006,COLUMN(H4672),FALSE),""))=0,"",IFERROR(VLOOKUP($B4677,ToolingData!$A$2:$H$5006,COLUMN(H4672),FALSE),""))</f>
        <v/>
      </c>
      <c r="Z4677" s="93"/>
      <c r="AA4677" s="93"/>
    </row>
    <row r="4678" spans="3:27" ht="18.75" customHeight="1">
      <c r="C4678" s="20" t="str">
        <f>IF(LEN(IFERROR(VLOOKUP($B4678,ToolingData!$A$2:$H$5006,COLUMN(B4673),FALSE),""))=0,"",IFERROR(VLOOKUP($B4678,ToolingData!$A$2:$H$5006,COLUMN(B4673),FALSE),""))</f>
        <v/>
      </c>
      <c r="D4678" s="20" t="str">
        <f>IF(LEN(IFERROR(VLOOKUP($B4678,ToolingData!$A$2:$H$5006,COLUMN(C4673),FALSE),""))=0,"",IFERROR(VLOOKUP($B4678,ToolingData!$A$2:$H$5006,COLUMN(C4673),FALSE),""))</f>
        <v/>
      </c>
      <c r="E4678" s="20" t="str">
        <f>IF(LEN(IFERROR(VLOOKUP($B4678,ToolingData!$A$2:$H$5006,COLUMN(D4673),FALSE),""))=0,"",IFERROR(VLOOKUP($B4678,ToolingData!$A$2:$H$5006,COLUMN(D4673),FALSE),""))</f>
        <v/>
      </c>
      <c r="F4678" s="20" t="str">
        <f>IF(LEN(IFERROR(VLOOKUP($B4678,ToolingData!$A$2:$H$5006,COLUMN(E4673),FALSE),""))=0,"",IFERROR(VLOOKUP($B4678,ToolingData!$A$2:$H$5006,COLUMN(E4673),FALSE),""))</f>
        <v/>
      </c>
      <c r="G4678" s="20" t="str">
        <f>IF(LEN(IFERROR(VLOOKUP($B4678,ToolingData!$A$2:$H$5006,COLUMN(F4673),FALSE),""))=0,"",IFERROR(VLOOKUP($B4678,ToolingData!$A$2:$H$5006,COLUMN(F4673),FALSE),""))</f>
        <v/>
      </c>
      <c r="H4678" s="20" t="str">
        <f>IF(LEN(IFERROR(VLOOKUP($B4678,ToolingData!$A$2:$H$5006,COLUMN(G4673),FALSE),""))=0,"",IFERROR(VLOOKUP($B4678,ToolingData!$A$2:$H$5006,COLUMN(G4673),FALSE),""))</f>
        <v/>
      </c>
      <c r="I4678" s="20" t="str">
        <f>IF(LEN(IFERROR(VLOOKUP($B4678,ToolingData!$A$2:$H$5006,COLUMN(H4673),FALSE),""))=0,"",IFERROR(VLOOKUP($B4678,ToolingData!$A$2:$H$5006,COLUMN(H4673),FALSE),""))</f>
        <v/>
      </c>
      <c r="Z4678" s="93"/>
      <c r="AA4678" s="93"/>
    </row>
    <row r="4679" spans="3:27" ht="18.75" customHeight="1">
      <c r="C4679" s="20" t="str">
        <f>IF(LEN(IFERROR(VLOOKUP($B4679,ToolingData!$A$2:$H$5006,COLUMN(B4674),FALSE),""))=0,"",IFERROR(VLOOKUP($B4679,ToolingData!$A$2:$H$5006,COLUMN(B4674),FALSE),""))</f>
        <v/>
      </c>
      <c r="D4679" s="20" t="str">
        <f>IF(LEN(IFERROR(VLOOKUP($B4679,ToolingData!$A$2:$H$5006,COLUMN(C4674),FALSE),""))=0,"",IFERROR(VLOOKUP($B4679,ToolingData!$A$2:$H$5006,COLUMN(C4674),FALSE),""))</f>
        <v/>
      </c>
      <c r="E4679" s="20" t="str">
        <f>IF(LEN(IFERROR(VLOOKUP($B4679,ToolingData!$A$2:$H$5006,COLUMN(D4674),FALSE),""))=0,"",IFERROR(VLOOKUP($B4679,ToolingData!$A$2:$H$5006,COLUMN(D4674),FALSE),""))</f>
        <v/>
      </c>
      <c r="F4679" s="20" t="str">
        <f>IF(LEN(IFERROR(VLOOKUP($B4679,ToolingData!$A$2:$H$5006,COLUMN(E4674),FALSE),""))=0,"",IFERROR(VLOOKUP($B4679,ToolingData!$A$2:$H$5006,COLUMN(E4674),FALSE),""))</f>
        <v/>
      </c>
      <c r="G4679" s="20" t="str">
        <f>IF(LEN(IFERROR(VLOOKUP($B4679,ToolingData!$A$2:$H$5006,COLUMN(F4674),FALSE),""))=0,"",IFERROR(VLOOKUP($B4679,ToolingData!$A$2:$H$5006,COLUMN(F4674),FALSE),""))</f>
        <v/>
      </c>
      <c r="H4679" s="20" t="str">
        <f>IF(LEN(IFERROR(VLOOKUP($B4679,ToolingData!$A$2:$H$5006,COLUMN(G4674),FALSE),""))=0,"",IFERROR(VLOOKUP($B4679,ToolingData!$A$2:$H$5006,COLUMN(G4674),FALSE),""))</f>
        <v/>
      </c>
      <c r="I4679" s="20" t="str">
        <f>IF(LEN(IFERROR(VLOOKUP($B4679,ToolingData!$A$2:$H$5006,COLUMN(H4674),FALSE),""))=0,"",IFERROR(VLOOKUP($B4679,ToolingData!$A$2:$H$5006,COLUMN(H4674),FALSE),""))</f>
        <v/>
      </c>
      <c r="Z4679" s="93"/>
      <c r="AA4679" s="93"/>
    </row>
    <row r="4680" spans="3:27" ht="18.75" customHeight="1">
      <c r="C4680" s="20" t="str">
        <f>IF(LEN(IFERROR(VLOOKUP($B4680,ToolingData!$A$2:$H$5006,COLUMN(B4675),FALSE),""))=0,"",IFERROR(VLOOKUP($B4680,ToolingData!$A$2:$H$5006,COLUMN(B4675),FALSE),""))</f>
        <v/>
      </c>
      <c r="D4680" s="20" t="str">
        <f>IF(LEN(IFERROR(VLOOKUP($B4680,ToolingData!$A$2:$H$5006,COLUMN(C4675),FALSE),""))=0,"",IFERROR(VLOOKUP($B4680,ToolingData!$A$2:$H$5006,COLUMN(C4675),FALSE),""))</f>
        <v/>
      </c>
      <c r="E4680" s="20" t="str">
        <f>IF(LEN(IFERROR(VLOOKUP($B4680,ToolingData!$A$2:$H$5006,COLUMN(D4675),FALSE),""))=0,"",IFERROR(VLOOKUP($B4680,ToolingData!$A$2:$H$5006,COLUMN(D4675),FALSE),""))</f>
        <v/>
      </c>
      <c r="F4680" s="20" t="str">
        <f>IF(LEN(IFERROR(VLOOKUP($B4680,ToolingData!$A$2:$H$5006,COLUMN(E4675),FALSE),""))=0,"",IFERROR(VLOOKUP($B4680,ToolingData!$A$2:$H$5006,COLUMN(E4675),FALSE),""))</f>
        <v/>
      </c>
      <c r="G4680" s="20" t="str">
        <f>IF(LEN(IFERROR(VLOOKUP($B4680,ToolingData!$A$2:$H$5006,COLUMN(F4675),FALSE),""))=0,"",IFERROR(VLOOKUP($B4680,ToolingData!$A$2:$H$5006,COLUMN(F4675),FALSE),""))</f>
        <v/>
      </c>
      <c r="H4680" s="20" t="str">
        <f>IF(LEN(IFERROR(VLOOKUP($B4680,ToolingData!$A$2:$H$5006,COLUMN(G4675),FALSE),""))=0,"",IFERROR(VLOOKUP($B4680,ToolingData!$A$2:$H$5006,COLUMN(G4675),FALSE),""))</f>
        <v/>
      </c>
      <c r="I4680" s="20" t="str">
        <f>IF(LEN(IFERROR(VLOOKUP($B4680,ToolingData!$A$2:$H$5006,COLUMN(H4675),FALSE),""))=0,"",IFERROR(VLOOKUP($B4680,ToolingData!$A$2:$H$5006,COLUMN(H4675),FALSE),""))</f>
        <v/>
      </c>
      <c r="Z4680" s="93"/>
      <c r="AA4680" s="93"/>
    </row>
    <row r="4681" spans="3:27" ht="18.75" customHeight="1">
      <c r="C4681" s="20" t="str">
        <f>IF(LEN(IFERROR(VLOOKUP($B4681,ToolingData!$A$2:$H$5006,COLUMN(B4676),FALSE),""))=0,"",IFERROR(VLOOKUP($B4681,ToolingData!$A$2:$H$5006,COLUMN(B4676),FALSE),""))</f>
        <v/>
      </c>
      <c r="D4681" s="20" t="str">
        <f>IF(LEN(IFERROR(VLOOKUP($B4681,ToolingData!$A$2:$H$5006,COLUMN(C4676),FALSE),""))=0,"",IFERROR(VLOOKUP($B4681,ToolingData!$A$2:$H$5006,COLUMN(C4676),FALSE),""))</f>
        <v/>
      </c>
      <c r="E4681" s="20" t="str">
        <f>IF(LEN(IFERROR(VLOOKUP($B4681,ToolingData!$A$2:$H$5006,COLUMN(D4676),FALSE),""))=0,"",IFERROR(VLOOKUP($B4681,ToolingData!$A$2:$H$5006,COLUMN(D4676),FALSE),""))</f>
        <v/>
      </c>
      <c r="F4681" s="20" t="str">
        <f>IF(LEN(IFERROR(VLOOKUP($B4681,ToolingData!$A$2:$H$5006,COLUMN(E4676),FALSE),""))=0,"",IFERROR(VLOOKUP($B4681,ToolingData!$A$2:$H$5006,COLUMN(E4676),FALSE),""))</f>
        <v/>
      </c>
      <c r="G4681" s="20" t="str">
        <f>IF(LEN(IFERROR(VLOOKUP($B4681,ToolingData!$A$2:$H$5006,COLUMN(F4676),FALSE),""))=0,"",IFERROR(VLOOKUP($B4681,ToolingData!$A$2:$H$5006,COLUMN(F4676),FALSE),""))</f>
        <v/>
      </c>
      <c r="H4681" s="20" t="str">
        <f>IF(LEN(IFERROR(VLOOKUP($B4681,ToolingData!$A$2:$H$5006,COLUMN(G4676),FALSE),""))=0,"",IFERROR(VLOOKUP($B4681,ToolingData!$A$2:$H$5006,COLUMN(G4676),FALSE),""))</f>
        <v/>
      </c>
      <c r="I4681" s="20" t="str">
        <f>IF(LEN(IFERROR(VLOOKUP($B4681,ToolingData!$A$2:$H$5006,COLUMN(H4676),FALSE),""))=0,"",IFERROR(VLOOKUP($B4681,ToolingData!$A$2:$H$5006,COLUMN(H4676),FALSE),""))</f>
        <v/>
      </c>
      <c r="Z4681" s="93"/>
      <c r="AA4681" s="93"/>
    </row>
    <row r="4682" spans="3:27" ht="18.75" customHeight="1">
      <c r="C4682" s="20" t="str">
        <f>IF(LEN(IFERROR(VLOOKUP($B4682,ToolingData!$A$2:$H$5006,COLUMN(B4677),FALSE),""))=0,"",IFERROR(VLOOKUP($B4682,ToolingData!$A$2:$H$5006,COLUMN(B4677),FALSE),""))</f>
        <v/>
      </c>
      <c r="D4682" s="20" t="str">
        <f>IF(LEN(IFERROR(VLOOKUP($B4682,ToolingData!$A$2:$H$5006,COLUMN(C4677),FALSE),""))=0,"",IFERROR(VLOOKUP($B4682,ToolingData!$A$2:$H$5006,COLUMN(C4677),FALSE),""))</f>
        <v/>
      </c>
      <c r="E4682" s="20" t="str">
        <f>IF(LEN(IFERROR(VLOOKUP($B4682,ToolingData!$A$2:$H$5006,COLUMN(D4677),FALSE),""))=0,"",IFERROR(VLOOKUP($B4682,ToolingData!$A$2:$H$5006,COLUMN(D4677),FALSE),""))</f>
        <v/>
      </c>
      <c r="F4682" s="20" t="str">
        <f>IF(LEN(IFERROR(VLOOKUP($B4682,ToolingData!$A$2:$H$5006,COLUMN(E4677),FALSE),""))=0,"",IFERROR(VLOOKUP($B4682,ToolingData!$A$2:$H$5006,COLUMN(E4677),FALSE),""))</f>
        <v/>
      </c>
      <c r="G4682" s="20" t="str">
        <f>IF(LEN(IFERROR(VLOOKUP($B4682,ToolingData!$A$2:$H$5006,COLUMN(F4677),FALSE),""))=0,"",IFERROR(VLOOKUP($B4682,ToolingData!$A$2:$H$5006,COLUMN(F4677),FALSE),""))</f>
        <v/>
      </c>
      <c r="H4682" s="20" t="str">
        <f>IF(LEN(IFERROR(VLOOKUP($B4682,ToolingData!$A$2:$H$5006,COLUMN(G4677),FALSE),""))=0,"",IFERROR(VLOOKUP($B4682,ToolingData!$A$2:$H$5006,COLUMN(G4677),FALSE),""))</f>
        <v/>
      </c>
      <c r="I4682" s="20" t="str">
        <f>IF(LEN(IFERROR(VLOOKUP($B4682,ToolingData!$A$2:$H$5006,COLUMN(H4677),FALSE),""))=0,"",IFERROR(VLOOKUP($B4682,ToolingData!$A$2:$H$5006,COLUMN(H4677),FALSE),""))</f>
        <v/>
      </c>
      <c r="Z4682" s="93"/>
      <c r="AA4682" s="93"/>
    </row>
    <row r="4683" spans="3:27" ht="18.75" customHeight="1">
      <c r="C4683" s="20" t="str">
        <f>IF(LEN(IFERROR(VLOOKUP($B4683,ToolingData!$A$2:$H$5006,COLUMN(B4678),FALSE),""))=0,"",IFERROR(VLOOKUP($B4683,ToolingData!$A$2:$H$5006,COLUMN(B4678),FALSE),""))</f>
        <v/>
      </c>
      <c r="D4683" s="20" t="str">
        <f>IF(LEN(IFERROR(VLOOKUP($B4683,ToolingData!$A$2:$H$5006,COLUMN(C4678),FALSE),""))=0,"",IFERROR(VLOOKUP($B4683,ToolingData!$A$2:$H$5006,COLUMN(C4678),FALSE),""))</f>
        <v/>
      </c>
      <c r="E4683" s="20" t="str">
        <f>IF(LEN(IFERROR(VLOOKUP($B4683,ToolingData!$A$2:$H$5006,COLUMN(D4678),FALSE),""))=0,"",IFERROR(VLOOKUP($B4683,ToolingData!$A$2:$H$5006,COLUMN(D4678),FALSE),""))</f>
        <v/>
      </c>
      <c r="F4683" s="20" t="str">
        <f>IF(LEN(IFERROR(VLOOKUP($B4683,ToolingData!$A$2:$H$5006,COLUMN(E4678),FALSE),""))=0,"",IFERROR(VLOOKUP($B4683,ToolingData!$A$2:$H$5006,COLUMN(E4678),FALSE),""))</f>
        <v/>
      </c>
      <c r="G4683" s="20" t="str">
        <f>IF(LEN(IFERROR(VLOOKUP($B4683,ToolingData!$A$2:$H$5006,COLUMN(F4678),FALSE),""))=0,"",IFERROR(VLOOKUP($B4683,ToolingData!$A$2:$H$5006,COLUMN(F4678),FALSE),""))</f>
        <v/>
      </c>
      <c r="H4683" s="20" t="str">
        <f>IF(LEN(IFERROR(VLOOKUP($B4683,ToolingData!$A$2:$H$5006,COLUMN(G4678),FALSE),""))=0,"",IFERROR(VLOOKUP($B4683,ToolingData!$A$2:$H$5006,COLUMN(G4678),FALSE),""))</f>
        <v/>
      </c>
      <c r="I4683" s="20" t="str">
        <f>IF(LEN(IFERROR(VLOOKUP($B4683,ToolingData!$A$2:$H$5006,COLUMN(H4678),FALSE),""))=0,"",IFERROR(VLOOKUP($B4683,ToolingData!$A$2:$H$5006,COLUMN(H4678),FALSE),""))</f>
        <v/>
      </c>
      <c r="Z4683" s="93"/>
      <c r="AA4683" s="93"/>
    </row>
    <row r="4684" spans="3:27" ht="18.75" customHeight="1">
      <c r="C4684" s="20" t="str">
        <f>IF(LEN(IFERROR(VLOOKUP($B4684,ToolingData!$A$2:$H$5006,COLUMN(B4679),FALSE),""))=0,"",IFERROR(VLOOKUP($B4684,ToolingData!$A$2:$H$5006,COLUMN(B4679),FALSE),""))</f>
        <v/>
      </c>
      <c r="D4684" s="20" t="str">
        <f>IF(LEN(IFERROR(VLOOKUP($B4684,ToolingData!$A$2:$H$5006,COLUMN(C4679),FALSE),""))=0,"",IFERROR(VLOOKUP($B4684,ToolingData!$A$2:$H$5006,COLUMN(C4679),FALSE),""))</f>
        <v/>
      </c>
      <c r="E4684" s="20" t="str">
        <f>IF(LEN(IFERROR(VLOOKUP($B4684,ToolingData!$A$2:$H$5006,COLUMN(D4679),FALSE),""))=0,"",IFERROR(VLOOKUP($B4684,ToolingData!$A$2:$H$5006,COLUMN(D4679),FALSE),""))</f>
        <v/>
      </c>
      <c r="F4684" s="20" t="str">
        <f>IF(LEN(IFERROR(VLOOKUP($B4684,ToolingData!$A$2:$H$5006,COLUMN(E4679),FALSE),""))=0,"",IFERROR(VLOOKUP($B4684,ToolingData!$A$2:$H$5006,COLUMN(E4679),FALSE),""))</f>
        <v/>
      </c>
      <c r="G4684" s="20" t="str">
        <f>IF(LEN(IFERROR(VLOOKUP($B4684,ToolingData!$A$2:$H$5006,COLUMN(F4679),FALSE),""))=0,"",IFERROR(VLOOKUP($B4684,ToolingData!$A$2:$H$5006,COLUMN(F4679),FALSE),""))</f>
        <v/>
      </c>
      <c r="H4684" s="20" t="str">
        <f>IF(LEN(IFERROR(VLOOKUP($B4684,ToolingData!$A$2:$H$5006,COLUMN(G4679),FALSE),""))=0,"",IFERROR(VLOOKUP($B4684,ToolingData!$A$2:$H$5006,COLUMN(G4679),FALSE),""))</f>
        <v/>
      </c>
      <c r="I4684" s="20" t="str">
        <f>IF(LEN(IFERROR(VLOOKUP($B4684,ToolingData!$A$2:$H$5006,COLUMN(H4679),FALSE),""))=0,"",IFERROR(VLOOKUP($B4684,ToolingData!$A$2:$H$5006,COLUMN(H4679),FALSE),""))</f>
        <v/>
      </c>
      <c r="Z4684" s="93"/>
      <c r="AA4684" s="93"/>
    </row>
    <row r="4685" spans="3:27" ht="18.75" customHeight="1">
      <c r="C4685" s="20" t="str">
        <f>IF(LEN(IFERROR(VLOOKUP($B4685,ToolingData!$A$2:$H$5006,COLUMN(B4680),FALSE),""))=0,"",IFERROR(VLOOKUP($B4685,ToolingData!$A$2:$H$5006,COLUMN(B4680),FALSE),""))</f>
        <v/>
      </c>
      <c r="D4685" s="20" t="str">
        <f>IF(LEN(IFERROR(VLOOKUP($B4685,ToolingData!$A$2:$H$5006,COLUMN(C4680),FALSE),""))=0,"",IFERROR(VLOOKUP($B4685,ToolingData!$A$2:$H$5006,COLUMN(C4680),FALSE),""))</f>
        <v/>
      </c>
      <c r="E4685" s="20" t="str">
        <f>IF(LEN(IFERROR(VLOOKUP($B4685,ToolingData!$A$2:$H$5006,COLUMN(D4680),FALSE),""))=0,"",IFERROR(VLOOKUP($B4685,ToolingData!$A$2:$H$5006,COLUMN(D4680),FALSE),""))</f>
        <v/>
      </c>
      <c r="F4685" s="20" t="str">
        <f>IF(LEN(IFERROR(VLOOKUP($B4685,ToolingData!$A$2:$H$5006,COLUMN(E4680),FALSE),""))=0,"",IFERROR(VLOOKUP($B4685,ToolingData!$A$2:$H$5006,COLUMN(E4680),FALSE),""))</f>
        <v/>
      </c>
      <c r="G4685" s="20" t="str">
        <f>IF(LEN(IFERROR(VLOOKUP($B4685,ToolingData!$A$2:$H$5006,COLUMN(F4680),FALSE),""))=0,"",IFERROR(VLOOKUP($B4685,ToolingData!$A$2:$H$5006,COLUMN(F4680),FALSE),""))</f>
        <v/>
      </c>
      <c r="H4685" s="20" t="str">
        <f>IF(LEN(IFERROR(VLOOKUP($B4685,ToolingData!$A$2:$H$5006,COLUMN(G4680),FALSE),""))=0,"",IFERROR(VLOOKUP($B4685,ToolingData!$A$2:$H$5006,COLUMN(G4680),FALSE),""))</f>
        <v/>
      </c>
      <c r="I4685" s="20" t="str">
        <f>IF(LEN(IFERROR(VLOOKUP($B4685,ToolingData!$A$2:$H$5006,COLUMN(H4680),FALSE),""))=0,"",IFERROR(VLOOKUP($B4685,ToolingData!$A$2:$H$5006,COLUMN(H4680),FALSE),""))</f>
        <v/>
      </c>
      <c r="Z4685" s="93"/>
      <c r="AA4685" s="93"/>
    </row>
    <row r="4686" spans="3:27" ht="18.75" customHeight="1">
      <c r="C4686" s="20" t="str">
        <f>IF(LEN(IFERROR(VLOOKUP($B4686,ToolingData!$A$2:$H$5006,COLUMN(B4681),FALSE),""))=0,"",IFERROR(VLOOKUP($B4686,ToolingData!$A$2:$H$5006,COLUMN(B4681),FALSE),""))</f>
        <v/>
      </c>
      <c r="D4686" s="20" t="str">
        <f>IF(LEN(IFERROR(VLOOKUP($B4686,ToolingData!$A$2:$H$5006,COLUMN(C4681),FALSE),""))=0,"",IFERROR(VLOOKUP($B4686,ToolingData!$A$2:$H$5006,COLUMN(C4681),FALSE),""))</f>
        <v/>
      </c>
      <c r="E4686" s="20" t="str">
        <f>IF(LEN(IFERROR(VLOOKUP($B4686,ToolingData!$A$2:$H$5006,COLUMN(D4681),FALSE),""))=0,"",IFERROR(VLOOKUP($B4686,ToolingData!$A$2:$H$5006,COLUMN(D4681),FALSE),""))</f>
        <v/>
      </c>
      <c r="F4686" s="20" t="str">
        <f>IF(LEN(IFERROR(VLOOKUP($B4686,ToolingData!$A$2:$H$5006,COLUMN(E4681),FALSE),""))=0,"",IFERROR(VLOOKUP($B4686,ToolingData!$A$2:$H$5006,COLUMN(E4681),FALSE),""))</f>
        <v/>
      </c>
      <c r="G4686" s="20" t="str">
        <f>IF(LEN(IFERROR(VLOOKUP($B4686,ToolingData!$A$2:$H$5006,COLUMN(F4681),FALSE),""))=0,"",IFERROR(VLOOKUP($B4686,ToolingData!$A$2:$H$5006,COLUMN(F4681),FALSE),""))</f>
        <v/>
      </c>
      <c r="H4686" s="20" t="str">
        <f>IF(LEN(IFERROR(VLOOKUP($B4686,ToolingData!$A$2:$H$5006,COLUMN(G4681),FALSE),""))=0,"",IFERROR(VLOOKUP($B4686,ToolingData!$A$2:$H$5006,COLUMN(G4681),FALSE),""))</f>
        <v/>
      </c>
      <c r="I4686" s="20" t="str">
        <f>IF(LEN(IFERROR(VLOOKUP($B4686,ToolingData!$A$2:$H$5006,COLUMN(H4681),FALSE),""))=0,"",IFERROR(VLOOKUP($B4686,ToolingData!$A$2:$H$5006,COLUMN(H4681),FALSE),""))</f>
        <v/>
      </c>
      <c r="Z4686" s="93"/>
      <c r="AA4686" s="93"/>
    </row>
    <row r="4687" spans="3:27" ht="18.75" customHeight="1">
      <c r="C4687" s="20" t="str">
        <f>IF(LEN(IFERROR(VLOOKUP($B4687,ToolingData!$A$2:$H$5006,COLUMN(B4682),FALSE),""))=0,"",IFERROR(VLOOKUP($B4687,ToolingData!$A$2:$H$5006,COLUMN(B4682),FALSE),""))</f>
        <v/>
      </c>
      <c r="D4687" s="20" t="str">
        <f>IF(LEN(IFERROR(VLOOKUP($B4687,ToolingData!$A$2:$H$5006,COLUMN(C4682),FALSE),""))=0,"",IFERROR(VLOOKUP($B4687,ToolingData!$A$2:$H$5006,COLUMN(C4682),FALSE),""))</f>
        <v/>
      </c>
      <c r="E4687" s="20" t="str">
        <f>IF(LEN(IFERROR(VLOOKUP($B4687,ToolingData!$A$2:$H$5006,COLUMN(D4682),FALSE),""))=0,"",IFERROR(VLOOKUP($B4687,ToolingData!$A$2:$H$5006,COLUMN(D4682),FALSE),""))</f>
        <v/>
      </c>
      <c r="F4687" s="20" t="str">
        <f>IF(LEN(IFERROR(VLOOKUP($B4687,ToolingData!$A$2:$H$5006,COLUMN(E4682),FALSE),""))=0,"",IFERROR(VLOOKUP($B4687,ToolingData!$A$2:$H$5006,COLUMN(E4682),FALSE),""))</f>
        <v/>
      </c>
      <c r="G4687" s="20" t="str">
        <f>IF(LEN(IFERROR(VLOOKUP($B4687,ToolingData!$A$2:$H$5006,COLUMN(F4682),FALSE),""))=0,"",IFERROR(VLOOKUP($B4687,ToolingData!$A$2:$H$5006,COLUMN(F4682),FALSE),""))</f>
        <v/>
      </c>
      <c r="H4687" s="20" t="str">
        <f>IF(LEN(IFERROR(VLOOKUP($B4687,ToolingData!$A$2:$H$5006,COLUMN(G4682),FALSE),""))=0,"",IFERROR(VLOOKUP($B4687,ToolingData!$A$2:$H$5006,COLUMN(G4682),FALSE),""))</f>
        <v/>
      </c>
      <c r="I4687" s="20" t="str">
        <f>IF(LEN(IFERROR(VLOOKUP($B4687,ToolingData!$A$2:$H$5006,COLUMN(H4682),FALSE),""))=0,"",IFERROR(VLOOKUP($B4687,ToolingData!$A$2:$H$5006,COLUMN(H4682),FALSE),""))</f>
        <v/>
      </c>
      <c r="Z4687" s="93"/>
      <c r="AA4687" s="93"/>
    </row>
    <row r="4688" spans="3:27" ht="18.75" customHeight="1">
      <c r="C4688" s="20" t="str">
        <f>IF(LEN(IFERROR(VLOOKUP($B4688,ToolingData!$A$2:$H$5006,COLUMN(B4683),FALSE),""))=0,"",IFERROR(VLOOKUP($B4688,ToolingData!$A$2:$H$5006,COLUMN(B4683),FALSE),""))</f>
        <v/>
      </c>
      <c r="D4688" s="20" t="str">
        <f>IF(LEN(IFERROR(VLOOKUP($B4688,ToolingData!$A$2:$H$5006,COLUMN(C4683),FALSE),""))=0,"",IFERROR(VLOOKUP($B4688,ToolingData!$A$2:$H$5006,COLUMN(C4683),FALSE),""))</f>
        <v/>
      </c>
      <c r="E4688" s="20" t="str">
        <f>IF(LEN(IFERROR(VLOOKUP($B4688,ToolingData!$A$2:$H$5006,COLUMN(D4683),FALSE),""))=0,"",IFERROR(VLOOKUP($B4688,ToolingData!$A$2:$H$5006,COLUMN(D4683),FALSE),""))</f>
        <v/>
      </c>
      <c r="F4688" s="20" t="str">
        <f>IF(LEN(IFERROR(VLOOKUP($B4688,ToolingData!$A$2:$H$5006,COLUMN(E4683),FALSE),""))=0,"",IFERROR(VLOOKUP($B4688,ToolingData!$A$2:$H$5006,COLUMN(E4683),FALSE),""))</f>
        <v/>
      </c>
      <c r="G4688" s="20" t="str">
        <f>IF(LEN(IFERROR(VLOOKUP($B4688,ToolingData!$A$2:$H$5006,COLUMN(F4683),FALSE),""))=0,"",IFERROR(VLOOKUP($B4688,ToolingData!$A$2:$H$5006,COLUMN(F4683),FALSE),""))</f>
        <v/>
      </c>
      <c r="H4688" s="20" t="str">
        <f>IF(LEN(IFERROR(VLOOKUP($B4688,ToolingData!$A$2:$H$5006,COLUMN(G4683),FALSE),""))=0,"",IFERROR(VLOOKUP($B4688,ToolingData!$A$2:$H$5006,COLUMN(G4683),FALSE),""))</f>
        <v/>
      </c>
      <c r="I4688" s="20" t="str">
        <f>IF(LEN(IFERROR(VLOOKUP($B4688,ToolingData!$A$2:$H$5006,COLUMN(H4683),FALSE),""))=0,"",IFERROR(VLOOKUP($B4688,ToolingData!$A$2:$H$5006,COLUMN(H4683),FALSE),""))</f>
        <v/>
      </c>
      <c r="Z4688" s="93"/>
      <c r="AA4688" s="93"/>
    </row>
    <row r="4689" spans="3:27" ht="18.75" customHeight="1">
      <c r="C4689" s="20" t="str">
        <f>IF(LEN(IFERROR(VLOOKUP($B4689,ToolingData!$A$2:$H$5006,COLUMN(B4684),FALSE),""))=0,"",IFERROR(VLOOKUP($B4689,ToolingData!$A$2:$H$5006,COLUMN(B4684),FALSE),""))</f>
        <v/>
      </c>
      <c r="D4689" s="20" t="str">
        <f>IF(LEN(IFERROR(VLOOKUP($B4689,ToolingData!$A$2:$H$5006,COLUMN(C4684),FALSE),""))=0,"",IFERROR(VLOOKUP($B4689,ToolingData!$A$2:$H$5006,COLUMN(C4684),FALSE),""))</f>
        <v/>
      </c>
      <c r="E4689" s="20" t="str">
        <f>IF(LEN(IFERROR(VLOOKUP($B4689,ToolingData!$A$2:$H$5006,COLUMN(D4684),FALSE),""))=0,"",IFERROR(VLOOKUP($B4689,ToolingData!$A$2:$H$5006,COLUMN(D4684),FALSE),""))</f>
        <v/>
      </c>
      <c r="F4689" s="20" t="str">
        <f>IF(LEN(IFERROR(VLOOKUP($B4689,ToolingData!$A$2:$H$5006,COLUMN(E4684),FALSE),""))=0,"",IFERROR(VLOOKUP($B4689,ToolingData!$A$2:$H$5006,COLUMN(E4684),FALSE),""))</f>
        <v/>
      </c>
      <c r="G4689" s="20" t="str">
        <f>IF(LEN(IFERROR(VLOOKUP($B4689,ToolingData!$A$2:$H$5006,COLUMN(F4684),FALSE),""))=0,"",IFERROR(VLOOKUP($B4689,ToolingData!$A$2:$H$5006,COLUMN(F4684),FALSE),""))</f>
        <v/>
      </c>
      <c r="H4689" s="20" t="str">
        <f>IF(LEN(IFERROR(VLOOKUP($B4689,ToolingData!$A$2:$H$5006,COLUMN(G4684),FALSE),""))=0,"",IFERROR(VLOOKUP($B4689,ToolingData!$A$2:$H$5006,COLUMN(G4684),FALSE),""))</f>
        <v/>
      </c>
      <c r="I4689" s="20" t="str">
        <f>IF(LEN(IFERROR(VLOOKUP($B4689,ToolingData!$A$2:$H$5006,COLUMN(H4684),FALSE),""))=0,"",IFERROR(VLOOKUP($B4689,ToolingData!$A$2:$H$5006,COLUMN(H4684),FALSE),""))</f>
        <v/>
      </c>
      <c r="Z4689" s="93"/>
      <c r="AA4689" s="93"/>
    </row>
    <row r="4690" spans="3:27" ht="18.75" customHeight="1">
      <c r="C4690" s="20" t="str">
        <f>IF(LEN(IFERROR(VLOOKUP($B4690,ToolingData!$A$2:$H$5006,COLUMN(B4685),FALSE),""))=0,"",IFERROR(VLOOKUP($B4690,ToolingData!$A$2:$H$5006,COLUMN(B4685),FALSE),""))</f>
        <v/>
      </c>
      <c r="D4690" s="20" t="str">
        <f>IF(LEN(IFERROR(VLOOKUP($B4690,ToolingData!$A$2:$H$5006,COLUMN(C4685),FALSE),""))=0,"",IFERROR(VLOOKUP($B4690,ToolingData!$A$2:$H$5006,COLUMN(C4685),FALSE),""))</f>
        <v/>
      </c>
      <c r="E4690" s="20" t="str">
        <f>IF(LEN(IFERROR(VLOOKUP($B4690,ToolingData!$A$2:$H$5006,COLUMN(D4685),FALSE),""))=0,"",IFERROR(VLOOKUP($B4690,ToolingData!$A$2:$H$5006,COLUMN(D4685),FALSE),""))</f>
        <v/>
      </c>
      <c r="F4690" s="20" t="str">
        <f>IF(LEN(IFERROR(VLOOKUP($B4690,ToolingData!$A$2:$H$5006,COLUMN(E4685),FALSE),""))=0,"",IFERROR(VLOOKUP($B4690,ToolingData!$A$2:$H$5006,COLUMN(E4685),FALSE),""))</f>
        <v/>
      </c>
      <c r="G4690" s="20" t="str">
        <f>IF(LEN(IFERROR(VLOOKUP($B4690,ToolingData!$A$2:$H$5006,COLUMN(F4685),FALSE),""))=0,"",IFERROR(VLOOKUP($B4690,ToolingData!$A$2:$H$5006,COLUMN(F4685),FALSE),""))</f>
        <v/>
      </c>
      <c r="H4690" s="20" t="str">
        <f>IF(LEN(IFERROR(VLOOKUP($B4690,ToolingData!$A$2:$H$5006,COLUMN(G4685),FALSE),""))=0,"",IFERROR(VLOOKUP($B4690,ToolingData!$A$2:$H$5006,COLUMN(G4685),FALSE),""))</f>
        <v/>
      </c>
      <c r="I4690" s="20" t="str">
        <f>IF(LEN(IFERROR(VLOOKUP($B4690,ToolingData!$A$2:$H$5006,COLUMN(H4685),FALSE),""))=0,"",IFERROR(VLOOKUP($B4690,ToolingData!$A$2:$H$5006,COLUMN(H4685),FALSE),""))</f>
        <v/>
      </c>
      <c r="Z4690" s="93"/>
      <c r="AA4690" s="93"/>
    </row>
    <row r="4691" spans="3:27" ht="18.75" customHeight="1">
      <c r="C4691" s="20" t="str">
        <f>IF(LEN(IFERROR(VLOOKUP($B4691,ToolingData!$A$2:$H$5006,COLUMN(B4686),FALSE),""))=0,"",IFERROR(VLOOKUP($B4691,ToolingData!$A$2:$H$5006,COLUMN(B4686),FALSE),""))</f>
        <v/>
      </c>
      <c r="D4691" s="20" t="str">
        <f>IF(LEN(IFERROR(VLOOKUP($B4691,ToolingData!$A$2:$H$5006,COLUMN(C4686),FALSE),""))=0,"",IFERROR(VLOOKUP($B4691,ToolingData!$A$2:$H$5006,COLUMN(C4686),FALSE),""))</f>
        <v/>
      </c>
      <c r="E4691" s="20" t="str">
        <f>IF(LEN(IFERROR(VLOOKUP($B4691,ToolingData!$A$2:$H$5006,COLUMN(D4686),FALSE),""))=0,"",IFERROR(VLOOKUP($B4691,ToolingData!$A$2:$H$5006,COLUMN(D4686),FALSE),""))</f>
        <v/>
      </c>
      <c r="F4691" s="20" t="str">
        <f>IF(LEN(IFERROR(VLOOKUP($B4691,ToolingData!$A$2:$H$5006,COLUMN(E4686),FALSE),""))=0,"",IFERROR(VLOOKUP($B4691,ToolingData!$A$2:$H$5006,COLUMN(E4686),FALSE),""))</f>
        <v/>
      </c>
      <c r="G4691" s="20" t="str">
        <f>IF(LEN(IFERROR(VLOOKUP($B4691,ToolingData!$A$2:$H$5006,COLUMN(F4686),FALSE),""))=0,"",IFERROR(VLOOKUP($B4691,ToolingData!$A$2:$H$5006,COLUMN(F4686),FALSE),""))</f>
        <v/>
      </c>
      <c r="H4691" s="20" t="str">
        <f>IF(LEN(IFERROR(VLOOKUP($B4691,ToolingData!$A$2:$H$5006,COLUMN(G4686),FALSE),""))=0,"",IFERROR(VLOOKUP($B4691,ToolingData!$A$2:$H$5006,COLUMN(G4686),FALSE),""))</f>
        <v/>
      </c>
      <c r="I4691" s="20" t="str">
        <f>IF(LEN(IFERROR(VLOOKUP($B4691,ToolingData!$A$2:$H$5006,COLUMN(H4686),FALSE),""))=0,"",IFERROR(VLOOKUP($B4691,ToolingData!$A$2:$H$5006,COLUMN(H4686),FALSE),""))</f>
        <v/>
      </c>
      <c r="Z4691" s="93"/>
      <c r="AA4691" s="93"/>
    </row>
    <row r="4692" spans="3:27" ht="18.75" customHeight="1">
      <c r="C4692" s="20" t="str">
        <f>IF(LEN(IFERROR(VLOOKUP($B4692,ToolingData!$A$2:$H$5006,COLUMN(B4687),FALSE),""))=0,"",IFERROR(VLOOKUP($B4692,ToolingData!$A$2:$H$5006,COLUMN(B4687),FALSE),""))</f>
        <v/>
      </c>
      <c r="D4692" s="20" t="str">
        <f>IF(LEN(IFERROR(VLOOKUP($B4692,ToolingData!$A$2:$H$5006,COLUMN(C4687),FALSE),""))=0,"",IFERROR(VLOOKUP($B4692,ToolingData!$A$2:$H$5006,COLUMN(C4687),FALSE),""))</f>
        <v/>
      </c>
      <c r="E4692" s="20" t="str">
        <f>IF(LEN(IFERROR(VLOOKUP($B4692,ToolingData!$A$2:$H$5006,COLUMN(D4687),FALSE),""))=0,"",IFERROR(VLOOKUP($B4692,ToolingData!$A$2:$H$5006,COLUMN(D4687),FALSE),""))</f>
        <v/>
      </c>
      <c r="F4692" s="20" t="str">
        <f>IF(LEN(IFERROR(VLOOKUP($B4692,ToolingData!$A$2:$H$5006,COLUMN(E4687),FALSE),""))=0,"",IFERROR(VLOOKUP($B4692,ToolingData!$A$2:$H$5006,COLUMN(E4687),FALSE),""))</f>
        <v/>
      </c>
      <c r="G4692" s="20" t="str">
        <f>IF(LEN(IFERROR(VLOOKUP($B4692,ToolingData!$A$2:$H$5006,COLUMN(F4687),FALSE),""))=0,"",IFERROR(VLOOKUP($B4692,ToolingData!$A$2:$H$5006,COLUMN(F4687),FALSE),""))</f>
        <v/>
      </c>
      <c r="H4692" s="20" t="str">
        <f>IF(LEN(IFERROR(VLOOKUP($B4692,ToolingData!$A$2:$H$5006,COLUMN(G4687),FALSE),""))=0,"",IFERROR(VLOOKUP($B4692,ToolingData!$A$2:$H$5006,COLUMN(G4687),FALSE),""))</f>
        <v/>
      </c>
      <c r="I4692" s="20" t="str">
        <f>IF(LEN(IFERROR(VLOOKUP($B4692,ToolingData!$A$2:$H$5006,COLUMN(H4687),FALSE),""))=0,"",IFERROR(VLOOKUP($B4692,ToolingData!$A$2:$H$5006,COLUMN(H4687),FALSE),""))</f>
        <v/>
      </c>
      <c r="Z4692" s="93"/>
      <c r="AA4692" s="93"/>
    </row>
    <row r="4693" spans="3:27" ht="18.75" customHeight="1">
      <c r="C4693" s="20" t="str">
        <f>IF(LEN(IFERROR(VLOOKUP($B4693,ToolingData!$A$2:$H$5006,COLUMN(B4688),FALSE),""))=0,"",IFERROR(VLOOKUP($B4693,ToolingData!$A$2:$H$5006,COLUMN(B4688),FALSE),""))</f>
        <v/>
      </c>
      <c r="D4693" s="20" t="str">
        <f>IF(LEN(IFERROR(VLOOKUP($B4693,ToolingData!$A$2:$H$5006,COLUMN(C4688),FALSE),""))=0,"",IFERROR(VLOOKUP($B4693,ToolingData!$A$2:$H$5006,COLUMN(C4688),FALSE),""))</f>
        <v/>
      </c>
      <c r="E4693" s="20" t="str">
        <f>IF(LEN(IFERROR(VLOOKUP($B4693,ToolingData!$A$2:$H$5006,COLUMN(D4688),FALSE),""))=0,"",IFERROR(VLOOKUP($B4693,ToolingData!$A$2:$H$5006,COLUMN(D4688),FALSE),""))</f>
        <v/>
      </c>
      <c r="F4693" s="20" t="str">
        <f>IF(LEN(IFERROR(VLOOKUP($B4693,ToolingData!$A$2:$H$5006,COLUMN(E4688),FALSE),""))=0,"",IFERROR(VLOOKUP($B4693,ToolingData!$A$2:$H$5006,COLUMN(E4688),FALSE),""))</f>
        <v/>
      </c>
      <c r="G4693" s="20" t="str">
        <f>IF(LEN(IFERROR(VLOOKUP($B4693,ToolingData!$A$2:$H$5006,COLUMN(F4688),FALSE),""))=0,"",IFERROR(VLOOKUP($B4693,ToolingData!$A$2:$H$5006,COLUMN(F4688),FALSE),""))</f>
        <v/>
      </c>
      <c r="H4693" s="20" t="str">
        <f>IF(LEN(IFERROR(VLOOKUP($B4693,ToolingData!$A$2:$H$5006,COLUMN(G4688),FALSE),""))=0,"",IFERROR(VLOOKUP($B4693,ToolingData!$A$2:$H$5006,COLUMN(G4688),FALSE),""))</f>
        <v/>
      </c>
      <c r="I4693" s="20" t="str">
        <f>IF(LEN(IFERROR(VLOOKUP($B4693,ToolingData!$A$2:$H$5006,COLUMN(H4688),FALSE),""))=0,"",IFERROR(VLOOKUP($B4693,ToolingData!$A$2:$H$5006,COLUMN(H4688),FALSE),""))</f>
        <v/>
      </c>
      <c r="Z4693" s="93"/>
      <c r="AA4693" s="93"/>
    </row>
    <row r="4694" spans="3:27" ht="18.75" customHeight="1">
      <c r="C4694" s="20" t="str">
        <f>IF(LEN(IFERROR(VLOOKUP($B4694,ToolingData!$A$2:$H$5006,COLUMN(B4689),FALSE),""))=0,"",IFERROR(VLOOKUP($B4694,ToolingData!$A$2:$H$5006,COLUMN(B4689),FALSE),""))</f>
        <v/>
      </c>
      <c r="D4694" s="20" t="str">
        <f>IF(LEN(IFERROR(VLOOKUP($B4694,ToolingData!$A$2:$H$5006,COLUMN(C4689),FALSE),""))=0,"",IFERROR(VLOOKUP($B4694,ToolingData!$A$2:$H$5006,COLUMN(C4689),FALSE),""))</f>
        <v/>
      </c>
      <c r="E4694" s="20" t="str">
        <f>IF(LEN(IFERROR(VLOOKUP($B4694,ToolingData!$A$2:$H$5006,COLUMN(D4689),FALSE),""))=0,"",IFERROR(VLOOKUP($B4694,ToolingData!$A$2:$H$5006,COLUMN(D4689),FALSE),""))</f>
        <v/>
      </c>
      <c r="F4694" s="20" t="str">
        <f>IF(LEN(IFERROR(VLOOKUP($B4694,ToolingData!$A$2:$H$5006,COLUMN(E4689),FALSE),""))=0,"",IFERROR(VLOOKUP($B4694,ToolingData!$A$2:$H$5006,COLUMN(E4689),FALSE),""))</f>
        <v/>
      </c>
      <c r="G4694" s="20" t="str">
        <f>IF(LEN(IFERROR(VLOOKUP($B4694,ToolingData!$A$2:$H$5006,COLUMN(F4689),FALSE),""))=0,"",IFERROR(VLOOKUP($B4694,ToolingData!$A$2:$H$5006,COLUMN(F4689),FALSE),""))</f>
        <v/>
      </c>
      <c r="H4694" s="20" t="str">
        <f>IF(LEN(IFERROR(VLOOKUP($B4694,ToolingData!$A$2:$H$5006,COLUMN(G4689),FALSE),""))=0,"",IFERROR(VLOOKUP($B4694,ToolingData!$A$2:$H$5006,COLUMN(G4689),FALSE),""))</f>
        <v/>
      </c>
      <c r="I4694" s="20" t="str">
        <f>IF(LEN(IFERROR(VLOOKUP($B4694,ToolingData!$A$2:$H$5006,COLUMN(H4689),FALSE),""))=0,"",IFERROR(VLOOKUP($B4694,ToolingData!$A$2:$H$5006,COLUMN(H4689),FALSE),""))</f>
        <v/>
      </c>
      <c r="Z4694" s="93"/>
      <c r="AA4694" s="93"/>
    </row>
    <row r="4695" spans="3:27" ht="18.75" customHeight="1">
      <c r="C4695" s="20" t="str">
        <f>IF(LEN(IFERROR(VLOOKUP($B4695,ToolingData!$A$2:$H$5006,COLUMN(B4690),FALSE),""))=0,"",IFERROR(VLOOKUP($B4695,ToolingData!$A$2:$H$5006,COLUMN(B4690),FALSE),""))</f>
        <v/>
      </c>
      <c r="D4695" s="20" t="str">
        <f>IF(LEN(IFERROR(VLOOKUP($B4695,ToolingData!$A$2:$H$5006,COLUMN(C4690),FALSE),""))=0,"",IFERROR(VLOOKUP($B4695,ToolingData!$A$2:$H$5006,COLUMN(C4690),FALSE),""))</f>
        <v/>
      </c>
      <c r="E4695" s="20" t="str">
        <f>IF(LEN(IFERROR(VLOOKUP($B4695,ToolingData!$A$2:$H$5006,COLUMN(D4690),FALSE),""))=0,"",IFERROR(VLOOKUP($B4695,ToolingData!$A$2:$H$5006,COLUMN(D4690),FALSE),""))</f>
        <v/>
      </c>
      <c r="F4695" s="20" t="str">
        <f>IF(LEN(IFERROR(VLOOKUP($B4695,ToolingData!$A$2:$H$5006,COLUMN(E4690),FALSE),""))=0,"",IFERROR(VLOOKUP($B4695,ToolingData!$A$2:$H$5006,COLUMN(E4690),FALSE),""))</f>
        <v/>
      </c>
      <c r="G4695" s="20" t="str">
        <f>IF(LEN(IFERROR(VLOOKUP($B4695,ToolingData!$A$2:$H$5006,COLUMN(F4690),FALSE),""))=0,"",IFERROR(VLOOKUP($B4695,ToolingData!$A$2:$H$5006,COLUMN(F4690),FALSE),""))</f>
        <v/>
      </c>
      <c r="H4695" s="20" t="str">
        <f>IF(LEN(IFERROR(VLOOKUP($B4695,ToolingData!$A$2:$H$5006,COLUMN(G4690),FALSE),""))=0,"",IFERROR(VLOOKUP($B4695,ToolingData!$A$2:$H$5006,COLUMN(G4690),FALSE),""))</f>
        <v/>
      </c>
      <c r="I4695" s="20" t="str">
        <f>IF(LEN(IFERROR(VLOOKUP($B4695,ToolingData!$A$2:$H$5006,COLUMN(H4690),FALSE),""))=0,"",IFERROR(VLOOKUP($B4695,ToolingData!$A$2:$H$5006,COLUMN(H4690),FALSE),""))</f>
        <v/>
      </c>
      <c r="Z4695" s="93"/>
      <c r="AA4695" s="93"/>
    </row>
    <row r="4696" spans="3:27" ht="18.75" customHeight="1">
      <c r="C4696" s="20" t="str">
        <f>IF(LEN(IFERROR(VLOOKUP($B4696,ToolingData!$A$2:$H$5006,COLUMN(B4691),FALSE),""))=0,"",IFERROR(VLOOKUP($B4696,ToolingData!$A$2:$H$5006,COLUMN(B4691),FALSE),""))</f>
        <v/>
      </c>
      <c r="D4696" s="20" t="str">
        <f>IF(LEN(IFERROR(VLOOKUP($B4696,ToolingData!$A$2:$H$5006,COLUMN(C4691),FALSE),""))=0,"",IFERROR(VLOOKUP($B4696,ToolingData!$A$2:$H$5006,COLUMN(C4691),FALSE),""))</f>
        <v/>
      </c>
      <c r="E4696" s="20" t="str">
        <f>IF(LEN(IFERROR(VLOOKUP($B4696,ToolingData!$A$2:$H$5006,COLUMN(D4691),FALSE),""))=0,"",IFERROR(VLOOKUP($B4696,ToolingData!$A$2:$H$5006,COLUMN(D4691),FALSE),""))</f>
        <v/>
      </c>
      <c r="F4696" s="20" t="str">
        <f>IF(LEN(IFERROR(VLOOKUP($B4696,ToolingData!$A$2:$H$5006,COLUMN(E4691),FALSE),""))=0,"",IFERROR(VLOOKUP($B4696,ToolingData!$A$2:$H$5006,COLUMN(E4691),FALSE),""))</f>
        <v/>
      </c>
      <c r="G4696" s="20" t="str">
        <f>IF(LEN(IFERROR(VLOOKUP($B4696,ToolingData!$A$2:$H$5006,COLUMN(F4691),FALSE),""))=0,"",IFERROR(VLOOKUP($B4696,ToolingData!$A$2:$H$5006,COLUMN(F4691),FALSE),""))</f>
        <v/>
      </c>
      <c r="H4696" s="20" t="str">
        <f>IF(LEN(IFERROR(VLOOKUP($B4696,ToolingData!$A$2:$H$5006,COLUMN(G4691),FALSE),""))=0,"",IFERROR(VLOOKUP($B4696,ToolingData!$A$2:$H$5006,COLUMN(G4691),FALSE),""))</f>
        <v/>
      </c>
      <c r="I4696" s="20" t="str">
        <f>IF(LEN(IFERROR(VLOOKUP($B4696,ToolingData!$A$2:$H$5006,COLUMN(H4691),FALSE),""))=0,"",IFERROR(VLOOKUP($B4696,ToolingData!$A$2:$H$5006,COLUMN(H4691),FALSE),""))</f>
        <v/>
      </c>
      <c r="Z4696" s="93"/>
      <c r="AA4696" s="93"/>
    </row>
    <row r="4697" spans="3:27" ht="18.75" customHeight="1">
      <c r="C4697" s="20" t="str">
        <f>IF(LEN(IFERROR(VLOOKUP($B4697,ToolingData!$A$2:$H$5006,COLUMN(B4692),FALSE),""))=0,"",IFERROR(VLOOKUP($B4697,ToolingData!$A$2:$H$5006,COLUMN(B4692),FALSE),""))</f>
        <v/>
      </c>
      <c r="D4697" s="20" t="str">
        <f>IF(LEN(IFERROR(VLOOKUP($B4697,ToolingData!$A$2:$H$5006,COLUMN(C4692),FALSE),""))=0,"",IFERROR(VLOOKUP($B4697,ToolingData!$A$2:$H$5006,COLUMN(C4692),FALSE),""))</f>
        <v/>
      </c>
      <c r="E4697" s="20" t="str">
        <f>IF(LEN(IFERROR(VLOOKUP($B4697,ToolingData!$A$2:$H$5006,COLUMN(D4692),FALSE),""))=0,"",IFERROR(VLOOKUP($B4697,ToolingData!$A$2:$H$5006,COLUMN(D4692),FALSE),""))</f>
        <v/>
      </c>
      <c r="F4697" s="20" t="str">
        <f>IF(LEN(IFERROR(VLOOKUP($B4697,ToolingData!$A$2:$H$5006,COLUMN(E4692),FALSE),""))=0,"",IFERROR(VLOOKUP($B4697,ToolingData!$A$2:$H$5006,COLUMN(E4692),FALSE),""))</f>
        <v/>
      </c>
      <c r="G4697" s="20" t="str">
        <f>IF(LEN(IFERROR(VLOOKUP($B4697,ToolingData!$A$2:$H$5006,COLUMN(F4692),FALSE),""))=0,"",IFERROR(VLOOKUP($B4697,ToolingData!$A$2:$H$5006,COLUMN(F4692),FALSE),""))</f>
        <v/>
      </c>
      <c r="H4697" s="20" t="str">
        <f>IF(LEN(IFERROR(VLOOKUP($B4697,ToolingData!$A$2:$H$5006,COLUMN(G4692),FALSE),""))=0,"",IFERROR(VLOOKUP($B4697,ToolingData!$A$2:$H$5006,COLUMN(G4692),FALSE),""))</f>
        <v/>
      </c>
      <c r="I4697" s="20" t="str">
        <f>IF(LEN(IFERROR(VLOOKUP($B4697,ToolingData!$A$2:$H$5006,COLUMN(H4692),FALSE),""))=0,"",IFERROR(VLOOKUP($B4697,ToolingData!$A$2:$H$5006,COLUMN(H4692),FALSE),""))</f>
        <v/>
      </c>
      <c r="Z4697" s="93"/>
      <c r="AA4697" s="93"/>
    </row>
    <row r="4698" spans="3:27" ht="18.75" customHeight="1">
      <c r="C4698" s="20" t="str">
        <f>IF(LEN(IFERROR(VLOOKUP($B4698,ToolingData!$A$2:$H$5006,COLUMN(B4693),FALSE),""))=0,"",IFERROR(VLOOKUP($B4698,ToolingData!$A$2:$H$5006,COLUMN(B4693),FALSE),""))</f>
        <v/>
      </c>
      <c r="D4698" s="20" t="str">
        <f>IF(LEN(IFERROR(VLOOKUP($B4698,ToolingData!$A$2:$H$5006,COLUMN(C4693),FALSE),""))=0,"",IFERROR(VLOOKUP($B4698,ToolingData!$A$2:$H$5006,COLUMN(C4693),FALSE),""))</f>
        <v/>
      </c>
      <c r="E4698" s="20" t="str">
        <f>IF(LEN(IFERROR(VLOOKUP($B4698,ToolingData!$A$2:$H$5006,COLUMN(D4693),FALSE),""))=0,"",IFERROR(VLOOKUP($B4698,ToolingData!$A$2:$H$5006,COLUMN(D4693),FALSE),""))</f>
        <v/>
      </c>
      <c r="F4698" s="20" t="str">
        <f>IF(LEN(IFERROR(VLOOKUP($B4698,ToolingData!$A$2:$H$5006,COLUMN(E4693),FALSE),""))=0,"",IFERROR(VLOOKUP($B4698,ToolingData!$A$2:$H$5006,COLUMN(E4693),FALSE),""))</f>
        <v/>
      </c>
      <c r="G4698" s="20" t="str">
        <f>IF(LEN(IFERROR(VLOOKUP($B4698,ToolingData!$A$2:$H$5006,COLUMN(F4693),FALSE),""))=0,"",IFERROR(VLOOKUP($B4698,ToolingData!$A$2:$H$5006,COLUMN(F4693),FALSE),""))</f>
        <v/>
      </c>
      <c r="H4698" s="20" t="str">
        <f>IF(LEN(IFERROR(VLOOKUP($B4698,ToolingData!$A$2:$H$5006,COLUMN(G4693),FALSE),""))=0,"",IFERROR(VLOOKUP($B4698,ToolingData!$A$2:$H$5006,COLUMN(G4693),FALSE),""))</f>
        <v/>
      </c>
      <c r="I4698" s="20" t="str">
        <f>IF(LEN(IFERROR(VLOOKUP($B4698,ToolingData!$A$2:$H$5006,COLUMN(H4693),FALSE),""))=0,"",IFERROR(VLOOKUP($B4698,ToolingData!$A$2:$H$5006,COLUMN(H4693),FALSE),""))</f>
        <v/>
      </c>
      <c r="Z4698" s="93"/>
      <c r="AA4698" s="93"/>
    </row>
    <row r="4699" spans="3:27" ht="18.75" customHeight="1">
      <c r="C4699" s="20" t="str">
        <f>IF(LEN(IFERROR(VLOOKUP($B4699,ToolingData!$A$2:$H$5006,COLUMN(B4694),FALSE),""))=0,"",IFERROR(VLOOKUP($B4699,ToolingData!$A$2:$H$5006,COLUMN(B4694),FALSE),""))</f>
        <v/>
      </c>
      <c r="D4699" s="20" t="str">
        <f>IF(LEN(IFERROR(VLOOKUP($B4699,ToolingData!$A$2:$H$5006,COLUMN(C4694),FALSE),""))=0,"",IFERROR(VLOOKUP($B4699,ToolingData!$A$2:$H$5006,COLUMN(C4694),FALSE),""))</f>
        <v/>
      </c>
      <c r="E4699" s="20" t="str">
        <f>IF(LEN(IFERROR(VLOOKUP($B4699,ToolingData!$A$2:$H$5006,COLUMN(D4694),FALSE),""))=0,"",IFERROR(VLOOKUP($B4699,ToolingData!$A$2:$H$5006,COLUMN(D4694),FALSE),""))</f>
        <v/>
      </c>
      <c r="F4699" s="20" t="str">
        <f>IF(LEN(IFERROR(VLOOKUP($B4699,ToolingData!$A$2:$H$5006,COLUMN(E4694),FALSE),""))=0,"",IFERROR(VLOOKUP($B4699,ToolingData!$A$2:$H$5006,COLUMN(E4694),FALSE),""))</f>
        <v/>
      </c>
      <c r="G4699" s="20" t="str">
        <f>IF(LEN(IFERROR(VLOOKUP($B4699,ToolingData!$A$2:$H$5006,COLUMN(F4694),FALSE),""))=0,"",IFERROR(VLOOKUP($B4699,ToolingData!$A$2:$H$5006,COLUMN(F4694),FALSE),""))</f>
        <v/>
      </c>
      <c r="H4699" s="20" t="str">
        <f>IF(LEN(IFERROR(VLOOKUP($B4699,ToolingData!$A$2:$H$5006,COLUMN(G4694),FALSE),""))=0,"",IFERROR(VLOOKUP($B4699,ToolingData!$A$2:$H$5006,COLUMN(G4694),FALSE),""))</f>
        <v/>
      </c>
      <c r="I4699" s="20" t="str">
        <f>IF(LEN(IFERROR(VLOOKUP($B4699,ToolingData!$A$2:$H$5006,COLUMN(H4694),FALSE),""))=0,"",IFERROR(VLOOKUP($B4699,ToolingData!$A$2:$H$5006,COLUMN(H4694),FALSE),""))</f>
        <v/>
      </c>
      <c r="Z4699" s="93"/>
      <c r="AA4699" s="93"/>
    </row>
    <row r="4700" spans="3:27" ht="18.75" customHeight="1">
      <c r="C4700" s="20" t="str">
        <f>IF(LEN(IFERROR(VLOOKUP($B4700,ToolingData!$A$2:$H$5006,COLUMN(B4695),FALSE),""))=0,"",IFERROR(VLOOKUP($B4700,ToolingData!$A$2:$H$5006,COLUMN(B4695),FALSE),""))</f>
        <v/>
      </c>
      <c r="D4700" s="20" t="str">
        <f>IF(LEN(IFERROR(VLOOKUP($B4700,ToolingData!$A$2:$H$5006,COLUMN(C4695),FALSE),""))=0,"",IFERROR(VLOOKUP($B4700,ToolingData!$A$2:$H$5006,COLUMN(C4695),FALSE),""))</f>
        <v/>
      </c>
      <c r="E4700" s="20" t="str">
        <f>IF(LEN(IFERROR(VLOOKUP($B4700,ToolingData!$A$2:$H$5006,COLUMN(D4695),FALSE),""))=0,"",IFERROR(VLOOKUP($B4700,ToolingData!$A$2:$H$5006,COLUMN(D4695),FALSE),""))</f>
        <v/>
      </c>
      <c r="F4700" s="20" t="str">
        <f>IF(LEN(IFERROR(VLOOKUP($B4700,ToolingData!$A$2:$H$5006,COLUMN(E4695),FALSE),""))=0,"",IFERROR(VLOOKUP($B4700,ToolingData!$A$2:$H$5006,COLUMN(E4695),FALSE),""))</f>
        <v/>
      </c>
      <c r="G4700" s="20" t="str">
        <f>IF(LEN(IFERROR(VLOOKUP($B4700,ToolingData!$A$2:$H$5006,COLUMN(F4695),FALSE),""))=0,"",IFERROR(VLOOKUP($B4700,ToolingData!$A$2:$H$5006,COLUMN(F4695),FALSE),""))</f>
        <v/>
      </c>
      <c r="H4700" s="20" t="str">
        <f>IF(LEN(IFERROR(VLOOKUP($B4700,ToolingData!$A$2:$H$5006,COLUMN(G4695),FALSE),""))=0,"",IFERROR(VLOOKUP($B4700,ToolingData!$A$2:$H$5006,COLUMN(G4695),FALSE),""))</f>
        <v/>
      </c>
      <c r="I4700" s="20" t="str">
        <f>IF(LEN(IFERROR(VLOOKUP($B4700,ToolingData!$A$2:$H$5006,COLUMN(H4695),FALSE),""))=0,"",IFERROR(VLOOKUP($B4700,ToolingData!$A$2:$H$5006,COLUMN(H4695),FALSE),""))</f>
        <v/>
      </c>
      <c r="Z4700" s="93"/>
      <c r="AA4700" s="93"/>
    </row>
    <row r="4701" spans="3:27" ht="18.75" customHeight="1">
      <c r="C4701" s="20" t="str">
        <f>IF(LEN(IFERROR(VLOOKUP($B4701,ToolingData!$A$2:$H$5006,COLUMN(B4696),FALSE),""))=0,"",IFERROR(VLOOKUP($B4701,ToolingData!$A$2:$H$5006,COLUMN(B4696),FALSE),""))</f>
        <v/>
      </c>
      <c r="D4701" s="20" t="str">
        <f>IF(LEN(IFERROR(VLOOKUP($B4701,ToolingData!$A$2:$H$5006,COLUMN(C4696),FALSE),""))=0,"",IFERROR(VLOOKUP($B4701,ToolingData!$A$2:$H$5006,COLUMN(C4696),FALSE),""))</f>
        <v/>
      </c>
      <c r="E4701" s="20" t="str">
        <f>IF(LEN(IFERROR(VLOOKUP($B4701,ToolingData!$A$2:$H$5006,COLUMN(D4696),FALSE),""))=0,"",IFERROR(VLOOKUP($B4701,ToolingData!$A$2:$H$5006,COLUMN(D4696),FALSE),""))</f>
        <v/>
      </c>
      <c r="F4701" s="20" t="str">
        <f>IF(LEN(IFERROR(VLOOKUP($B4701,ToolingData!$A$2:$H$5006,COLUMN(E4696),FALSE),""))=0,"",IFERROR(VLOOKUP($B4701,ToolingData!$A$2:$H$5006,COLUMN(E4696),FALSE),""))</f>
        <v/>
      </c>
      <c r="G4701" s="20" t="str">
        <f>IF(LEN(IFERROR(VLOOKUP($B4701,ToolingData!$A$2:$H$5006,COLUMN(F4696),FALSE),""))=0,"",IFERROR(VLOOKUP($B4701,ToolingData!$A$2:$H$5006,COLUMN(F4696),FALSE),""))</f>
        <v/>
      </c>
      <c r="H4701" s="20" t="str">
        <f>IF(LEN(IFERROR(VLOOKUP($B4701,ToolingData!$A$2:$H$5006,COLUMN(G4696),FALSE),""))=0,"",IFERROR(VLOOKUP($B4701,ToolingData!$A$2:$H$5006,COLUMN(G4696),FALSE),""))</f>
        <v/>
      </c>
      <c r="I4701" s="20" t="str">
        <f>IF(LEN(IFERROR(VLOOKUP($B4701,ToolingData!$A$2:$H$5006,COLUMN(H4696),FALSE),""))=0,"",IFERROR(VLOOKUP($B4701,ToolingData!$A$2:$H$5006,COLUMN(H4696),FALSE),""))</f>
        <v/>
      </c>
      <c r="Z4701" s="93"/>
      <c r="AA4701" s="93"/>
    </row>
    <row r="4702" spans="3:27" ht="18.75" customHeight="1">
      <c r="C4702" s="20" t="str">
        <f>IF(LEN(IFERROR(VLOOKUP($B4702,ToolingData!$A$2:$H$5006,COLUMN(B4697),FALSE),""))=0,"",IFERROR(VLOOKUP($B4702,ToolingData!$A$2:$H$5006,COLUMN(B4697),FALSE),""))</f>
        <v/>
      </c>
      <c r="D4702" s="20" t="str">
        <f>IF(LEN(IFERROR(VLOOKUP($B4702,ToolingData!$A$2:$H$5006,COLUMN(C4697),FALSE),""))=0,"",IFERROR(VLOOKUP($B4702,ToolingData!$A$2:$H$5006,COLUMN(C4697),FALSE),""))</f>
        <v/>
      </c>
      <c r="E4702" s="20" t="str">
        <f>IF(LEN(IFERROR(VLOOKUP($B4702,ToolingData!$A$2:$H$5006,COLUMN(D4697),FALSE),""))=0,"",IFERROR(VLOOKUP($B4702,ToolingData!$A$2:$H$5006,COLUMN(D4697),FALSE),""))</f>
        <v/>
      </c>
      <c r="F4702" s="20" t="str">
        <f>IF(LEN(IFERROR(VLOOKUP($B4702,ToolingData!$A$2:$H$5006,COLUMN(E4697),FALSE),""))=0,"",IFERROR(VLOOKUP($B4702,ToolingData!$A$2:$H$5006,COLUMN(E4697),FALSE),""))</f>
        <v/>
      </c>
      <c r="G4702" s="20" t="str">
        <f>IF(LEN(IFERROR(VLOOKUP($B4702,ToolingData!$A$2:$H$5006,COLUMN(F4697),FALSE),""))=0,"",IFERROR(VLOOKUP($B4702,ToolingData!$A$2:$H$5006,COLUMN(F4697),FALSE),""))</f>
        <v/>
      </c>
      <c r="H4702" s="20" t="str">
        <f>IF(LEN(IFERROR(VLOOKUP($B4702,ToolingData!$A$2:$H$5006,COLUMN(G4697),FALSE),""))=0,"",IFERROR(VLOOKUP($B4702,ToolingData!$A$2:$H$5006,COLUMN(G4697),FALSE),""))</f>
        <v/>
      </c>
      <c r="I4702" s="20" t="str">
        <f>IF(LEN(IFERROR(VLOOKUP($B4702,ToolingData!$A$2:$H$5006,COLUMN(H4697),FALSE),""))=0,"",IFERROR(VLOOKUP($B4702,ToolingData!$A$2:$H$5006,COLUMN(H4697),FALSE),""))</f>
        <v/>
      </c>
      <c r="Z4702" s="93"/>
      <c r="AA4702" s="93"/>
    </row>
    <row r="4703" spans="3:27" ht="18.75" customHeight="1">
      <c r="C4703" s="20" t="str">
        <f>IF(LEN(IFERROR(VLOOKUP($B4703,ToolingData!$A$2:$H$5006,COLUMN(B4698),FALSE),""))=0,"",IFERROR(VLOOKUP($B4703,ToolingData!$A$2:$H$5006,COLUMN(B4698),FALSE),""))</f>
        <v/>
      </c>
      <c r="D4703" s="20" t="str">
        <f>IF(LEN(IFERROR(VLOOKUP($B4703,ToolingData!$A$2:$H$5006,COLUMN(C4698),FALSE),""))=0,"",IFERROR(VLOOKUP($B4703,ToolingData!$A$2:$H$5006,COLUMN(C4698),FALSE),""))</f>
        <v/>
      </c>
      <c r="E4703" s="20" t="str">
        <f>IF(LEN(IFERROR(VLOOKUP($B4703,ToolingData!$A$2:$H$5006,COLUMN(D4698),FALSE),""))=0,"",IFERROR(VLOOKUP($B4703,ToolingData!$A$2:$H$5006,COLUMN(D4698),FALSE),""))</f>
        <v/>
      </c>
      <c r="F4703" s="20" t="str">
        <f>IF(LEN(IFERROR(VLOOKUP($B4703,ToolingData!$A$2:$H$5006,COLUMN(E4698),FALSE),""))=0,"",IFERROR(VLOOKUP($B4703,ToolingData!$A$2:$H$5006,COLUMN(E4698),FALSE),""))</f>
        <v/>
      </c>
      <c r="G4703" s="20" t="str">
        <f>IF(LEN(IFERROR(VLOOKUP($B4703,ToolingData!$A$2:$H$5006,COLUMN(F4698),FALSE),""))=0,"",IFERROR(VLOOKUP($B4703,ToolingData!$A$2:$H$5006,COLUMN(F4698),FALSE),""))</f>
        <v/>
      </c>
      <c r="H4703" s="20" t="str">
        <f>IF(LEN(IFERROR(VLOOKUP($B4703,ToolingData!$A$2:$H$5006,COLUMN(G4698),FALSE),""))=0,"",IFERROR(VLOOKUP($B4703,ToolingData!$A$2:$H$5006,COLUMN(G4698),FALSE),""))</f>
        <v/>
      </c>
      <c r="I4703" s="20" t="str">
        <f>IF(LEN(IFERROR(VLOOKUP($B4703,ToolingData!$A$2:$H$5006,COLUMN(H4698),FALSE),""))=0,"",IFERROR(VLOOKUP($B4703,ToolingData!$A$2:$H$5006,COLUMN(H4698),FALSE),""))</f>
        <v/>
      </c>
      <c r="Z4703" s="93"/>
      <c r="AA4703" s="93"/>
    </row>
    <row r="4704" spans="3:27" ht="18.75" customHeight="1">
      <c r="C4704" s="20" t="str">
        <f>IF(LEN(IFERROR(VLOOKUP($B4704,ToolingData!$A$2:$H$5006,COLUMN(B4699),FALSE),""))=0,"",IFERROR(VLOOKUP($B4704,ToolingData!$A$2:$H$5006,COLUMN(B4699),FALSE),""))</f>
        <v/>
      </c>
      <c r="D4704" s="20" t="str">
        <f>IF(LEN(IFERROR(VLOOKUP($B4704,ToolingData!$A$2:$H$5006,COLUMN(C4699),FALSE),""))=0,"",IFERROR(VLOOKUP($B4704,ToolingData!$A$2:$H$5006,COLUMN(C4699),FALSE),""))</f>
        <v/>
      </c>
      <c r="E4704" s="20" t="str">
        <f>IF(LEN(IFERROR(VLOOKUP($B4704,ToolingData!$A$2:$H$5006,COLUMN(D4699),FALSE),""))=0,"",IFERROR(VLOOKUP($B4704,ToolingData!$A$2:$H$5006,COLUMN(D4699),FALSE),""))</f>
        <v/>
      </c>
      <c r="F4704" s="20" t="str">
        <f>IF(LEN(IFERROR(VLOOKUP($B4704,ToolingData!$A$2:$H$5006,COLUMN(E4699),FALSE),""))=0,"",IFERROR(VLOOKUP($B4704,ToolingData!$A$2:$H$5006,COLUMN(E4699),FALSE),""))</f>
        <v/>
      </c>
      <c r="G4704" s="20" t="str">
        <f>IF(LEN(IFERROR(VLOOKUP($B4704,ToolingData!$A$2:$H$5006,COLUMN(F4699),FALSE),""))=0,"",IFERROR(VLOOKUP($B4704,ToolingData!$A$2:$H$5006,COLUMN(F4699),FALSE),""))</f>
        <v/>
      </c>
      <c r="H4704" s="20" t="str">
        <f>IF(LEN(IFERROR(VLOOKUP($B4704,ToolingData!$A$2:$H$5006,COLUMN(G4699),FALSE),""))=0,"",IFERROR(VLOOKUP($B4704,ToolingData!$A$2:$H$5006,COLUMN(G4699),FALSE),""))</f>
        <v/>
      </c>
      <c r="I4704" s="20" t="str">
        <f>IF(LEN(IFERROR(VLOOKUP($B4704,ToolingData!$A$2:$H$5006,COLUMN(H4699),FALSE),""))=0,"",IFERROR(VLOOKUP($B4704,ToolingData!$A$2:$H$5006,COLUMN(H4699),FALSE),""))</f>
        <v/>
      </c>
      <c r="Z4704" s="93"/>
      <c r="AA4704" s="93"/>
    </row>
    <row r="4705" spans="3:27" ht="18.75" customHeight="1">
      <c r="C4705" s="20" t="str">
        <f>IF(LEN(IFERROR(VLOOKUP($B4705,ToolingData!$A$2:$H$5006,COLUMN(B4700),FALSE),""))=0,"",IFERROR(VLOOKUP($B4705,ToolingData!$A$2:$H$5006,COLUMN(B4700),FALSE),""))</f>
        <v/>
      </c>
      <c r="D4705" s="20" t="str">
        <f>IF(LEN(IFERROR(VLOOKUP($B4705,ToolingData!$A$2:$H$5006,COLUMN(C4700),FALSE),""))=0,"",IFERROR(VLOOKUP($B4705,ToolingData!$A$2:$H$5006,COLUMN(C4700),FALSE),""))</f>
        <v/>
      </c>
      <c r="E4705" s="20" t="str">
        <f>IF(LEN(IFERROR(VLOOKUP($B4705,ToolingData!$A$2:$H$5006,COLUMN(D4700),FALSE),""))=0,"",IFERROR(VLOOKUP($B4705,ToolingData!$A$2:$H$5006,COLUMN(D4700),FALSE),""))</f>
        <v/>
      </c>
      <c r="F4705" s="20" t="str">
        <f>IF(LEN(IFERROR(VLOOKUP($B4705,ToolingData!$A$2:$H$5006,COLUMN(E4700),FALSE),""))=0,"",IFERROR(VLOOKUP($B4705,ToolingData!$A$2:$H$5006,COLUMN(E4700),FALSE),""))</f>
        <v/>
      </c>
      <c r="G4705" s="20" t="str">
        <f>IF(LEN(IFERROR(VLOOKUP($B4705,ToolingData!$A$2:$H$5006,COLUMN(F4700),FALSE),""))=0,"",IFERROR(VLOOKUP($B4705,ToolingData!$A$2:$H$5006,COLUMN(F4700),FALSE),""))</f>
        <v/>
      </c>
      <c r="H4705" s="20" t="str">
        <f>IF(LEN(IFERROR(VLOOKUP($B4705,ToolingData!$A$2:$H$5006,COLUMN(G4700),FALSE),""))=0,"",IFERROR(VLOOKUP($B4705,ToolingData!$A$2:$H$5006,COLUMN(G4700),FALSE),""))</f>
        <v/>
      </c>
      <c r="I4705" s="20" t="str">
        <f>IF(LEN(IFERROR(VLOOKUP($B4705,ToolingData!$A$2:$H$5006,COLUMN(H4700),FALSE),""))=0,"",IFERROR(VLOOKUP($B4705,ToolingData!$A$2:$H$5006,COLUMN(H4700),FALSE),""))</f>
        <v/>
      </c>
      <c r="Z4705" s="93"/>
      <c r="AA4705" s="93"/>
    </row>
    <row r="4706" spans="3:27" ht="18.75" customHeight="1">
      <c r="C4706" s="20" t="str">
        <f>IF(LEN(IFERROR(VLOOKUP($B4706,ToolingData!$A$2:$H$5006,COLUMN(B4701),FALSE),""))=0,"",IFERROR(VLOOKUP($B4706,ToolingData!$A$2:$H$5006,COLUMN(B4701),FALSE),""))</f>
        <v/>
      </c>
      <c r="D4706" s="20" t="str">
        <f>IF(LEN(IFERROR(VLOOKUP($B4706,ToolingData!$A$2:$H$5006,COLUMN(C4701),FALSE),""))=0,"",IFERROR(VLOOKUP($B4706,ToolingData!$A$2:$H$5006,COLUMN(C4701),FALSE),""))</f>
        <v/>
      </c>
      <c r="E4706" s="20" t="str">
        <f>IF(LEN(IFERROR(VLOOKUP($B4706,ToolingData!$A$2:$H$5006,COLUMN(D4701),FALSE),""))=0,"",IFERROR(VLOOKUP($B4706,ToolingData!$A$2:$H$5006,COLUMN(D4701),FALSE),""))</f>
        <v/>
      </c>
      <c r="F4706" s="20" t="str">
        <f>IF(LEN(IFERROR(VLOOKUP($B4706,ToolingData!$A$2:$H$5006,COLUMN(E4701),FALSE),""))=0,"",IFERROR(VLOOKUP($B4706,ToolingData!$A$2:$H$5006,COLUMN(E4701),FALSE),""))</f>
        <v/>
      </c>
      <c r="G4706" s="20" t="str">
        <f>IF(LEN(IFERROR(VLOOKUP($B4706,ToolingData!$A$2:$H$5006,COLUMN(F4701),FALSE),""))=0,"",IFERROR(VLOOKUP($B4706,ToolingData!$A$2:$H$5006,COLUMN(F4701),FALSE),""))</f>
        <v/>
      </c>
      <c r="H4706" s="20" t="str">
        <f>IF(LEN(IFERROR(VLOOKUP($B4706,ToolingData!$A$2:$H$5006,COLUMN(G4701),FALSE),""))=0,"",IFERROR(VLOOKUP($B4706,ToolingData!$A$2:$H$5006,COLUMN(G4701),FALSE),""))</f>
        <v/>
      </c>
      <c r="I4706" s="20" t="str">
        <f>IF(LEN(IFERROR(VLOOKUP($B4706,ToolingData!$A$2:$H$5006,COLUMN(H4701),FALSE),""))=0,"",IFERROR(VLOOKUP($B4706,ToolingData!$A$2:$H$5006,COLUMN(H4701),FALSE),""))</f>
        <v/>
      </c>
      <c r="Z4706" s="93"/>
      <c r="AA4706" s="93"/>
    </row>
    <row r="4707" spans="3:27" ht="18.75" customHeight="1">
      <c r="C4707" s="20" t="str">
        <f>IF(LEN(IFERROR(VLOOKUP($B4707,ToolingData!$A$2:$H$5006,COLUMN(B4702),FALSE),""))=0,"",IFERROR(VLOOKUP($B4707,ToolingData!$A$2:$H$5006,COLUMN(B4702),FALSE),""))</f>
        <v/>
      </c>
      <c r="D4707" s="20" t="str">
        <f>IF(LEN(IFERROR(VLOOKUP($B4707,ToolingData!$A$2:$H$5006,COLUMN(C4702),FALSE),""))=0,"",IFERROR(VLOOKUP($B4707,ToolingData!$A$2:$H$5006,COLUMN(C4702),FALSE),""))</f>
        <v/>
      </c>
      <c r="E4707" s="20" t="str">
        <f>IF(LEN(IFERROR(VLOOKUP($B4707,ToolingData!$A$2:$H$5006,COLUMN(D4702),FALSE),""))=0,"",IFERROR(VLOOKUP($B4707,ToolingData!$A$2:$H$5006,COLUMN(D4702),FALSE),""))</f>
        <v/>
      </c>
      <c r="F4707" s="20" t="str">
        <f>IF(LEN(IFERROR(VLOOKUP($B4707,ToolingData!$A$2:$H$5006,COLUMN(E4702),FALSE),""))=0,"",IFERROR(VLOOKUP($B4707,ToolingData!$A$2:$H$5006,COLUMN(E4702),FALSE),""))</f>
        <v/>
      </c>
      <c r="G4707" s="20" t="str">
        <f>IF(LEN(IFERROR(VLOOKUP($B4707,ToolingData!$A$2:$H$5006,COLUMN(F4702),FALSE),""))=0,"",IFERROR(VLOOKUP($B4707,ToolingData!$A$2:$H$5006,COLUMN(F4702),FALSE),""))</f>
        <v/>
      </c>
      <c r="H4707" s="20" t="str">
        <f>IF(LEN(IFERROR(VLOOKUP($B4707,ToolingData!$A$2:$H$5006,COLUMN(G4702),FALSE),""))=0,"",IFERROR(VLOOKUP($B4707,ToolingData!$A$2:$H$5006,COLUMN(G4702),FALSE),""))</f>
        <v/>
      </c>
      <c r="I4707" s="20" t="str">
        <f>IF(LEN(IFERROR(VLOOKUP($B4707,ToolingData!$A$2:$H$5006,COLUMN(H4702),FALSE),""))=0,"",IFERROR(VLOOKUP($B4707,ToolingData!$A$2:$H$5006,COLUMN(H4702),FALSE),""))</f>
        <v/>
      </c>
      <c r="Z4707" s="93"/>
      <c r="AA4707" s="93"/>
    </row>
    <row r="4708" spans="3:27" ht="18.75" customHeight="1">
      <c r="C4708" s="20" t="str">
        <f>IF(LEN(IFERROR(VLOOKUP($B4708,ToolingData!$A$2:$H$5006,COLUMN(B4703),FALSE),""))=0,"",IFERROR(VLOOKUP($B4708,ToolingData!$A$2:$H$5006,COLUMN(B4703),FALSE),""))</f>
        <v/>
      </c>
      <c r="D4708" s="20" t="str">
        <f>IF(LEN(IFERROR(VLOOKUP($B4708,ToolingData!$A$2:$H$5006,COLUMN(C4703),FALSE),""))=0,"",IFERROR(VLOOKUP($B4708,ToolingData!$A$2:$H$5006,COLUMN(C4703),FALSE),""))</f>
        <v/>
      </c>
      <c r="E4708" s="20" t="str">
        <f>IF(LEN(IFERROR(VLOOKUP($B4708,ToolingData!$A$2:$H$5006,COLUMN(D4703),FALSE),""))=0,"",IFERROR(VLOOKUP($B4708,ToolingData!$A$2:$H$5006,COLUMN(D4703),FALSE),""))</f>
        <v/>
      </c>
      <c r="F4708" s="20" t="str">
        <f>IF(LEN(IFERROR(VLOOKUP($B4708,ToolingData!$A$2:$H$5006,COLUMN(E4703),FALSE),""))=0,"",IFERROR(VLOOKUP($B4708,ToolingData!$A$2:$H$5006,COLUMN(E4703),FALSE),""))</f>
        <v/>
      </c>
      <c r="G4708" s="20" t="str">
        <f>IF(LEN(IFERROR(VLOOKUP($B4708,ToolingData!$A$2:$H$5006,COLUMN(F4703),FALSE),""))=0,"",IFERROR(VLOOKUP($B4708,ToolingData!$A$2:$H$5006,COLUMN(F4703),FALSE),""))</f>
        <v/>
      </c>
      <c r="H4708" s="20" t="str">
        <f>IF(LEN(IFERROR(VLOOKUP($B4708,ToolingData!$A$2:$H$5006,COLUMN(G4703),FALSE),""))=0,"",IFERROR(VLOOKUP($B4708,ToolingData!$A$2:$H$5006,COLUMN(G4703),FALSE),""))</f>
        <v/>
      </c>
      <c r="I4708" s="20" t="str">
        <f>IF(LEN(IFERROR(VLOOKUP($B4708,ToolingData!$A$2:$H$5006,COLUMN(H4703),FALSE),""))=0,"",IFERROR(VLOOKUP($B4708,ToolingData!$A$2:$H$5006,COLUMN(H4703),FALSE),""))</f>
        <v/>
      </c>
      <c r="Z4708" s="93"/>
      <c r="AA4708" s="93"/>
    </row>
    <row r="4709" spans="3:27" ht="18.75" customHeight="1">
      <c r="C4709" s="20" t="str">
        <f>IF(LEN(IFERROR(VLOOKUP($B4709,ToolingData!$A$2:$H$5006,COLUMN(B4704),FALSE),""))=0,"",IFERROR(VLOOKUP($B4709,ToolingData!$A$2:$H$5006,COLUMN(B4704),FALSE),""))</f>
        <v/>
      </c>
      <c r="D4709" s="20" t="str">
        <f>IF(LEN(IFERROR(VLOOKUP($B4709,ToolingData!$A$2:$H$5006,COLUMN(C4704),FALSE),""))=0,"",IFERROR(VLOOKUP($B4709,ToolingData!$A$2:$H$5006,COLUMN(C4704),FALSE),""))</f>
        <v/>
      </c>
      <c r="E4709" s="20" t="str">
        <f>IF(LEN(IFERROR(VLOOKUP($B4709,ToolingData!$A$2:$H$5006,COLUMN(D4704),FALSE),""))=0,"",IFERROR(VLOOKUP($B4709,ToolingData!$A$2:$H$5006,COLUMN(D4704),FALSE),""))</f>
        <v/>
      </c>
      <c r="F4709" s="20" t="str">
        <f>IF(LEN(IFERROR(VLOOKUP($B4709,ToolingData!$A$2:$H$5006,COLUMN(E4704),FALSE),""))=0,"",IFERROR(VLOOKUP($B4709,ToolingData!$A$2:$H$5006,COLUMN(E4704),FALSE),""))</f>
        <v/>
      </c>
      <c r="G4709" s="20" t="str">
        <f>IF(LEN(IFERROR(VLOOKUP($B4709,ToolingData!$A$2:$H$5006,COLUMN(F4704),FALSE),""))=0,"",IFERROR(VLOOKUP($B4709,ToolingData!$A$2:$H$5006,COLUMN(F4704),FALSE),""))</f>
        <v/>
      </c>
      <c r="H4709" s="20" t="str">
        <f>IF(LEN(IFERROR(VLOOKUP($B4709,ToolingData!$A$2:$H$5006,COLUMN(G4704),FALSE),""))=0,"",IFERROR(VLOOKUP($B4709,ToolingData!$A$2:$H$5006,COLUMN(G4704),FALSE),""))</f>
        <v/>
      </c>
      <c r="I4709" s="20" t="str">
        <f>IF(LEN(IFERROR(VLOOKUP($B4709,ToolingData!$A$2:$H$5006,COLUMN(H4704),FALSE),""))=0,"",IFERROR(VLOOKUP($B4709,ToolingData!$A$2:$H$5006,COLUMN(H4704),FALSE),""))</f>
        <v/>
      </c>
      <c r="Z4709" s="93"/>
      <c r="AA4709" s="93"/>
    </row>
    <row r="4710" spans="3:27" ht="18.75" customHeight="1">
      <c r="C4710" s="20" t="str">
        <f>IF(LEN(IFERROR(VLOOKUP($B4710,ToolingData!$A$2:$H$5006,COLUMN(B4705),FALSE),""))=0,"",IFERROR(VLOOKUP($B4710,ToolingData!$A$2:$H$5006,COLUMN(B4705),FALSE),""))</f>
        <v/>
      </c>
      <c r="D4710" s="20" t="str">
        <f>IF(LEN(IFERROR(VLOOKUP($B4710,ToolingData!$A$2:$H$5006,COLUMN(C4705),FALSE),""))=0,"",IFERROR(VLOOKUP($B4710,ToolingData!$A$2:$H$5006,COLUMN(C4705),FALSE),""))</f>
        <v/>
      </c>
      <c r="E4710" s="20" t="str">
        <f>IF(LEN(IFERROR(VLOOKUP($B4710,ToolingData!$A$2:$H$5006,COLUMN(D4705),FALSE),""))=0,"",IFERROR(VLOOKUP($B4710,ToolingData!$A$2:$H$5006,COLUMN(D4705),FALSE),""))</f>
        <v/>
      </c>
      <c r="F4710" s="20" t="str">
        <f>IF(LEN(IFERROR(VLOOKUP($B4710,ToolingData!$A$2:$H$5006,COLUMN(E4705),FALSE),""))=0,"",IFERROR(VLOOKUP($B4710,ToolingData!$A$2:$H$5006,COLUMN(E4705),FALSE),""))</f>
        <v/>
      </c>
      <c r="G4710" s="20" t="str">
        <f>IF(LEN(IFERROR(VLOOKUP($B4710,ToolingData!$A$2:$H$5006,COLUMN(F4705),FALSE),""))=0,"",IFERROR(VLOOKUP($B4710,ToolingData!$A$2:$H$5006,COLUMN(F4705),FALSE),""))</f>
        <v/>
      </c>
      <c r="H4710" s="20" t="str">
        <f>IF(LEN(IFERROR(VLOOKUP($B4710,ToolingData!$A$2:$H$5006,COLUMN(G4705),FALSE),""))=0,"",IFERROR(VLOOKUP($B4710,ToolingData!$A$2:$H$5006,COLUMN(G4705),FALSE),""))</f>
        <v/>
      </c>
      <c r="I4710" s="20" t="str">
        <f>IF(LEN(IFERROR(VLOOKUP($B4710,ToolingData!$A$2:$H$5006,COLUMN(H4705),FALSE),""))=0,"",IFERROR(VLOOKUP($B4710,ToolingData!$A$2:$H$5006,COLUMN(H4705),FALSE),""))</f>
        <v/>
      </c>
      <c r="Z4710" s="93"/>
      <c r="AA4710" s="93"/>
    </row>
    <row r="4711" spans="3:27" ht="18.75" customHeight="1">
      <c r="C4711" s="20" t="str">
        <f>IF(LEN(IFERROR(VLOOKUP($B4711,ToolingData!$A$2:$H$5006,COLUMN(B4706),FALSE),""))=0,"",IFERROR(VLOOKUP($B4711,ToolingData!$A$2:$H$5006,COLUMN(B4706),FALSE),""))</f>
        <v/>
      </c>
      <c r="D4711" s="20" t="str">
        <f>IF(LEN(IFERROR(VLOOKUP($B4711,ToolingData!$A$2:$H$5006,COLUMN(C4706),FALSE),""))=0,"",IFERROR(VLOOKUP($B4711,ToolingData!$A$2:$H$5006,COLUMN(C4706),FALSE),""))</f>
        <v/>
      </c>
      <c r="E4711" s="20" t="str">
        <f>IF(LEN(IFERROR(VLOOKUP($B4711,ToolingData!$A$2:$H$5006,COLUMN(D4706),FALSE),""))=0,"",IFERROR(VLOOKUP($B4711,ToolingData!$A$2:$H$5006,COLUMN(D4706),FALSE),""))</f>
        <v/>
      </c>
      <c r="F4711" s="20" t="str">
        <f>IF(LEN(IFERROR(VLOOKUP($B4711,ToolingData!$A$2:$H$5006,COLUMN(E4706),FALSE),""))=0,"",IFERROR(VLOOKUP($B4711,ToolingData!$A$2:$H$5006,COLUMN(E4706),FALSE),""))</f>
        <v/>
      </c>
      <c r="G4711" s="20" t="str">
        <f>IF(LEN(IFERROR(VLOOKUP($B4711,ToolingData!$A$2:$H$5006,COLUMN(F4706),FALSE),""))=0,"",IFERROR(VLOOKUP($B4711,ToolingData!$A$2:$H$5006,COLUMN(F4706),FALSE),""))</f>
        <v/>
      </c>
      <c r="H4711" s="20" t="str">
        <f>IF(LEN(IFERROR(VLOOKUP($B4711,ToolingData!$A$2:$H$5006,COLUMN(G4706),FALSE),""))=0,"",IFERROR(VLOOKUP($B4711,ToolingData!$A$2:$H$5006,COLUMN(G4706),FALSE),""))</f>
        <v/>
      </c>
      <c r="I4711" s="20" t="str">
        <f>IF(LEN(IFERROR(VLOOKUP($B4711,ToolingData!$A$2:$H$5006,COLUMN(H4706),FALSE),""))=0,"",IFERROR(VLOOKUP($B4711,ToolingData!$A$2:$H$5006,COLUMN(H4706),FALSE),""))</f>
        <v/>
      </c>
      <c r="Z4711" s="93"/>
      <c r="AA4711" s="93"/>
    </row>
    <row r="4712" spans="3:27" ht="18.75" customHeight="1">
      <c r="C4712" s="20" t="str">
        <f>IF(LEN(IFERROR(VLOOKUP($B4712,ToolingData!$A$2:$H$5006,COLUMN(B4707),FALSE),""))=0,"",IFERROR(VLOOKUP($B4712,ToolingData!$A$2:$H$5006,COLUMN(B4707),FALSE),""))</f>
        <v/>
      </c>
      <c r="D4712" s="20" t="str">
        <f>IF(LEN(IFERROR(VLOOKUP($B4712,ToolingData!$A$2:$H$5006,COLUMN(C4707),FALSE),""))=0,"",IFERROR(VLOOKUP($B4712,ToolingData!$A$2:$H$5006,COLUMN(C4707),FALSE),""))</f>
        <v/>
      </c>
      <c r="E4712" s="20" t="str">
        <f>IF(LEN(IFERROR(VLOOKUP($B4712,ToolingData!$A$2:$H$5006,COLUMN(D4707),FALSE),""))=0,"",IFERROR(VLOOKUP($B4712,ToolingData!$A$2:$H$5006,COLUMN(D4707),FALSE),""))</f>
        <v/>
      </c>
      <c r="F4712" s="20" t="str">
        <f>IF(LEN(IFERROR(VLOOKUP($B4712,ToolingData!$A$2:$H$5006,COLUMN(E4707),FALSE),""))=0,"",IFERROR(VLOOKUP($B4712,ToolingData!$A$2:$H$5006,COLUMN(E4707),FALSE),""))</f>
        <v/>
      </c>
      <c r="G4712" s="20" t="str">
        <f>IF(LEN(IFERROR(VLOOKUP($B4712,ToolingData!$A$2:$H$5006,COLUMN(F4707),FALSE),""))=0,"",IFERROR(VLOOKUP($B4712,ToolingData!$A$2:$H$5006,COLUMN(F4707),FALSE),""))</f>
        <v/>
      </c>
      <c r="H4712" s="20" t="str">
        <f>IF(LEN(IFERROR(VLOOKUP($B4712,ToolingData!$A$2:$H$5006,COLUMN(G4707),FALSE),""))=0,"",IFERROR(VLOOKUP($B4712,ToolingData!$A$2:$H$5006,COLUMN(G4707),FALSE),""))</f>
        <v/>
      </c>
      <c r="I4712" s="20" t="str">
        <f>IF(LEN(IFERROR(VLOOKUP($B4712,ToolingData!$A$2:$H$5006,COLUMN(H4707),FALSE),""))=0,"",IFERROR(VLOOKUP($B4712,ToolingData!$A$2:$H$5006,COLUMN(H4707),FALSE),""))</f>
        <v/>
      </c>
      <c r="Z4712" s="93"/>
      <c r="AA4712" s="93"/>
    </row>
    <row r="4713" spans="3:27" ht="18.75" customHeight="1">
      <c r="C4713" s="20" t="str">
        <f>IF(LEN(IFERROR(VLOOKUP($B4713,ToolingData!$A$2:$H$5006,COLUMN(B4708),FALSE),""))=0,"",IFERROR(VLOOKUP($B4713,ToolingData!$A$2:$H$5006,COLUMN(B4708),FALSE),""))</f>
        <v/>
      </c>
      <c r="D4713" s="20" t="str">
        <f>IF(LEN(IFERROR(VLOOKUP($B4713,ToolingData!$A$2:$H$5006,COLUMN(C4708),FALSE),""))=0,"",IFERROR(VLOOKUP($B4713,ToolingData!$A$2:$H$5006,COLUMN(C4708),FALSE),""))</f>
        <v/>
      </c>
      <c r="E4713" s="20" t="str">
        <f>IF(LEN(IFERROR(VLOOKUP($B4713,ToolingData!$A$2:$H$5006,COLUMN(D4708),FALSE),""))=0,"",IFERROR(VLOOKUP($B4713,ToolingData!$A$2:$H$5006,COLUMN(D4708),FALSE),""))</f>
        <v/>
      </c>
      <c r="F4713" s="20" t="str">
        <f>IF(LEN(IFERROR(VLOOKUP($B4713,ToolingData!$A$2:$H$5006,COLUMN(E4708),FALSE),""))=0,"",IFERROR(VLOOKUP($B4713,ToolingData!$A$2:$H$5006,COLUMN(E4708),FALSE),""))</f>
        <v/>
      </c>
      <c r="G4713" s="20" t="str">
        <f>IF(LEN(IFERROR(VLOOKUP($B4713,ToolingData!$A$2:$H$5006,COLUMN(F4708),FALSE),""))=0,"",IFERROR(VLOOKUP($B4713,ToolingData!$A$2:$H$5006,COLUMN(F4708),FALSE),""))</f>
        <v/>
      </c>
      <c r="H4713" s="20" t="str">
        <f>IF(LEN(IFERROR(VLOOKUP($B4713,ToolingData!$A$2:$H$5006,COLUMN(G4708),FALSE),""))=0,"",IFERROR(VLOOKUP($B4713,ToolingData!$A$2:$H$5006,COLUMN(G4708),FALSE),""))</f>
        <v/>
      </c>
      <c r="I4713" s="20" t="str">
        <f>IF(LEN(IFERROR(VLOOKUP($B4713,ToolingData!$A$2:$H$5006,COLUMN(H4708),FALSE),""))=0,"",IFERROR(VLOOKUP($B4713,ToolingData!$A$2:$H$5006,COLUMN(H4708),FALSE),""))</f>
        <v/>
      </c>
      <c r="Z4713" s="93"/>
      <c r="AA4713" s="93"/>
    </row>
    <row r="4714" spans="3:27" ht="18.75" customHeight="1">
      <c r="C4714" s="20" t="str">
        <f>IF(LEN(IFERROR(VLOOKUP($B4714,ToolingData!$A$2:$H$5006,COLUMN(B4709),FALSE),""))=0,"",IFERROR(VLOOKUP($B4714,ToolingData!$A$2:$H$5006,COLUMN(B4709),FALSE),""))</f>
        <v/>
      </c>
      <c r="D4714" s="20" t="str">
        <f>IF(LEN(IFERROR(VLOOKUP($B4714,ToolingData!$A$2:$H$5006,COLUMN(C4709),FALSE),""))=0,"",IFERROR(VLOOKUP($B4714,ToolingData!$A$2:$H$5006,COLUMN(C4709),FALSE),""))</f>
        <v/>
      </c>
      <c r="E4714" s="20" t="str">
        <f>IF(LEN(IFERROR(VLOOKUP($B4714,ToolingData!$A$2:$H$5006,COLUMN(D4709),FALSE),""))=0,"",IFERROR(VLOOKUP($B4714,ToolingData!$A$2:$H$5006,COLUMN(D4709),FALSE),""))</f>
        <v/>
      </c>
      <c r="F4714" s="20" t="str">
        <f>IF(LEN(IFERROR(VLOOKUP($B4714,ToolingData!$A$2:$H$5006,COLUMN(E4709),FALSE),""))=0,"",IFERROR(VLOOKUP($B4714,ToolingData!$A$2:$H$5006,COLUMN(E4709),FALSE),""))</f>
        <v/>
      </c>
      <c r="G4714" s="20" t="str">
        <f>IF(LEN(IFERROR(VLOOKUP($B4714,ToolingData!$A$2:$H$5006,COLUMN(F4709),FALSE),""))=0,"",IFERROR(VLOOKUP($B4714,ToolingData!$A$2:$H$5006,COLUMN(F4709),FALSE),""))</f>
        <v/>
      </c>
      <c r="H4714" s="20" t="str">
        <f>IF(LEN(IFERROR(VLOOKUP($B4714,ToolingData!$A$2:$H$5006,COLUMN(G4709),FALSE),""))=0,"",IFERROR(VLOOKUP($B4714,ToolingData!$A$2:$H$5006,COLUMN(G4709),FALSE),""))</f>
        <v/>
      </c>
      <c r="I4714" s="20" t="str">
        <f>IF(LEN(IFERROR(VLOOKUP($B4714,ToolingData!$A$2:$H$5006,COLUMN(H4709),FALSE),""))=0,"",IFERROR(VLOOKUP($B4714,ToolingData!$A$2:$H$5006,COLUMN(H4709),FALSE),""))</f>
        <v/>
      </c>
      <c r="Z4714" s="93"/>
      <c r="AA4714" s="93"/>
    </row>
    <row r="4715" spans="3:27" ht="18.75" customHeight="1">
      <c r="C4715" s="20" t="str">
        <f>IF(LEN(IFERROR(VLOOKUP($B4715,ToolingData!$A$2:$H$5006,COLUMN(B4710),FALSE),""))=0,"",IFERROR(VLOOKUP($B4715,ToolingData!$A$2:$H$5006,COLUMN(B4710),FALSE),""))</f>
        <v/>
      </c>
      <c r="D4715" s="20" t="str">
        <f>IF(LEN(IFERROR(VLOOKUP($B4715,ToolingData!$A$2:$H$5006,COLUMN(C4710),FALSE),""))=0,"",IFERROR(VLOOKUP($B4715,ToolingData!$A$2:$H$5006,COLUMN(C4710),FALSE),""))</f>
        <v/>
      </c>
      <c r="E4715" s="20" t="str">
        <f>IF(LEN(IFERROR(VLOOKUP($B4715,ToolingData!$A$2:$H$5006,COLUMN(D4710),FALSE),""))=0,"",IFERROR(VLOOKUP($B4715,ToolingData!$A$2:$H$5006,COLUMN(D4710),FALSE),""))</f>
        <v/>
      </c>
      <c r="F4715" s="20" t="str">
        <f>IF(LEN(IFERROR(VLOOKUP($B4715,ToolingData!$A$2:$H$5006,COLUMN(E4710),FALSE),""))=0,"",IFERROR(VLOOKUP($B4715,ToolingData!$A$2:$H$5006,COLUMN(E4710),FALSE),""))</f>
        <v/>
      </c>
      <c r="G4715" s="20" t="str">
        <f>IF(LEN(IFERROR(VLOOKUP($B4715,ToolingData!$A$2:$H$5006,COLUMN(F4710),FALSE),""))=0,"",IFERROR(VLOOKUP($B4715,ToolingData!$A$2:$H$5006,COLUMN(F4710),FALSE),""))</f>
        <v/>
      </c>
      <c r="H4715" s="20" t="str">
        <f>IF(LEN(IFERROR(VLOOKUP($B4715,ToolingData!$A$2:$H$5006,COLUMN(G4710),FALSE),""))=0,"",IFERROR(VLOOKUP($B4715,ToolingData!$A$2:$H$5006,COLUMN(G4710),FALSE),""))</f>
        <v/>
      </c>
      <c r="I4715" s="20" t="str">
        <f>IF(LEN(IFERROR(VLOOKUP($B4715,ToolingData!$A$2:$H$5006,COLUMN(H4710),FALSE),""))=0,"",IFERROR(VLOOKUP($B4715,ToolingData!$A$2:$H$5006,COLUMN(H4710),FALSE),""))</f>
        <v/>
      </c>
      <c r="Z4715" s="93"/>
      <c r="AA4715" s="93"/>
    </row>
    <row r="4716" spans="3:27" ht="18.75" customHeight="1">
      <c r="C4716" s="20" t="str">
        <f>IF(LEN(IFERROR(VLOOKUP($B4716,ToolingData!$A$2:$H$5006,COLUMN(B4711),FALSE),""))=0,"",IFERROR(VLOOKUP($B4716,ToolingData!$A$2:$H$5006,COLUMN(B4711),FALSE),""))</f>
        <v/>
      </c>
      <c r="D4716" s="20" t="str">
        <f>IF(LEN(IFERROR(VLOOKUP($B4716,ToolingData!$A$2:$H$5006,COLUMN(C4711),FALSE),""))=0,"",IFERROR(VLOOKUP($B4716,ToolingData!$A$2:$H$5006,COLUMN(C4711),FALSE),""))</f>
        <v/>
      </c>
      <c r="E4716" s="20" t="str">
        <f>IF(LEN(IFERROR(VLOOKUP($B4716,ToolingData!$A$2:$H$5006,COLUMN(D4711),FALSE),""))=0,"",IFERROR(VLOOKUP($B4716,ToolingData!$A$2:$H$5006,COLUMN(D4711),FALSE),""))</f>
        <v/>
      </c>
      <c r="F4716" s="20" t="str">
        <f>IF(LEN(IFERROR(VLOOKUP($B4716,ToolingData!$A$2:$H$5006,COLUMN(E4711),FALSE),""))=0,"",IFERROR(VLOOKUP($B4716,ToolingData!$A$2:$H$5006,COLUMN(E4711),FALSE),""))</f>
        <v/>
      </c>
      <c r="G4716" s="20" t="str">
        <f>IF(LEN(IFERROR(VLOOKUP($B4716,ToolingData!$A$2:$H$5006,COLUMN(F4711),FALSE),""))=0,"",IFERROR(VLOOKUP($B4716,ToolingData!$A$2:$H$5006,COLUMN(F4711),FALSE),""))</f>
        <v/>
      </c>
      <c r="H4716" s="20" t="str">
        <f>IF(LEN(IFERROR(VLOOKUP($B4716,ToolingData!$A$2:$H$5006,COLUMN(G4711),FALSE),""))=0,"",IFERROR(VLOOKUP($B4716,ToolingData!$A$2:$H$5006,COLUMN(G4711),FALSE),""))</f>
        <v/>
      </c>
      <c r="I4716" s="20" t="str">
        <f>IF(LEN(IFERROR(VLOOKUP($B4716,ToolingData!$A$2:$H$5006,COLUMN(H4711),FALSE),""))=0,"",IFERROR(VLOOKUP($B4716,ToolingData!$A$2:$H$5006,COLUMN(H4711),FALSE),""))</f>
        <v/>
      </c>
      <c r="Z4716" s="93"/>
      <c r="AA4716" s="93"/>
    </row>
    <row r="4717" spans="3:27" ht="18.75" customHeight="1">
      <c r="C4717" s="20" t="str">
        <f>IF(LEN(IFERROR(VLOOKUP($B4717,ToolingData!$A$2:$H$5006,COLUMN(B4712),FALSE),""))=0,"",IFERROR(VLOOKUP($B4717,ToolingData!$A$2:$H$5006,COLUMN(B4712),FALSE),""))</f>
        <v/>
      </c>
      <c r="D4717" s="20" t="str">
        <f>IF(LEN(IFERROR(VLOOKUP($B4717,ToolingData!$A$2:$H$5006,COLUMN(C4712),FALSE),""))=0,"",IFERROR(VLOOKUP($B4717,ToolingData!$A$2:$H$5006,COLUMN(C4712),FALSE),""))</f>
        <v/>
      </c>
      <c r="E4717" s="20" t="str">
        <f>IF(LEN(IFERROR(VLOOKUP($B4717,ToolingData!$A$2:$H$5006,COLUMN(D4712),FALSE),""))=0,"",IFERROR(VLOOKUP($B4717,ToolingData!$A$2:$H$5006,COLUMN(D4712),FALSE),""))</f>
        <v/>
      </c>
      <c r="F4717" s="20" t="str">
        <f>IF(LEN(IFERROR(VLOOKUP($B4717,ToolingData!$A$2:$H$5006,COLUMN(E4712),FALSE),""))=0,"",IFERROR(VLOOKUP($B4717,ToolingData!$A$2:$H$5006,COLUMN(E4712),FALSE),""))</f>
        <v/>
      </c>
      <c r="G4717" s="20" t="str">
        <f>IF(LEN(IFERROR(VLOOKUP($B4717,ToolingData!$A$2:$H$5006,COLUMN(F4712),FALSE),""))=0,"",IFERROR(VLOOKUP($B4717,ToolingData!$A$2:$H$5006,COLUMN(F4712),FALSE),""))</f>
        <v/>
      </c>
      <c r="H4717" s="20" t="str">
        <f>IF(LEN(IFERROR(VLOOKUP($B4717,ToolingData!$A$2:$H$5006,COLUMN(G4712),FALSE),""))=0,"",IFERROR(VLOOKUP($B4717,ToolingData!$A$2:$H$5006,COLUMN(G4712),FALSE),""))</f>
        <v/>
      </c>
      <c r="I4717" s="20" t="str">
        <f>IF(LEN(IFERROR(VLOOKUP($B4717,ToolingData!$A$2:$H$5006,COLUMN(H4712),FALSE),""))=0,"",IFERROR(VLOOKUP($B4717,ToolingData!$A$2:$H$5006,COLUMN(H4712),FALSE),""))</f>
        <v/>
      </c>
      <c r="Z4717" s="93"/>
      <c r="AA4717" s="93"/>
    </row>
    <row r="4718" spans="3:27" ht="18.75" customHeight="1">
      <c r="C4718" s="20" t="str">
        <f>IF(LEN(IFERROR(VLOOKUP($B4718,ToolingData!$A$2:$H$5006,COLUMN(B4713),FALSE),""))=0,"",IFERROR(VLOOKUP($B4718,ToolingData!$A$2:$H$5006,COLUMN(B4713),FALSE),""))</f>
        <v/>
      </c>
      <c r="D4718" s="20" t="str">
        <f>IF(LEN(IFERROR(VLOOKUP($B4718,ToolingData!$A$2:$H$5006,COLUMN(C4713),FALSE),""))=0,"",IFERROR(VLOOKUP($B4718,ToolingData!$A$2:$H$5006,COLUMN(C4713),FALSE),""))</f>
        <v/>
      </c>
      <c r="E4718" s="20" t="str">
        <f>IF(LEN(IFERROR(VLOOKUP($B4718,ToolingData!$A$2:$H$5006,COLUMN(D4713),FALSE),""))=0,"",IFERROR(VLOOKUP($B4718,ToolingData!$A$2:$H$5006,COLUMN(D4713),FALSE),""))</f>
        <v/>
      </c>
      <c r="F4718" s="20" t="str">
        <f>IF(LEN(IFERROR(VLOOKUP($B4718,ToolingData!$A$2:$H$5006,COLUMN(E4713),FALSE),""))=0,"",IFERROR(VLOOKUP($B4718,ToolingData!$A$2:$H$5006,COLUMN(E4713),FALSE),""))</f>
        <v/>
      </c>
      <c r="G4718" s="20" t="str">
        <f>IF(LEN(IFERROR(VLOOKUP($B4718,ToolingData!$A$2:$H$5006,COLUMN(F4713),FALSE),""))=0,"",IFERROR(VLOOKUP($B4718,ToolingData!$A$2:$H$5006,COLUMN(F4713),FALSE),""))</f>
        <v/>
      </c>
      <c r="H4718" s="20" t="str">
        <f>IF(LEN(IFERROR(VLOOKUP($B4718,ToolingData!$A$2:$H$5006,COLUMN(G4713),FALSE),""))=0,"",IFERROR(VLOOKUP($B4718,ToolingData!$A$2:$H$5006,COLUMN(G4713),FALSE),""))</f>
        <v/>
      </c>
      <c r="I4718" s="20" t="str">
        <f>IF(LEN(IFERROR(VLOOKUP($B4718,ToolingData!$A$2:$H$5006,COLUMN(H4713),FALSE),""))=0,"",IFERROR(VLOOKUP($B4718,ToolingData!$A$2:$H$5006,COLUMN(H4713),FALSE),""))</f>
        <v/>
      </c>
      <c r="Z4718" s="93"/>
      <c r="AA4718" s="93"/>
    </row>
    <row r="4719" spans="3:27" ht="18.75" customHeight="1">
      <c r="C4719" s="20" t="str">
        <f>IF(LEN(IFERROR(VLOOKUP($B4719,ToolingData!$A$2:$H$5006,COLUMN(B4714),FALSE),""))=0,"",IFERROR(VLOOKUP($B4719,ToolingData!$A$2:$H$5006,COLUMN(B4714),FALSE),""))</f>
        <v/>
      </c>
      <c r="D4719" s="20" t="str">
        <f>IF(LEN(IFERROR(VLOOKUP($B4719,ToolingData!$A$2:$H$5006,COLUMN(C4714),FALSE),""))=0,"",IFERROR(VLOOKUP($B4719,ToolingData!$A$2:$H$5006,COLUMN(C4714),FALSE),""))</f>
        <v/>
      </c>
      <c r="E4719" s="20" t="str">
        <f>IF(LEN(IFERROR(VLOOKUP($B4719,ToolingData!$A$2:$H$5006,COLUMN(D4714),FALSE),""))=0,"",IFERROR(VLOOKUP($B4719,ToolingData!$A$2:$H$5006,COLUMN(D4714),FALSE),""))</f>
        <v/>
      </c>
      <c r="F4719" s="20" t="str">
        <f>IF(LEN(IFERROR(VLOOKUP($B4719,ToolingData!$A$2:$H$5006,COLUMN(E4714),FALSE),""))=0,"",IFERROR(VLOOKUP($B4719,ToolingData!$A$2:$H$5006,COLUMN(E4714),FALSE),""))</f>
        <v/>
      </c>
      <c r="G4719" s="20" t="str">
        <f>IF(LEN(IFERROR(VLOOKUP($B4719,ToolingData!$A$2:$H$5006,COLUMN(F4714),FALSE),""))=0,"",IFERROR(VLOOKUP($B4719,ToolingData!$A$2:$H$5006,COLUMN(F4714),FALSE),""))</f>
        <v/>
      </c>
      <c r="H4719" s="20" t="str">
        <f>IF(LEN(IFERROR(VLOOKUP($B4719,ToolingData!$A$2:$H$5006,COLUMN(G4714),FALSE),""))=0,"",IFERROR(VLOOKUP($B4719,ToolingData!$A$2:$H$5006,COLUMN(G4714),FALSE),""))</f>
        <v/>
      </c>
      <c r="I4719" s="20" t="str">
        <f>IF(LEN(IFERROR(VLOOKUP($B4719,ToolingData!$A$2:$H$5006,COLUMN(H4714),FALSE),""))=0,"",IFERROR(VLOOKUP($B4719,ToolingData!$A$2:$H$5006,COLUMN(H4714),FALSE),""))</f>
        <v/>
      </c>
      <c r="Z4719" s="93"/>
      <c r="AA4719" s="93"/>
    </row>
    <row r="4720" spans="3:27" ht="18.75" customHeight="1">
      <c r="C4720" s="20" t="str">
        <f>IF(LEN(IFERROR(VLOOKUP($B4720,ToolingData!$A$2:$H$5006,COLUMN(B4715),FALSE),""))=0,"",IFERROR(VLOOKUP($B4720,ToolingData!$A$2:$H$5006,COLUMN(B4715),FALSE),""))</f>
        <v/>
      </c>
      <c r="D4720" s="20" t="str">
        <f>IF(LEN(IFERROR(VLOOKUP($B4720,ToolingData!$A$2:$H$5006,COLUMN(C4715),FALSE),""))=0,"",IFERROR(VLOOKUP($B4720,ToolingData!$A$2:$H$5006,COLUMN(C4715),FALSE),""))</f>
        <v/>
      </c>
      <c r="E4720" s="20" t="str">
        <f>IF(LEN(IFERROR(VLOOKUP($B4720,ToolingData!$A$2:$H$5006,COLUMN(D4715),FALSE),""))=0,"",IFERROR(VLOOKUP($B4720,ToolingData!$A$2:$H$5006,COLUMN(D4715),FALSE),""))</f>
        <v/>
      </c>
      <c r="F4720" s="20" t="str">
        <f>IF(LEN(IFERROR(VLOOKUP($B4720,ToolingData!$A$2:$H$5006,COLUMN(E4715),FALSE),""))=0,"",IFERROR(VLOOKUP($B4720,ToolingData!$A$2:$H$5006,COLUMN(E4715),FALSE),""))</f>
        <v/>
      </c>
      <c r="G4720" s="20" t="str">
        <f>IF(LEN(IFERROR(VLOOKUP($B4720,ToolingData!$A$2:$H$5006,COLUMN(F4715),FALSE),""))=0,"",IFERROR(VLOOKUP($B4720,ToolingData!$A$2:$H$5006,COLUMN(F4715),FALSE),""))</f>
        <v/>
      </c>
      <c r="H4720" s="20" t="str">
        <f>IF(LEN(IFERROR(VLOOKUP($B4720,ToolingData!$A$2:$H$5006,COLUMN(G4715),FALSE),""))=0,"",IFERROR(VLOOKUP($B4720,ToolingData!$A$2:$H$5006,COLUMN(G4715),FALSE),""))</f>
        <v/>
      </c>
      <c r="I4720" s="20" t="str">
        <f>IF(LEN(IFERROR(VLOOKUP($B4720,ToolingData!$A$2:$H$5006,COLUMN(H4715),FALSE),""))=0,"",IFERROR(VLOOKUP($B4720,ToolingData!$A$2:$H$5006,COLUMN(H4715),FALSE),""))</f>
        <v/>
      </c>
      <c r="Z4720" s="93"/>
      <c r="AA4720" s="93"/>
    </row>
    <row r="4721" spans="3:27" ht="18.75" customHeight="1">
      <c r="C4721" s="20" t="str">
        <f>IF(LEN(IFERROR(VLOOKUP($B4721,ToolingData!$A$2:$H$5006,COLUMN(B4716),FALSE),""))=0,"",IFERROR(VLOOKUP($B4721,ToolingData!$A$2:$H$5006,COLUMN(B4716),FALSE),""))</f>
        <v/>
      </c>
      <c r="D4721" s="20" t="str">
        <f>IF(LEN(IFERROR(VLOOKUP($B4721,ToolingData!$A$2:$H$5006,COLUMN(C4716),FALSE),""))=0,"",IFERROR(VLOOKUP($B4721,ToolingData!$A$2:$H$5006,COLUMN(C4716),FALSE),""))</f>
        <v/>
      </c>
      <c r="E4721" s="20" t="str">
        <f>IF(LEN(IFERROR(VLOOKUP($B4721,ToolingData!$A$2:$H$5006,COLUMN(D4716),FALSE),""))=0,"",IFERROR(VLOOKUP($B4721,ToolingData!$A$2:$H$5006,COLUMN(D4716),FALSE),""))</f>
        <v/>
      </c>
      <c r="F4721" s="20" t="str">
        <f>IF(LEN(IFERROR(VLOOKUP($B4721,ToolingData!$A$2:$H$5006,COLUMN(E4716),FALSE),""))=0,"",IFERROR(VLOOKUP($B4721,ToolingData!$A$2:$H$5006,COLUMN(E4716),FALSE),""))</f>
        <v/>
      </c>
      <c r="G4721" s="20" t="str">
        <f>IF(LEN(IFERROR(VLOOKUP($B4721,ToolingData!$A$2:$H$5006,COLUMN(F4716),FALSE),""))=0,"",IFERROR(VLOOKUP($B4721,ToolingData!$A$2:$H$5006,COLUMN(F4716),FALSE),""))</f>
        <v/>
      </c>
      <c r="H4721" s="20" t="str">
        <f>IF(LEN(IFERROR(VLOOKUP($B4721,ToolingData!$A$2:$H$5006,COLUMN(G4716),FALSE),""))=0,"",IFERROR(VLOOKUP($B4721,ToolingData!$A$2:$H$5006,COLUMN(G4716),FALSE),""))</f>
        <v/>
      </c>
      <c r="I4721" s="20" t="str">
        <f>IF(LEN(IFERROR(VLOOKUP($B4721,ToolingData!$A$2:$H$5006,COLUMN(H4716),FALSE),""))=0,"",IFERROR(VLOOKUP($B4721,ToolingData!$A$2:$H$5006,COLUMN(H4716),FALSE),""))</f>
        <v/>
      </c>
      <c r="Z4721" s="93"/>
      <c r="AA4721" s="93"/>
    </row>
    <row r="4722" spans="3:27" ht="18.75" customHeight="1">
      <c r="C4722" s="20" t="str">
        <f>IF(LEN(IFERROR(VLOOKUP($B4722,ToolingData!$A$2:$H$5006,COLUMN(B4717),FALSE),""))=0,"",IFERROR(VLOOKUP($B4722,ToolingData!$A$2:$H$5006,COLUMN(B4717),FALSE),""))</f>
        <v/>
      </c>
      <c r="D4722" s="20" t="str">
        <f>IF(LEN(IFERROR(VLOOKUP($B4722,ToolingData!$A$2:$H$5006,COLUMN(C4717),FALSE),""))=0,"",IFERROR(VLOOKUP($B4722,ToolingData!$A$2:$H$5006,COLUMN(C4717),FALSE),""))</f>
        <v/>
      </c>
      <c r="E4722" s="20" t="str">
        <f>IF(LEN(IFERROR(VLOOKUP($B4722,ToolingData!$A$2:$H$5006,COLUMN(D4717),FALSE),""))=0,"",IFERROR(VLOOKUP($B4722,ToolingData!$A$2:$H$5006,COLUMN(D4717),FALSE),""))</f>
        <v/>
      </c>
      <c r="F4722" s="20" t="str">
        <f>IF(LEN(IFERROR(VLOOKUP($B4722,ToolingData!$A$2:$H$5006,COLUMN(E4717),FALSE),""))=0,"",IFERROR(VLOOKUP($B4722,ToolingData!$A$2:$H$5006,COLUMN(E4717),FALSE),""))</f>
        <v/>
      </c>
      <c r="G4722" s="20" t="str">
        <f>IF(LEN(IFERROR(VLOOKUP($B4722,ToolingData!$A$2:$H$5006,COLUMN(F4717),FALSE),""))=0,"",IFERROR(VLOOKUP($B4722,ToolingData!$A$2:$H$5006,COLUMN(F4717),FALSE),""))</f>
        <v/>
      </c>
      <c r="H4722" s="20" t="str">
        <f>IF(LEN(IFERROR(VLOOKUP($B4722,ToolingData!$A$2:$H$5006,COLUMN(G4717),FALSE),""))=0,"",IFERROR(VLOOKUP($B4722,ToolingData!$A$2:$H$5006,COLUMN(G4717),FALSE),""))</f>
        <v/>
      </c>
      <c r="I4722" s="20" t="str">
        <f>IF(LEN(IFERROR(VLOOKUP($B4722,ToolingData!$A$2:$H$5006,COLUMN(H4717),FALSE),""))=0,"",IFERROR(VLOOKUP($B4722,ToolingData!$A$2:$H$5006,COLUMN(H4717),FALSE),""))</f>
        <v/>
      </c>
      <c r="Z4722" s="93"/>
      <c r="AA4722" s="93"/>
    </row>
    <row r="4723" spans="3:27" ht="18.75" customHeight="1">
      <c r="C4723" s="20" t="str">
        <f>IF(LEN(IFERROR(VLOOKUP($B4723,ToolingData!$A$2:$H$5006,COLUMN(B4718),FALSE),""))=0,"",IFERROR(VLOOKUP($B4723,ToolingData!$A$2:$H$5006,COLUMN(B4718),FALSE),""))</f>
        <v/>
      </c>
      <c r="D4723" s="20" t="str">
        <f>IF(LEN(IFERROR(VLOOKUP($B4723,ToolingData!$A$2:$H$5006,COLUMN(C4718),FALSE),""))=0,"",IFERROR(VLOOKUP($B4723,ToolingData!$A$2:$H$5006,COLUMN(C4718),FALSE),""))</f>
        <v/>
      </c>
      <c r="E4723" s="20" t="str">
        <f>IF(LEN(IFERROR(VLOOKUP($B4723,ToolingData!$A$2:$H$5006,COLUMN(D4718),FALSE),""))=0,"",IFERROR(VLOOKUP($B4723,ToolingData!$A$2:$H$5006,COLUMN(D4718),FALSE),""))</f>
        <v/>
      </c>
      <c r="F4723" s="20" t="str">
        <f>IF(LEN(IFERROR(VLOOKUP($B4723,ToolingData!$A$2:$H$5006,COLUMN(E4718),FALSE),""))=0,"",IFERROR(VLOOKUP($B4723,ToolingData!$A$2:$H$5006,COLUMN(E4718),FALSE),""))</f>
        <v/>
      </c>
      <c r="G4723" s="20" t="str">
        <f>IF(LEN(IFERROR(VLOOKUP($B4723,ToolingData!$A$2:$H$5006,COLUMN(F4718),FALSE),""))=0,"",IFERROR(VLOOKUP($B4723,ToolingData!$A$2:$H$5006,COLUMN(F4718),FALSE),""))</f>
        <v/>
      </c>
      <c r="H4723" s="20" t="str">
        <f>IF(LEN(IFERROR(VLOOKUP($B4723,ToolingData!$A$2:$H$5006,COLUMN(G4718),FALSE),""))=0,"",IFERROR(VLOOKUP($B4723,ToolingData!$A$2:$H$5006,COLUMN(G4718),FALSE),""))</f>
        <v/>
      </c>
      <c r="I4723" s="20" t="str">
        <f>IF(LEN(IFERROR(VLOOKUP($B4723,ToolingData!$A$2:$H$5006,COLUMN(H4718),FALSE),""))=0,"",IFERROR(VLOOKUP($B4723,ToolingData!$A$2:$H$5006,COLUMN(H4718),FALSE),""))</f>
        <v/>
      </c>
      <c r="Z4723" s="93"/>
      <c r="AA4723" s="93"/>
    </row>
    <row r="4724" spans="3:27" ht="18.75" customHeight="1">
      <c r="C4724" s="20" t="str">
        <f>IF(LEN(IFERROR(VLOOKUP($B4724,ToolingData!$A$2:$H$5006,COLUMN(B4719),FALSE),""))=0,"",IFERROR(VLOOKUP($B4724,ToolingData!$A$2:$H$5006,COLUMN(B4719),FALSE),""))</f>
        <v/>
      </c>
      <c r="D4724" s="20" t="str">
        <f>IF(LEN(IFERROR(VLOOKUP($B4724,ToolingData!$A$2:$H$5006,COLUMN(C4719),FALSE),""))=0,"",IFERROR(VLOOKUP($B4724,ToolingData!$A$2:$H$5006,COLUMN(C4719),FALSE),""))</f>
        <v/>
      </c>
      <c r="E4724" s="20" t="str">
        <f>IF(LEN(IFERROR(VLOOKUP($B4724,ToolingData!$A$2:$H$5006,COLUMN(D4719),FALSE),""))=0,"",IFERROR(VLOOKUP($B4724,ToolingData!$A$2:$H$5006,COLUMN(D4719),FALSE),""))</f>
        <v/>
      </c>
      <c r="F4724" s="20" t="str">
        <f>IF(LEN(IFERROR(VLOOKUP($B4724,ToolingData!$A$2:$H$5006,COLUMN(E4719),FALSE),""))=0,"",IFERROR(VLOOKUP($B4724,ToolingData!$A$2:$H$5006,COLUMN(E4719),FALSE),""))</f>
        <v/>
      </c>
      <c r="G4724" s="20" t="str">
        <f>IF(LEN(IFERROR(VLOOKUP($B4724,ToolingData!$A$2:$H$5006,COLUMN(F4719),FALSE),""))=0,"",IFERROR(VLOOKUP($B4724,ToolingData!$A$2:$H$5006,COLUMN(F4719),FALSE),""))</f>
        <v/>
      </c>
      <c r="H4724" s="20" t="str">
        <f>IF(LEN(IFERROR(VLOOKUP($B4724,ToolingData!$A$2:$H$5006,COLUMN(G4719),FALSE),""))=0,"",IFERROR(VLOOKUP($B4724,ToolingData!$A$2:$H$5006,COLUMN(G4719),FALSE),""))</f>
        <v/>
      </c>
      <c r="I4724" s="20" t="str">
        <f>IF(LEN(IFERROR(VLOOKUP($B4724,ToolingData!$A$2:$H$5006,COLUMN(H4719),FALSE),""))=0,"",IFERROR(VLOOKUP($B4724,ToolingData!$A$2:$H$5006,COLUMN(H4719),FALSE),""))</f>
        <v/>
      </c>
      <c r="Z4724" s="93"/>
      <c r="AA4724" s="93"/>
    </row>
    <row r="4725" spans="3:27" ht="18.75" customHeight="1">
      <c r="C4725" s="20" t="str">
        <f>IF(LEN(IFERROR(VLOOKUP($B4725,ToolingData!$A$2:$H$5006,COLUMN(B4720),FALSE),""))=0,"",IFERROR(VLOOKUP($B4725,ToolingData!$A$2:$H$5006,COLUMN(B4720),FALSE),""))</f>
        <v/>
      </c>
      <c r="D4725" s="20" t="str">
        <f>IF(LEN(IFERROR(VLOOKUP($B4725,ToolingData!$A$2:$H$5006,COLUMN(C4720),FALSE),""))=0,"",IFERROR(VLOOKUP($B4725,ToolingData!$A$2:$H$5006,COLUMN(C4720),FALSE),""))</f>
        <v/>
      </c>
      <c r="E4725" s="20" t="str">
        <f>IF(LEN(IFERROR(VLOOKUP($B4725,ToolingData!$A$2:$H$5006,COLUMN(D4720),FALSE),""))=0,"",IFERROR(VLOOKUP($B4725,ToolingData!$A$2:$H$5006,COLUMN(D4720),FALSE),""))</f>
        <v/>
      </c>
      <c r="F4725" s="20" t="str">
        <f>IF(LEN(IFERROR(VLOOKUP($B4725,ToolingData!$A$2:$H$5006,COLUMN(E4720),FALSE),""))=0,"",IFERROR(VLOOKUP($B4725,ToolingData!$A$2:$H$5006,COLUMN(E4720),FALSE),""))</f>
        <v/>
      </c>
      <c r="G4725" s="20" t="str">
        <f>IF(LEN(IFERROR(VLOOKUP($B4725,ToolingData!$A$2:$H$5006,COLUMN(F4720),FALSE),""))=0,"",IFERROR(VLOOKUP($B4725,ToolingData!$A$2:$H$5006,COLUMN(F4720),FALSE),""))</f>
        <v/>
      </c>
      <c r="H4725" s="20" t="str">
        <f>IF(LEN(IFERROR(VLOOKUP($B4725,ToolingData!$A$2:$H$5006,COLUMN(G4720),FALSE),""))=0,"",IFERROR(VLOOKUP($B4725,ToolingData!$A$2:$H$5006,COLUMN(G4720),FALSE),""))</f>
        <v/>
      </c>
      <c r="I4725" s="20" t="str">
        <f>IF(LEN(IFERROR(VLOOKUP($B4725,ToolingData!$A$2:$H$5006,COLUMN(H4720),FALSE),""))=0,"",IFERROR(VLOOKUP($B4725,ToolingData!$A$2:$H$5006,COLUMN(H4720),FALSE),""))</f>
        <v/>
      </c>
      <c r="Z4725" s="93"/>
      <c r="AA4725" s="93"/>
    </row>
    <row r="4726" spans="3:27" ht="18.75" customHeight="1">
      <c r="C4726" s="20" t="str">
        <f>IF(LEN(IFERROR(VLOOKUP($B4726,ToolingData!$A$2:$H$5006,COLUMN(B4721),FALSE),""))=0,"",IFERROR(VLOOKUP($B4726,ToolingData!$A$2:$H$5006,COLUMN(B4721),FALSE),""))</f>
        <v/>
      </c>
      <c r="D4726" s="20" t="str">
        <f>IF(LEN(IFERROR(VLOOKUP($B4726,ToolingData!$A$2:$H$5006,COLUMN(C4721),FALSE),""))=0,"",IFERROR(VLOOKUP($B4726,ToolingData!$A$2:$H$5006,COLUMN(C4721),FALSE),""))</f>
        <v/>
      </c>
      <c r="E4726" s="20" t="str">
        <f>IF(LEN(IFERROR(VLOOKUP($B4726,ToolingData!$A$2:$H$5006,COLUMN(D4721),FALSE),""))=0,"",IFERROR(VLOOKUP($B4726,ToolingData!$A$2:$H$5006,COLUMN(D4721),FALSE),""))</f>
        <v/>
      </c>
      <c r="F4726" s="20" t="str">
        <f>IF(LEN(IFERROR(VLOOKUP($B4726,ToolingData!$A$2:$H$5006,COLUMN(E4721),FALSE),""))=0,"",IFERROR(VLOOKUP($B4726,ToolingData!$A$2:$H$5006,COLUMN(E4721),FALSE),""))</f>
        <v/>
      </c>
      <c r="G4726" s="20" t="str">
        <f>IF(LEN(IFERROR(VLOOKUP($B4726,ToolingData!$A$2:$H$5006,COLUMN(F4721),FALSE),""))=0,"",IFERROR(VLOOKUP($B4726,ToolingData!$A$2:$H$5006,COLUMN(F4721),FALSE),""))</f>
        <v/>
      </c>
      <c r="H4726" s="20" t="str">
        <f>IF(LEN(IFERROR(VLOOKUP($B4726,ToolingData!$A$2:$H$5006,COLUMN(G4721),FALSE),""))=0,"",IFERROR(VLOOKUP($B4726,ToolingData!$A$2:$H$5006,COLUMN(G4721),FALSE),""))</f>
        <v/>
      </c>
      <c r="I4726" s="20" t="str">
        <f>IF(LEN(IFERROR(VLOOKUP($B4726,ToolingData!$A$2:$H$5006,COLUMN(H4721),FALSE),""))=0,"",IFERROR(VLOOKUP($B4726,ToolingData!$A$2:$H$5006,COLUMN(H4721),FALSE),""))</f>
        <v/>
      </c>
      <c r="Z4726" s="93"/>
      <c r="AA4726" s="93"/>
    </row>
    <row r="4727" spans="3:27" ht="18.75" customHeight="1">
      <c r="C4727" s="20" t="str">
        <f>IF(LEN(IFERROR(VLOOKUP($B4727,ToolingData!$A$2:$H$5006,COLUMN(B4722),FALSE),""))=0,"",IFERROR(VLOOKUP($B4727,ToolingData!$A$2:$H$5006,COLUMN(B4722),FALSE),""))</f>
        <v/>
      </c>
      <c r="D4727" s="20" t="str">
        <f>IF(LEN(IFERROR(VLOOKUP($B4727,ToolingData!$A$2:$H$5006,COLUMN(C4722),FALSE),""))=0,"",IFERROR(VLOOKUP($B4727,ToolingData!$A$2:$H$5006,COLUMN(C4722),FALSE),""))</f>
        <v/>
      </c>
      <c r="E4727" s="20" t="str">
        <f>IF(LEN(IFERROR(VLOOKUP($B4727,ToolingData!$A$2:$H$5006,COLUMN(D4722),FALSE),""))=0,"",IFERROR(VLOOKUP($B4727,ToolingData!$A$2:$H$5006,COLUMN(D4722),FALSE),""))</f>
        <v/>
      </c>
      <c r="F4727" s="20" t="str">
        <f>IF(LEN(IFERROR(VLOOKUP($B4727,ToolingData!$A$2:$H$5006,COLUMN(E4722),FALSE),""))=0,"",IFERROR(VLOOKUP($B4727,ToolingData!$A$2:$H$5006,COLUMN(E4722),FALSE),""))</f>
        <v/>
      </c>
      <c r="G4727" s="20" t="str">
        <f>IF(LEN(IFERROR(VLOOKUP($B4727,ToolingData!$A$2:$H$5006,COLUMN(F4722),FALSE),""))=0,"",IFERROR(VLOOKUP($B4727,ToolingData!$A$2:$H$5006,COLUMN(F4722),FALSE),""))</f>
        <v/>
      </c>
      <c r="H4727" s="20" t="str">
        <f>IF(LEN(IFERROR(VLOOKUP($B4727,ToolingData!$A$2:$H$5006,COLUMN(G4722),FALSE),""))=0,"",IFERROR(VLOOKUP($B4727,ToolingData!$A$2:$H$5006,COLUMN(G4722),FALSE),""))</f>
        <v/>
      </c>
      <c r="I4727" s="20" t="str">
        <f>IF(LEN(IFERROR(VLOOKUP($B4727,ToolingData!$A$2:$H$5006,COLUMN(H4722),FALSE),""))=0,"",IFERROR(VLOOKUP($B4727,ToolingData!$A$2:$H$5006,COLUMN(H4722),FALSE),""))</f>
        <v/>
      </c>
      <c r="Z4727" s="93"/>
      <c r="AA4727" s="93"/>
    </row>
    <row r="4728" spans="3:27" ht="18.75" customHeight="1">
      <c r="C4728" s="20" t="str">
        <f>IF(LEN(IFERROR(VLOOKUP($B4728,ToolingData!$A$2:$H$5006,COLUMN(B4723),FALSE),""))=0,"",IFERROR(VLOOKUP($B4728,ToolingData!$A$2:$H$5006,COLUMN(B4723),FALSE),""))</f>
        <v/>
      </c>
      <c r="D4728" s="20" t="str">
        <f>IF(LEN(IFERROR(VLOOKUP($B4728,ToolingData!$A$2:$H$5006,COLUMN(C4723),FALSE),""))=0,"",IFERROR(VLOOKUP($B4728,ToolingData!$A$2:$H$5006,COLUMN(C4723),FALSE),""))</f>
        <v/>
      </c>
      <c r="E4728" s="20" t="str">
        <f>IF(LEN(IFERROR(VLOOKUP($B4728,ToolingData!$A$2:$H$5006,COLUMN(D4723),FALSE),""))=0,"",IFERROR(VLOOKUP($B4728,ToolingData!$A$2:$H$5006,COLUMN(D4723),FALSE),""))</f>
        <v/>
      </c>
      <c r="F4728" s="20" t="str">
        <f>IF(LEN(IFERROR(VLOOKUP($B4728,ToolingData!$A$2:$H$5006,COLUMN(E4723),FALSE),""))=0,"",IFERROR(VLOOKUP($B4728,ToolingData!$A$2:$H$5006,COLUMN(E4723),FALSE),""))</f>
        <v/>
      </c>
      <c r="G4728" s="20" t="str">
        <f>IF(LEN(IFERROR(VLOOKUP($B4728,ToolingData!$A$2:$H$5006,COLUMN(F4723),FALSE),""))=0,"",IFERROR(VLOOKUP($B4728,ToolingData!$A$2:$H$5006,COLUMN(F4723),FALSE),""))</f>
        <v/>
      </c>
      <c r="H4728" s="20" t="str">
        <f>IF(LEN(IFERROR(VLOOKUP($B4728,ToolingData!$A$2:$H$5006,COLUMN(G4723),FALSE),""))=0,"",IFERROR(VLOOKUP($B4728,ToolingData!$A$2:$H$5006,COLUMN(G4723),FALSE),""))</f>
        <v/>
      </c>
      <c r="I4728" s="20" t="str">
        <f>IF(LEN(IFERROR(VLOOKUP($B4728,ToolingData!$A$2:$H$5006,COLUMN(H4723),FALSE),""))=0,"",IFERROR(VLOOKUP($B4728,ToolingData!$A$2:$H$5006,COLUMN(H4723),FALSE),""))</f>
        <v/>
      </c>
      <c r="Z4728" s="93"/>
      <c r="AA4728" s="93"/>
    </row>
    <row r="4729" spans="3:27" ht="18.75" customHeight="1">
      <c r="C4729" s="20" t="str">
        <f>IF(LEN(IFERROR(VLOOKUP($B4729,ToolingData!$A$2:$H$5006,COLUMN(B4724),FALSE),""))=0,"",IFERROR(VLOOKUP($B4729,ToolingData!$A$2:$H$5006,COLUMN(B4724),FALSE),""))</f>
        <v/>
      </c>
      <c r="D4729" s="20" t="str">
        <f>IF(LEN(IFERROR(VLOOKUP($B4729,ToolingData!$A$2:$H$5006,COLUMN(C4724),FALSE),""))=0,"",IFERROR(VLOOKUP($B4729,ToolingData!$A$2:$H$5006,COLUMN(C4724),FALSE),""))</f>
        <v/>
      </c>
      <c r="E4729" s="20" t="str">
        <f>IF(LEN(IFERROR(VLOOKUP($B4729,ToolingData!$A$2:$H$5006,COLUMN(D4724),FALSE),""))=0,"",IFERROR(VLOOKUP($B4729,ToolingData!$A$2:$H$5006,COLUMN(D4724),FALSE),""))</f>
        <v/>
      </c>
      <c r="F4729" s="20" t="str">
        <f>IF(LEN(IFERROR(VLOOKUP($B4729,ToolingData!$A$2:$H$5006,COLUMN(E4724),FALSE),""))=0,"",IFERROR(VLOOKUP($B4729,ToolingData!$A$2:$H$5006,COLUMN(E4724),FALSE),""))</f>
        <v/>
      </c>
      <c r="G4729" s="20" t="str">
        <f>IF(LEN(IFERROR(VLOOKUP($B4729,ToolingData!$A$2:$H$5006,COLUMN(F4724),FALSE),""))=0,"",IFERROR(VLOOKUP($B4729,ToolingData!$A$2:$H$5006,COLUMN(F4724),FALSE),""))</f>
        <v/>
      </c>
      <c r="H4729" s="20" t="str">
        <f>IF(LEN(IFERROR(VLOOKUP($B4729,ToolingData!$A$2:$H$5006,COLUMN(G4724),FALSE),""))=0,"",IFERROR(VLOOKUP($B4729,ToolingData!$A$2:$H$5006,COLUMN(G4724),FALSE),""))</f>
        <v/>
      </c>
      <c r="I4729" s="20" t="str">
        <f>IF(LEN(IFERROR(VLOOKUP($B4729,ToolingData!$A$2:$H$5006,COLUMN(H4724),FALSE),""))=0,"",IFERROR(VLOOKUP($B4729,ToolingData!$A$2:$H$5006,COLUMN(H4724),FALSE),""))</f>
        <v/>
      </c>
      <c r="Z4729" s="93"/>
      <c r="AA4729" s="93"/>
    </row>
    <row r="4730" spans="3:27" ht="18.75" customHeight="1">
      <c r="C4730" s="20" t="str">
        <f>IF(LEN(IFERROR(VLOOKUP($B4730,ToolingData!$A$2:$H$5006,COLUMN(B4725),FALSE),""))=0,"",IFERROR(VLOOKUP($B4730,ToolingData!$A$2:$H$5006,COLUMN(B4725),FALSE),""))</f>
        <v/>
      </c>
      <c r="D4730" s="20" t="str">
        <f>IF(LEN(IFERROR(VLOOKUP($B4730,ToolingData!$A$2:$H$5006,COLUMN(C4725),FALSE),""))=0,"",IFERROR(VLOOKUP($B4730,ToolingData!$A$2:$H$5006,COLUMN(C4725),FALSE),""))</f>
        <v/>
      </c>
      <c r="E4730" s="20" t="str">
        <f>IF(LEN(IFERROR(VLOOKUP($B4730,ToolingData!$A$2:$H$5006,COLUMN(D4725),FALSE),""))=0,"",IFERROR(VLOOKUP($B4730,ToolingData!$A$2:$H$5006,COLUMN(D4725),FALSE),""))</f>
        <v/>
      </c>
      <c r="F4730" s="20" t="str">
        <f>IF(LEN(IFERROR(VLOOKUP($B4730,ToolingData!$A$2:$H$5006,COLUMN(E4725),FALSE),""))=0,"",IFERROR(VLOOKUP($B4730,ToolingData!$A$2:$H$5006,COLUMN(E4725),FALSE),""))</f>
        <v/>
      </c>
      <c r="G4730" s="20" t="str">
        <f>IF(LEN(IFERROR(VLOOKUP($B4730,ToolingData!$A$2:$H$5006,COLUMN(F4725),FALSE),""))=0,"",IFERROR(VLOOKUP($B4730,ToolingData!$A$2:$H$5006,COLUMN(F4725),FALSE),""))</f>
        <v/>
      </c>
      <c r="H4730" s="20" t="str">
        <f>IF(LEN(IFERROR(VLOOKUP($B4730,ToolingData!$A$2:$H$5006,COLUMN(G4725),FALSE),""))=0,"",IFERROR(VLOOKUP($B4730,ToolingData!$A$2:$H$5006,COLUMN(G4725),FALSE),""))</f>
        <v/>
      </c>
      <c r="I4730" s="20" t="str">
        <f>IF(LEN(IFERROR(VLOOKUP($B4730,ToolingData!$A$2:$H$5006,COLUMN(H4725),FALSE),""))=0,"",IFERROR(VLOOKUP($B4730,ToolingData!$A$2:$H$5006,COLUMN(H4725),FALSE),""))</f>
        <v/>
      </c>
      <c r="Z4730" s="93"/>
      <c r="AA4730" s="93"/>
    </row>
    <row r="4731" spans="3:27" ht="18.75" customHeight="1">
      <c r="C4731" s="20" t="str">
        <f>IF(LEN(IFERROR(VLOOKUP($B4731,ToolingData!$A$2:$H$5006,COLUMN(B4726),FALSE),""))=0,"",IFERROR(VLOOKUP($B4731,ToolingData!$A$2:$H$5006,COLUMN(B4726),FALSE),""))</f>
        <v/>
      </c>
      <c r="D4731" s="20" t="str">
        <f>IF(LEN(IFERROR(VLOOKUP($B4731,ToolingData!$A$2:$H$5006,COLUMN(C4726),FALSE),""))=0,"",IFERROR(VLOOKUP($B4731,ToolingData!$A$2:$H$5006,COLUMN(C4726),FALSE),""))</f>
        <v/>
      </c>
      <c r="E4731" s="20" t="str">
        <f>IF(LEN(IFERROR(VLOOKUP($B4731,ToolingData!$A$2:$H$5006,COLUMN(D4726),FALSE),""))=0,"",IFERROR(VLOOKUP($B4731,ToolingData!$A$2:$H$5006,COLUMN(D4726),FALSE),""))</f>
        <v/>
      </c>
      <c r="F4731" s="20" t="str">
        <f>IF(LEN(IFERROR(VLOOKUP($B4731,ToolingData!$A$2:$H$5006,COLUMN(E4726),FALSE),""))=0,"",IFERROR(VLOOKUP($B4731,ToolingData!$A$2:$H$5006,COLUMN(E4726),FALSE),""))</f>
        <v/>
      </c>
      <c r="G4731" s="20" t="str">
        <f>IF(LEN(IFERROR(VLOOKUP($B4731,ToolingData!$A$2:$H$5006,COLUMN(F4726),FALSE),""))=0,"",IFERROR(VLOOKUP($B4731,ToolingData!$A$2:$H$5006,COLUMN(F4726),FALSE),""))</f>
        <v/>
      </c>
      <c r="H4731" s="20" t="str">
        <f>IF(LEN(IFERROR(VLOOKUP($B4731,ToolingData!$A$2:$H$5006,COLUMN(G4726),FALSE),""))=0,"",IFERROR(VLOOKUP($B4731,ToolingData!$A$2:$H$5006,COLUMN(G4726),FALSE),""))</f>
        <v/>
      </c>
      <c r="I4731" s="20" t="str">
        <f>IF(LEN(IFERROR(VLOOKUP($B4731,ToolingData!$A$2:$H$5006,COLUMN(H4726),FALSE),""))=0,"",IFERROR(VLOOKUP($B4731,ToolingData!$A$2:$H$5006,COLUMN(H4726),FALSE),""))</f>
        <v/>
      </c>
      <c r="Z4731" s="93"/>
      <c r="AA4731" s="93"/>
    </row>
    <row r="4732" spans="3:27" ht="18.75" customHeight="1">
      <c r="C4732" s="20" t="str">
        <f>IF(LEN(IFERROR(VLOOKUP($B4732,ToolingData!$A$2:$H$5006,COLUMN(B4727),FALSE),""))=0,"",IFERROR(VLOOKUP($B4732,ToolingData!$A$2:$H$5006,COLUMN(B4727),FALSE),""))</f>
        <v/>
      </c>
      <c r="D4732" s="20" t="str">
        <f>IF(LEN(IFERROR(VLOOKUP($B4732,ToolingData!$A$2:$H$5006,COLUMN(C4727),FALSE),""))=0,"",IFERROR(VLOOKUP($B4732,ToolingData!$A$2:$H$5006,COLUMN(C4727),FALSE),""))</f>
        <v/>
      </c>
      <c r="E4732" s="20" t="str">
        <f>IF(LEN(IFERROR(VLOOKUP($B4732,ToolingData!$A$2:$H$5006,COLUMN(D4727),FALSE),""))=0,"",IFERROR(VLOOKUP($B4732,ToolingData!$A$2:$H$5006,COLUMN(D4727),FALSE),""))</f>
        <v/>
      </c>
      <c r="F4732" s="20" t="str">
        <f>IF(LEN(IFERROR(VLOOKUP($B4732,ToolingData!$A$2:$H$5006,COLUMN(E4727),FALSE),""))=0,"",IFERROR(VLOOKUP($B4732,ToolingData!$A$2:$H$5006,COLUMN(E4727),FALSE),""))</f>
        <v/>
      </c>
      <c r="G4732" s="20" t="str">
        <f>IF(LEN(IFERROR(VLOOKUP($B4732,ToolingData!$A$2:$H$5006,COLUMN(F4727),FALSE),""))=0,"",IFERROR(VLOOKUP($B4732,ToolingData!$A$2:$H$5006,COLUMN(F4727),FALSE),""))</f>
        <v/>
      </c>
      <c r="H4732" s="20" t="str">
        <f>IF(LEN(IFERROR(VLOOKUP($B4732,ToolingData!$A$2:$H$5006,COLUMN(G4727),FALSE),""))=0,"",IFERROR(VLOOKUP($B4732,ToolingData!$A$2:$H$5006,COLUMN(G4727),FALSE),""))</f>
        <v/>
      </c>
      <c r="I4732" s="20" t="str">
        <f>IF(LEN(IFERROR(VLOOKUP($B4732,ToolingData!$A$2:$H$5006,COLUMN(H4727),FALSE),""))=0,"",IFERROR(VLOOKUP($B4732,ToolingData!$A$2:$H$5006,COLUMN(H4727),FALSE),""))</f>
        <v/>
      </c>
      <c r="Z4732" s="93"/>
      <c r="AA4732" s="93"/>
    </row>
    <row r="4733" spans="3:27" ht="18.75" customHeight="1">
      <c r="C4733" s="20" t="str">
        <f>IF(LEN(IFERROR(VLOOKUP($B4733,ToolingData!$A$2:$H$5006,COLUMN(B4728),FALSE),""))=0,"",IFERROR(VLOOKUP($B4733,ToolingData!$A$2:$H$5006,COLUMN(B4728),FALSE),""))</f>
        <v/>
      </c>
      <c r="D4733" s="20" t="str">
        <f>IF(LEN(IFERROR(VLOOKUP($B4733,ToolingData!$A$2:$H$5006,COLUMN(C4728),FALSE),""))=0,"",IFERROR(VLOOKUP($B4733,ToolingData!$A$2:$H$5006,COLUMN(C4728),FALSE),""))</f>
        <v/>
      </c>
      <c r="E4733" s="20" t="str">
        <f>IF(LEN(IFERROR(VLOOKUP($B4733,ToolingData!$A$2:$H$5006,COLUMN(D4728),FALSE),""))=0,"",IFERROR(VLOOKUP($B4733,ToolingData!$A$2:$H$5006,COLUMN(D4728),FALSE),""))</f>
        <v/>
      </c>
      <c r="F4733" s="20" t="str">
        <f>IF(LEN(IFERROR(VLOOKUP($B4733,ToolingData!$A$2:$H$5006,COLUMN(E4728),FALSE),""))=0,"",IFERROR(VLOOKUP($B4733,ToolingData!$A$2:$H$5006,COLUMN(E4728),FALSE),""))</f>
        <v/>
      </c>
      <c r="G4733" s="20" t="str">
        <f>IF(LEN(IFERROR(VLOOKUP($B4733,ToolingData!$A$2:$H$5006,COLUMN(F4728),FALSE),""))=0,"",IFERROR(VLOOKUP($B4733,ToolingData!$A$2:$H$5006,COLUMN(F4728),FALSE),""))</f>
        <v/>
      </c>
      <c r="H4733" s="20" t="str">
        <f>IF(LEN(IFERROR(VLOOKUP($B4733,ToolingData!$A$2:$H$5006,COLUMN(G4728),FALSE),""))=0,"",IFERROR(VLOOKUP($B4733,ToolingData!$A$2:$H$5006,COLUMN(G4728),FALSE),""))</f>
        <v/>
      </c>
      <c r="I4733" s="20" t="str">
        <f>IF(LEN(IFERROR(VLOOKUP($B4733,ToolingData!$A$2:$H$5006,COLUMN(H4728),FALSE),""))=0,"",IFERROR(VLOOKUP($B4733,ToolingData!$A$2:$H$5006,COLUMN(H4728),FALSE),""))</f>
        <v/>
      </c>
      <c r="Z4733" s="93"/>
      <c r="AA4733" s="93"/>
    </row>
    <row r="4734" spans="3:27" ht="18.75" customHeight="1">
      <c r="C4734" s="20" t="str">
        <f>IF(LEN(IFERROR(VLOOKUP($B4734,ToolingData!$A$2:$H$5006,COLUMN(B4729),FALSE),""))=0,"",IFERROR(VLOOKUP($B4734,ToolingData!$A$2:$H$5006,COLUMN(B4729),FALSE),""))</f>
        <v/>
      </c>
      <c r="D4734" s="20" t="str">
        <f>IF(LEN(IFERROR(VLOOKUP($B4734,ToolingData!$A$2:$H$5006,COLUMN(C4729),FALSE),""))=0,"",IFERROR(VLOOKUP($B4734,ToolingData!$A$2:$H$5006,COLUMN(C4729),FALSE),""))</f>
        <v/>
      </c>
      <c r="E4734" s="20" t="str">
        <f>IF(LEN(IFERROR(VLOOKUP($B4734,ToolingData!$A$2:$H$5006,COLUMN(D4729),FALSE),""))=0,"",IFERROR(VLOOKUP($B4734,ToolingData!$A$2:$H$5006,COLUMN(D4729),FALSE),""))</f>
        <v/>
      </c>
      <c r="F4734" s="20" t="str">
        <f>IF(LEN(IFERROR(VLOOKUP($B4734,ToolingData!$A$2:$H$5006,COLUMN(E4729),FALSE),""))=0,"",IFERROR(VLOOKUP($B4734,ToolingData!$A$2:$H$5006,COLUMN(E4729),FALSE),""))</f>
        <v/>
      </c>
      <c r="G4734" s="20" t="str">
        <f>IF(LEN(IFERROR(VLOOKUP($B4734,ToolingData!$A$2:$H$5006,COLUMN(F4729),FALSE),""))=0,"",IFERROR(VLOOKUP($B4734,ToolingData!$A$2:$H$5006,COLUMN(F4729),FALSE),""))</f>
        <v/>
      </c>
      <c r="H4734" s="20" t="str">
        <f>IF(LEN(IFERROR(VLOOKUP($B4734,ToolingData!$A$2:$H$5006,COLUMN(G4729),FALSE),""))=0,"",IFERROR(VLOOKUP($B4734,ToolingData!$A$2:$H$5006,COLUMN(G4729),FALSE),""))</f>
        <v/>
      </c>
      <c r="I4734" s="20" t="str">
        <f>IF(LEN(IFERROR(VLOOKUP($B4734,ToolingData!$A$2:$H$5006,COLUMN(H4729),FALSE),""))=0,"",IFERROR(VLOOKUP($B4734,ToolingData!$A$2:$H$5006,COLUMN(H4729),FALSE),""))</f>
        <v/>
      </c>
      <c r="Z4734" s="93"/>
      <c r="AA4734" s="93"/>
    </row>
    <row r="4735" spans="3:27" ht="18.75" customHeight="1">
      <c r="C4735" s="20" t="str">
        <f>IF(LEN(IFERROR(VLOOKUP($B4735,ToolingData!$A$2:$H$5006,COLUMN(B4730),FALSE),""))=0,"",IFERROR(VLOOKUP($B4735,ToolingData!$A$2:$H$5006,COLUMN(B4730),FALSE),""))</f>
        <v/>
      </c>
      <c r="D4735" s="20" t="str">
        <f>IF(LEN(IFERROR(VLOOKUP($B4735,ToolingData!$A$2:$H$5006,COLUMN(C4730),FALSE),""))=0,"",IFERROR(VLOOKUP($B4735,ToolingData!$A$2:$H$5006,COLUMN(C4730),FALSE),""))</f>
        <v/>
      </c>
      <c r="E4735" s="20" t="str">
        <f>IF(LEN(IFERROR(VLOOKUP($B4735,ToolingData!$A$2:$H$5006,COLUMN(D4730),FALSE),""))=0,"",IFERROR(VLOOKUP($B4735,ToolingData!$A$2:$H$5006,COLUMN(D4730),FALSE),""))</f>
        <v/>
      </c>
      <c r="F4735" s="20" t="str">
        <f>IF(LEN(IFERROR(VLOOKUP($B4735,ToolingData!$A$2:$H$5006,COLUMN(E4730),FALSE),""))=0,"",IFERROR(VLOOKUP($B4735,ToolingData!$A$2:$H$5006,COLUMN(E4730),FALSE),""))</f>
        <v/>
      </c>
      <c r="G4735" s="20" t="str">
        <f>IF(LEN(IFERROR(VLOOKUP($B4735,ToolingData!$A$2:$H$5006,COLUMN(F4730),FALSE),""))=0,"",IFERROR(VLOOKUP($B4735,ToolingData!$A$2:$H$5006,COLUMN(F4730),FALSE),""))</f>
        <v/>
      </c>
      <c r="H4735" s="20" t="str">
        <f>IF(LEN(IFERROR(VLOOKUP($B4735,ToolingData!$A$2:$H$5006,COLUMN(G4730),FALSE),""))=0,"",IFERROR(VLOOKUP($B4735,ToolingData!$A$2:$H$5006,COLUMN(G4730),FALSE),""))</f>
        <v/>
      </c>
      <c r="I4735" s="20" t="str">
        <f>IF(LEN(IFERROR(VLOOKUP($B4735,ToolingData!$A$2:$H$5006,COLUMN(H4730),FALSE),""))=0,"",IFERROR(VLOOKUP($B4735,ToolingData!$A$2:$H$5006,COLUMN(H4730),FALSE),""))</f>
        <v/>
      </c>
      <c r="Z4735" s="93"/>
      <c r="AA4735" s="93"/>
    </row>
    <row r="4736" spans="3:27" ht="18.75" customHeight="1">
      <c r="C4736" s="20" t="str">
        <f>IF(LEN(IFERROR(VLOOKUP($B4736,ToolingData!$A$2:$H$5006,COLUMN(B4731),FALSE),""))=0,"",IFERROR(VLOOKUP($B4736,ToolingData!$A$2:$H$5006,COLUMN(B4731),FALSE),""))</f>
        <v/>
      </c>
      <c r="D4736" s="20" t="str">
        <f>IF(LEN(IFERROR(VLOOKUP($B4736,ToolingData!$A$2:$H$5006,COLUMN(C4731),FALSE),""))=0,"",IFERROR(VLOOKUP($B4736,ToolingData!$A$2:$H$5006,COLUMN(C4731),FALSE),""))</f>
        <v/>
      </c>
      <c r="E4736" s="20" t="str">
        <f>IF(LEN(IFERROR(VLOOKUP($B4736,ToolingData!$A$2:$H$5006,COLUMN(D4731),FALSE),""))=0,"",IFERROR(VLOOKUP($B4736,ToolingData!$A$2:$H$5006,COLUMN(D4731),FALSE),""))</f>
        <v/>
      </c>
      <c r="F4736" s="20" t="str">
        <f>IF(LEN(IFERROR(VLOOKUP($B4736,ToolingData!$A$2:$H$5006,COLUMN(E4731),FALSE),""))=0,"",IFERROR(VLOOKUP($B4736,ToolingData!$A$2:$H$5006,COLUMN(E4731),FALSE),""))</f>
        <v/>
      </c>
      <c r="G4736" s="20" t="str">
        <f>IF(LEN(IFERROR(VLOOKUP($B4736,ToolingData!$A$2:$H$5006,COLUMN(F4731),FALSE),""))=0,"",IFERROR(VLOOKUP($B4736,ToolingData!$A$2:$H$5006,COLUMN(F4731),FALSE),""))</f>
        <v/>
      </c>
      <c r="H4736" s="20" t="str">
        <f>IF(LEN(IFERROR(VLOOKUP($B4736,ToolingData!$A$2:$H$5006,COLUMN(G4731),FALSE),""))=0,"",IFERROR(VLOOKUP($B4736,ToolingData!$A$2:$H$5006,COLUMN(G4731),FALSE),""))</f>
        <v/>
      </c>
      <c r="I4736" s="20" t="str">
        <f>IF(LEN(IFERROR(VLOOKUP($B4736,ToolingData!$A$2:$H$5006,COLUMN(H4731),FALSE),""))=0,"",IFERROR(VLOOKUP($B4736,ToolingData!$A$2:$H$5006,COLUMN(H4731),FALSE),""))</f>
        <v/>
      </c>
      <c r="Z4736" s="93"/>
      <c r="AA4736" s="93"/>
    </row>
    <row r="4737" spans="3:27" ht="18.75" customHeight="1">
      <c r="C4737" s="20" t="str">
        <f>IF(LEN(IFERROR(VLOOKUP($B4737,ToolingData!$A$2:$H$5006,COLUMN(B4732),FALSE),""))=0,"",IFERROR(VLOOKUP($B4737,ToolingData!$A$2:$H$5006,COLUMN(B4732),FALSE),""))</f>
        <v/>
      </c>
      <c r="D4737" s="20" t="str">
        <f>IF(LEN(IFERROR(VLOOKUP($B4737,ToolingData!$A$2:$H$5006,COLUMN(C4732),FALSE),""))=0,"",IFERROR(VLOOKUP($B4737,ToolingData!$A$2:$H$5006,COLUMN(C4732),FALSE),""))</f>
        <v/>
      </c>
      <c r="E4737" s="20" t="str">
        <f>IF(LEN(IFERROR(VLOOKUP($B4737,ToolingData!$A$2:$H$5006,COLUMN(D4732),FALSE),""))=0,"",IFERROR(VLOOKUP($B4737,ToolingData!$A$2:$H$5006,COLUMN(D4732),FALSE),""))</f>
        <v/>
      </c>
      <c r="F4737" s="20" t="str">
        <f>IF(LEN(IFERROR(VLOOKUP($B4737,ToolingData!$A$2:$H$5006,COLUMN(E4732),FALSE),""))=0,"",IFERROR(VLOOKUP($B4737,ToolingData!$A$2:$H$5006,COLUMN(E4732),FALSE),""))</f>
        <v/>
      </c>
      <c r="G4737" s="20" t="str">
        <f>IF(LEN(IFERROR(VLOOKUP($B4737,ToolingData!$A$2:$H$5006,COLUMN(F4732),FALSE),""))=0,"",IFERROR(VLOOKUP($B4737,ToolingData!$A$2:$H$5006,COLUMN(F4732),FALSE),""))</f>
        <v/>
      </c>
      <c r="H4737" s="20" t="str">
        <f>IF(LEN(IFERROR(VLOOKUP($B4737,ToolingData!$A$2:$H$5006,COLUMN(G4732),FALSE),""))=0,"",IFERROR(VLOOKUP($B4737,ToolingData!$A$2:$H$5006,COLUMN(G4732),FALSE),""))</f>
        <v/>
      </c>
      <c r="I4737" s="20" t="str">
        <f>IF(LEN(IFERROR(VLOOKUP($B4737,ToolingData!$A$2:$H$5006,COLUMN(H4732),FALSE),""))=0,"",IFERROR(VLOOKUP($B4737,ToolingData!$A$2:$H$5006,COLUMN(H4732),FALSE),""))</f>
        <v/>
      </c>
      <c r="Z4737" s="93"/>
      <c r="AA4737" s="93"/>
    </row>
    <row r="4738" spans="3:27" ht="18.75" customHeight="1">
      <c r="C4738" s="20" t="str">
        <f>IF(LEN(IFERROR(VLOOKUP($B4738,ToolingData!$A$2:$H$5006,COLUMN(B4733),FALSE),""))=0,"",IFERROR(VLOOKUP($B4738,ToolingData!$A$2:$H$5006,COLUMN(B4733),FALSE),""))</f>
        <v/>
      </c>
      <c r="D4738" s="20" t="str">
        <f>IF(LEN(IFERROR(VLOOKUP($B4738,ToolingData!$A$2:$H$5006,COLUMN(C4733),FALSE),""))=0,"",IFERROR(VLOOKUP($B4738,ToolingData!$A$2:$H$5006,COLUMN(C4733),FALSE),""))</f>
        <v/>
      </c>
      <c r="E4738" s="20" t="str">
        <f>IF(LEN(IFERROR(VLOOKUP($B4738,ToolingData!$A$2:$H$5006,COLUMN(D4733),FALSE),""))=0,"",IFERROR(VLOOKUP($B4738,ToolingData!$A$2:$H$5006,COLUMN(D4733),FALSE),""))</f>
        <v/>
      </c>
      <c r="F4738" s="20" t="str">
        <f>IF(LEN(IFERROR(VLOOKUP($B4738,ToolingData!$A$2:$H$5006,COLUMN(E4733),FALSE),""))=0,"",IFERROR(VLOOKUP($B4738,ToolingData!$A$2:$H$5006,COLUMN(E4733),FALSE),""))</f>
        <v/>
      </c>
      <c r="G4738" s="20" t="str">
        <f>IF(LEN(IFERROR(VLOOKUP($B4738,ToolingData!$A$2:$H$5006,COLUMN(F4733),FALSE),""))=0,"",IFERROR(VLOOKUP($B4738,ToolingData!$A$2:$H$5006,COLUMN(F4733),FALSE),""))</f>
        <v/>
      </c>
      <c r="H4738" s="20" t="str">
        <f>IF(LEN(IFERROR(VLOOKUP($B4738,ToolingData!$A$2:$H$5006,COLUMN(G4733),FALSE),""))=0,"",IFERROR(VLOOKUP($B4738,ToolingData!$A$2:$H$5006,COLUMN(G4733),FALSE),""))</f>
        <v/>
      </c>
      <c r="I4738" s="20" t="str">
        <f>IF(LEN(IFERROR(VLOOKUP($B4738,ToolingData!$A$2:$H$5006,COLUMN(H4733),FALSE),""))=0,"",IFERROR(VLOOKUP($B4738,ToolingData!$A$2:$H$5006,COLUMN(H4733),FALSE),""))</f>
        <v/>
      </c>
      <c r="Z4738" s="93"/>
      <c r="AA4738" s="93"/>
    </row>
    <row r="4739" spans="3:27" ht="18.75" customHeight="1">
      <c r="C4739" s="20" t="str">
        <f>IF(LEN(IFERROR(VLOOKUP($B4739,ToolingData!$A$2:$H$5006,COLUMN(B4734),FALSE),""))=0,"",IFERROR(VLOOKUP($B4739,ToolingData!$A$2:$H$5006,COLUMN(B4734),FALSE),""))</f>
        <v/>
      </c>
      <c r="D4739" s="20" t="str">
        <f>IF(LEN(IFERROR(VLOOKUP($B4739,ToolingData!$A$2:$H$5006,COLUMN(C4734),FALSE),""))=0,"",IFERROR(VLOOKUP($B4739,ToolingData!$A$2:$H$5006,COLUMN(C4734),FALSE),""))</f>
        <v/>
      </c>
      <c r="E4739" s="20" t="str">
        <f>IF(LEN(IFERROR(VLOOKUP($B4739,ToolingData!$A$2:$H$5006,COLUMN(D4734),FALSE),""))=0,"",IFERROR(VLOOKUP($B4739,ToolingData!$A$2:$H$5006,COLUMN(D4734),FALSE),""))</f>
        <v/>
      </c>
      <c r="F4739" s="20" t="str">
        <f>IF(LEN(IFERROR(VLOOKUP($B4739,ToolingData!$A$2:$H$5006,COLUMN(E4734),FALSE),""))=0,"",IFERROR(VLOOKUP($B4739,ToolingData!$A$2:$H$5006,COLUMN(E4734),FALSE),""))</f>
        <v/>
      </c>
      <c r="G4739" s="20" t="str">
        <f>IF(LEN(IFERROR(VLOOKUP($B4739,ToolingData!$A$2:$H$5006,COLUMN(F4734),FALSE),""))=0,"",IFERROR(VLOOKUP($B4739,ToolingData!$A$2:$H$5006,COLUMN(F4734),FALSE),""))</f>
        <v/>
      </c>
      <c r="H4739" s="20" t="str">
        <f>IF(LEN(IFERROR(VLOOKUP($B4739,ToolingData!$A$2:$H$5006,COLUMN(G4734),FALSE),""))=0,"",IFERROR(VLOOKUP($B4739,ToolingData!$A$2:$H$5006,COLUMN(G4734),FALSE),""))</f>
        <v/>
      </c>
      <c r="I4739" s="20" t="str">
        <f>IF(LEN(IFERROR(VLOOKUP($B4739,ToolingData!$A$2:$H$5006,COLUMN(H4734),FALSE),""))=0,"",IFERROR(VLOOKUP($B4739,ToolingData!$A$2:$H$5006,COLUMN(H4734),FALSE),""))</f>
        <v/>
      </c>
      <c r="Z4739" s="93"/>
      <c r="AA4739" s="93"/>
    </row>
    <row r="4740" spans="3:27" ht="18.75" customHeight="1">
      <c r="C4740" s="20" t="str">
        <f>IF(LEN(IFERROR(VLOOKUP($B4740,ToolingData!$A$2:$H$5006,COLUMN(B4735),FALSE),""))=0,"",IFERROR(VLOOKUP($B4740,ToolingData!$A$2:$H$5006,COLUMN(B4735),FALSE),""))</f>
        <v/>
      </c>
      <c r="D4740" s="20" t="str">
        <f>IF(LEN(IFERROR(VLOOKUP($B4740,ToolingData!$A$2:$H$5006,COLUMN(C4735),FALSE),""))=0,"",IFERROR(VLOOKUP($B4740,ToolingData!$A$2:$H$5006,COLUMN(C4735),FALSE),""))</f>
        <v/>
      </c>
      <c r="E4740" s="20" t="str">
        <f>IF(LEN(IFERROR(VLOOKUP($B4740,ToolingData!$A$2:$H$5006,COLUMN(D4735),FALSE),""))=0,"",IFERROR(VLOOKUP($B4740,ToolingData!$A$2:$H$5006,COLUMN(D4735),FALSE),""))</f>
        <v/>
      </c>
      <c r="F4740" s="20" t="str">
        <f>IF(LEN(IFERROR(VLOOKUP($B4740,ToolingData!$A$2:$H$5006,COLUMN(E4735),FALSE),""))=0,"",IFERROR(VLOOKUP($B4740,ToolingData!$A$2:$H$5006,COLUMN(E4735),FALSE),""))</f>
        <v/>
      </c>
      <c r="G4740" s="20" t="str">
        <f>IF(LEN(IFERROR(VLOOKUP($B4740,ToolingData!$A$2:$H$5006,COLUMN(F4735),FALSE),""))=0,"",IFERROR(VLOOKUP($B4740,ToolingData!$A$2:$H$5006,COLUMN(F4735),FALSE),""))</f>
        <v/>
      </c>
      <c r="H4740" s="20" t="str">
        <f>IF(LEN(IFERROR(VLOOKUP($B4740,ToolingData!$A$2:$H$5006,COLUMN(G4735),FALSE),""))=0,"",IFERROR(VLOOKUP($B4740,ToolingData!$A$2:$H$5006,COLUMN(G4735),FALSE),""))</f>
        <v/>
      </c>
      <c r="I4740" s="20" t="str">
        <f>IF(LEN(IFERROR(VLOOKUP($B4740,ToolingData!$A$2:$H$5006,COLUMN(H4735),FALSE),""))=0,"",IFERROR(VLOOKUP($B4740,ToolingData!$A$2:$H$5006,COLUMN(H4735),FALSE),""))</f>
        <v/>
      </c>
      <c r="Z4740" s="93"/>
      <c r="AA4740" s="93"/>
    </row>
    <row r="4741" spans="3:27" ht="18.75" customHeight="1">
      <c r="C4741" s="20" t="str">
        <f>IF(LEN(IFERROR(VLOOKUP($B4741,ToolingData!$A$2:$H$5006,COLUMN(B4736),FALSE),""))=0,"",IFERROR(VLOOKUP($B4741,ToolingData!$A$2:$H$5006,COLUMN(B4736),FALSE),""))</f>
        <v/>
      </c>
      <c r="D4741" s="20" t="str">
        <f>IF(LEN(IFERROR(VLOOKUP($B4741,ToolingData!$A$2:$H$5006,COLUMN(C4736),FALSE),""))=0,"",IFERROR(VLOOKUP($B4741,ToolingData!$A$2:$H$5006,COLUMN(C4736),FALSE),""))</f>
        <v/>
      </c>
      <c r="E4741" s="20" t="str">
        <f>IF(LEN(IFERROR(VLOOKUP($B4741,ToolingData!$A$2:$H$5006,COLUMN(D4736),FALSE),""))=0,"",IFERROR(VLOOKUP($B4741,ToolingData!$A$2:$H$5006,COLUMN(D4736),FALSE),""))</f>
        <v/>
      </c>
      <c r="F4741" s="20" t="str">
        <f>IF(LEN(IFERROR(VLOOKUP($B4741,ToolingData!$A$2:$H$5006,COLUMN(E4736),FALSE),""))=0,"",IFERROR(VLOOKUP($B4741,ToolingData!$A$2:$H$5006,COLUMN(E4736),FALSE),""))</f>
        <v/>
      </c>
      <c r="G4741" s="20" t="str">
        <f>IF(LEN(IFERROR(VLOOKUP($B4741,ToolingData!$A$2:$H$5006,COLUMN(F4736),FALSE),""))=0,"",IFERROR(VLOOKUP($B4741,ToolingData!$A$2:$H$5006,COLUMN(F4736),FALSE),""))</f>
        <v/>
      </c>
      <c r="H4741" s="20" t="str">
        <f>IF(LEN(IFERROR(VLOOKUP($B4741,ToolingData!$A$2:$H$5006,COLUMN(G4736),FALSE),""))=0,"",IFERROR(VLOOKUP($B4741,ToolingData!$A$2:$H$5006,COLUMN(G4736),FALSE),""))</f>
        <v/>
      </c>
      <c r="I4741" s="20" t="str">
        <f>IF(LEN(IFERROR(VLOOKUP($B4741,ToolingData!$A$2:$H$5006,COLUMN(H4736),FALSE),""))=0,"",IFERROR(VLOOKUP($B4741,ToolingData!$A$2:$H$5006,COLUMN(H4736),FALSE),""))</f>
        <v/>
      </c>
      <c r="Z4741" s="93"/>
      <c r="AA4741" s="93"/>
    </row>
    <row r="4742" spans="3:27" ht="18.75" customHeight="1">
      <c r="C4742" s="20" t="str">
        <f>IF(LEN(IFERROR(VLOOKUP($B4742,ToolingData!$A$2:$H$5006,COLUMN(B4737),FALSE),""))=0,"",IFERROR(VLOOKUP($B4742,ToolingData!$A$2:$H$5006,COLUMN(B4737),FALSE),""))</f>
        <v/>
      </c>
      <c r="D4742" s="20" t="str">
        <f>IF(LEN(IFERROR(VLOOKUP($B4742,ToolingData!$A$2:$H$5006,COLUMN(C4737),FALSE),""))=0,"",IFERROR(VLOOKUP($B4742,ToolingData!$A$2:$H$5006,COLUMN(C4737),FALSE),""))</f>
        <v/>
      </c>
      <c r="E4742" s="20" t="str">
        <f>IF(LEN(IFERROR(VLOOKUP($B4742,ToolingData!$A$2:$H$5006,COLUMN(D4737),FALSE),""))=0,"",IFERROR(VLOOKUP($B4742,ToolingData!$A$2:$H$5006,COLUMN(D4737),FALSE),""))</f>
        <v/>
      </c>
      <c r="F4742" s="20" t="str">
        <f>IF(LEN(IFERROR(VLOOKUP($B4742,ToolingData!$A$2:$H$5006,COLUMN(E4737),FALSE),""))=0,"",IFERROR(VLOOKUP($B4742,ToolingData!$A$2:$H$5006,COLUMN(E4737),FALSE),""))</f>
        <v/>
      </c>
      <c r="G4742" s="20" t="str">
        <f>IF(LEN(IFERROR(VLOOKUP($B4742,ToolingData!$A$2:$H$5006,COLUMN(F4737),FALSE),""))=0,"",IFERROR(VLOOKUP($B4742,ToolingData!$A$2:$H$5006,COLUMN(F4737),FALSE),""))</f>
        <v/>
      </c>
      <c r="H4742" s="20" t="str">
        <f>IF(LEN(IFERROR(VLOOKUP($B4742,ToolingData!$A$2:$H$5006,COLUMN(G4737),FALSE),""))=0,"",IFERROR(VLOOKUP($B4742,ToolingData!$A$2:$H$5006,COLUMN(G4737),FALSE),""))</f>
        <v/>
      </c>
      <c r="I4742" s="20" t="str">
        <f>IF(LEN(IFERROR(VLOOKUP($B4742,ToolingData!$A$2:$H$5006,COLUMN(H4737),FALSE),""))=0,"",IFERROR(VLOOKUP($B4742,ToolingData!$A$2:$H$5006,COLUMN(H4737),FALSE),""))</f>
        <v/>
      </c>
      <c r="Z4742" s="93"/>
      <c r="AA4742" s="93"/>
    </row>
    <row r="4743" spans="3:27" ht="18.75" customHeight="1">
      <c r="C4743" s="20" t="str">
        <f>IF(LEN(IFERROR(VLOOKUP($B4743,ToolingData!$A$2:$H$5006,COLUMN(B4738),FALSE),""))=0,"",IFERROR(VLOOKUP($B4743,ToolingData!$A$2:$H$5006,COLUMN(B4738),FALSE),""))</f>
        <v/>
      </c>
      <c r="D4743" s="20" t="str">
        <f>IF(LEN(IFERROR(VLOOKUP($B4743,ToolingData!$A$2:$H$5006,COLUMN(C4738),FALSE),""))=0,"",IFERROR(VLOOKUP($B4743,ToolingData!$A$2:$H$5006,COLUMN(C4738),FALSE),""))</f>
        <v/>
      </c>
      <c r="E4743" s="20" t="str">
        <f>IF(LEN(IFERROR(VLOOKUP($B4743,ToolingData!$A$2:$H$5006,COLUMN(D4738),FALSE),""))=0,"",IFERROR(VLOOKUP($B4743,ToolingData!$A$2:$H$5006,COLUMN(D4738),FALSE),""))</f>
        <v/>
      </c>
      <c r="F4743" s="20" t="str">
        <f>IF(LEN(IFERROR(VLOOKUP($B4743,ToolingData!$A$2:$H$5006,COLUMN(E4738),FALSE),""))=0,"",IFERROR(VLOOKUP($B4743,ToolingData!$A$2:$H$5006,COLUMN(E4738),FALSE),""))</f>
        <v/>
      </c>
      <c r="G4743" s="20" t="str">
        <f>IF(LEN(IFERROR(VLOOKUP($B4743,ToolingData!$A$2:$H$5006,COLUMN(F4738),FALSE),""))=0,"",IFERROR(VLOOKUP($B4743,ToolingData!$A$2:$H$5006,COLUMN(F4738),FALSE),""))</f>
        <v/>
      </c>
      <c r="H4743" s="20" t="str">
        <f>IF(LEN(IFERROR(VLOOKUP($B4743,ToolingData!$A$2:$H$5006,COLUMN(G4738),FALSE),""))=0,"",IFERROR(VLOOKUP($B4743,ToolingData!$A$2:$H$5006,COLUMN(G4738),FALSE),""))</f>
        <v/>
      </c>
      <c r="I4743" s="20" t="str">
        <f>IF(LEN(IFERROR(VLOOKUP($B4743,ToolingData!$A$2:$H$5006,COLUMN(H4738),FALSE),""))=0,"",IFERROR(VLOOKUP($B4743,ToolingData!$A$2:$H$5006,COLUMN(H4738),FALSE),""))</f>
        <v/>
      </c>
      <c r="Z4743" s="93"/>
      <c r="AA4743" s="93"/>
    </row>
    <row r="4744" spans="3:27" ht="18.75" customHeight="1">
      <c r="C4744" s="20" t="str">
        <f>IF(LEN(IFERROR(VLOOKUP($B4744,ToolingData!$A$2:$H$5006,COLUMN(B4739),FALSE),""))=0,"",IFERROR(VLOOKUP($B4744,ToolingData!$A$2:$H$5006,COLUMN(B4739),FALSE),""))</f>
        <v/>
      </c>
      <c r="D4744" s="20" t="str">
        <f>IF(LEN(IFERROR(VLOOKUP($B4744,ToolingData!$A$2:$H$5006,COLUMN(C4739),FALSE),""))=0,"",IFERROR(VLOOKUP($B4744,ToolingData!$A$2:$H$5006,COLUMN(C4739),FALSE),""))</f>
        <v/>
      </c>
      <c r="E4744" s="20" t="str">
        <f>IF(LEN(IFERROR(VLOOKUP($B4744,ToolingData!$A$2:$H$5006,COLUMN(D4739),FALSE),""))=0,"",IFERROR(VLOOKUP($B4744,ToolingData!$A$2:$H$5006,COLUMN(D4739),FALSE),""))</f>
        <v/>
      </c>
      <c r="F4744" s="20" t="str">
        <f>IF(LEN(IFERROR(VLOOKUP($B4744,ToolingData!$A$2:$H$5006,COLUMN(E4739),FALSE),""))=0,"",IFERROR(VLOOKUP($B4744,ToolingData!$A$2:$H$5006,COLUMN(E4739),FALSE),""))</f>
        <v/>
      </c>
      <c r="G4744" s="20" t="str">
        <f>IF(LEN(IFERROR(VLOOKUP($B4744,ToolingData!$A$2:$H$5006,COLUMN(F4739),FALSE),""))=0,"",IFERROR(VLOOKUP($B4744,ToolingData!$A$2:$H$5006,COLUMN(F4739),FALSE),""))</f>
        <v/>
      </c>
      <c r="H4744" s="20" t="str">
        <f>IF(LEN(IFERROR(VLOOKUP($B4744,ToolingData!$A$2:$H$5006,COLUMN(G4739),FALSE),""))=0,"",IFERROR(VLOOKUP($B4744,ToolingData!$A$2:$H$5006,COLUMN(G4739),FALSE),""))</f>
        <v/>
      </c>
      <c r="I4744" s="20" t="str">
        <f>IF(LEN(IFERROR(VLOOKUP($B4744,ToolingData!$A$2:$H$5006,COLUMN(H4739),FALSE),""))=0,"",IFERROR(VLOOKUP($B4744,ToolingData!$A$2:$H$5006,COLUMN(H4739),FALSE),""))</f>
        <v/>
      </c>
      <c r="Z4744" s="93"/>
      <c r="AA4744" s="93"/>
    </row>
    <row r="4745" spans="3:27" ht="18.75" customHeight="1">
      <c r="C4745" s="20" t="str">
        <f>IF(LEN(IFERROR(VLOOKUP($B4745,ToolingData!$A$2:$H$5006,COLUMN(B4740),FALSE),""))=0,"",IFERROR(VLOOKUP($B4745,ToolingData!$A$2:$H$5006,COLUMN(B4740),FALSE),""))</f>
        <v/>
      </c>
      <c r="D4745" s="20" t="str">
        <f>IF(LEN(IFERROR(VLOOKUP($B4745,ToolingData!$A$2:$H$5006,COLUMN(C4740),FALSE),""))=0,"",IFERROR(VLOOKUP($B4745,ToolingData!$A$2:$H$5006,COLUMN(C4740),FALSE),""))</f>
        <v/>
      </c>
      <c r="E4745" s="20" t="str">
        <f>IF(LEN(IFERROR(VLOOKUP($B4745,ToolingData!$A$2:$H$5006,COLUMN(D4740),FALSE),""))=0,"",IFERROR(VLOOKUP($B4745,ToolingData!$A$2:$H$5006,COLUMN(D4740),FALSE),""))</f>
        <v/>
      </c>
      <c r="F4745" s="20" t="str">
        <f>IF(LEN(IFERROR(VLOOKUP($B4745,ToolingData!$A$2:$H$5006,COLUMN(E4740),FALSE),""))=0,"",IFERROR(VLOOKUP($B4745,ToolingData!$A$2:$H$5006,COLUMN(E4740),FALSE),""))</f>
        <v/>
      </c>
      <c r="G4745" s="20" t="str">
        <f>IF(LEN(IFERROR(VLOOKUP($B4745,ToolingData!$A$2:$H$5006,COLUMN(F4740),FALSE),""))=0,"",IFERROR(VLOOKUP($B4745,ToolingData!$A$2:$H$5006,COLUMN(F4740),FALSE),""))</f>
        <v/>
      </c>
      <c r="H4745" s="20" t="str">
        <f>IF(LEN(IFERROR(VLOOKUP($B4745,ToolingData!$A$2:$H$5006,COLUMN(G4740),FALSE),""))=0,"",IFERROR(VLOOKUP($B4745,ToolingData!$A$2:$H$5006,COLUMN(G4740),FALSE),""))</f>
        <v/>
      </c>
      <c r="I4745" s="20" t="str">
        <f>IF(LEN(IFERROR(VLOOKUP($B4745,ToolingData!$A$2:$H$5006,COLUMN(H4740),FALSE),""))=0,"",IFERROR(VLOOKUP($B4745,ToolingData!$A$2:$H$5006,COLUMN(H4740),FALSE),""))</f>
        <v/>
      </c>
      <c r="Z4745" s="93"/>
      <c r="AA4745" s="93"/>
    </row>
    <row r="4746" spans="3:27" ht="18.75" customHeight="1">
      <c r="C4746" s="20" t="str">
        <f>IF(LEN(IFERROR(VLOOKUP($B4746,ToolingData!$A$2:$H$5006,COLUMN(B4741),FALSE),""))=0,"",IFERROR(VLOOKUP($B4746,ToolingData!$A$2:$H$5006,COLUMN(B4741),FALSE),""))</f>
        <v/>
      </c>
      <c r="D4746" s="20" t="str">
        <f>IF(LEN(IFERROR(VLOOKUP($B4746,ToolingData!$A$2:$H$5006,COLUMN(C4741),FALSE),""))=0,"",IFERROR(VLOOKUP($B4746,ToolingData!$A$2:$H$5006,COLUMN(C4741),FALSE),""))</f>
        <v/>
      </c>
      <c r="E4746" s="20" t="str">
        <f>IF(LEN(IFERROR(VLOOKUP($B4746,ToolingData!$A$2:$H$5006,COLUMN(D4741),FALSE),""))=0,"",IFERROR(VLOOKUP($B4746,ToolingData!$A$2:$H$5006,COLUMN(D4741),FALSE),""))</f>
        <v/>
      </c>
      <c r="F4746" s="20" t="str">
        <f>IF(LEN(IFERROR(VLOOKUP($B4746,ToolingData!$A$2:$H$5006,COLUMN(E4741),FALSE),""))=0,"",IFERROR(VLOOKUP($B4746,ToolingData!$A$2:$H$5006,COLUMN(E4741),FALSE),""))</f>
        <v/>
      </c>
      <c r="G4746" s="20" t="str">
        <f>IF(LEN(IFERROR(VLOOKUP($B4746,ToolingData!$A$2:$H$5006,COLUMN(F4741),FALSE),""))=0,"",IFERROR(VLOOKUP($B4746,ToolingData!$A$2:$H$5006,COLUMN(F4741),FALSE),""))</f>
        <v/>
      </c>
      <c r="H4746" s="20" t="str">
        <f>IF(LEN(IFERROR(VLOOKUP($B4746,ToolingData!$A$2:$H$5006,COLUMN(G4741),FALSE),""))=0,"",IFERROR(VLOOKUP($B4746,ToolingData!$A$2:$H$5006,COLUMN(G4741),FALSE),""))</f>
        <v/>
      </c>
      <c r="I4746" s="20" t="str">
        <f>IF(LEN(IFERROR(VLOOKUP($B4746,ToolingData!$A$2:$H$5006,COLUMN(H4741),FALSE),""))=0,"",IFERROR(VLOOKUP($B4746,ToolingData!$A$2:$H$5006,COLUMN(H4741),FALSE),""))</f>
        <v/>
      </c>
      <c r="Z4746" s="93"/>
      <c r="AA4746" s="93"/>
    </row>
    <row r="4747" spans="3:27" ht="18.75" customHeight="1">
      <c r="C4747" s="20" t="str">
        <f>IF(LEN(IFERROR(VLOOKUP($B4747,ToolingData!$A$2:$H$5006,COLUMN(B4742),FALSE),""))=0,"",IFERROR(VLOOKUP($B4747,ToolingData!$A$2:$H$5006,COLUMN(B4742),FALSE),""))</f>
        <v/>
      </c>
      <c r="D4747" s="20" t="str">
        <f>IF(LEN(IFERROR(VLOOKUP($B4747,ToolingData!$A$2:$H$5006,COLUMN(C4742),FALSE),""))=0,"",IFERROR(VLOOKUP($B4747,ToolingData!$A$2:$H$5006,COLUMN(C4742),FALSE),""))</f>
        <v/>
      </c>
      <c r="E4747" s="20" t="str">
        <f>IF(LEN(IFERROR(VLOOKUP($B4747,ToolingData!$A$2:$H$5006,COLUMN(D4742),FALSE),""))=0,"",IFERROR(VLOOKUP($B4747,ToolingData!$A$2:$H$5006,COLUMN(D4742),FALSE),""))</f>
        <v/>
      </c>
      <c r="F4747" s="20" t="str">
        <f>IF(LEN(IFERROR(VLOOKUP($B4747,ToolingData!$A$2:$H$5006,COLUMN(E4742),FALSE),""))=0,"",IFERROR(VLOOKUP($B4747,ToolingData!$A$2:$H$5006,COLUMN(E4742),FALSE),""))</f>
        <v/>
      </c>
      <c r="G4747" s="20" t="str">
        <f>IF(LEN(IFERROR(VLOOKUP($B4747,ToolingData!$A$2:$H$5006,COLUMN(F4742),FALSE),""))=0,"",IFERROR(VLOOKUP($B4747,ToolingData!$A$2:$H$5006,COLUMN(F4742),FALSE),""))</f>
        <v/>
      </c>
      <c r="H4747" s="20" t="str">
        <f>IF(LEN(IFERROR(VLOOKUP($B4747,ToolingData!$A$2:$H$5006,COLUMN(G4742),FALSE),""))=0,"",IFERROR(VLOOKUP($B4747,ToolingData!$A$2:$H$5006,COLUMN(G4742),FALSE),""))</f>
        <v/>
      </c>
      <c r="I4747" s="20" t="str">
        <f>IF(LEN(IFERROR(VLOOKUP($B4747,ToolingData!$A$2:$H$5006,COLUMN(H4742),FALSE),""))=0,"",IFERROR(VLOOKUP($B4747,ToolingData!$A$2:$H$5006,COLUMN(H4742),FALSE),""))</f>
        <v/>
      </c>
      <c r="Z4747" s="93"/>
      <c r="AA4747" s="93"/>
    </row>
    <row r="4748" spans="3:27" ht="18.75" customHeight="1">
      <c r="C4748" s="20" t="str">
        <f>IF(LEN(IFERROR(VLOOKUP($B4748,ToolingData!$A$2:$H$5006,COLUMN(B4743),FALSE),""))=0,"",IFERROR(VLOOKUP($B4748,ToolingData!$A$2:$H$5006,COLUMN(B4743),FALSE),""))</f>
        <v/>
      </c>
      <c r="D4748" s="20" t="str">
        <f>IF(LEN(IFERROR(VLOOKUP($B4748,ToolingData!$A$2:$H$5006,COLUMN(C4743),FALSE),""))=0,"",IFERROR(VLOOKUP($B4748,ToolingData!$A$2:$H$5006,COLUMN(C4743),FALSE),""))</f>
        <v/>
      </c>
      <c r="E4748" s="20" t="str">
        <f>IF(LEN(IFERROR(VLOOKUP($B4748,ToolingData!$A$2:$H$5006,COLUMN(D4743),FALSE),""))=0,"",IFERROR(VLOOKUP($B4748,ToolingData!$A$2:$H$5006,COLUMN(D4743),FALSE),""))</f>
        <v/>
      </c>
      <c r="F4748" s="20" t="str">
        <f>IF(LEN(IFERROR(VLOOKUP($B4748,ToolingData!$A$2:$H$5006,COLUMN(E4743),FALSE),""))=0,"",IFERROR(VLOOKUP($B4748,ToolingData!$A$2:$H$5006,COLUMN(E4743),FALSE),""))</f>
        <v/>
      </c>
      <c r="G4748" s="20" t="str">
        <f>IF(LEN(IFERROR(VLOOKUP($B4748,ToolingData!$A$2:$H$5006,COLUMN(F4743),FALSE),""))=0,"",IFERROR(VLOOKUP($B4748,ToolingData!$A$2:$H$5006,COLUMN(F4743),FALSE),""))</f>
        <v/>
      </c>
      <c r="H4748" s="20" t="str">
        <f>IF(LEN(IFERROR(VLOOKUP($B4748,ToolingData!$A$2:$H$5006,COLUMN(G4743),FALSE),""))=0,"",IFERROR(VLOOKUP($B4748,ToolingData!$A$2:$H$5006,COLUMN(G4743),FALSE),""))</f>
        <v/>
      </c>
      <c r="I4748" s="20" t="str">
        <f>IF(LEN(IFERROR(VLOOKUP($B4748,ToolingData!$A$2:$H$5006,COLUMN(H4743),FALSE),""))=0,"",IFERROR(VLOOKUP($B4748,ToolingData!$A$2:$H$5006,COLUMN(H4743),FALSE),""))</f>
        <v/>
      </c>
      <c r="Z4748" s="93"/>
      <c r="AA4748" s="93"/>
    </row>
    <row r="4749" spans="3:27" ht="18.75" customHeight="1">
      <c r="C4749" s="20" t="str">
        <f>IF(LEN(IFERROR(VLOOKUP($B4749,ToolingData!$A$2:$H$5006,COLUMN(B4744),FALSE),""))=0,"",IFERROR(VLOOKUP($B4749,ToolingData!$A$2:$H$5006,COLUMN(B4744),FALSE),""))</f>
        <v/>
      </c>
      <c r="D4749" s="20" t="str">
        <f>IF(LEN(IFERROR(VLOOKUP($B4749,ToolingData!$A$2:$H$5006,COLUMN(C4744),FALSE),""))=0,"",IFERROR(VLOOKUP($B4749,ToolingData!$A$2:$H$5006,COLUMN(C4744),FALSE),""))</f>
        <v/>
      </c>
      <c r="E4749" s="20" t="str">
        <f>IF(LEN(IFERROR(VLOOKUP($B4749,ToolingData!$A$2:$H$5006,COLUMN(D4744),FALSE),""))=0,"",IFERROR(VLOOKUP($B4749,ToolingData!$A$2:$H$5006,COLUMN(D4744),FALSE),""))</f>
        <v/>
      </c>
      <c r="F4749" s="20" t="str">
        <f>IF(LEN(IFERROR(VLOOKUP($B4749,ToolingData!$A$2:$H$5006,COLUMN(E4744),FALSE),""))=0,"",IFERROR(VLOOKUP($B4749,ToolingData!$A$2:$H$5006,COLUMN(E4744),FALSE),""))</f>
        <v/>
      </c>
      <c r="G4749" s="20" t="str">
        <f>IF(LEN(IFERROR(VLOOKUP($B4749,ToolingData!$A$2:$H$5006,COLUMN(F4744),FALSE),""))=0,"",IFERROR(VLOOKUP($B4749,ToolingData!$A$2:$H$5006,COLUMN(F4744),FALSE),""))</f>
        <v/>
      </c>
      <c r="H4749" s="20" t="str">
        <f>IF(LEN(IFERROR(VLOOKUP($B4749,ToolingData!$A$2:$H$5006,COLUMN(G4744),FALSE),""))=0,"",IFERROR(VLOOKUP($B4749,ToolingData!$A$2:$H$5006,COLUMN(G4744),FALSE),""))</f>
        <v/>
      </c>
      <c r="I4749" s="20" t="str">
        <f>IF(LEN(IFERROR(VLOOKUP($B4749,ToolingData!$A$2:$H$5006,COLUMN(H4744),FALSE),""))=0,"",IFERROR(VLOOKUP($B4749,ToolingData!$A$2:$H$5006,COLUMN(H4744),FALSE),""))</f>
        <v/>
      </c>
      <c r="Z4749" s="93"/>
      <c r="AA4749" s="93"/>
    </row>
    <row r="4750" spans="3:27" ht="18.75" customHeight="1">
      <c r="C4750" s="20" t="str">
        <f>IF(LEN(IFERROR(VLOOKUP($B4750,ToolingData!$A$2:$H$5006,COLUMN(B4745),FALSE),""))=0,"",IFERROR(VLOOKUP($B4750,ToolingData!$A$2:$H$5006,COLUMN(B4745),FALSE),""))</f>
        <v/>
      </c>
      <c r="D4750" s="20" t="str">
        <f>IF(LEN(IFERROR(VLOOKUP($B4750,ToolingData!$A$2:$H$5006,COLUMN(C4745),FALSE),""))=0,"",IFERROR(VLOOKUP($B4750,ToolingData!$A$2:$H$5006,COLUMN(C4745),FALSE),""))</f>
        <v/>
      </c>
      <c r="E4750" s="20" t="str">
        <f>IF(LEN(IFERROR(VLOOKUP($B4750,ToolingData!$A$2:$H$5006,COLUMN(D4745),FALSE),""))=0,"",IFERROR(VLOOKUP($B4750,ToolingData!$A$2:$H$5006,COLUMN(D4745),FALSE),""))</f>
        <v/>
      </c>
      <c r="F4750" s="20" t="str">
        <f>IF(LEN(IFERROR(VLOOKUP($B4750,ToolingData!$A$2:$H$5006,COLUMN(E4745),FALSE),""))=0,"",IFERROR(VLOOKUP($B4750,ToolingData!$A$2:$H$5006,COLUMN(E4745),FALSE),""))</f>
        <v/>
      </c>
      <c r="G4750" s="20" t="str">
        <f>IF(LEN(IFERROR(VLOOKUP($B4750,ToolingData!$A$2:$H$5006,COLUMN(F4745),FALSE),""))=0,"",IFERROR(VLOOKUP($B4750,ToolingData!$A$2:$H$5006,COLUMN(F4745),FALSE),""))</f>
        <v/>
      </c>
      <c r="H4750" s="20" t="str">
        <f>IF(LEN(IFERROR(VLOOKUP($B4750,ToolingData!$A$2:$H$5006,COLUMN(G4745),FALSE),""))=0,"",IFERROR(VLOOKUP($B4750,ToolingData!$A$2:$H$5006,COLUMN(G4745),FALSE),""))</f>
        <v/>
      </c>
      <c r="I4750" s="20" t="str">
        <f>IF(LEN(IFERROR(VLOOKUP($B4750,ToolingData!$A$2:$H$5006,COLUMN(H4745),FALSE),""))=0,"",IFERROR(VLOOKUP($B4750,ToolingData!$A$2:$H$5006,COLUMN(H4745),FALSE),""))</f>
        <v/>
      </c>
      <c r="Z4750" s="93"/>
      <c r="AA4750" s="93"/>
    </row>
    <row r="4751" spans="3:27" ht="18.75" customHeight="1">
      <c r="C4751" s="20" t="str">
        <f>IF(LEN(IFERROR(VLOOKUP($B4751,ToolingData!$A$2:$H$5006,COLUMN(B4746),FALSE),""))=0,"",IFERROR(VLOOKUP($B4751,ToolingData!$A$2:$H$5006,COLUMN(B4746),FALSE),""))</f>
        <v/>
      </c>
      <c r="D4751" s="20" t="str">
        <f>IF(LEN(IFERROR(VLOOKUP($B4751,ToolingData!$A$2:$H$5006,COLUMN(C4746),FALSE),""))=0,"",IFERROR(VLOOKUP($B4751,ToolingData!$A$2:$H$5006,COLUMN(C4746),FALSE),""))</f>
        <v/>
      </c>
      <c r="E4751" s="20" t="str">
        <f>IF(LEN(IFERROR(VLOOKUP($B4751,ToolingData!$A$2:$H$5006,COLUMN(D4746),FALSE),""))=0,"",IFERROR(VLOOKUP($B4751,ToolingData!$A$2:$H$5006,COLUMN(D4746),FALSE),""))</f>
        <v/>
      </c>
      <c r="F4751" s="20" t="str">
        <f>IF(LEN(IFERROR(VLOOKUP($B4751,ToolingData!$A$2:$H$5006,COLUMN(E4746),FALSE),""))=0,"",IFERROR(VLOOKUP($B4751,ToolingData!$A$2:$H$5006,COLUMN(E4746),FALSE),""))</f>
        <v/>
      </c>
      <c r="G4751" s="20" t="str">
        <f>IF(LEN(IFERROR(VLOOKUP($B4751,ToolingData!$A$2:$H$5006,COLUMN(F4746),FALSE),""))=0,"",IFERROR(VLOOKUP($B4751,ToolingData!$A$2:$H$5006,COLUMN(F4746),FALSE),""))</f>
        <v/>
      </c>
      <c r="H4751" s="20" t="str">
        <f>IF(LEN(IFERROR(VLOOKUP($B4751,ToolingData!$A$2:$H$5006,COLUMN(G4746),FALSE),""))=0,"",IFERROR(VLOOKUP($B4751,ToolingData!$A$2:$H$5006,COLUMN(G4746),FALSE),""))</f>
        <v/>
      </c>
      <c r="I4751" s="20" t="str">
        <f>IF(LEN(IFERROR(VLOOKUP($B4751,ToolingData!$A$2:$H$5006,COLUMN(H4746),FALSE),""))=0,"",IFERROR(VLOOKUP($B4751,ToolingData!$A$2:$H$5006,COLUMN(H4746),FALSE),""))</f>
        <v/>
      </c>
      <c r="Z4751" s="93"/>
      <c r="AA4751" s="93"/>
    </row>
    <row r="4752" spans="3:27" ht="18.75" customHeight="1">
      <c r="C4752" s="20" t="str">
        <f>IF(LEN(IFERROR(VLOOKUP($B4752,ToolingData!$A$2:$H$5006,COLUMN(B4747),FALSE),""))=0,"",IFERROR(VLOOKUP($B4752,ToolingData!$A$2:$H$5006,COLUMN(B4747),FALSE),""))</f>
        <v/>
      </c>
      <c r="D4752" s="20" t="str">
        <f>IF(LEN(IFERROR(VLOOKUP($B4752,ToolingData!$A$2:$H$5006,COLUMN(C4747),FALSE),""))=0,"",IFERROR(VLOOKUP($B4752,ToolingData!$A$2:$H$5006,COLUMN(C4747),FALSE),""))</f>
        <v/>
      </c>
      <c r="E4752" s="20" t="str">
        <f>IF(LEN(IFERROR(VLOOKUP($B4752,ToolingData!$A$2:$H$5006,COLUMN(D4747),FALSE),""))=0,"",IFERROR(VLOOKUP($B4752,ToolingData!$A$2:$H$5006,COLUMN(D4747),FALSE),""))</f>
        <v/>
      </c>
      <c r="F4752" s="20" t="str">
        <f>IF(LEN(IFERROR(VLOOKUP($B4752,ToolingData!$A$2:$H$5006,COLUMN(E4747),FALSE),""))=0,"",IFERROR(VLOOKUP($B4752,ToolingData!$A$2:$H$5006,COLUMN(E4747),FALSE),""))</f>
        <v/>
      </c>
      <c r="G4752" s="20" t="str">
        <f>IF(LEN(IFERROR(VLOOKUP($B4752,ToolingData!$A$2:$H$5006,COLUMN(F4747),FALSE),""))=0,"",IFERROR(VLOOKUP($B4752,ToolingData!$A$2:$H$5006,COLUMN(F4747),FALSE),""))</f>
        <v/>
      </c>
      <c r="H4752" s="20" t="str">
        <f>IF(LEN(IFERROR(VLOOKUP($B4752,ToolingData!$A$2:$H$5006,COLUMN(G4747),FALSE),""))=0,"",IFERROR(VLOOKUP($B4752,ToolingData!$A$2:$H$5006,COLUMN(G4747),FALSE),""))</f>
        <v/>
      </c>
      <c r="I4752" s="20" t="str">
        <f>IF(LEN(IFERROR(VLOOKUP($B4752,ToolingData!$A$2:$H$5006,COLUMN(H4747),FALSE),""))=0,"",IFERROR(VLOOKUP($B4752,ToolingData!$A$2:$H$5006,COLUMN(H4747),FALSE),""))</f>
        <v/>
      </c>
      <c r="Z4752" s="93"/>
      <c r="AA4752" s="93"/>
    </row>
    <row r="4753" spans="3:27" ht="18.75" customHeight="1">
      <c r="C4753" s="20" t="str">
        <f>IF(LEN(IFERROR(VLOOKUP($B4753,ToolingData!$A$2:$H$5006,COLUMN(B4748),FALSE),""))=0,"",IFERROR(VLOOKUP($B4753,ToolingData!$A$2:$H$5006,COLUMN(B4748),FALSE),""))</f>
        <v/>
      </c>
      <c r="D4753" s="20" t="str">
        <f>IF(LEN(IFERROR(VLOOKUP($B4753,ToolingData!$A$2:$H$5006,COLUMN(C4748),FALSE),""))=0,"",IFERROR(VLOOKUP($B4753,ToolingData!$A$2:$H$5006,COLUMN(C4748),FALSE),""))</f>
        <v/>
      </c>
      <c r="E4753" s="20" t="str">
        <f>IF(LEN(IFERROR(VLOOKUP($B4753,ToolingData!$A$2:$H$5006,COLUMN(D4748),FALSE),""))=0,"",IFERROR(VLOOKUP($B4753,ToolingData!$A$2:$H$5006,COLUMN(D4748),FALSE),""))</f>
        <v/>
      </c>
      <c r="F4753" s="20" t="str">
        <f>IF(LEN(IFERROR(VLOOKUP($B4753,ToolingData!$A$2:$H$5006,COLUMN(E4748),FALSE),""))=0,"",IFERROR(VLOOKUP($B4753,ToolingData!$A$2:$H$5006,COLUMN(E4748),FALSE),""))</f>
        <v/>
      </c>
      <c r="G4753" s="20" t="str">
        <f>IF(LEN(IFERROR(VLOOKUP($B4753,ToolingData!$A$2:$H$5006,COLUMN(F4748),FALSE),""))=0,"",IFERROR(VLOOKUP($B4753,ToolingData!$A$2:$H$5006,COLUMN(F4748),FALSE),""))</f>
        <v/>
      </c>
      <c r="H4753" s="20" t="str">
        <f>IF(LEN(IFERROR(VLOOKUP($B4753,ToolingData!$A$2:$H$5006,COLUMN(G4748),FALSE),""))=0,"",IFERROR(VLOOKUP($B4753,ToolingData!$A$2:$H$5006,COLUMN(G4748),FALSE),""))</f>
        <v/>
      </c>
      <c r="I4753" s="20" t="str">
        <f>IF(LEN(IFERROR(VLOOKUP($B4753,ToolingData!$A$2:$H$5006,COLUMN(H4748),FALSE),""))=0,"",IFERROR(VLOOKUP($B4753,ToolingData!$A$2:$H$5006,COLUMN(H4748),FALSE),""))</f>
        <v/>
      </c>
      <c r="Z4753" s="93"/>
      <c r="AA4753" s="93"/>
    </row>
    <row r="4754" spans="3:27" ht="18.75" customHeight="1">
      <c r="C4754" s="20" t="str">
        <f>IF(LEN(IFERROR(VLOOKUP($B4754,ToolingData!$A$2:$H$5006,COLUMN(B4749),FALSE),""))=0,"",IFERROR(VLOOKUP($B4754,ToolingData!$A$2:$H$5006,COLUMN(B4749),FALSE),""))</f>
        <v/>
      </c>
      <c r="D4754" s="20" t="str">
        <f>IF(LEN(IFERROR(VLOOKUP($B4754,ToolingData!$A$2:$H$5006,COLUMN(C4749),FALSE),""))=0,"",IFERROR(VLOOKUP($B4754,ToolingData!$A$2:$H$5006,COLUMN(C4749),FALSE),""))</f>
        <v/>
      </c>
      <c r="E4754" s="20" t="str">
        <f>IF(LEN(IFERROR(VLOOKUP($B4754,ToolingData!$A$2:$H$5006,COLUMN(D4749),FALSE),""))=0,"",IFERROR(VLOOKUP($B4754,ToolingData!$A$2:$H$5006,COLUMN(D4749),FALSE),""))</f>
        <v/>
      </c>
      <c r="F4754" s="20" t="str">
        <f>IF(LEN(IFERROR(VLOOKUP($B4754,ToolingData!$A$2:$H$5006,COLUMN(E4749),FALSE),""))=0,"",IFERROR(VLOOKUP($B4754,ToolingData!$A$2:$H$5006,COLUMN(E4749),FALSE),""))</f>
        <v/>
      </c>
      <c r="G4754" s="20" t="str">
        <f>IF(LEN(IFERROR(VLOOKUP($B4754,ToolingData!$A$2:$H$5006,COLUMN(F4749),FALSE),""))=0,"",IFERROR(VLOOKUP($B4754,ToolingData!$A$2:$H$5006,COLUMN(F4749),FALSE),""))</f>
        <v/>
      </c>
      <c r="H4754" s="20" t="str">
        <f>IF(LEN(IFERROR(VLOOKUP($B4754,ToolingData!$A$2:$H$5006,COLUMN(G4749),FALSE),""))=0,"",IFERROR(VLOOKUP($B4754,ToolingData!$A$2:$H$5006,COLUMN(G4749),FALSE),""))</f>
        <v/>
      </c>
      <c r="I4754" s="20" t="str">
        <f>IF(LEN(IFERROR(VLOOKUP($B4754,ToolingData!$A$2:$H$5006,COLUMN(H4749),FALSE),""))=0,"",IFERROR(VLOOKUP($B4754,ToolingData!$A$2:$H$5006,COLUMN(H4749),FALSE),""))</f>
        <v/>
      </c>
      <c r="Z4754" s="93"/>
      <c r="AA4754" s="93"/>
    </row>
    <row r="4755" spans="3:27" ht="18.75" customHeight="1">
      <c r="C4755" s="20" t="str">
        <f>IF(LEN(IFERROR(VLOOKUP($B4755,ToolingData!$A$2:$H$5006,COLUMN(B4750),FALSE),""))=0,"",IFERROR(VLOOKUP($B4755,ToolingData!$A$2:$H$5006,COLUMN(B4750),FALSE),""))</f>
        <v/>
      </c>
      <c r="D4755" s="20" t="str">
        <f>IF(LEN(IFERROR(VLOOKUP($B4755,ToolingData!$A$2:$H$5006,COLUMN(C4750),FALSE),""))=0,"",IFERROR(VLOOKUP($B4755,ToolingData!$A$2:$H$5006,COLUMN(C4750),FALSE),""))</f>
        <v/>
      </c>
      <c r="E4755" s="20" t="str">
        <f>IF(LEN(IFERROR(VLOOKUP($B4755,ToolingData!$A$2:$H$5006,COLUMN(D4750),FALSE),""))=0,"",IFERROR(VLOOKUP($B4755,ToolingData!$A$2:$H$5006,COLUMN(D4750),FALSE),""))</f>
        <v/>
      </c>
      <c r="F4755" s="20" t="str">
        <f>IF(LEN(IFERROR(VLOOKUP($B4755,ToolingData!$A$2:$H$5006,COLUMN(E4750),FALSE),""))=0,"",IFERROR(VLOOKUP($B4755,ToolingData!$A$2:$H$5006,COLUMN(E4750),FALSE),""))</f>
        <v/>
      </c>
      <c r="G4755" s="20" t="str">
        <f>IF(LEN(IFERROR(VLOOKUP($B4755,ToolingData!$A$2:$H$5006,COLUMN(F4750),FALSE),""))=0,"",IFERROR(VLOOKUP($B4755,ToolingData!$A$2:$H$5006,COLUMN(F4750),FALSE),""))</f>
        <v/>
      </c>
      <c r="H4755" s="20" t="str">
        <f>IF(LEN(IFERROR(VLOOKUP($B4755,ToolingData!$A$2:$H$5006,COLUMN(G4750),FALSE),""))=0,"",IFERROR(VLOOKUP($B4755,ToolingData!$A$2:$H$5006,COLUMN(G4750),FALSE),""))</f>
        <v/>
      </c>
      <c r="I4755" s="20" t="str">
        <f>IF(LEN(IFERROR(VLOOKUP($B4755,ToolingData!$A$2:$H$5006,COLUMN(H4750),FALSE),""))=0,"",IFERROR(VLOOKUP($B4755,ToolingData!$A$2:$H$5006,COLUMN(H4750),FALSE),""))</f>
        <v/>
      </c>
      <c r="Z4755" s="93"/>
      <c r="AA4755" s="93"/>
    </row>
    <row r="4756" spans="3:27" ht="18.75" customHeight="1">
      <c r="C4756" s="20" t="str">
        <f>IF(LEN(IFERROR(VLOOKUP($B4756,ToolingData!$A$2:$H$5006,COLUMN(B4751),FALSE),""))=0,"",IFERROR(VLOOKUP($B4756,ToolingData!$A$2:$H$5006,COLUMN(B4751),FALSE),""))</f>
        <v/>
      </c>
      <c r="D4756" s="20" t="str">
        <f>IF(LEN(IFERROR(VLOOKUP($B4756,ToolingData!$A$2:$H$5006,COLUMN(C4751),FALSE),""))=0,"",IFERROR(VLOOKUP($B4756,ToolingData!$A$2:$H$5006,COLUMN(C4751),FALSE),""))</f>
        <v/>
      </c>
      <c r="E4756" s="20" t="str">
        <f>IF(LEN(IFERROR(VLOOKUP($B4756,ToolingData!$A$2:$H$5006,COLUMN(D4751),FALSE),""))=0,"",IFERROR(VLOOKUP($B4756,ToolingData!$A$2:$H$5006,COLUMN(D4751),FALSE),""))</f>
        <v/>
      </c>
      <c r="F4756" s="20" t="str">
        <f>IF(LEN(IFERROR(VLOOKUP($B4756,ToolingData!$A$2:$H$5006,COLUMN(E4751),FALSE),""))=0,"",IFERROR(VLOOKUP($B4756,ToolingData!$A$2:$H$5006,COLUMN(E4751),FALSE),""))</f>
        <v/>
      </c>
      <c r="G4756" s="20" t="str">
        <f>IF(LEN(IFERROR(VLOOKUP($B4756,ToolingData!$A$2:$H$5006,COLUMN(F4751),FALSE),""))=0,"",IFERROR(VLOOKUP($B4756,ToolingData!$A$2:$H$5006,COLUMN(F4751),FALSE),""))</f>
        <v/>
      </c>
      <c r="H4756" s="20" t="str">
        <f>IF(LEN(IFERROR(VLOOKUP($B4756,ToolingData!$A$2:$H$5006,COLUMN(G4751),FALSE),""))=0,"",IFERROR(VLOOKUP($B4756,ToolingData!$A$2:$H$5006,COLUMN(G4751),FALSE),""))</f>
        <v/>
      </c>
      <c r="I4756" s="20" t="str">
        <f>IF(LEN(IFERROR(VLOOKUP($B4756,ToolingData!$A$2:$H$5006,COLUMN(H4751),FALSE),""))=0,"",IFERROR(VLOOKUP($B4756,ToolingData!$A$2:$H$5006,COLUMN(H4751),FALSE),""))</f>
        <v/>
      </c>
      <c r="Z4756" s="93"/>
      <c r="AA4756" s="93"/>
    </row>
    <row r="4757" spans="3:27" ht="18.75" customHeight="1">
      <c r="C4757" s="20" t="str">
        <f>IF(LEN(IFERROR(VLOOKUP($B4757,ToolingData!$A$2:$H$5006,COLUMN(B4752),FALSE),""))=0,"",IFERROR(VLOOKUP($B4757,ToolingData!$A$2:$H$5006,COLUMN(B4752),FALSE),""))</f>
        <v/>
      </c>
      <c r="D4757" s="20" t="str">
        <f>IF(LEN(IFERROR(VLOOKUP($B4757,ToolingData!$A$2:$H$5006,COLUMN(C4752),FALSE),""))=0,"",IFERROR(VLOOKUP($B4757,ToolingData!$A$2:$H$5006,COLUMN(C4752),FALSE),""))</f>
        <v/>
      </c>
      <c r="E4757" s="20" t="str">
        <f>IF(LEN(IFERROR(VLOOKUP($B4757,ToolingData!$A$2:$H$5006,COLUMN(D4752),FALSE),""))=0,"",IFERROR(VLOOKUP($B4757,ToolingData!$A$2:$H$5006,COLUMN(D4752),FALSE),""))</f>
        <v/>
      </c>
      <c r="F4757" s="20" t="str">
        <f>IF(LEN(IFERROR(VLOOKUP($B4757,ToolingData!$A$2:$H$5006,COLUMN(E4752),FALSE),""))=0,"",IFERROR(VLOOKUP($B4757,ToolingData!$A$2:$H$5006,COLUMN(E4752),FALSE),""))</f>
        <v/>
      </c>
      <c r="G4757" s="20" t="str">
        <f>IF(LEN(IFERROR(VLOOKUP($B4757,ToolingData!$A$2:$H$5006,COLUMN(F4752),FALSE),""))=0,"",IFERROR(VLOOKUP($B4757,ToolingData!$A$2:$H$5006,COLUMN(F4752),FALSE),""))</f>
        <v/>
      </c>
      <c r="H4757" s="20" t="str">
        <f>IF(LEN(IFERROR(VLOOKUP($B4757,ToolingData!$A$2:$H$5006,COLUMN(G4752),FALSE),""))=0,"",IFERROR(VLOOKUP($B4757,ToolingData!$A$2:$H$5006,COLUMN(G4752),FALSE),""))</f>
        <v/>
      </c>
      <c r="I4757" s="20" t="str">
        <f>IF(LEN(IFERROR(VLOOKUP($B4757,ToolingData!$A$2:$H$5006,COLUMN(H4752),FALSE),""))=0,"",IFERROR(VLOOKUP($B4757,ToolingData!$A$2:$H$5006,COLUMN(H4752),FALSE),""))</f>
        <v/>
      </c>
      <c r="Z4757" s="93"/>
      <c r="AA4757" s="93"/>
    </row>
    <row r="4758" spans="3:27" ht="18.75" customHeight="1">
      <c r="C4758" s="20" t="str">
        <f>IF(LEN(IFERROR(VLOOKUP($B4758,ToolingData!$A$2:$H$5006,COLUMN(B4753),FALSE),""))=0,"",IFERROR(VLOOKUP($B4758,ToolingData!$A$2:$H$5006,COLUMN(B4753),FALSE),""))</f>
        <v/>
      </c>
      <c r="D4758" s="20" t="str">
        <f>IF(LEN(IFERROR(VLOOKUP($B4758,ToolingData!$A$2:$H$5006,COLUMN(C4753),FALSE),""))=0,"",IFERROR(VLOOKUP($B4758,ToolingData!$A$2:$H$5006,COLUMN(C4753),FALSE),""))</f>
        <v/>
      </c>
      <c r="E4758" s="20" t="str">
        <f>IF(LEN(IFERROR(VLOOKUP($B4758,ToolingData!$A$2:$H$5006,COLUMN(D4753),FALSE),""))=0,"",IFERROR(VLOOKUP($B4758,ToolingData!$A$2:$H$5006,COLUMN(D4753),FALSE),""))</f>
        <v/>
      </c>
      <c r="F4758" s="20" t="str">
        <f>IF(LEN(IFERROR(VLOOKUP($B4758,ToolingData!$A$2:$H$5006,COLUMN(E4753),FALSE),""))=0,"",IFERROR(VLOOKUP($B4758,ToolingData!$A$2:$H$5006,COLUMN(E4753),FALSE),""))</f>
        <v/>
      </c>
      <c r="G4758" s="20" t="str">
        <f>IF(LEN(IFERROR(VLOOKUP($B4758,ToolingData!$A$2:$H$5006,COLUMN(F4753),FALSE),""))=0,"",IFERROR(VLOOKUP($B4758,ToolingData!$A$2:$H$5006,COLUMN(F4753),FALSE),""))</f>
        <v/>
      </c>
      <c r="H4758" s="20" t="str">
        <f>IF(LEN(IFERROR(VLOOKUP($B4758,ToolingData!$A$2:$H$5006,COLUMN(G4753),FALSE),""))=0,"",IFERROR(VLOOKUP($B4758,ToolingData!$A$2:$H$5006,COLUMN(G4753),FALSE),""))</f>
        <v/>
      </c>
      <c r="I4758" s="20" t="str">
        <f>IF(LEN(IFERROR(VLOOKUP($B4758,ToolingData!$A$2:$H$5006,COLUMN(H4753),FALSE),""))=0,"",IFERROR(VLOOKUP($B4758,ToolingData!$A$2:$H$5006,COLUMN(H4753),FALSE),""))</f>
        <v/>
      </c>
      <c r="Z4758" s="93"/>
      <c r="AA4758" s="93"/>
    </row>
    <row r="4759" spans="3:27" ht="18.75" customHeight="1">
      <c r="C4759" s="20" t="str">
        <f>IF(LEN(IFERROR(VLOOKUP($B4759,ToolingData!$A$2:$H$5006,COLUMN(B4754),FALSE),""))=0,"",IFERROR(VLOOKUP($B4759,ToolingData!$A$2:$H$5006,COLUMN(B4754),FALSE),""))</f>
        <v/>
      </c>
      <c r="D4759" s="20" t="str">
        <f>IF(LEN(IFERROR(VLOOKUP($B4759,ToolingData!$A$2:$H$5006,COLUMN(C4754),FALSE),""))=0,"",IFERROR(VLOOKUP($B4759,ToolingData!$A$2:$H$5006,COLUMN(C4754),FALSE),""))</f>
        <v/>
      </c>
      <c r="E4759" s="20" t="str">
        <f>IF(LEN(IFERROR(VLOOKUP($B4759,ToolingData!$A$2:$H$5006,COLUMN(D4754),FALSE),""))=0,"",IFERROR(VLOOKUP($B4759,ToolingData!$A$2:$H$5006,COLUMN(D4754),FALSE),""))</f>
        <v/>
      </c>
      <c r="F4759" s="20" t="str">
        <f>IF(LEN(IFERROR(VLOOKUP($B4759,ToolingData!$A$2:$H$5006,COLUMN(E4754),FALSE),""))=0,"",IFERROR(VLOOKUP($B4759,ToolingData!$A$2:$H$5006,COLUMN(E4754),FALSE),""))</f>
        <v/>
      </c>
      <c r="G4759" s="20" t="str">
        <f>IF(LEN(IFERROR(VLOOKUP($B4759,ToolingData!$A$2:$H$5006,COLUMN(F4754),FALSE),""))=0,"",IFERROR(VLOOKUP($B4759,ToolingData!$A$2:$H$5006,COLUMN(F4754),FALSE),""))</f>
        <v/>
      </c>
      <c r="H4759" s="20" t="str">
        <f>IF(LEN(IFERROR(VLOOKUP($B4759,ToolingData!$A$2:$H$5006,COLUMN(G4754),FALSE),""))=0,"",IFERROR(VLOOKUP($B4759,ToolingData!$A$2:$H$5006,COLUMN(G4754),FALSE),""))</f>
        <v/>
      </c>
      <c r="I4759" s="20" t="str">
        <f>IF(LEN(IFERROR(VLOOKUP($B4759,ToolingData!$A$2:$H$5006,COLUMN(H4754),FALSE),""))=0,"",IFERROR(VLOOKUP($B4759,ToolingData!$A$2:$H$5006,COLUMN(H4754),FALSE),""))</f>
        <v/>
      </c>
      <c r="Z4759" s="93"/>
      <c r="AA4759" s="93"/>
    </row>
    <row r="4760" spans="3:27" ht="18.75" customHeight="1">
      <c r="C4760" s="20" t="str">
        <f>IF(LEN(IFERROR(VLOOKUP($B4760,ToolingData!$A$2:$H$5006,COLUMN(B4755),FALSE),""))=0,"",IFERROR(VLOOKUP($B4760,ToolingData!$A$2:$H$5006,COLUMN(B4755),FALSE),""))</f>
        <v/>
      </c>
      <c r="D4760" s="20" t="str">
        <f>IF(LEN(IFERROR(VLOOKUP($B4760,ToolingData!$A$2:$H$5006,COLUMN(C4755),FALSE),""))=0,"",IFERROR(VLOOKUP($B4760,ToolingData!$A$2:$H$5006,COLUMN(C4755),FALSE),""))</f>
        <v/>
      </c>
      <c r="E4760" s="20" t="str">
        <f>IF(LEN(IFERROR(VLOOKUP($B4760,ToolingData!$A$2:$H$5006,COLUMN(D4755),FALSE),""))=0,"",IFERROR(VLOOKUP($B4760,ToolingData!$A$2:$H$5006,COLUMN(D4755),FALSE),""))</f>
        <v/>
      </c>
      <c r="F4760" s="20" t="str">
        <f>IF(LEN(IFERROR(VLOOKUP($B4760,ToolingData!$A$2:$H$5006,COLUMN(E4755),FALSE),""))=0,"",IFERROR(VLOOKUP($B4760,ToolingData!$A$2:$H$5006,COLUMN(E4755),FALSE),""))</f>
        <v/>
      </c>
      <c r="G4760" s="20" t="str">
        <f>IF(LEN(IFERROR(VLOOKUP($B4760,ToolingData!$A$2:$H$5006,COLUMN(F4755),FALSE),""))=0,"",IFERROR(VLOOKUP($B4760,ToolingData!$A$2:$H$5006,COLUMN(F4755),FALSE),""))</f>
        <v/>
      </c>
      <c r="H4760" s="20" t="str">
        <f>IF(LEN(IFERROR(VLOOKUP($B4760,ToolingData!$A$2:$H$5006,COLUMN(G4755),FALSE),""))=0,"",IFERROR(VLOOKUP($B4760,ToolingData!$A$2:$H$5006,COLUMN(G4755),FALSE),""))</f>
        <v/>
      </c>
      <c r="I4760" s="20" t="str">
        <f>IF(LEN(IFERROR(VLOOKUP($B4760,ToolingData!$A$2:$H$5006,COLUMN(H4755),FALSE),""))=0,"",IFERROR(VLOOKUP($B4760,ToolingData!$A$2:$H$5006,COLUMN(H4755),FALSE),""))</f>
        <v/>
      </c>
      <c r="Z4760" s="93"/>
      <c r="AA4760" s="93"/>
    </row>
    <row r="4761" spans="3:27" ht="18.75" customHeight="1">
      <c r="C4761" s="20" t="str">
        <f>IF(LEN(IFERROR(VLOOKUP($B4761,ToolingData!$A$2:$H$5006,COLUMN(B4756),FALSE),""))=0,"",IFERROR(VLOOKUP($B4761,ToolingData!$A$2:$H$5006,COLUMN(B4756),FALSE),""))</f>
        <v/>
      </c>
      <c r="D4761" s="20" t="str">
        <f>IF(LEN(IFERROR(VLOOKUP($B4761,ToolingData!$A$2:$H$5006,COLUMN(C4756),FALSE),""))=0,"",IFERROR(VLOOKUP($B4761,ToolingData!$A$2:$H$5006,COLUMN(C4756),FALSE),""))</f>
        <v/>
      </c>
      <c r="E4761" s="20" t="str">
        <f>IF(LEN(IFERROR(VLOOKUP($B4761,ToolingData!$A$2:$H$5006,COLUMN(D4756),FALSE),""))=0,"",IFERROR(VLOOKUP($B4761,ToolingData!$A$2:$H$5006,COLUMN(D4756),FALSE),""))</f>
        <v/>
      </c>
      <c r="F4761" s="20" t="str">
        <f>IF(LEN(IFERROR(VLOOKUP($B4761,ToolingData!$A$2:$H$5006,COLUMN(E4756),FALSE),""))=0,"",IFERROR(VLOOKUP($B4761,ToolingData!$A$2:$H$5006,COLUMN(E4756),FALSE),""))</f>
        <v/>
      </c>
      <c r="G4761" s="20" t="str">
        <f>IF(LEN(IFERROR(VLOOKUP($B4761,ToolingData!$A$2:$H$5006,COLUMN(F4756),FALSE),""))=0,"",IFERROR(VLOOKUP($B4761,ToolingData!$A$2:$H$5006,COLUMN(F4756),FALSE),""))</f>
        <v/>
      </c>
      <c r="H4761" s="20" t="str">
        <f>IF(LEN(IFERROR(VLOOKUP($B4761,ToolingData!$A$2:$H$5006,COLUMN(G4756),FALSE),""))=0,"",IFERROR(VLOOKUP($B4761,ToolingData!$A$2:$H$5006,COLUMN(G4756),FALSE),""))</f>
        <v/>
      </c>
      <c r="I4761" s="20" t="str">
        <f>IF(LEN(IFERROR(VLOOKUP($B4761,ToolingData!$A$2:$H$5006,COLUMN(H4756),FALSE),""))=0,"",IFERROR(VLOOKUP($B4761,ToolingData!$A$2:$H$5006,COLUMN(H4756),FALSE),""))</f>
        <v/>
      </c>
      <c r="Z4761" s="93"/>
      <c r="AA4761" s="93"/>
    </row>
    <row r="4762" spans="3:27" ht="18.75" customHeight="1">
      <c r="C4762" s="20" t="str">
        <f>IF(LEN(IFERROR(VLOOKUP($B4762,ToolingData!$A$2:$H$5006,COLUMN(B4757),FALSE),""))=0,"",IFERROR(VLOOKUP($B4762,ToolingData!$A$2:$H$5006,COLUMN(B4757),FALSE),""))</f>
        <v/>
      </c>
      <c r="D4762" s="20" t="str">
        <f>IF(LEN(IFERROR(VLOOKUP($B4762,ToolingData!$A$2:$H$5006,COLUMN(C4757),FALSE),""))=0,"",IFERROR(VLOOKUP($B4762,ToolingData!$A$2:$H$5006,COLUMN(C4757),FALSE),""))</f>
        <v/>
      </c>
      <c r="E4762" s="20" t="str">
        <f>IF(LEN(IFERROR(VLOOKUP($B4762,ToolingData!$A$2:$H$5006,COLUMN(D4757),FALSE),""))=0,"",IFERROR(VLOOKUP($B4762,ToolingData!$A$2:$H$5006,COLUMN(D4757),FALSE),""))</f>
        <v/>
      </c>
      <c r="F4762" s="20" t="str">
        <f>IF(LEN(IFERROR(VLOOKUP($B4762,ToolingData!$A$2:$H$5006,COLUMN(E4757),FALSE),""))=0,"",IFERROR(VLOOKUP($B4762,ToolingData!$A$2:$H$5006,COLUMN(E4757),FALSE),""))</f>
        <v/>
      </c>
      <c r="G4762" s="20" t="str">
        <f>IF(LEN(IFERROR(VLOOKUP($B4762,ToolingData!$A$2:$H$5006,COLUMN(F4757),FALSE),""))=0,"",IFERROR(VLOOKUP($B4762,ToolingData!$A$2:$H$5006,COLUMN(F4757),FALSE),""))</f>
        <v/>
      </c>
      <c r="H4762" s="20" t="str">
        <f>IF(LEN(IFERROR(VLOOKUP($B4762,ToolingData!$A$2:$H$5006,COLUMN(G4757),FALSE),""))=0,"",IFERROR(VLOOKUP($B4762,ToolingData!$A$2:$H$5006,COLUMN(G4757),FALSE),""))</f>
        <v/>
      </c>
      <c r="I4762" s="20" t="str">
        <f>IF(LEN(IFERROR(VLOOKUP($B4762,ToolingData!$A$2:$H$5006,COLUMN(H4757),FALSE),""))=0,"",IFERROR(VLOOKUP($B4762,ToolingData!$A$2:$H$5006,COLUMN(H4757),FALSE),""))</f>
        <v/>
      </c>
      <c r="Z4762" s="93"/>
      <c r="AA4762" s="93"/>
    </row>
    <row r="4763" spans="3:27" ht="18.75" customHeight="1">
      <c r="C4763" s="20" t="str">
        <f>IF(LEN(IFERROR(VLOOKUP($B4763,ToolingData!$A$2:$H$5006,COLUMN(B4758),FALSE),""))=0,"",IFERROR(VLOOKUP($B4763,ToolingData!$A$2:$H$5006,COLUMN(B4758),FALSE),""))</f>
        <v/>
      </c>
      <c r="D4763" s="20" t="str">
        <f>IF(LEN(IFERROR(VLOOKUP($B4763,ToolingData!$A$2:$H$5006,COLUMN(C4758),FALSE),""))=0,"",IFERROR(VLOOKUP($B4763,ToolingData!$A$2:$H$5006,COLUMN(C4758),FALSE),""))</f>
        <v/>
      </c>
      <c r="E4763" s="20" t="str">
        <f>IF(LEN(IFERROR(VLOOKUP($B4763,ToolingData!$A$2:$H$5006,COLUMN(D4758),FALSE),""))=0,"",IFERROR(VLOOKUP($B4763,ToolingData!$A$2:$H$5006,COLUMN(D4758),FALSE),""))</f>
        <v/>
      </c>
      <c r="F4763" s="20" t="str">
        <f>IF(LEN(IFERROR(VLOOKUP($B4763,ToolingData!$A$2:$H$5006,COLUMN(E4758),FALSE),""))=0,"",IFERROR(VLOOKUP($B4763,ToolingData!$A$2:$H$5006,COLUMN(E4758),FALSE),""))</f>
        <v/>
      </c>
      <c r="G4763" s="20" t="str">
        <f>IF(LEN(IFERROR(VLOOKUP($B4763,ToolingData!$A$2:$H$5006,COLUMN(F4758),FALSE),""))=0,"",IFERROR(VLOOKUP($B4763,ToolingData!$A$2:$H$5006,COLUMN(F4758),FALSE),""))</f>
        <v/>
      </c>
      <c r="H4763" s="20" t="str">
        <f>IF(LEN(IFERROR(VLOOKUP($B4763,ToolingData!$A$2:$H$5006,COLUMN(G4758),FALSE),""))=0,"",IFERROR(VLOOKUP($B4763,ToolingData!$A$2:$H$5006,COLUMN(G4758),FALSE),""))</f>
        <v/>
      </c>
      <c r="I4763" s="20" t="str">
        <f>IF(LEN(IFERROR(VLOOKUP($B4763,ToolingData!$A$2:$H$5006,COLUMN(H4758),FALSE),""))=0,"",IFERROR(VLOOKUP($B4763,ToolingData!$A$2:$H$5006,COLUMN(H4758),FALSE),""))</f>
        <v/>
      </c>
      <c r="Z4763" s="93"/>
      <c r="AA4763" s="93"/>
    </row>
    <row r="4764" spans="3:27" ht="18.75" customHeight="1">
      <c r="C4764" s="20" t="str">
        <f>IF(LEN(IFERROR(VLOOKUP($B4764,ToolingData!$A$2:$H$5006,COLUMN(B4759),FALSE),""))=0,"",IFERROR(VLOOKUP($B4764,ToolingData!$A$2:$H$5006,COLUMN(B4759),FALSE),""))</f>
        <v/>
      </c>
      <c r="D4764" s="20" t="str">
        <f>IF(LEN(IFERROR(VLOOKUP($B4764,ToolingData!$A$2:$H$5006,COLUMN(C4759),FALSE),""))=0,"",IFERROR(VLOOKUP($B4764,ToolingData!$A$2:$H$5006,COLUMN(C4759),FALSE),""))</f>
        <v/>
      </c>
      <c r="E4764" s="20" t="str">
        <f>IF(LEN(IFERROR(VLOOKUP($B4764,ToolingData!$A$2:$H$5006,COLUMN(D4759),FALSE),""))=0,"",IFERROR(VLOOKUP($B4764,ToolingData!$A$2:$H$5006,COLUMN(D4759),FALSE),""))</f>
        <v/>
      </c>
      <c r="F4764" s="20" t="str">
        <f>IF(LEN(IFERROR(VLOOKUP($B4764,ToolingData!$A$2:$H$5006,COLUMN(E4759),FALSE),""))=0,"",IFERROR(VLOOKUP($B4764,ToolingData!$A$2:$H$5006,COLUMN(E4759),FALSE),""))</f>
        <v/>
      </c>
      <c r="G4764" s="20" t="str">
        <f>IF(LEN(IFERROR(VLOOKUP($B4764,ToolingData!$A$2:$H$5006,COLUMN(F4759),FALSE),""))=0,"",IFERROR(VLOOKUP($B4764,ToolingData!$A$2:$H$5006,COLUMN(F4759),FALSE),""))</f>
        <v/>
      </c>
      <c r="H4764" s="20" t="str">
        <f>IF(LEN(IFERROR(VLOOKUP($B4764,ToolingData!$A$2:$H$5006,COLUMN(G4759),FALSE),""))=0,"",IFERROR(VLOOKUP($B4764,ToolingData!$A$2:$H$5006,COLUMN(G4759),FALSE),""))</f>
        <v/>
      </c>
      <c r="I4764" s="20" t="str">
        <f>IF(LEN(IFERROR(VLOOKUP($B4764,ToolingData!$A$2:$H$5006,COLUMN(H4759),FALSE),""))=0,"",IFERROR(VLOOKUP($B4764,ToolingData!$A$2:$H$5006,COLUMN(H4759),FALSE),""))</f>
        <v/>
      </c>
      <c r="Z4764" s="93"/>
      <c r="AA4764" s="93"/>
    </row>
    <row r="4765" spans="3:27" ht="18.75" customHeight="1">
      <c r="C4765" s="20" t="str">
        <f>IF(LEN(IFERROR(VLOOKUP($B4765,ToolingData!$A$2:$H$5006,COLUMN(B4760),FALSE),""))=0,"",IFERROR(VLOOKUP($B4765,ToolingData!$A$2:$H$5006,COLUMN(B4760),FALSE),""))</f>
        <v/>
      </c>
      <c r="D4765" s="20" t="str">
        <f>IF(LEN(IFERROR(VLOOKUP($B4765,ToolingData!$A$2:$H$5006,COLUMN(C4760),FALSE),""))=0,"",IFERROR(VLOOKUP($B4765,ToolingData!$A$2:$H$5006,COLUMN(C4760),FALSE),""))</f>
        <v/>
      </c>
      <c r="E4765" s="20" t="str">
        <f>IF(LEN(IFERROR(VLOOKUP($B4765,ToolingData!$A$2:$H$5006,COLUMN(D4760),FALSE),""))=0,"",IFERROR(VLOOKUP($B4765,ToolingData!$A$2:$H$5006,COLUMN(D4760),FALSE),""))</f>
        <v/>
      </c>
      <c r="F4765" s="20" t="str">
        <f>IF(LEN(IFERROR(VLOOKUP($B4765,ToolingData!$A$2:$H$5006,COLUMN(E4760),FALSE),""))=0,"",IFERROR(VLOOKUP($B4765,ToolingData!$A$2:$H$5006,COLUMN(E4760),FALSE),""))</f>
        <v/>
      </c>
      <c r="G4765" s="20" t="str">
        <f>IF(LEN(IFERROR(VLOOKUP($B4765,ToolingData!$A$2:$H$5006,COLUMN(F4760),FALSE),""))=0,"",IFERROR(VLOOKUP($B4765,ToolingData!$A$2:$H$5006,COLUMN(F4760),FALSE),""))</f>
        <v/>
      </c>
      <c r="H4765" s="20" t="str">
        <f>IF(LEN(IFERROR(VLOOKUP($B4765,ToolingData!$A$2:$H$5006,COLUMN(G4760),FALSE),""))=0,"",IFERROR(VLOOKUP($B4765,ToolingData!$A$2:$H$5006,COLUMN(G4760),FALSE),""))</f>
        <v/>
      </c>
      <c r="I4765" s="20" t="str">
        <f>IF(LEN(IFERROR(VLOOKUP($B4765,ToolingData!$A$2:$H$5006,COLUMN(H4760),FALSE),""))=0,"",IFERROR(VLOOKUP($B4765,ToolingData!$A$2:$H$5006,COLUMN(H4760),FALSE),""))</f>
        <v/>
      </c>
      <c r="Z4765" s="93"/>
      <c r="AA4765" s="93"/>
    </row>
    <row r="4766" spans="3:27" ht="18.75" customHeight="1">
      <c r="C4766" s="20" t="str">
        <f>IF(LEN(IFERROR(VLOOKUP($B4766,ToolingData!$A$2:$H$5006,COLUMN(B4761),FALSE),""))=0,"",IFERROR(VLOOKUP($B4766,ToolingData!$A$2:$H$5006,COLUMN(B4761),FALSE),""))</f>
        <v/>
      </c>
      <c r="D4766" s="20" t="str">
        <f>IF(LEN(IFERROR(VLOOKUP($B4766,ToolingData!$A$2:$H$5006,COLUMN(C4761),FALSE),""))=0,"",IFERROR(VLOOKUP($B4766,ToolingData!$A$2:$H$5006,COLUMN(C4761),FALSE),""))</f>
        <v/>
      </c>
      <c r="E4766" s="20" t="str">
        <f>IF(LEN(IFERROR(VLOOKUP($B4766,ToolingData!$A$2:$H$5006,COLUMN(D4761),FALSE),""))=0,"",IFERROR(VLOOKUP($B4766,ToolingData!$A$2:$H$5006,COLUMN(D4761),FALSE),""))</f>
        <v/>
      </c>
      <c r="F4766" s="20" t="str">
        <f>IF(LEN(IFERROR(VLOOKUP($B4766,ToolingData!$A$2:$H$5006,COLUMN(E4761),FALSE),""))=0,"",IFERROR(VLOOKUP($B4766,ToolingData!$A$2:$H$5006,COLUMN(E4761),FALSE),""))</f>
        <v/>
      </c>
      <c r="G4766" s="20" t="str">
        <f>IF(LEN(IFERROR(VLOOKUP($B4766,ToolingData!$A$2:$H$5006,COLUMN(F4761),FALSE),""))=0,"",IFERROR(VLOOKUP($B4766,ToolingData!$A$2:$H$5006,COLUMN(F4761),FALSE),""))</f>
        <v/>
      </c>
      <c r="H4766" s="20" t="str">
        <f>IF(LEN(IFERROR(VLOOKUP($B4766,ToolingData!$A$2:$H$5006,COLUMN(G4761),FALSE),""))=0,"",IFERROR(VLOOKUP($B4766,ToolingData!$A$2:$H$5006,COLUMN(G4761),FALSE),""))</f>
        <v/>
      </c>
      <c r="I4766" s="20" t="str">
        <f>IF(LEN(IFERROR(VLOOKUP($B4766,ToolingData!$A$2:$H$5006,COLUMN(H4761),FALSE),""))=0,"",IFERROR(VLOOKUP($B4766,ToolingData!$A$2:$H$5006,COLUMN(H4761),FALSE),""))</f>
        <v/>
      </c>
      <c r="Z4766" s="93"/>
      <c r="AA4766" s="93"/>
    </row>
    <row r="4767" spans="3:27" ht="18.75" customHeight="1">
      <c r="C4767" s="20" t="str">
        <f>IF(LEN(IFERROR(VLOOKUP($B4767,ToolingData!$A$2:$H$5006,COLUMN(B4762),FALSE),""))=0,"",IFERROR(VLOOKUP($B4767,ToolingData!$A$2:$H$5006,COLUMN(B4762),FALSE),""))</f>
        <v/>
      </c>
      <c r="D4767" s="20" t="str">
        <f>IF(LEN(IFERROR(VLOOKUP($B4767,ToolingData!$A$2:$H$5006,COLUMN(C4762),FALSE),""))=0,"",IFERROR(VLOOKUP($B4767,ToolingData!$A$2:$H$5006,COLUMN(C4762),FALSE),""))</f>
        <v/>
      </c>
      <c r="E4767" s="20" t="str">
        <f>IF(LEN(IFERROR(VLOOKUP($B4767,ToolingData!$A$2:$H$5006,COLUMN(D4762),FALSE),""))=0,"",IFERROR(VLOOKUP($B4767,ToolingData!$A$2:$H$5006,COLUMN(D4762),FALSE),""))</f>
        <v/>
      </c>
      <c r="F4767" s="20" t="str">
        <f>IF(LEN(IFERROR(VLOOKUP($B4767,ToolingData!$A$2:$H$5006,COLUMN(E4762),FALSE),""))=0,"",IFERROR(VLOOKUP($B4767,ToolingData!$A$2:$H$5006,COLUMN(E4762),FALSE),""))</f>
        <v/>
      </c>
      <c r="G4767" s="20" t="str">
        <f>IF(LEN(IFERROR(VLOOKUP($B4767,ToolingData!$A$2:$H$5006,COLUMN(F4762),FALSE),""))=0,"",IFERROR(VLOOKUP($B4767,ToolingData!$A$2:$H$5006,COLUMN(F4762),FALSE),""))</f>
        <v/>
      </c>
      <c r="H4767" s="20" t="str">
        <f>IF(LEN(IFERROR(VLOOKUP($B4767,ToolingData!$A$2:$H$5006,COLUMN(G4762),FALSE),""))=0,"",IFERROR(VLOOKUP($B4767,ToolingData!$A$2:$H$5006,COLUMN(G4762),FALSE),""))</f>
        <v/>
      </c>
      <c r="I4767" s="20" t="str">
        <f>IF(LEN(IFERROR(VLOOKUP($B4767,ToolingData!$A$2:$H$5006,COLUMN(H4762),FALSE),""))=0,"",IFERROR(VLOOKUP($B4767,ToolingData!$A$2:$H$5006,COLUMN(H4762),FALSE),""))</f>
        <v/>
      </c>
      <c r="Z4767" s="93"/>
      <c r="AA4767" s="93"/>
    </row>
    <row r="4768" spans="3:27" ht="18.75" customHeight="1">
      <c r="C4768" s="20" t="str">
        <f>IF(LEN(IFERROR(VLOOKUP($B4768,ToolingData!$A$2:$H$5006,COLUMN(B4763),FALSE),""))=0,"",IFERROR(VLOOKUP($B4768,ToolingData!$A$2:$H$5006,COLUMN(B4763),FALSE),""))</f>
        <v/>
      </c>
      <c r="D4768" s="20" t="str">
        <f>IF(LEN(IFERROR(VLOOKUP($B4768,ToolingData!$A$2:$H$5006,COLUMN(C4763),FALSE),""))=0,"",IFERROR(VLOOKUP($B4768,ToolingData!$A$2:$H$5006,COLUMN(C4763),FALSE),""))</f>
        <v/>
      </c>
      <c r="E4768" s="20" t="str">
        <f>IF(LEN(IFERROR(VLOOKUP($B4768,ToolingData!$A$2:$H$5006,COLUMN(D4763),FALSE),""))=0,"",IFERROR(VLOOKUP($B4768,ToolingData!$A$2:$H$5006,COLUMN(D4763),FALSE),""))</f>
        <v/>
      </c>
      <c r="F4768" s="20" t="str">
        <f>IF(LEN(IFERROR(VLOOKUP($B4768,ToolingData!$A$2:$H$5006,COLUMN(E4763),FALSE),""))=0,"",IFERROR(VLOOKUP($B4768,ToolingData!$A$2:$H$5006,COLUMN(E4763),FALSE),""))</f>
        <v/>
      </c>
      <c r="G4768" s="20" t="str">
        <f>IF(LEN(IFERROR(VLOOKUP($B4768,ToolingData!$A$2:$H$5006,COLUMN(F4763),FALSE),""))=0,"",IFERROR(VLOOKUP($B4768,ToolingData!$A$2:$H$5006,COLUMN(F4763),FALSE),""))</f>
        <v/>
      </c>
      <c r="H4768" s="20" t="str">
        <f>IF(LEN(IFERROR(VLOOKUP($B4768,ToolingData!$A$2:$H$5006,COLUMN(G4763),FALSE),""))=0,"",IFERROR(VLOOKUP($B4768,ToolingData!$A$2:$H$5006,COLUMN(G4763),FALSE),""))</f>
        <v/>
      </c>
      <c r="I4768" s="20" t="str">
        <f>IF(LEN(IFERROR(VLOOKUP($B4768,ToolingData!$A$2:$H$5006,COLUMN(H4763),FALSE),""))=0,"",IFERROR(VLOOKUP($B4768,ToolingData!$A$2:$H$5006,COLUMN(H4763),FALSE),""))</f>
        <v/>
      </c>
      <c r="Z4768" s="93"/>
      <c r="AA4768" s="93"/>
    </row>
    <row r="4769" spans="3:27" ht="18.75" customHeight="1">
      <c r="C4769" s="20" t="str">
        <f>IF(LEN(IFERROR(VLOOKUP($B4769,ToolingData!$A$2:$H$5006,COLUMN(B4764),FALSE),""))=0,"",IFERROR(VLOOKUP($B4769,ToolingData!$A$2:$H$5006,COLUMN(B4764),FALSE),""))</f>
        <v/>
      </c>
      <c r="D4769" s="20" t="str">
        <f>IF(LEN(IFERROR(VLOOKUP($B4769,ToolingData!$A$2:$H$5006,COLUMN(C4764),FALSE),""))=0,"",IFERROR(VLOOKUP($B4769,ToolingData!$A$2:$H$5006,COLUMN(C4764),FALSE),""))</f>
        <v/>
      </c>
      <c r="E4769" s="20" t="str">
        <f>IF(LEN(IFERROR(VLOOKUP($B4769,ToolingData!$A$2:$H$5006,COLUMN(D4764),FALSE),""))=0,"",IFERROR(VLOOKUP($B4769,ToolingData!$A$2:$H$5006,COLUMN(D4764),FALSE),""))</f>
        <v/>
      </c>
      <c r="F4769" s="20" t="str">
        <f>IF(LEN(IFERROR(VLOOKUP($B4769,ToolingData!$A$2:$H$5006,COLUMN(E4764),FALSE),""))=0,"",IFERROR(VLOOKUP($B4769,ToolingData!$A$2:$H$5006,COLUMN(E4764),FALSE),""))</f>
        <v/>
      </c>
      <c r="G4769" s="20" t="str">
        <f>IF(LEN(IFERROR(VLOOKUP($B4769,ToolingData!$A$2:$H$5006,COLUMN(F4764),FALSE),""))=0,"",IFERROR(VLOOKUP($B4769,ToolingData!$A$2:$H$5006,COLUMN(F4764),FALSE),""))</f>
        <v/>
      </c>
      <c r="H4769" s="20" t="str">
        <f>IF(LEN(IFERROR(VLOOKUP($B4769,ToolingData!$A$2:$H$5006,COLUMN(G4764),FALSE),""))=0,"",IFERROR(VLOOKUP($B4769,ToolingData!$A$2:$H$5006,COLUMN(G4764),FALSE),""))</f>
        <v/>
      </c>
      <c r="I4769" s="20" t="str">
        <f>IF(LEN(IFERROR(VLOOKUP($B4769,ToolingData!$A$2:$H$5006,COLUMN(H4764),FALSE),""))=0,"",IFERROR(VLOOKUP($B4769,ToolingData!$A$2:$H$5006,COLUMN(H4764),FALSE),""))</f>
        <v/>
      </c>
      <c r="Z4769" s="93"/>
      <c r="AA4769" s="93"/>
    </row>
    <row r="4770" spans="3:27" ht="18.75" customHeight="1">
      <c r="C4770" s="20" t="str">
        <f>IF(LEN(IFERROR(VLOOKUP($B4770,ToolingData!$A$2:$H$5006,COLUMN(B4765),FALSE),""))=0,"",IFERROR(VLOOKUP($B4770,ToolingData!$A$2:$H$5006,COLUMN(B4765),FALSE),""))</f>
        <v/>
      </c>
      <c r="D4770" s="20" t="str">
        <f>IF(LEN(IFERROR(VLOOKUP($B4770,ToolingData!$A$2:$H$5006,COLUMN(C4765),FALSE),""))=0,"",IFERROR(VLOOKUP($B4770,ToolingData!$A$2:$H$5006,COLUMN(C4765),FALSE),""))</f>
        <v/>
      </c>
      <c r="E4770" s="20" t="str">
        <f>IF(LEN(IFERROR(VLOOKUP($B4770,ToolingData!$A$2:$H$5006,COLUMN(D4765),FALSE),""))=0,"",IFERROR(VLOOKUP($B4770,ToolingData!$A$2:$H$5006,COLUMN(D4765),FALSE),""))</f>
        <v/>
      </c>
      <c r="F4770" s="20" t="str">
        <f>IF(LEN(IFERROR(VLOOKUP($B4770,ToolingData!$A$2:$H$5006,COLUMN(E4765),FALSE),""))=0,"",IFERROR(VLOOKUP($B4770,ToolingData!$A$2:$H$5006,COLUMN(E4765),FALSE),""))</f>
        <v/>
      </c>
      <c r="G4770" s="20" t="str">
        <f>IF(LEN(IFERROR(VLOOKUP($B4770,ToolingData!$A$2:$H$5006,COLUMN(F4765),FALSE),""))=0,"",IFERROR(VLOOKUP($B4770,ToolingData!$A$2:$H$5006,COLUMN(F4765),FALSE),""))</f>
        <v/>
      </c>
      <c r="H4770" s="20" t="str">
        <f>IF(LEN(IFERROR(VLOOKUP($B4770,ToolingData!$A$2:$H$5006,COLUMN(G4765),FALSE),""))=0,"",IFERROR(VLOOKUP($B4770,ToolingData!$A$2:$H$5006,COLUMN(G4765),FALSE),""))</f>
        <v/>
      </c>
      <c r="I4770" s="20" t="str">
        <f>IF(LEN(IFERROR(VLOOKUP($B4770,ToolingData!$A$2:$H$5006,COLUMN(H4765),FALSE),""))=0,"",IFERROR(VLOOKUP($B4770,ToolingData!$A$2:$H$5006,COLUMN(H4765),FALSE),""))</f>
        <v/>
      </c>
      <c r="Z4770" s="93"/>
      <c r="AA4770" s="93"/>
    </row>
    <row r="4771" spans="3:27" ht="18.75" customHeight="1">
      <c r="C4771" s="20" t="str">
        <f>IF(LEN(IFERROR(VLOOKUP($B4771,ToolingData!$A$2:$H$5006,COLUMN(B4766),FALSE),""))=0,"",IFERROR(VLOOKUP($B4771,ToolingData!$A$2:$H$5006,COLUMN(B4766),FALSE),""))</f>
        <v/>
      </c>
      <c r="D4771" s="20" t="str">
        <f>IF(LEN(IFERROR(VLOOKUP($B4771,ToolingData!$A$2:$H$5006,COLUMN(C4766),FALSE),""))=0,"",IFERROR(VLOOKUP($B4771,ToolingData!$A$2:$H$5006,COLUMN(C4766),FALSE),""))</f>
        <v/>
      </c>
      <c r="E4771" s="20" t="str">
        <f>IF(LEN(IFERROR(VLOOKUP($B4771,ToolingData!$A$2:$H$5006,COLUMN(D4766),FALSE),""))=0,"",IFERROR(VLOOKUP($B4771,ToolingData!$A$2:$H$5006,COLUMN(D4766),FALSE),""))</f>
        <v/>
      </c>
      <c r="F4771" s="20" t="str">
        <f>IF(LEN(IFERROR(VLOOKUP($B4771,ToolingData!$A$2:$H$5006,COLUMN(E4766),FALSE),""))=0,"",IFERROR(VLOOKUP($B4771,ToolingData!$A$2:$H$5006,COLUMN(E4766),FALSE),""))</f>
        <v/>
      </c>
      <c r="G4771" s="20" t="str">
        <f>IF(LEN(IFERROR(VLOOKUP($B4771,ToolingData!$A$2:$H$5006,COLUMN(F4766),FALSE),""))=0,"",IFERROR(VLOOKUP($B4771,ToolingData!$A$2:$H$5006,COLUMN(F4766),FALSE),""))</f>
        <v/>
      </c>
      <c r="H4771" s="20" t="str">
        <f>IF(LEN(IFERROR(VLOOKUP($B4771,ToolingData!$A$2:$H$5006,COLUMN(G4766),FALSE),""))=0,"",IFERROR(VLOOKUP($B4771,ToolingData!$A$2:$H$5006,COLUMN(G4766),FALSE),""))</f>
        <v/>
      </c>
      <c r="I4771" s="20" t="str">
        <f>IF(LEN(IFERROR(VLOOKUP($B4771,ToolingData!$A$2:$H$5006,COLUMN(H4766),FALSE),""))=0,"",IFERROR(VLOOKUP($B4771,ToolingData!$A$2:$H$5006,COLUMN(H4766),FALSE),""))</f>
        <v/>
      </c>
      <c r="Z4771" s="93"/>
      <c r="AA4771" s="93"/>
    </row>
    <row r="4772" spans="3:27" ht="18.75" customHeight="1">
      <c r="C4772" s="20" t="str">
        <f>IF(LEN(IFERROR(VLOOKUP($B4772,ToolingData!$A$2:$H$5006,COLUMN(B4767),FALSE),""))=0,"",IFERROR(VLOOKUP($B4772,ToolingData!$A$2:$H$5006,COLUMN(B4767),FALSE),""))</f>
        <v/>
      </c>
      <c r="D4772" s="20" t="str">
        <f>IF(LEN(IFERROR(VLOOKUP($B4772,ToolingData!$A$2:$H$5006,COLUMN(C4767),FALSE),""))=0,"",IFERROR(VLOOKUP($B4772,ToolingData!$A$2:$H$5006,COLUMN(C4767),FALSE),""))</f>
        <v/>
      </c>
      <c r="E4772" s="20" t="str">
        <f>IF(LEN(IFERROR(VLOOKUP($B4772,ToolingData!$A$2:$H$5006,COLUMN(D4767),FALSE),""))=0,"",IFERROR(VLOOKUP($B4772,ToolingData!$A$2:$H$5006,COLUMN(D4767),FALSE),""))</f>
        <v/>
      </c>
      <c r="F4772" s="20" t="str">
        <f>IF(LEN(IFERROR(VLOOKUP($B4772,ToolingData!$A$2:$H$5006,COLUMN(E4767),FALSE),""))=0,"",IFERROR(VLOOKUP($B4772,ToolingData!$A$2:$H$5006,COLUMN(E4767),FALSE),""))</f>
        <v/>
      </c>
      <c r="G4772" s="20" t="str">
        <f>IF(LEN(IFERROR(VLOOKUP($B4772,ToolingData!$A$2:$H$5006,COLUMN(F4767),FALSE),""))=0,"",IFERROR(VLOOKUP($B4772,ToolingData!$A$2:$H$5006,COLUMN(F4767),FALSE),""))</f>
        <v/>
      </c>
      <c r="H4772" s="20" t="str">
        <f>IF(LEN(IFERROR(VLOOKUP($B4772,ToolingData!$A$2:$H$5006,COLUMN(G4767),FALSE),""))=0,"",IFERROR(VLOOKUP($B4772,ToolingData!$A$2:$H$5006,COLUMN(G4767),FALSE),""))</f>
        <v/>
      </c>
      <c r="I4772" s="20" t="str">
        <f>IF(LEN(IFERROR(VLOOKUP($B4772,ToolingData!$A$2:$H$5006,COLUMN(H4767),FALSE),""))=0,"",IFERROR(VLOOKUP($B4772,ToolingData!$A$2:$H$5006,COLUMN(H4767),FALSE),""))</f>
        <v/>
      </c>
      <c r="Z4772" s="93"/>
      <c r="AA4772" s="93"/>
    </row>
    <row r="4773" spans="3:27" ht="18.75" customHeight="1">
      <c r="C4773" s="20" t="str">
        <f>IF(LEN(IFERROR(VLOOKUP($B4773,ToolingData!$A$2:$H$5006,COLUMN(B4768),FALSE),""))=0,"",IFERROR(VLOOKUP($B4773,ToolingData!$A$2:$H$5006,COLUMN(B4768),FALSE),""))</f>
        <v/>
      </c>
      <c r="D4773" s="20" t="str">
        <f>IF(LEN(IFERROR(VLOOKUP($B4773,ToolingData!$A$2:$H$5006,COLUMN(C4768),FALSE),""))=0,"",IFERROR(VLOOKUP($B4773,ToolingData!$A$2:$H$5006,COLUMN(C4768),FALSE),""))</f>
        <v/>
      </c>
      <c r="E4773" s="20" t="str">
        <f>IF(LEN(IFERROR(VLOOKUP($B4773,ToolingData!$A$2:$H$5006,COLUMN(D4768),FALSE),""))=0,"",IFERROR(VLOOKUP($B4773,ToolingData!$A$2:$H$5006,COLUMN(D4768),FALSE),""))</f>
        <v/>
      </c>
      <c r="F4773" s="20" t="str">
        <f>IF(LEN(IFERROR(VLOOKUP($B4773,ToolingData!$A$2:$H$5006,COLUMN(E4768),FALSE),""))=0,"",IFERROR(VLOOKUP($B4773,ToolingData!$A$2:$H$5006,COLUMN(E4768),FALSE),""))</f>
        <v/>
      </c>
      <c r="G4773" s="20" t="str">
        <f>IF(LEN(IFERROR(VLOOKUP($B4773,ToolingData!$A$2:$H$5006,COLUMN(F4768),FALSE),""))=0,"",IFERROR(VLOOKUP($B4773,ToolingData!$A$2:$H$5006,COLUMN(F4768),FALSE),""))</f>
        <v/>
      </c>
      <c r="H4773" s="20" t="str">
        <f>IF(LEN(IFERROR(VLOOKUP($B4773,ToolingData!$A$2:$H$5006,COLUMN(G4768),FALSE),""))=0,"",IFERROR(VLOOKUP($B4773,ToolingData!$A$2:$H$5006,COLUMN(G4768),FALSE),""))</f>
        <v/>
      </c>
      <c r="I4773" s="20" t="str">
        <f>IF(LEN(IFERROR(VLOOKUP($B4773,ToolingData!$A$2:$H$5006,COLUMN(H4768),FALSE),""))=0,"",IFERROR(VLOOKUP($B4773,ToolingData!$A$2:$H$5006,COLUMN(H4768),FALSE),""))</f>
        <v/>
      </c>
      <c r="Z4773" s="93"/>
      <c r="AA4773" s="93"/>
    </row>
    <row r="4774" spans="3:27" ht="18.75" customHeight="1">
      <c r="C4774" s="20" t="str">
        <f>IF(LEN(IFERROR(VLOOKUP($B4774,ToolingData!$A$2:$H$5006,COLUMN(B4769),FALSE),""))=0,"",IFERROR(VLOOKUP($B4774,ToolingData!$A$2:$H$5006,COLUMN(B4769),FALSE),""))</f>
        <v/>
      </c>
      <c r="D4774" s="20" t="str">
        <f>IF(LEN(IFERROR(VLOOKUP($B4774,ToolingData!$A$2:$H$5006,COLUMN(C4769),FALSE),""))=0,"",IFERROR(VLOOKUP($B4774,ToolingData!$A$2:$H$5006,COLUMN(C4769),FALSE),""))</f>
        <v/>
      </c>
      <c r="E4774" s="20" t="str">
        <f>IF(LEN(IFERROR(VLOOKUP($B4774,ToolingData!$A$2:$H$5006,COLUMN(D4769),FALSE),""))=0,"",IFERROR(VLOOKUP($B4774,ToolingData!$A$2:$H$5006,COLUMN(D4769),FALSE),""))</f>
        <v/>
      </c>
      <c r="F4774" s="20" t="str">
        <f>IF(LEN(IFERROR(VLOOKUP($B4774,ToolingData!$A$2:$H$5006,COLUMN(E4769),FALSE),""))=0,"",IFERROR(VLOOKUP($B4774,ToolingData!$A$2:$H$5006,COLUMN(E4769),FALSE),""))</f>
        <v/>
      </c>
      <c r="G4774" s="20" t="str">
        <f>IF(LEN(IFERROR(VLOOKUP($B4774,ToolingData!$A$2:$H$5006,COLUMN(F4769),FALSE),""))=0,"",IFERROR(VLOOKUP($B4774,ToolingData!$A$2:$H$5006,COLUMN(F4769),FALSE),""))</f>
        <v/>
      </c>
      <c r="H4774" s="20" t="str">
        <f>IF(LEN(IFERROR(VLOOKUP($B4774,ToolingData!$A$2:$H$5006,COLUMN(G4769),FALSE),""))=0,"",IFERROR(VLOOKUP($B4774,ToolingData!$A$2:$H$5006,COLUMN(G4769),FALSE),""))</f>
        <v/>
      </c>
      <c r="I4774" s="20" t="str">
        <f>IF(LEN(IFERROR(VLOOKUP($B4774,ToolingData!$A$2:$H$5006,COLUMN(H4769),FALSE),""))=0,"",IFERROR(VLOOKUP($B4774,ToolingData!$A$2:$H$5006,COLUMN(H4769),FALSE),""))</f>
        <v/>
      </c>
      <c r="Z4774" s="93"/>
      <c r="AA4774" s="93"/>
    </row>
    <row r="4775" spans="3:27" ht="18.75" customHeight="1">
      <c r="C4775" s="20" t="str">
        <f>IF(LEN(IFERROR(VLOOKUP($B4775,ToolingData!$A$2:$H$5006,COLUMN(B4770),FALSE),""))=0,"",IFERROR(VLOOKUP($B4775,ToolingData!$A$2:$H$5006,COLUMN(B4770),FALSE),""))</f>
        <v/>
      </c>
      <c r="D4775" s="20" t="str">
        <f>IF(LEN(IFERROR(VLOOKUP($B4775,ToolingData!$A$2:$H$5006,COLUMN(C4770),FALSE),""))=0,"",IFERROR(VLOOKUP($B4775,ToolingData!$A$2:$H$5006,COLUMN(C4770),FALSE),""))</f>
        <v/>
      </c>
      <c r="E4775" s="20" t="str">
        <f>IF(LEN(IFERROR(VLOOKUP($B4775,ToolingData!$A$2:$H$5006,COLUMN(D4770),FALSE),""))=0,"",IFERROR(VLOOKUP($B4775,ToolingData!$A$2:$H$5006,COLUMN(D4770),FALSE),""))</f>
        <v/>
      </c>
      <c r="F4775" s="20" t="str">
        <f>IF(LEN(IFERROR(VLOOKUP($B4775,ToolingData!$A$2:$H$5006,COLUMN(E4770),FALSE),""))=0,"",IFERROR(VLOOKUP($B4775,ToolingData!$A$2:$H$5006,COLUMN(E4770),FALSE),""))</f>
        <v/>
      </c>
      <c r="G4775" s="20" t="str">
        <f>IF(LEN(IFERROR(VLOOKUP($B4775,ToolingData!$A$2:$H$5006,COLUMN(F4770),FALSE),""))=0,"",IFERROR(VLOOKUP($B4775,ToolingData!$A$2:$H$5006,COLUMN(F4770),FALSE),""))</f>
        <v/>
      </c>
      <c r="H4775" s="20" t="str">
        <f>IF(LEN(IFERROR(VLOOKUP($B4775,ToolingData!$A$2:$H$5006,COLUMN(G4770),FALSE),""))=0,"",IFERROR(VLOOKUP($B4775,ToolingData!$A$2:$H$5006,COLUMN(G4770),FALSE),""))</f>
        <v/>
      </c>
      <c r="I4775" s="20" t="str">
        <f>IF(LEN(IFERROR(VLOOKUP($B4775,ToolingData!$A$2:$H$5006,COLUMN(H4770),FALSE),""))=0,"",IFERROR(VLOOKUP($B4775,ToolingData!$A$2:$H$5006,COLUMN(H4770),FALSE),""))</f>
        <v/>
      </c>
      <c r="Z4775" s="93"/>
      <c r="AA4775" s="93"/>
    </row>
    <row r="4776" spans="3:27" ht="18.75" customHeight="1">
      <c r="C4776" s="20" t="str">
        <f>IF(LEN(IFERROR(VLOOKUP($B4776,ToolingData!$A$2:$H$5006,COLUMN(B4771),FALSE),""))=0,"",IFERROR(VLOOKUP($B4776,ToolingData!$A$2:$H$5006,COLUMN(B4771),FALSE),""))</f>
        <v/>
      </c>
      <c r="D4776" s="20" t="str">
        <f>IF(LEN(IFERROR(VLOOKUP($B4776,ToolingData!$A$2:$H$5006,COLUMN(C4771),FALSE),""))=0,"",IFERROR(VLOOKUP($B4776,ToolingData!$A$2:$H$5006,COLUMN(C4771),FALSE),""))</f>
        <v/>
      </c>
      <c r="E4776" s="20" t="str">
        <f>IF(LEN(IFERROR(VLOOKUP($B4776,ToolingData!$A$2:$H$5006,COLUMN(D4771),FALSE),""))=0,"",IFERROR(VLOOKUP($B4776,ToolingData!$A$2:$H$5006,COLUMN(D4771),FALSE),""))</f>
        <v/>
      </c>
      <c r="F4776" s="20" t="str">
        <f>IF(LEN(IFERROR(VLOOKUP($B4776,ToolingData!$A$2:$H$5006,COLUMN(E4771),FALSE),""))=0,"",IFERROR(VLOOKUP($B4776,ToolingData!$A$2:$H$5006,COLUMN(E4771),FALSE),""))</f>
        <v/>
      </c>
      <c r="G4776" s="20" t="str">
        <f>IF(LEN(IFERROR(VLOOKUP($B4776,ToolingData!$A$2:$H$5006,COLUMN(F4771),FALSE),""))=0,"",IFERROR(VLOOKUP($B4776,ToolingData!$A$2:$H$5006,COLUMN(F4771),FALSE),""))</f>
        <v/>
      </c>
      <c r="H4776" s="20" t="str">
        <f>IF(LEN(IFERROR(VLOOKUP($B4776,ToolingData!$A$2:$H$5006,COLUMN(G4771),FALSE),""))=0,"",IFERROR(VLOOKUP($B4776,ToolingData!$A$2:$H$5006,COLUMN(G4771),FALSE),""))</f>
        <v/>
      </c>
      <c r="I4776" s="20" t="str">
        <f>IF(LEN(IFERROR(VLOOKUP($B4776,ToolingData!$A$2:$H$5006,COLUMN(H4771),FALSE),""))=0,"",IFERROR(VLOOKUP($B4776,ToolingData!$A$2:$H$5006,COLUMN(H4771),FALSE),""))</f>
        <v/>
      </c>
      <c r="Z4776" s="93"/>
      <c r="AA4776" s="93"/>
    </row>
    <row r="4777" spans="3:27" ht="18.75" customHeight="1">
      <c r="C4777" s="20" t="str">
        <f>IF(LEN(IFERROR(VLOOKUP($B4777,ToolingData!$A$2:$H$5006,COLUMN(B4772),FALSE),""))=0,"",IFERROR(VLOOKUP($B4777,ToolingData!$A$2:$H$5006,COLUMN(B4772),FALSE),""))</f>
        <v/>
      </c>
      <c r="D4777" s="20" t="str">
        <f>IF(LEN(IFERROR(VLOOKUP($B4777,ToolingData!$A$2:$H$5006,COLUMN(C4772),FALSE),""))=0,"",IFERROR(VLOOKUP($B4777,ToolingData!$A$2:$H$5006,COLUMN(C4772),FALSE),""))</f>
        <v/>
      </c>
      <c r="E4777" s="20" t="str">
        <f>IF(LEN(IFERROR(VLOOKUP($B4777,ToolingData!$A$2:$H$5006,COLUMN(D4772),FALSE),""))=0,"",IFERROR(VLOOKUP($B4777,ToolingData!$A$2:$H$5006,COLUMN(D4772),FALSE),""))</f>
        <v/>
      </c>
      <c r="F4777" s="20" t="str">
        <f>IF(LEN(IFERROR(VLOOKUP($B4777,ToolingData!$A$2:$H$5006,COLUMN(E4772),FALSE),""))=0,"",IFERROR(VLOOKUP($B4777,ToolingData!$A$2:$H$5006,COLUMN(E4772),FALSE),""))</f>
        <v/>
      </c>
      <c r="G4777" s="20" t="str">
        <f>IF(LEN(IFERROR(VLOOKUP($B4777,ToolingData!$A$2:$H$5006,COLUMN(F4772),FALSE),""))=0,"",IFERROR(VLOOKUP($B4777,ToolingData!$A$2:$H$5006,COLUMN(F4772),FALSE),""))</f>
        <v/>
      </c>
      <c r="H4777" s="20" t="str">
        <f>IF(LEN(IFERROR(VLOOKUP($B4777,ToolingData!$A$2:$H$5006,COLUMN(G4772),FALSE),""))=0,"",IFERROR(VLOOKUP($B4777,ToolingData!$A$2:$H$5006,COLUMN(G4772),FALSE),""))</f>
        <v/>
      </c>
      <c r="I4777" s="20" t="str">
        <f>IF(LEN(IFERROR(VLOOKUP($B4777,ToolingData!$A$2:$H$5006,COLUMN(H4772),FALSE),""))=0,"",IFERROR(VLOOKUP($B4777,ToolingData!$A$2:$H$5006,COLUMN(H4772),FALSE),""))</f>
        <v/>
      </c>
      <c r="Z4777" s="93"/>
      <c r="AA4777" s="93"/>
    </row>
    <row r="4778" spans="3:27" ht="18.75" customHeight="1">
      <c r="C4778" s="20" t="str">
        <f>IF(LEN(IFERROR(VLOOKUP($B4778,ToolingData!$A$2:$H$5006,COLUMN(B4773),FALSE),""))=0,"",IFERROR(VLOOKUP($B4778,ToolingData!$A$2:$H$5006,COLUMN(B4773),FALSE),""))</f>
        <v/>
      </c>
      <c r="D4778" s="20" t="str">
        <f>IF(LEN(IFERROR(VLOOKUP($B4778,ToolingData!$A$2:$H$5006,COLUMN(C4773),FALSE),""))=0,"",IFERROR(VLOOKUP($B4778,ToolingData!$A$2:$H$5006,COLUMN(C4773),FALSE),""))</f>
        <v/>
      </c>
      <c r="E4778" s="20" t="str">
        <f>IF(LEN(IFERROR(VLOOKUP($B4778,ToolingData!$A$2:$H$5006,COLUMN(D4773),FALSE),""))=0,"",IFERROR(VLOOKUP($B4778,ToolingData!$A$2:$H$5006,COLUMN(D4773),FALSE),""))</f>
        <v/>
      </c>
      <c r="F4778" s="20" t="str">
        <f>IF(LEN(IFERROR(VLOOKUP($B4778,ToolingData!$A$2:$H$5006,COLUMN(E4773),FALSE),""))=0,"",IFERROR(VLOOKUP($B4778,ToolingData!$A$2:$H$5006,COLUMN(E4773),FALSE),""))</f>
        <v/>
      </c>
      <c r="G4778" s="20" t="str">
        <f>IF(LEN(IFERROR(VLOOKUP($B4778,ToolingData!$A$2:$H$5006,COLUMN(F4773),FALSE),""))=0,"",IFERROR(VLOOKUP($B4778,ToolingData!$A$2:$H$5006,COLUMN(F4773),FALSE),""))</f>
        <v/>
      </c>
      <c r="H4778" s="20" t="str">
        <f>IF(LEN(IFERROR(VLOOKUP($B4778,ToolingData!$A$2:$H$5006,COLUMN(G4773),FALSE),""))=0,"",IFERROR(VLOOKUP($B4778,ToolingData!$A$2:$H$5006,COLUMN(G4773),FALSE),""))</f>
        <v/>
      </c>
      <c r="I4778" s="20" t="str">
        <f>IF(LEN(IFERROR(VLOOKUP($B4778,ToolingData!$A$2:$H$5006,COLUMN(H4773),FALSE),""))=0,"",IFERROR(VLOOKUP($B4778,ToolingData!$A$2:$H$5006,COLUMN(H4773),FALSE),""))</f>
        <v/>
      </c>
      <c r="Z4778" s="93"/>
      <c r="AA4778" s="93"/>
    </row>
    <row r="4779" spans="3:27" ht="18.75" customHeight="1">
      <c r="C4779" s="20" t="str">
        <f>IF(LEN(IFERROR(VLOOKUP($B4779,ToolingData!$A$2:$H$5006,COLUMN(B4774),FALSE),""))=0,"",IFERROR(VLOOKUP($B4779,ToolingData!$A$2:$H$5006,COLUMN(B4774),FALSE),""))</f>
        <v/>
      </c>
      <c r="D4779" s="20" t="str">
        <f>IF(LEN(IFERROR(VLOOKUP($B4779,ToolingData!$A$2:$H$5006,COLUMN(C4774),FALSE),""))=0,"",IFERROR(VLOOKUP($B4779,ToolingData!$A$2:$H$5006,COLUMN(C4774),FALSE),""))</f>
        <v/>
      </c>
      <c r="E4779" s="20" t="str">
        <f>IF(LEN(IFERROR(VLOOKUP($B4779,ToolingData!$A$2:$H$5006,COLUMN(D4774),FALSE),""))=0,"",IFERROR(VLOOKUP($B4779,ToolingData!$A$2:$H$5006,COLUMN(D4774),FALSE),""))</f>
        <v/>
      </c>
      <c r="F4779" s="20" t="str">
        <f>IF(LEN(IFERROR(VLOOKUP($B4779,ToolingData!$A$2:$H$5006,COLUMN(E4774),FALSE),""))=0,"",IFERROR(VLOOKUP($B4779,ToolingData!$A$2:$H$5006,COLUMN(E4774),FALSE),""))</f>
        <v/>
      </c>
      <c r="G4779" s="20" t="str">
        <f>IF(LEN(IFERROR(VLOOKUP($B4779,ToolingData!$A$2:$H$5006,COLUMN(F4774),FALSE),""))=0,"",IFERROR(VLOOKUP($B4779,ToolingData!$A$2:$H$5006,COLUMN(F4774),FALSE),""))</f>
        <v/>
      </c>
      <c r="H4779" s="20" t="str">
        <f>IF(LEN(IFERROR(VLOOKUP($B4779,ToolingData!$A$2:$H$5006,COLUMN(G4774),FALSE),""))=0,"",IFERROR(VLOOKUP($B4779,ToolingData!$A$2:$H$5006,COLUMN(G4774),FALSE),""))</f>
        <v/>
      </c>
      <c r="I4779" s="20" t="str">
        <f>IF(LEN(IFERROR(VLOOKUP($B4779,ToolingData!$A$2:$H$5006,COLUMN(H4774),FALSE),""))=0,"",IFERROR(VLOOKUP($B4779,ToolingData!$A$2:$H$5006,COLUMN(H4774),FALSE),""))</f>
        <v/>
      </c>
      <c r="Z4779" s="93"/>
      <c r="AA4779" s="93"/>
    </row>
    <row r="4780" spans="3:27" ht="18.75" customHeight="1">
      <c r="C4780" s="20" t="str">
        <f>IF(LEN(IFERROR(VLOOKUP($B4780,ToolingData!$A$2:$H$5006,COLUMN(B4775),FALSE),""))=0,"",IFERROR(VLOOKUP($B4780,ToolingData!$A$2:$H$5006,COLUMN(B4775),FALSE),""))</f>
        <v/>
      </c>
      <c r="D4780" s="20" t="str">
        <f>IF(LEN(IFERROR(VLOOKUP($B4780,ToolingData!$A$2:$H$5006,COLUMN(C4775),FALSE),""))=0,"",IFERROR(VLOOKUP($B4780,ToolingData!$A$2:$H$5006,COLUMN(C4775),FALSE),""))</f>
        <v/>
      </c>
      <c r="E4780" s="20" t="str">
        <f>IF(LEN(IFERROR(VLOOKUP($B4780,ToolingData!$A$2:$H$5006,COLUMN(D4775),FALSE),""))=0,"",IFERROR(VLOOKUP($B4780,ToolingData!$A$2:$H$5006,COLUMN(D4775),FALSE),""))</f>
        <v/>
      </c>
      <c r="F4780" s="20" t="str">
        <f>IF(LEN(IFERROR(VLOOKUP($B4780,ToolingData!$A$2:$H$5006,COLUMN(E4775),FALSE),""))=0,"",IFERROR(VLOOKUP($B4780,ToolingData!$A$2:$H$5006,COLUMN(E4775),FALSE),""))</f>
        <v/>
      </c>
      <c r="G4780" s="20" t="str">
        <f>IF(LEN(IFERROR(VLOOKUP($B4780,ToolingData!$A$2:$H$5006,COLUMN(F4775),FALSE),""))=0,"",IFERROR(VLOOKUP($B4780,ToolingData!$A$2:$H$5006,COLUMN(F4775),FALSE),""))</f>
        <v/>
      </c>
      <c r="H4780" s="20" t="str">
        <f>IF(LEN(IFERROR(VLOOKUP($B4780,ToolingData!$A$2:$H$5006,COLUMN(G4775),FALSE),""))=0,"",IFERROR(VLOOKUP($B4780,ToolingData!$A$2:$H$5006,COLUMN(G4775),FALSE),""))</f>
        <v/>
      </c>
      <c r="I4780" s="20" t="str">
        <f>IF(LEN(IFERROR(VLOOKUP($B4780,ToolingData!$A$2:$H$5006,COLUMN(H4775),FALSE),""))=0,"",IFERROR(VLOOKUP($B4780,ToolingData!$A$2:$H$5006,COLUMN(H4775),FALSE),""))</f>
        <v/>
      </c>
      <c r="Z4780" s="93"/>
      <c r="AA4780" s="93"/>
    </row>
    <row r="4781" spans="3:27" ht="18.75" customHeight="1">
      <c r="C4781" s="20" t="str">
        <f>IF(LEN(IFERROR(VLOOKUP($B4781,ToolingData!$A$2:$H$5006,COLUMN(B4776),FALSE),""))=0,"",IFERROR(VLOOKUP($B4781,ToolingData!$A$2:$H$5006,COLUMN(B4776),FALSE),""))</f>
        <v/>
      </c>
      <c r="D4781" s="20" t="str">
        <f>IF(LEN(IFERROR(VLOOKUP($B4781,ToolingData!$A$2:$H$5006,COLUMN(C4776),FALSE),""))=0,"",IFERROR(VLOOKUP($B4781,ToolingData!$A$2:$H$5006,COLUMN(C4776),FALSE),""))</f>
        <v/>
      </c>
      <c r="E4781" s="20" t="str">
        <f>IF(LEN(IFERROR(VLOOKUP($B4781,ToolingData!$A$2:$H$5006,COLUMN(D4776),FALSE),""))=0,"",IFERROR(VLOOKUP($B4781,ToolingData!$A$2:$H$5006,COLUMN(D4776),FALSE),""))</f>
        <v/>
      </c>
      <c r="F4781" s="20" t="str">
        <f>IF(LEN(IFERROR(VLOOKUP($B4781,ToolingData!$A$2:$H$5006,COLUMN(E4776),FALSE),""))=0,"",IFERROR(VLOOKUP($B4781,ToolingData!$A$2:$H$5006,COLUMN(E4776),FALSE),""))</f>
        <v/>
      </c>
      <c r="G4781" s="20" t="str">
        <f>IF(LEN(IFERROR(VLOOKUP($B4781,ToolingData!$A$2:$H$5006,COLUMN(F4776),FALSE),""))=0,"",IFERROR(VLOOKUP($B4781,ToolingData!$A$2:$H$5006,COLUMN(F4776),FALSE),""))</f>
        <v/>
      </c>
      <c r="H4781" s="20" t="str">
        <f>IF(LEN(IFERROR(VLOOKUP($B4781,ToolingData!$A$2:$H$5006,COLUMN(G4776),FALSE),""))=0,"",IFERROR(VLOOKUP($B4781,ToolingData!$A$2:$H$5006,COLUMN(G4776),FALSE),""))</f>
        <v/>
      </c>
      <c r="I4781" s="20" t="str">
        <f>IF(LEN(IFERROR(VLOOKUP($B4781,ToolingData!$A$2:$H$5006,COLUMN(H4776),FALSE),""))=0,"",IFERROR(VLOOKUP($B4781,ToolingData!$A$2:$H$5006,COLUMN(H4776),FALSE),""))</f>
        <v/>
      </c>
      <c r="Z4781" s="93"/>
      <c r="AA4781" s="93"/>
    </row>
    <row r="4782" spans="3:27" ht="18.75" customHeight="1">
      <c r="C4782" s="20" t="str">
        <f>IF(LEN(IFERROR(VLOOKUP($B4782,ToolingData!$A$2:$H$5006,COLUMN(B4777),FALSE),""))=0,"",IFERROR(VLOOKUP($B4782,ToolingData!$A$2:$H$5006,COLUMN(B4777),FALSE),""))</f>
        <v/>
      </c>
      <c r="D4782" s="20" t="str">
        <f>IF(LEN(IFERROR(VLOOKUP($B4782,ToolingData!$A$2:$H$5006,COLUMN(C4777),FALSE),""))=0,"",IFERROR(VLOOKUP($B4782,ToolingData!$A$2:$H$5006,COLUMN(C4777),FALSE),""))</f>
        <v/>
      </c>
      <c r="E4782" s="20" t="str">
        <f>IF(LEN(IFERROR(VLOOKUP($B4782,ToolingData!$A$2:$H$5006,COLUMN(D4777),FALSE),""))=0,"",IFERROR(VLOOKUP($B4782,ToolingData!$A$2:$H$5006,COLUMN(D4777),FALSE),""))</f>
        <v/>
      </c>
      <c r="F4782" s="20" t="str">
        <f>IF(LEN(IFERROR(VLOOKUP($B4782,ToolingData!$A$2:$H$5006,COLUMN(E4777),FALSE),""))=0,"",IFERROR(VLOOKUP($B4782,ToolingData!$A$2:$H$5006,COLUMN(E4777),FALSE),""))</f>
        <v/>
      </c>
      <c r="G4782" s="20" t="str">
        <f>IF(LEN(IFERROR(VLOOKUP($B4782,ToolingData!$A$2:$H$5006,COLUMN(F4777),FALSE),""))=0,"",IFERROR(VLOOKUP($B4782,ToolingData!$A$2:$H$5006,COLUMN(F4777),FALSE),""))</f>
        <v/>
      </c>
      <c r="H4782" s="20" t="str">
        <f>IF(LEN(IFERROR(VLOOKUP($B4782,ToolingData!$A$2:$H$5006,COLUMN(G4777),FALSE),""))=0,"",IFERROR(VLOOKUP($B4782,ToolingData!$A$2:$H$5006,COLUMN(G4777),FALSE),""))</f>
        <v/>
      </c>
      <c r="I4782" s="20" t="str">
        <f>IF(LEN(IFERROR(VLOOKUP($B4782,ToolingData!$A$2:$H$5006,COLUMN(H4777),FALSE),""))=0,"",IFERROR(VLOOKUP($B4782,ToolingData!$A$2:$H$5006,COLUMN(H4777),FALSE),""))</f>
        <v/>
      </c>
      <c r="Z4782" s="93"/>
      <c r="AA4782" s="93"/>
    </row>
    <row r="4783" spans="3:27" ht="18.75" customHeight="1">
      <c r="C4783" s="20" t="str">
        <f>IF(LEN(IFERROR(VLOOKUP($B4783,ToolingData!$A$2:$H$5006,COLUMN(B4778),FALSE),""))=0,"",IFERROR(VLOOKUP($B4783,ToolingData!$A$2:$H$5006,COLUMN(B4778),FALSE),""))</f>
        <v/>
      </c>
      <c r="D4783" s="20" t="str">
        <f>IF(LEN(IFERROR(VLOOKUP($B4783,ToolingData!$A$2:$H$5006,COLUMN(C4778),FALSE),""))=0,"",IFERROR(VLOOKUP($B4783,ToolingData!$A$2:$H$5006,COLUMN(C4778),FALSE),""))</f>
        <v/>
      </c>
      <c r="E4783" s="20" t="str">
        <f>IF(LEN(IFERROR(VLOOKUP($B4783,ToolingData!$A$2:$H$5006,COLUMN(D4778),FALSE),""))=0,"",IFERROR(VLOOKUP($B4783,ToolingData!$A$2:$H$5006,COLUMN(D4778),FALSE),""))</f>
        <v/>
      </c>
      <c r="F4783" s="20" t="str">
        <f>IF(LEN(IFERROR(VLOOKUP($B4783,ToolingData!$A$2:$H$5006,COLUMN(E4778),FALSE),""))=0,"",IFERROR(VLOOKUP($B4783,ToolingData!$A$2:$H$5006,COLUMN(E4778),FALSE),""))</f>
        <v/>
      </c>
      <c r="G4783" s="20" t="str">
        <f>IF(LEN(IFERROR(VLOOKUP($B4783,ToolingData!$A$2:$H$5006,COLUMN(F4778),FALSE),""))=0,"",IFERROR(VLOOKUP($B4783,ToolingData!$A$2:$H$5006,COLUMN(F4778),FALSE),""))</f>
        <v/>
      </c>
      <c r="H4783" s="20" t="str">
        <f>IF(LEN(IFERROR(VLOOKUP($B4783,ToolingData!$A$2:$H$5006,COLUMN(G4778),FALSE),""))=0,"",IFERROR(VLOOKUP($B4783,ToolingData!$A$2:$H$5006,COLUMN(G4778),FALSE),""))</f>
        <v/>
      </c>
      <c r="I4783" s="20" t="str">
        <f>IF(LEN(IFERROR(VLOOKUP($B4783,ToolingData!$A$2:$H$5006,COLUMN(H4778),FALSE),""))=0,"",IFERROR(VLOOKUP($B4783,ToolingData!$A$2:$H$5006,COLUMN(H4778),FALSE),""))</f>
        <v/>
      </c>
      <c r="Z4783" s="93"/>
      <c r="AA4783" s="93"/>
    </row>
    <row r="4784" spans="3:27" ht="18.75" customHeight="1">
      <c r="C4784" s="20" t="str">
        <f>IF(LEN(IFERROR(VLOOKUP($B4784,ToolingData!$A$2:$H$5006,COLUMN(B4779),FALSE),""))=0,"",IFERROR(VLOOKUP($B4784,ToolingData!$A$2:$H$5006,COLUMN(B4779),FALSE),""))</f>
        <v/>
      </c>
      <c r="D4784" s="20" t="str">
        <f>IF(LEN(IFERROR(VLOOKUP($B4784,ToolingData!$A$2:$H$5006,COLUMN(C4779),FALSE),""))=0,"",IFERROR(VLOOKUP($B4784,ToolingData!$A$2:$H$5006,COLUMN(C4779),FALSE),""))</f>
        <v/>
      </c>
      <c r="E4784" s="20" t="str">
        <f>IF(LEN(IFERROR(VLOOKUP($B4784,ToolingData!$A$2:$H$5006,COLUMN(D4779),FALSE),""))=0,"",IFERROR(VLOOKUP($B4784,ToolingData!$A$2:$H$5006,COLUMN(D4779),FALSE),""))</f>
        <v/>
      </c>
      <c r="F4784" s="20" t="str">
        <f>IF(LEN(IFERROR(VLOOKUP($B4784,ToolingData!$A$2:$H$5006,COLUMN(E4779),FALSE),""))=0,"",IFERROR(VLOOKUP($B4784,ToolingData!$A$2:$H$5006,COLUMN(E4779),FALSE),""))</f>
        <v/>
      </c>
      <c r="G4784" s="20" t="str">
        <f>IF(LEN(IFERROR(VLOOKUP($B4784,ToolingData!$A$2:$H$5006,COLUMN(F4779),FALSE),""))=0,"",IFERROR(VLOOKUP($B4784,ToolingData!$A$2:$H$5006,COLUMN(F4779),FALSE),""))</f>
        <v/>
      </c>
      <c r="H4784" s="20" t="str">
        <f>IF(LEN(IFERROR(VLOOKUP($B4784,ToolingData!$A$2:$H$5006,COLUMN(G4779),FALSE),""))=0,"",IFERROR(VLOOKUP($B4784,ToolingData!$A$2:$H$5006,COLUMN(G4779),FALSE),""))</f>
        <v/>
      </c>
      <c r="I4784" s="20" t="str">
        <f>IF(LEN(IFERROR(VLOOKUP($B4784,ToolingData!$A$2:$H$5006,COLUMN(H4779),FALSE),""))=0,"",IFERROR(VLOOKUP($B4784,ToolingData!$A$2:$H$5006,COLUMN(H4779),FALSE),""))</f>
        <v/>
      </c>
      <c r="Z4784" s="93"/>
      <c r="AA4784" s="93"/>
    </row>
    <row r="4785" spans="3:27" ht="18.75" customHeight="1">
      <c r="C4785" s="20" t="str">
        <f>IF(LEN(IFERROR(VLOOKUP($B4785,ToolingData!$A$2:$H$5006,COLUMN(B4780),FALSE),""))=0,"",IFERROR(VLOOKUP($B4785,ToolingData!$A$2:$H$5006,COLUMN(B4780),FALSE),""))</f>
        <v/>
      </c>
      <c r="D4785" s="20" t="str">
        <f>IF(LEN(IFERROR(VLOOKUP($B4785,ToolingData!$A$2:$H$5006,COLUMN(C4780),FALSE),""))=0,"",IFERROR(VLOOKUP($B4785,ToolingData!$A$2:$H$5006,COLUMN(C4780),FALSE),""))</f>
        <v/>
      </c>
      <c r="E4785" s="20" t="str">
        <f>IF(LEN(IFERROR(VLOOKUP($B4785,ToolingData!$A$2:$H$5006,COLUMN(D4780),FALSE),""))=0,"",IFERROR(VLOOKUP($B4785,ToolingData!$A$2:$H$5006,COLUMN(D4780),FALSE),""))</f>
        <v/>
      </c>
      <c r="F4785" s="20" t="str">
        <f>IF(LEN(IFERROR(VLOOKUP($B4785,ToolingData!$A$2:$H$5006,COLUMN(E4780),FALSE),""))=0,"",IFERROR(VLOOKUP($B4785,ToolingData!$A$2:$H$5006,COLUMN(E4780),FALSE),""))</f>
        <v/>
      </c>
      <c r="G4785" s="20" t="str">
        <f>IF(LEN(IFERROR(VLOOKUP($B4785,ToolingData!$A$2:$H$5006,COLUMN(F4780),FALSE),""))=0,"",IFERROR(VLOOKUP($B4785,ToolingData!$A$2:$H$5006,COLUMN(F4780),FALSE),""))</f>
        <v/>
      </c>
      <c r="H4785" s="20" t="str">
        <f>IF(LEN(IFERROR(VLOOKUP($B4785,ToolingData!$A$2:$H$5006,COLUMN(G4780),FALSE),""))=0,"",IFERROR(VLOOKUP($B4785,ToolingData!$A$2:$H$5006,COLUMN(G4780),FALSE),""))</f>
        <v/>
      </c>
      <c r="I4785" s="20" t="str">
        <f>IF(LEN(IFERROR(VLOOKUP($B4785,ToolingData!$A$2:$H$5006,COLUMN(H4780),FALSE),""))=0,"",IFERROR(VLOOKUP($B4785,ToolingData!$A$2:$H$5006,COLUMN(H4780),FALSE),""))</f>
        <v/>
      </c>
      <c r="Z4785" s="93"/>
      <c r="AA4785" s="93"/>
    </row>
    <row r="4786" spans="3:27" ht="18.75" customHeight="1">
      <c r="C4786" s="20" t="str">
        <f>IF(LEN(IFERROR(VLOOKUP($B4786,ToolingData!$A$2:$H$5006,COLUMN(B4781),FALSE),""))=0,"",IFERROR(VLOOKUP($B4786,ToolingData!$A$2:$H$5006,COLUMN(B4781),FALSE),""))</f>
        <v/>
      </c>
      <c r="D4786" s="20" t="str">
        <f>IF(LEN(IFERROR(VLOOKUP($B4786,ToolingData!$A$2:$H$5006,COLUMN(C4781),FALSE),""))=0,"",IFERROR(VLOOKUP($B4786,ToolingData!$A$2:$H$5006,COLUMN(C4781),FALSE),""))</f>
        <v/>
      </c>
      <c r="E4786" s="20" t="str">
        <f>IF(LEN(IFERROR(VLOOKUP($B4786,ToolingData!$A$2:$H$5006,COLUMN(D4781),FALSE),""))=0,"",IFERROR(VLOOKUP($B4786,ToolingData!$A$2:$H$5006,COLUMN(D4781),FALSE),""))</f>
        <v/>
      </c>
      <c r="F4786" s="20" t="str">
        <f>IF(LEN(IFERROR(VLOOKUP($B4786,ToolingData!$A$2:$H$5006,COLUMN(E4781),FALSE),""))=0,"",IFERROR(VLOOKUP($B4786,ToolingData!$A$2:$H$5006,COLUMN(E4781),FALSE),""))</f>
        <v/>
      </c>
      <c r="G4786" s="20" t="str">
        <f>IF(LEN(IFERROR(VLOOKUP($B4786,ToolingData!$A$2:$H$5006,COLUMN(F4781),FALSE),""))=0,"",IFERROR(VLOOKUP($B4786,ToolingData!$A$2:$H$5006,COLUMN(F4781),FALSE),""))</f>
        <v/>
      </c>
      <c r="H4786" s="20" t="str">
        <f>IF(LEN(IFERROR(VLOOKUP($B4786,ToolingData!$A$2:$H$5006,COLUMN(G4781),FALSE),""))=0,"",IFERROR(VLOOKUP($B4786,ToolingData!$A$2:$H$5006,COLUMN(G4781),FALSE),""))</f>
        <v/>
      </c>
      <c r="I4786" s="20" t="str">
        <f>IF(LEN(IFERROR(VLOOKUP($B4786,ToolingData!$A$2:$H$5006,COLUMN(H4781),FALSE),""))=0,"",IFERROR(VLOOKUP($B4786,ToolingData!$A$2:$H$5006,COLUMN(H4781),FALSE),""))</f>
        <v/>
      </c>
      <c r="Z4786" s="93"/>
      <c r="AA4786" s="93"/>
    </row>
    <row r="4787" spans="3:27" ht="18.75" customHeight="1">
      <c r="C4787" s="20" t="str">
        <f>IF(LEN(IFERROR(VLOOKUP($B4787,ToolingData!$A$2:$H$5006,COLUMN(B4782),FALSE),""))=0,"",IFERROR(VLOOKUP($B4787,ToolingData!$A$2:$H$5006,COLUMN(B4782),FALSE),""))</f>
        <v/>
      </c>
      <c r="D4787" s="20" t="str">
        <f>IF(LEN(IFERROR(VLOOKUP($B4787,ToolingData!$A$2:$H$5006,COLUMN(C4782),FALSE),""))=0,"",IFERROR(VLOOKUP($B4787,ToolingData!$A$2:$H$5006,COLUMN(C4782),FALSE),""))</f>
        <v/>
      </c>
      <c r="E4787" s="20" t="str">
        <f>IF(LEN(IFERROR(VLOOKUP($B4787,ToolingData!$A$2:$H$5006,COLUMN(D4782),FALSE),""))=0,"",IFERROR(VLOOKUP($B4787,ToolingData!$A$2:$H$5006,COLUMN(D4782),FALSE),""))</f>
        <v/>
      </c>
      <c r="F4787" s="20" t="str">
        <f>IF(LEN(IFERROR(VLOOKUP($B4787,ToolingData!$A$2:$H$5006,COLUMN(E4782),FALSE),""))=0,"",IFERROR(VLOOKUP($B4787,ToolingData!$A$2:$H$5006,COLUMN(E4782),FALSE),""))</f>
        <v/>
      </c>
      <c r="G4787" s="20" t="str">
        <f>IF(LEN(IFERROR(VLOOKUP($B4787,ToolingData!$A$2:$H$5006,COLUMN(F4782),FALSE),""))=0,"",IFERROR(VLOOKUP($B4787,ToolingData!$A$2:$H$5006,COLUMN(F4782),FALSE),""))</f>
        <v/>
      </c>
      <c r="H4787" s="20" t="str">
        <f>IF(LEN(IFERROR(VLOOKUP($B4787,ToolingData!$A$2:$H$5006,COLUMN(G4782),FALSE),""))=0,"",IFERROR(VLOOKUP($B4787,ToolingData!$A$2:$H$5006,COLUMN(G4782),FALSE),""))</f>
        <v/>
      </c>
      <c r="I4787" s="20" t="str">
        <f>IF(LEN(IFERROR(VLOOKUP($B4787,ToolingData!$A$2:$H$5006,COLUMN(H4782),FALSE),""))=0,"",IFERROR(VLOOKUP($B4787,ToolingData!$A$2:$H$5006,COLUMN(H4782),FALSE),""))</f>
        <v/>
      </c>
      <c r="Z4787" s="93"/>
      <c r="AA4787" s="93"/>
    </row>
    <row r="4788" spans="3:27" ht="18.75" customHeight="1">
      <c r="C4788" s="20" t="str">
        <f>IF(LEN(IFERROR(VLOOKUP($B4788,ToolingData!$A$2:$H$5006,COLUMN(B4783),FALSE),""))=0,"",IFERROR(VLOOKUP($B4788,ToolingData!$A$2:$H$5006,COLUMN(B4783),FALSE),""))</f>
        <v/>
      </c>
      <c r="D4788" s="20" t="str">
        <f>IF(LEN(IFERROR(VLOOKUP($B4788,ToolingData!$A$2:$H$5006,COLUMN(C4783),FALSE),""))=0,"",IFERROR(VLOOKUP($B4788,ToolingData!$A$2:$H$5006,COLUMN(C4783),FALSE),""))</f>
        <v/>
      </c>
      <c r="E4788" s="20" t="str">
        <f>IF(LEN(IFERROR(VLOOKUP($B4788,ToolingData!$A$2:$H$5006,COLUMN(D4783),FALSE),""))=0,"",IFERROR(VLOOKUP($B4788,ToolingData!$A$2:$H$5006,COLUMN(D4783),FALSE),""))</f>
        <v/>
      </c>
      <c r="F4788" s="20" t="str">
        <f>IF(LEN(IFERROR(VLOOKUP($B4788,ToolingData!$A$2:$H$5006,COLUMN(E4783),FALSE),""))=0,"",IFERROR(VLOOKUP($B4788,ToolingData!$A$2:$H$5006,COLUMN(E4783),FALSE),""))</f>
        <v/>
      </c>
      <c r="G4788" s="20" t="str">
        <f>IF(LEN(IFERROR(VLOOKUP($B4788,ToolingData!$A$2:$H$5006,COLUMN(F4783),FALSE),""))=0,"",IFERROR(VLOOKUP($B4788,ToolingData!$A$2:$H$5006,COLUMN(F4783),FALSE),""))</f>
        <v/>
      </c>
      <c r="H4788" s="20" t="str">
        <f>IF(LEN(IFERROR(VLOOKUP($B4788,ToolingData!$A$2:$H$5006,COLUMN(G4783),FALSE),""))=0,"",IFERROR(VLOOKUP($B4788,ToolingData!$A$2:$H$5006,COLUMN(G4783),FALSE),""))</f>
        <v/>
      </c>
      <c r="I4788" s="20" t="str">
        <f>IF(LEN(IFERROR(VLOOKUP($B4788,ToolingData!$A$2:$H$5006,COLUMN(H4783),FALSE),""))=0,"",IFERROR(VLOOKUP($B4788,ToolingData!$A$2:$H$5006,COLUMN(H4783),FALSE),""))</f>
        <v/>
      </c>
      <c r="Z4788" s="93"/>
      <c r="AA4788" s="93"/>
    </row>
    <row r="4789" spans="3:27" ht="18.75" customHeight="1">
      <c r="C4789" s="20" t="str">
        <f>IF(LEN(IFERROR(VLOOKUP($B4789,ToolingData!$A$2:$H$5006,COLUMN(B4784),FALSE),""))=0,"",IFERROR(VLOOKUP($B4789,ToolingData!$A$2:$H$5006,COLUMN(B4784),FALSE),""))</f>
        <v/>
      </c>
      <c r="D4789" s="20" t="str">
        <f>IF(LEN(IFERROR(VLOOKUP($B4789,ToolingData!$A$2:$H$5006,COLUMN(C4784),FALSE),""))=0,"",IFERROR(VLOOKUP($B4789,ToolingData!$A$2:$H$5006,COLUMN(C4784),FALSE),""))</f>
        <v/>
      </c>
      <c r="E4789" s="20" t="str">
        <f>IF(LEN(IFERROR(VLOOKUP($B4789,ToolingData!$A$2:$H$5006,COLUMN(D4784),FALSE),""))=0,"",IFERROR(VLOOKUP($B4789,ToolingData!$A$2:$H$5006,COLUMN(D4784),FALSE),""))</f>
        <v/>
      </c>
      <c r="F4789" s="20" t="str">
        <f>IF(LEN(IFERROR(VLOOKUP($B4789,ToolingData!$A$2:$H$5006,COLUMN(E4784),FALSE),""))=0,"",IFERROR(VLOOKUP($B4789,ToolingData!$A$2:$H$5006,COLUMN(E4784),FALSE),""))</f>
        <v/>
      </c>
      <c r="G4789" s="20" t="str">
        <f>IF(LEN(IFERROR(VLOOKUP($B4789,ToolingData!$A$2:$H$5006,COLUMN(F4784),FALSE),""))=0,"",IFERROR(VLOOKUP($B4789,ToolingData!$A$2:$H$5006,COLUMN(F4784),FALSE),""))</f>
        <v/>
      </c>
      <c r="H4789" s="20" t="str">
        <f>IF(LEN(IFERROR(VLOOKUP($B4789,ToolingData!$A$2:$H$5006,COLUMN(G4784),FALSE),""))=0,"",IFERROR(VLOOKUP($B4789,ToolingData!$A$2:$H$5006,COLUMN(G4784),FALSE),""))</f>
        <v/>
      </c>
      <c r="I4789" s="20" t="str">
        <f>IF(LEN(IFERROR(VLOOKUP($B4789,ToolingData!$A$2:$H$5006,COLUMN(H4784),FALSE),""))=0,"",IFERROR(VLOOKUP($B4789,ToolingData!$A$2:$H$5006,COLUMN(H4784),FALSE),""))</f>
        <v/>
      </c>
      <c r="Z4789" s="93"/>
      <c r="AA4789" s="93"/>
    </row>
    <row r="4790" spans="3:27" ht="18.75" customHeight="1">
      <c r="C4790" s="20" t="str">
        <f>IF(LEN(IFERROR(VLOOKUP($B4790,ToolingData!$A$2:$H$5006,COLUMN(B4785),FALSE),""))=0,"",IFERROR(VLOOKUP($B4790,ToolingData!$A$2:$H$5006,COLUMN(B4785),FALSE),""))</f>
        <v/>
      </c>
      <c r="D4790" s="20" t="str">
        <f>IF(LEN(IFERROR(VLOOKUP($B4790,ToolingData!$A$2:$H$5006,COLUMN(C4785),FALSE),""))=0,"",IFERROR(VLOOKUP($B4790,ToolingData!$A$2:$H$5006,COLUMN(C4785),FALSE),""))</f>
        <v/>
      </c>
      <c r="E4790" s="20" t="str">
        <f>IF(LEN(IFERROR(VLOOKUP($B4790,ToolingData!$A$2:$H$5006,COLUMN(D4785),FALSE),""))=0,"",IFERROR(VLOOKUP($B4790,ToolingData!$A$2:$H$5006,COLUMN(D4785),FALSE),""))</f>
        <v/>
      </c>
      <c r="F4790" s="20" t="str">
        <f>IF(LEN(IFERROR(VLOOKUP($B4790,ToolingData!$A$2:$H$5006,COLUMN(E4785),FALSE),""))=0,"",IFERROR(VLOOKUP($B4790,ToolingData!$A$2:$H$5006,COLUMN(E4785),FALSE),""))</f>
        <v/>
      </c>
      <c r="G4790" s="20" t="str">
        <f>IF(LEN(IFERROR(VLOOKUP($B4790,ToolingData!$A$2:$H$5006,COLUMN(F4785),FALSE),""))=0,"",IFERROR(VLOOKUP($B4790,ToolingData!$A$2:$H$5006,COLUMN(F4785),FALSE),""))</f>
        <v/>
      </c>
      <c r="H4790" s="20" t="str">
        <f>IF(LEN(IFERROR(VLOOKUP($B4790,ToolingData!$A$2:$H$5006,COLUMN(G4785),FALSE),""))=0,"",IFERROR(VLOOKUP($B4790,ToolingData!$A$2:$H$5006,COLUMN(G4785),FALSE),""))</f>
        <v/>
      </c>
      <c r="I4790" s="20" t="str">
        <f>IF(LEN(IFERROR(VLOOKUP($B4790,ToolingData!$A$2:$H$5006,COLUMN(H4785),FALSE),""))=0,"",IFERROR(VLOOKUP($B4790,ToolingData!$A$2:$H$5006,COLUMN(H4785),FALSE),""))</f>
        <v/>
      </c>
      <c r="Z4790" s="93"/>
      <c r="AA4790" s="93"/>
    </row>
    <row r="4791" spans="3:27" ht="18.75" customHeight="1">
      <c r="C4791" s="20" t="str">
        <f>IF(LEN(IFERROR(VLOOKUP($B4791,ToolingData!$A$2:$H$5006,COLUMN(B4786),FALSE),""))=0,"",IFERROR(VLOOKUP($B4791,ToolingData!$A$2:$H$5006,COLUMN(B4786),FALSE),""))</f>
        <v/>
      </c>
      <c r="D4791" s="20" t="str">
        <f>IF(LEN(IFERROR(VLOOKUP($B4791,ToolingData!$A$2:$H$5006,COLUMN(C4786),FALSE),""))=0,"",IFERROR(VLOOKUP($B4791,ToolingData!$A$2:$H$5006,COLUMN(C4786),FALSE),""))</f>
        <v/>
      </c>
      <c r="E4791" s="20" t="str">
        <f>IF(LEN(IFERROR(VLOOKUP($B4791,ToolingData!$A$2:$H$5006,COLUMN(D4786),FALSE),""))=0,"",IFERROR(VLOOKUP($B4791,ToolingData!$A$2:$H$5006,COLUMN(D4786),FALSE),""))</f>
        <v/>
      </c>
      <c r="F4791" s="20" t="str">
        <f>IF(LEN(IFERROR(VLOOKUP($B4791,ToolingData!$A$2:$H$5006,COLUMN(E4786),FALSE),""))=0,"",IFERROR(VLOOKUP($B4791,ToolingData!$A$2:$H$5006,COLUMN(E4786),FALSE),""))</f>
        <v/>
      </c>
      <c r="G4791" s="20" t="str">
        <f>IF(LEN(IFERROR(VLOOKUP($B4791,ToolingData!$A$2:$H$5006,COLUMN(F4786),FALSE),""))=0,"",IFERROR(VLOOKUP($B4791,ToolingData!$A$2:$H$5006,COLUMN(F4786),FALSE),""))</f>
        <v/>
      </c>
      <c r="H4791" s="20" t="str">
        <f>IF(LEN(IFERROR(VLOOKUP($B4791,ToolingData!$A$2:$H$5006,COLUMN(G4786),FALSE),""))=0,"",IFERROR(VLOOKUP($B4791,ToolingData!$A$2:$H$5006,COLUMN(G4786),FALSE),""))</f>
        <v/>
      </c>
      <c r="I4791" s="20" t="str">
        <f>IF(LEN(IFERROR(VLOOKUP($B4791,ToolingData!$A$2:$H$5006,COLUMN(H4786),FALSE),""))=0,"",IFERROR(VLOOKUP($B4791,ToolingData!$A$2:$H$5006,COLUMN(H4786),FALSE),""))</f>
        <v/>
      </c>
      <c r="Z4791" s="93"/>
      <c r="AA4791" s="93"/>
    </row>
    <row r="4792" spans="3:27" ht="18.75" customHeight="1">
      <c r="C4792" s="20" t="str">
        <f>IF(LEN(IFERROR(VLOOKUP($B4792,ToolingData!$A$2:$H$5006,COLUMN(B4787),FALSE),""))=0,"",IFERROR(VLOOKUP($B4792,ToolingData!$A$2:$H$5006,COLUMN(B4787),FALSE),""))</f>
        <v/>
      </c>
      <c r="D4792" s="20" t="str">
        <f>IF(LEN(IFERROR(VLOOKUP($B4792,ToolingData!$A$2:$H$5006,COLUMN(C4787),FALSE),""))=0,"",IFERROR(VLOOKUP($B4792,ToolingData!$A$2:$H$5006,COLUMN(C4787),FALSE),""))</f>
        <v/>
      </c>
      <c r="E4792" s="20" t="str">
        <f>IF(LEN(IFERROR(VLOOKUP($B4792,ToolingData!$A$2:$H$5006,COLUMN(D4787),FALSE),""))=0,"",IFERROR(VLOOKUP($B4792,ToolingData!$A$2:$H$5006,COLUMN(D4787),FALSE),""))</f>
        <v/>
      </c>
      <c r="F4792" s="20" t="str">
        <f>IF(LEN(IFERROR(VLOOKUP($B4792,ToolingData!$A$2:$H$5006,COLUMN(E4787),FALSE),""))=0,"",IFERROR(VLOOKUP($B4792,ToolingData!$A$2:$H$5006,COLUMN(E4787),FALSE),""))</f>
        <v/>
      </c>
      <c r="G4792" s="20" t="str">
        <f>IF(LEN(IFERROR(VLOOKUP($B4792,ToolingData!$A$2:$H$5006,COLUMN(F4787),FALSE),""))=0,"",IFERROR(VLOOKUP($B4792,ToolingData!$A$2:$H$5006,COLUMN(F4787),FALSE),""))</f>
        <v/>
      </c>
      <c r="H4792" s="20" t="str">
        <f>IF(LEN(IFERROR(VLOOKUP($B4792,ToolingData!$A$2:$H$5006,COLUMN(G4787),FALSE),""))=0,"",IFERROR(VLOOKUP($B4792,ToolingData!$A$2:$H$5006,COLUMN(G4787),FALSE),""))</f>
        <v/>
      </c>
      <c r="I4792" s="20" t="str">
        <f>IF(LEN(IFERROR(VLOOKUP($B4792,ToolingData!$A$2:$H$5006,COLUMN(H4787),FALSE),""))=0,"",IFERROR(VLOOKUP($B4792,ToolingData!$A$2:$H$5006,COLUMN(H4787),FALSE),""))</f>
        <v/>
      </c>
      <c r="Z4792" s="93"/>
      <c r="AA4792" s="93"/>
    </row>
    <row r="4793" spans="3:27" ht="18.75" customHeight="1">
      <c r="C4793" s="20" t="str">
        <f>IF(LEN(IFERROR(VLOOKUP($B4793,ToolingData!$A$2:$H$5006,COLUMN(B4788),FALSE),""))=0,"",IFERROR(VLOOKUP($B4793,ToolingData!$A$2:$H$5006,COLUMN(B4788),FALSE),""))</f>
        <v/>
      </c>
      <c r="D4793" s="20" t="str">
        <f>IF(LEN(IFERROR(VLOOKUP($B4793,ToolingData!$A$2:$H$5006,COLUMN(C4788),FALSE),""))=0,"",IFERROR(VLOOKUP($B4793,ToolingData!$A$2:$H$5006,COLUMN(C4788),FALSE),""))</f>
        <v/>
      </c>
      <c r="E4793" s="20" t="str">
        <f>IF(LEN(IFERROR(VLOOKUP($B4793,ToolingData!$A$2:$H$5006,COLUMN(D4788),FALSE),""))=0,"",IFERROR(VLOOKUP($B4793,ToolingData!$A$2:$H$5006,COLUMN(D4788),FALSE),""))</f>
        <v/>
      </c>
      <c r="F4793" s="20" t="str">
        <f>IF(LEN(IFERROR(VLOOKUP($B4793,ToolingData!$A$2:$H$5006,COLUMN(E4788),FALSE),""))=0,"",IFERROR(VLOOKUP($B4793,ToolingData!$A$2:$H$5006,COLUMN(E4788),FALSE),""))</f>
        <v/>
      </c>
      <c r="G4793" s="20" t="str">
        <f>IF(LEN(IFERROR(VLOOKUP($B4793,ToolingData!$A$2:$H$5006,COLUMN(F4788),FALSE),""))=0,"",IFERROR(VLOOKUP($B4793,ToolingData!$A$2:$H$5006,COLUMN(F4788),FALSE),""))</f>
        <v/>
      </c>
      <c r="H4793" s="20" t="str">
        <f>IF(LEN(IFERROR(VLOOKUP($B4793,ToolingData!$A$2:$H$5006,COLUMN(G4788),FALSE),""))=0,"",IFERROR(VLOOKUP($B4793,ToolingData!$A$2:$H$5006,COLUMN(G4788),FALSE),""))</f>
        <v/>
      </c>
      <c r="I4793" s="20" t="str">
        <f>IF(LEN(IFERROR(VLOOKUP($B4793,ToolingData!$A$2:$H$5006,COLUMN(H4788),FALSE),""))=0,"",IFERROR(VLOOKUP($B4793,ToolingData!$A$2:$H$5006,COLUMN(H4788),FALSE),""))</f>
        <v/>
      </c>
      <c r="Z4793" s="93"/>
      <c r="AA4793" s="93"/>
    </row>
    <row r="4794" spans="3:27" ht="18.75" customHeight="1">
      <c r="C4794" s="20" t="str">
        <f>IF(LEN(IFERROR(VLOOKUP($B4794,ToolingData!$A$2:$H$5006,COLUMN(B4789),FALSE),""))=0,"",IFERROR(VLOOKUP($B4794,ToolingData!$A$2:$H$5006,COLUMN(B4789),FALSE),""))</f>
        <v/>
      </c>
      <c r="D4794" s="20" t="str">
        <f>IF(LEN(IFERROR(VLOOKUP($B4794,ToolingData!$A$2:$H$5006,COLUMN(C4789),FALSE),""))=0,"",IFERROR(VLOOKUP($B4794,ToolingData!$A$2:$H$5006,COLUMN(C4789),FALSE),""))</f>
        <v/>
      </c>
      <c r="E4794" s="20" t="str">
        <f>IF(LEN(IFERROR(VLOOKUP($B4794,ToolingData!$A$2:$H$5006,COLUMN(D4789),FALSE),""))=0,"",IFERROR(VLOOKUP($B4794,ToolingData!$A$2:$H$5006,COLUMN(D4789),FALSE),""))</f>
        <v/>
      </c>
      <c r="F4794" s="20" t="str">
        <f>IF(LEN(IFERROR(VLOOKUP($B4794,ToolingData!$A$2:$H$5006,COLUMN(E4789),FALSE),""))=0,"",IFERROR(VLOOKUP($B4794,ToolingData!$A$2:$H$5006,COLUMN(E4789),FALSE),""))</f>
        <v/>
      </c>
      <c r="G4794" s="20" t="str">
        <f>IF(LEN(IFERROR(VLOOKUP($B4794,ToolingData!$A$2:$H$5006,COLUMN(F4789),FALSE),""))=0,"",IFERROR(VLOOKUP($B4794,ToolingData!$A$2:$H$5006,COLUMN(F4789),FALSE),""))</f>
        <v/>
      </c>
      <c r="H4794" s="20" t="str">
        <f>IF(LEN(IFERROR(VLOOKUP($B4794,ToolingData!$A$2:$H$5006,COLUMN(G4789),FALSE),""))=0,"",IFERROR(VLOOKUP($B4794,ToolingData!$A$2:$H$5006,COLUMN(G4789),FALSE),""))</f>
        <v/>
      </c>
      <c r="I4794" s="20" t="str">
        <f>IF(LEN(IFERROR(VLOOKUP($B4794,ToolingData!$A$2:$H$5006,COLUMN(H4789),FALSE),""))=0,"",IFERROR(VLOOKUP($B4794,ToolingData!$A$2:$H$5006,COLUMN(H4789),FALSE),""))</f>
        <v/>
      </c>
      <c r="Z4794" s="93"/>
      <c r="AA4794" s="93"/>
    </row>
    <row r="4795" spans="3:27" ht="18.75" customHeight="1">
      <c r="C4795" s="20" t="str">
        <f>IF(LEN(IFERROR(VLOOKUP($B4795,ToolingData!$A$2:$H$5006,COLUMN(B4790),FALSE),""))=0,"",IFERROR(VLOOKUP($B4795,ToolingData!$A$2:$H$5006,COLUMN(B4790),FALSE),""))</f>
        <v/>
      </c>
      <c r="D4795" s="20" t="str">
        <f>IF(LEN(IFERROR(VLOOKUP($B4795,ToolingData!$A$2:$H$5006,COLUMN(C4790),FALSE),""))=0,"",IFERROR(VLOOKUP($B4795,ToolingData!$A$2:$H$5006,COLUMN(C4790),FALSE),""))</f>
        <v/>
      </c>
      <c r="E4795" s="20" t="str">
        <f>IF(LEN(IFERROR(VLOOKUP($B4795,ToolingData!$A$2:$H$5006,COLUMN(D4790),FALSE),""))=0,"",IFERROR(VLOOKUP($B4795,ToolingData!$A$2:$H$5006,COLUMN(D4790),FALSE),""))</f>
        <v/>
      </c>
      <c r="F4795" s="20" t="str">
        <f>IF(LEN(IFERROR(VLOOKUP($B4795,ToolingData!$A$2:$H$5006,COLUMN(E4790),FALSE),""))=0,"",IFERROR(VLOOKUP($B4795,ToolingData!$A$2:$H$5006,COLUMN(E4790),FALSE),""))</f>
        <v/>
      </c>
      <c r="G4795" s="20" t="str">
        <f>IF(LEN(IFERROR(VLOOKUP($B4795,ToolingData!$A$2:$H$5006,COLUMN(F4790),FALSE),""))=0,"",IFERROR(VLOOKUP($B4795,ToolingData!$A$2:$H$5006,COLUMN(F4790),FALSE),""))</f>
        <v/>
      </c>
      <c r="H4795" s="20" t="str">
        <f>IF(LEN(IFERROR(VLOOKUP($B4795,ToolingData!$A$2:$H$5006,COLUMN(G4790),FALSE),""))=0,"",IFERROR(VLOOKUP($B4795,ToolingData!$A$2:$H$5006,COLUMN(G4790),FALSE),""))</f>
        <v/>
      </c>
      <c r="I4795" s="20" t="str">
        <f>IF(LEN(IFERROR(VLOOKUP($B4795,ToolingData!$A$2:$H$5006,COLUMN(H4790),FALSE),""))=0,"",IFERROR(VLOOKUP($B4795,ToolingData!$A$2:$H$5006,COLUMN(H4790),FALSE),""))</f>
        <v/>
      </c>
      <c r="Z4795" s="93"/>
      <c r="AA4795" s="93"/>
    </row>
    <row r="4796" spans="3:27" ht="18.75" customHeight="1">
      <c r="C4796" s="20" t="str">
        <f>IF(LEN(IFERROR(VLOOKUP($B4796,ToolingData!$A$2:$H$5006,COLUMN(B4791),FALSE),""))=0,"",IFERROR(VLOOKUP($B4796,ToolingData!$A$2:$H$5006,COLUMN(B4791),FALSE),""))</f>
        <v/>
      </c>
      <c r="D4796" s="20" t="str">
        <f>IF(LEN(IFERROR(VLOOKUP($B4796,ToolingData!$A$2:$H$5006,COLUMN(C4791),FALSE),""))=0,"",IFERROR(VLOOKUP($B4796,ToolingData!$A$2:$H$5006,COLUMN(C4791),FALSE),""))</f>
        <v/>
      </c>
      <c r="E4796" s="20" t="str">
        <f>IF(LEN(IFERROR(VLOOKUP($B4796,ToolingData!$A$2:$H$5006,COLUMN(D4791),FALSE),""))=0,"",IFERROR(VLOOKUP($B4796,ToolingData!$A$2:$H$5006,COLUMN(D4791),FALSE),""))</f>
        <v/>
      </c>
      <c r="F4796" s="20" t="str">
        <f>IF(LEN(IFERROR(VLOOKUP($B4796,ToolingData!$A$2:$H$5006,COLUMN(E4791),FALSE),""))=0,"",IFERROR(VLOOKUP($B4796,ToolingData!$A$2:$H$5006,COLUMN(E4791),FALSE),""))</f>
        <v/>
      </c>
      <c r="G4796" s="20" t="str">
        <f>IF(LEN(IFERROR(VLOOKUP($B4796,ToolingData!$A$2:$H$5006,COLUMN(F4791),FALSE),""))=0,"",IFERROR(VLOOKUP($B4796,ToolingData!$A$2:$H$5006,COLUMN(F4791),FALSE),""))</f>
        <v/>
      </c>
      <c r="H4796" s="20" t="str">
        <f>IF(LEN(IFERROR(VLOOKUP($B4796,ToolingData!$A$2:$H$5006,COLUMN(G4791),FALSE),""))=0,"",IFERROR(VLOOKUP($B4796,ToolingData!$A$2:$H$5006,COLUMN(G4791),FALSE),""))</f>
        <v/>
      </c>
      <c r="I4796" s="20" t="str">
        <f>IF(LEN(IFERROR(VLOOKUP($B4796,ToolingData!$A$2:$H$5006,COLUMN(H4791),FALSE),""))=0,"",IFERROR(VLOOKUP($B4796,ToolingData!$A$2:$H$5006,COLUMN(H4791),FALSE),""))</f>
        <v/>
      </c>
      <c r="Z4796" s="93"/>
      <c r="AA4796" s="93"/>
    </row>
    <row r="4797" spans="3:27" ht="18.75" customHeight="1">
      <c r="C4797" s="20" t="str">
        <f>IF(LEN(IFERROR(VLOOKUP($B4797,ToolingData!$A$2:$H$5006,COLUMN(B4792),FALSE),""))=0,"",IFERROR(VLOOKUP($B4797,ToolingData!$A$2:$H$5006,COLUMN(B4792),FALSE),""))</f>
        <v/>
      </c>
      <c r="D4797" s="20" t="str">
        <f>IF(LEN(IFERROR(VLOOKUP($B4797,ToolingData!$A$2:$H$5006,COLUMN(C4792),FALSE),""))=0,"",IFERROR(VLOOKUP($B4797,ToolingData!$A$2:$H$5006,COLUMN(C4792),FALSE),""))</f>
        <v/>
      </c>
      <c r="E4797" s="20" t="str">
        <f>IF(LEN(IFERROR(VLOOKUP($B4797,ToolingData!$A$2:$H$5006,COLUMN(D4792),FALSE),""))=0,"",IFERROR(VLOOKUP($B4797,ToolingData!$A$2:$H$5006,COLUMN(D4792),FALSE),""))</f>
        <v/>
      </c>
      <c r="F4797" s="20" t="str">
        <f>IF(LEN(IFERROR(VLOOKUP($B4797,ToolingData!$A$2:$H$5006,COLUMN(E4792),FALSE),""))=0,"",IFERROR(VLOOKUP($B4797,ToolingData!$A$2:$H$5006,COLUMN(E4792),FALSE),""))</f>
        <v/>
      </c>
      <c r="G4797" s="20" t="str">
        <f>IF(LEN(IFERROR(VLOOKUP($B4797,ToolingData!$A$2:$H$5006,COLUMN(F4792),FALSE),""))=0,"",IFERROR(VLOOKUP($B4797,ToolingData!$A$2:$H$5006,COLUMN(F4792),FALSE),""))</f>
        <v/>
      </c>
      <c r="H4797" s="20" t="str">
        <f>IF(LEN(IFERROR(VLOOKUP($B4797,ToolingData!$A$2:$H$5006,COLUMN(G4792),FALSE),""))=0,"",IFERROR(VLOOKUP($B4797,ToolingData!$A$2:$H$5006,COLUMN(G4792),FALSE),""))</f>
        <v/>
      </c>
      <c r="I4797" s="20" t="str">
        <f>IF(LEN(IFERROR(VLOOKUP($B4797,ToolingData!$A$2:$H$5006,COLUMN(H4792),FALSE),""))=0,"",IFERROR(VLOOKUP($B4797,ToolingData!$A$2:$H$5006,COLUMN(H4792),FALSE),""))</f>
        <v/>
      </c>
      <c r="Z4797" s="93"/>
      <c r="AA4797" s="93"/>
    </row>
    <row r="4798" spans="3:27" ht="18.75" customHeight="1">
      <c r="C4798" s="20" t="str">
        <f>IF(LEN(IFERROR(VLOOKUP($B4798,ToolingData!$A$2:$H$5006,COLUMN(B4793),FALSE),""))=0,"",IFERROR(VLOOKUP($B4798,ToolingData!$A$2:$H$5006,COLUMN(B4793),FALSE),""))</f>
        <v/>
      </c>
      <c r="D4798" s="20" t="str">
        <f>IF(LEN(IFERROR(VLOOKUP($B4798,ToolingData!$A$2:$H$5006,COLUMN(C4793),FALSE),""))=0,"",IFERROR(VLOOKUP($B4798,ToolingData!$A$2:$H$5006,COLUMN(C4793),FALSE),""))</f>
        <v/>
      </c>
      <c r="E4798" s="20" t="str">
        <f>IF(LEN(IFERROR(VLOOKUP($B4798,ToolingData!$A$2:$H$5006,COLUMN(D4793),FALSE),""))=0,"",IFERROR(VLOOKUP($B4798,ToolingData!$A$2:$H$5006,COLUMN(D4793),FALSE),""))</f>
        <v/>
      </c>
      <c r="F4798" s="20" t="str">
        <f>IF(LEN(IFERROR(VLOOKUP($B4798,ToolingData!$A$2:$H$5006,COLUMN(E4793),FALSE),""))=0,"",IFERROR(VLOOKUP($B4798,ToolingData!$A$2:$H$5006,COLUMN(E4793),FALSE),""))</f>
        <v/>
      </c>
      <c r="G4798" s="20" t="str">
        <f>IF(LEN(IFERROR(VLOOKUP($B4798,ToolingData!$A$2:$H$5006,COLUMN(F4793),FALSE),""))=0,"",IFERROR(VLOOKUP($B4798,ToolingData!$A$2:$H$5006,COLUMN(F4793),FALSE),""))</f>
        <v/>
      </c>
      <c r="H4798" s="20" t="str">
        <f>IF(LEN(IFERROR(VLOOKUP($B4798,ToolingData!$A$2:$H$5006,COLUMN(G4793),FALSE),""))=0,"",IFERROR(VLOOKUP($B4798,ToolingData!$A$2:$H$5006,COLUMN(G4793),FALSE),""))</f>
        <v/>
      </c>
      <c r="I4798" s="20" t="str">
        <f>IF(LEN(IFERROR(VLOOKUP($B4798,ToolingData!$A$2:$H$5006,COLUMN(H4793),FALSE),""))=0,"",IFERROR(VLOOKUP($B4798,ToolingData!$A$2:$H$5006,COLUMN(H4793),FALSE),""))</f>
        <v/>
      </c>
      <c r="Z4798" s="93"/>
      <c r="AA4798" s="93"/>
    </row>
    <row r="4799" spans="3:27" ht="18.75" customHeight="1">
      <c r="C4799" s="20" t="str">
        <f>IF(LEN(IFERROR(VLOOKUP($B4799,ToolingData!$A$2:$H$5006,COLUMN(B4794),FALSE),""))=0,"",IFERROR(VLOOKUP($B4799,ToolingData!$A$2:$H$5006,COLUMN(B4794),FALSE),""))</f>
        <v/>
      </c>
      <c r="D4799" s="20" t="str">
        <f>IF(LEN(IFERROR(VLOOKUP($B4799,ToolingData!$A$2:$H$5006,COLUMN(C4794),FALSE),""))=0,"",IFERROR(VLOOKUP($B4799,ToolingData!$A$2:$H$5006,COLUMN(C4794),FALSE),""))</f>
        <v/>
      </c>
      <c r="E4799" s="20" t="str">
        <f>IF(LEN(IFERROR(VLOOKUP($B4799,ToolingData!$A$2:$H$5006,COLUMN(D4794),FALSE),""))=0,"",IFERROR(VLOOKUP($B4799,ToolingData!$A$2:$H$5006,COLUMN(D4794),FALSE),""))</f>
        <v/>
      </c>
      <c r="F4799" s="20" t="str">
        <f>IF(LEN(IFERROR(VLOOKUP($B4799,ToolingData!$A$2:$H$5006,COLUMN(E4794),FALSE),""))=0,"",IFERROR(VLOOKUP($B4799,ToolingData!$A$2:$H$5006,COLUMN(E4794),FALSE),""))</f>
        <v/>
      </c>
      <c r="G4799" s="20" t="str">
        <f>IF(LEN(IFERROR(VLOOKUP($B4799,ToolingData!$A$2:$H$5006,COLUMN(F4794),FALSE),""))=0,"",IFERROR(VLOOKUP($B4799,ToolingData!$A$2:$H$5006,COLUMN(F4794),FALSE),""))</f>
        <v/>
      </c>
      <c r="H4799" s="20" t="str">
        <f>IF(LEN(IFERROR(VLOOKUP($B4799,ToolingData!$A$2:$H$5006,COLUMN(G4794),FALSE),""))=0,"",IFERROR(VLOOKUP($B4799,ToolingData!$A$2:$H$5006,COLUMN(G4794),FALSE),""))</f>
        <v/>
      </c>
      <c r="I4799" s="20" t="str">
        <f>IF(LEN(IFERROR(VLOOKUP($B4799,ToolingData!$A$2:$H$5006,COLUMN(H4794),FALSE),""))=0,"",IFERROR(VLOOKUP($B4799,ToolingData!$A$2:$H$5006,COLUMN(H4794),FALSE),""))</f>
        <v/>
      </c>
      <c r="Z4799" s="93"/>
      <c r="AA4799" s="93"/>
    </row>
    <row r="4800" spans="3:27" ht="18.75" customHeight="1">
      <c r="C4800" s="20" t="str">
        <f>IF(LEN(IFERROR(VLOOKUP($B4800,ToolingData!$A$2:$H$5006,COLUMN(B4795),FALSE),""))=0,"",IFERROR(VLOOKUP($B4800,ToolingData!$A$2:$H$5006,COLUMN(B4795),FALSE),""))</f>
        <v/>
      </c>
      <c r="D4800" s="20" t="str">
        <f>IF(LEN(IFERROR(VLOOKUP($B4800,ToolingData!$A$2:$H$5006,COLUMN(C4795),FALSE),""))=0,"",IFERROR(VLOOKUP($B4800,ToolingData!$A$2:$H$5006,COLUMN(C4795),FALSE),""))</f>
        <v/>
      </c>
      <c r="E4800" s="20" t="str">
        <f>IF(LEN(IFERROR(VLOOKUP($B4800,ToolingData!$A$2:$H$5006,COLUMN(D4795),FALSE),""))=0,"",IFERROR(VLOOKUP($B4800,ToolingData!$A$2:$H$5006,COLUMN(D4795),FALSE),""))</f>
        <v/>
      </c>
      <c r="F4800" s="20" t="str">
        <f>IF(LEN(IFERROR(VLOOKUP($B4800,ToolingData!$A$2:$H$5006,COLUMN(E4795),FALSE),""))=0,"",IFERROR(VLOOKUP($B4800,ToolingData!$A$2:$H$5006,COLUMN(E4795),FALSE),""))</f>
        <v/>
      </c>
      <c r="G4800" s="20" t="str">
        <f>IF(LEN(IFERROR(VLOOKUP($B4800,ToolingData!$A$2:$H$5006,COLUMN(F4795),FALSE),""))=0,"",IFERROR(VLOOKUP($B4800,ToolingData!$A$2:$H$5006,COLUMN(F4795),FALSE),""))</f>
        <v/>
      </c>
      <c r="H4800" s="20" t="str">
        <f>IF(LEN(IFERROR(VLOOKUP($B4800,ToolingData!$A$2:$H$5006,COLUMN(G4795),FALSE),""))=0,"",IFERROR(VLOOKUP($B4800,ToolingData!$A$2:$H$5006,COLUMN(G4795),FALSE),""))</f>
        <v/>
      </c>
      <c r="I4800" s="20" t="str">
        <f>IF(LEN(IFERROR(VLOOKUP($B4800,ToolingData!$A$2:$H$5006,COLUMN(H4795),FALSE),""))=0,"",IFERROR(VLOOKUP($B4800,ToolingData!$A$2:$H$5006,COLUMN(H4795),FALSE),""))</f>
        <v/>
      </c>
      <c r="Z4800" s="93"/>
      <c r="AA4800" s="93"/>
    </row>
    <row r="4801" spans="3:27" ht="18.75" customHeight="1">
      <c r="C4801" s="20" t="str">
        <f>IF(LEN(IFERROR(VLOOKUP($B4801,ToolingData!$A$2:$H$5006,COLUMN(B4796),FALSE),""))=0,"",IFERROR(VLOOKUP($B4801,ToolingData!$A$2:$H$5006,COLUMN(B4796),FALSE),""))</f>
        <v/>
      </c>
      <c r="D4801" s="20" t="str">
        <f>IF(LEN(IFERROR(VLOOKUP($B4801,ToolingData!$A$2:$H$5006,COLUMN(C4796),FALSE),""))=0,"",IFERROR(VLOOKUP($B4801,ToolingData!$A$2:$H$5006,COLUMN(C4796),FALSE),""))</f>
        <v/>
      </c>
      <c r="E4801" s="20" t="str">
        <f>IF(LEN(IFERROR(VLOOKUP($B4801,ToolingData!$A$2:$H$5006,COLUMN(D4796),FALSE),""))=0,"",IFERROR(VLOOKUP($B4801,ToolingData!$A$2:$H$5006,COLUMN(D4796),FALSE),""))</f>
        <v/>
      </c>
      <c r="F4801" s="20" t="str">
        <f>IF(LEN(IFERROR(VLOOKUP($B4801,ToolingData!$A$2:$H$5006,COLUMN(E4796),FALSE),""))=0,"",IFERROR(VLOOKUP($B4801,ToolingData!$A$2:$H$5006,COLUMN(E4796),FALSE),""))</f>
        <v/>
      </c>
      <c r="G4801" s="20" t="str">
        <f>IF(LEN(IFERROR(VLOOKUP($B4801,ToolingData!$A$2:$H$5006,COLUMN(F4796),FALSE),""))=0,"",IFERROR(VLOOKUP($B4801,ToolingData!$A$2:$H$5006,COLUMN(F4796),FALSE),""))</f>
        <v/>
      </c>
      <c r="H4801" s="20" t="str">
        <f>IF(LEN(IFERROR(VLOOKUP($B4801,ToolingData!$A$2:$H$5006,COLUMN(G4796),FALSE),""))=0,"",IFERROR(VLOOKUP($B4801,ToolingData!$A$2:$H$5006,COLUMN(G4796),FALSE),""))</f>
        <v/>
      </c>
      <c r="I4801" s="20" t="str">
        <f>IF(LEN(IFERROR(VLOOKUP($B4801,ToolingData!$A$2:$H$5006,COLUMN(H4796),FALSE),""))=0,"",IFERROR(VLOOKUP($B4801,ToolingData!$A$2:$H$5006,COLUMN(H4796),FALSE),""))</f>
        <v/>
      </c>
      <c r="Z4801" s="93"/>
      <c r="AA4801" s="93"/>
    </row>
    <row r="4802" spans="3:27" ht="18.75" customHeight="1">
      <c r="C4802" s="20" t="str">
        <f>IF(LEN(IFERROR(VLOOKUP($B4802,ToolingData!$A$2:$H$5006,COLUMN(B4797),FALSE),""))=0,"",IFERROR(VLOOKUP($B4802,ToolingData!$A$2:$H$5006,COLUMN(B4797),FALSE),""))</f>
        <v/>
      </c>
      <c r="D4802" s="20" t="str">
        <f>IF(LEN(IFERROR(VLOOKUP($B4802,ToolingData!$A$2:$H$5006,COLUMN(C4797),FALSE),""))=0,"",IFERROR(VLOOKUP($B4802,ToolingData!$A$2:$H$5006,COLUMN(C4797),FALSE),""))</f>
        <v/>
      </c>
      <c r="E4802" s="20" t="str">
        <f>IF(LEN(IFERROR(VLOOKUP($B4802,ToolingData!$A$2:$H$5006,COLUMN(D4797),FALSE),""))=0,"",IFERROR(VLOOKUP($B4802,ToolingData!$A$2:$H$5006,COLUMN(D4797),FALSE),""))</f>
        <v/>
      </c>
      <c r="F4802" s="20" t="str">
        <f>IF(LEN(IFERROR(VLOOKUP($B4802,ToolingData!$A$2:$H$5006,COLUMN(E4797),FALSE),""))=0,"",IFERROR(VLOOKUP($B4802,ToolingData!$A$2:$H$5006,COLUMN(E4797),FALSE),""))</f>
        <v/>
      </c>
      <c r="G4802" s="20" t="str">
        <f>IF(LEN(IFERROR(VLOOKUP($B4802,ToolingData!$A$2:$H$5006,COLUMN(F4797),FALSE),""))=0,"",IFERROR(VLOOKUP($B4802,ToolingData!$A$2:$H$5006,COLUMN(F4797),FALSE),""))</f>
        <v/>
      </c>
      <c r="H4802" s="20" t="str">
        <f>IF(LEN(IFERROR(VLOOKUP($B4802,ToolingData!$A$2:$H$5006,COLUMN(G4797),FALSE),""))=0,"",IFERROR(VLOOKUP($B4802,ToolingData!$A$2:$H$5006,COLUMN(G4797),FALSE),""))</f>
        <v/>
      </c>
      <c r="I4802" s="20" t="str">
        <f>IF(LEN(IFERROR(VLOOKUP($B4802,ToolingData!$A$2:$H$5006,COLUMN(H4797),FALSE),""))=0,"",IFERROR(VLOOKUP($B4802,ToolingData!$A$2:$H$5006,COLUMN(H4797),FALSE),""))</f>
        <v/>
      </c>
      <c r="Z4802" s="93"/>
      <c r="AA4802" s="93"/>
    </row>
    <row r="4803" spans="3:27" ht="18.75" customHeight="1">
      <c r="C4803" s="20" t="str">
        <f>IF(LEN(IFERROR(VLOOKUP($B4803,ToolingData!$A$2:$H$5006,COLUMN(B4798),FALSE),""))=0,"",IFERROR(VLOOKUP($B4803,ToolingData!$A$2:$H$5006,COLUMN(B4798),FALSE),""))</f>
        <v/>
      </c>
      <c r="D4803" s="20" t="str">
        <f>IF(LEN(IFERROR(VLOOKUP($B4803,ToolingData!$A$2:$H$5006,COLUMN(C4798),FALSE),""))=0,"",IFERROR(VLOOKUP($B4803,ToolingData!$A$2:$H$5006,COLUMN(C4798),FALSE),""))</f>
        <v/>
      </c>
      <c r="E4803" s="20" t="str">
        <f>IF(LEN(IFERROR(VLOOKUP($B4803,ToolingData!$A$2:$H$5006,COLUMN(D4798),FALSE),""))=0,"",IFERROR(VLOOKUP($B4803,ToolingData!$A$2:$H$5006,COLUMN(D4798),FALSE),""))</f>
        <v/>
      </c>
      <c r="F4803" s="20" t="str">
        <f>IF(LEN(IFERROR(VLOOKUP($B4803,ToolingData!$A$2:$H$5006,COLUMN(E4798),FALSE),""))=0,"",IFERROR(VLOOKUP($B4803,ToolingData!$A$2:$H$5006,COLUMN(E4798),FALSE),""))</f>
        <v/>
      </c>
      <c r="G4803" s="20" t="str">
        <f>IF(LEN(IFERROR(VLOOKUP($B4803,ToolingData!$A$2:$H$5006,COLUMN(F4798),FALSE),""))=0,"",IFERROR(VLOOKUP($B4803,ToolingData!$A$2:$H$5006,COLUMN(F4798),FALSE),""))</f>
        <v/>
      </c>
      <c r="H4803" s="20" t="str">
        <f>IF(LEN(IFERROR(VLOOKUP($B4803,ToolingData!$A$2:$H$5006,COLUMN(G4798),FALSE),""))=0,"",IFERROR(VLOOKUP($B4803,ToolingData!$A$2:$H$5006,COLUMN(G4798),FALSE),""))</f>
        <v/>
      </c>
      <c r="I4803" s="20" t="str">
        <f>IF(LEN(IFERROR(VLOOKUP($B4803,ToolingData!$A$2:$H$5006,COLUMN(H4798),FALSE),""))=0,"",IFERROR(VLOOKUP($B4803,ToolingData!$A$2:$H$5006,COLUMN(H4798),FALSE),""))</f>
        <v/>
      </c>
      <c r="Z4803" s="93"/>
      <c r="AA4803" s="93"/>
    </row>
    <row r="4804" spans="3:27" ht="18.75" customHeight="1">
      <c r="C4804" s="20" t="str">
        <f>IF(LEN(IFERROR(VLOOKUP($B4804,ToolingData!$A$2:$H$5006,COLUMN(B4799),FALSE),""))=0,"",IFERROR(VLOOKUP($B4804,ToolingData!$A$2:$H$5006,COLUMN(B4799),FALSE),""))</f>
        <v/>
      </c>
      <c r="D4804" s="20" t="str">
        <f>IF(LEN(IFERROR(VLOOKUP($B4804,ToolingData!$A$2:$H$5006,COLUMN(C4799),FALSE),""))=0,"",IFERROR(VLOOKUP($B4804,ToolingData!$A$2:$H$5006,COLUMN(C4799),FALSE),""))</f>
        <v/>
      </c>
      <c r="E4804" s="20" t="str">
        <f>IF(LEN(IFERROR(VLOOKUP($B4804,ToolingData!$A$2:$H$5006,COLUMN(D4799),FALSE),""))=0,"",IFERROR(VLOOKUP($B4804,ToolingData!$A$2:$H$5006,COLUMN(D4799),FALSE),""))</f>
        <v/>
      </c>
      <c r="F4804" s="20" t="str">
        <f>IF(LEN(IFERROR(VLOOKUP($B4804,ToolingData!$A$2:$H$5006,COLUMN(E4799),FALSE),""))=0,"",IFERROR(VLOOKUP($B4804,ToolingData!$A$2:$H$5006,COLUMN(E4799),FALSE),""))</f>
        <v/>
      </c>
      <c r="G4804" s="20" t="str">
        <f>IF(LEN(IFERROR(VLOOKUP($B4804,ToolingData!$A$2:$H$5006,COLUMN(F4799),FALSE),""))=0,"",IFERROR(VLOOKUP($B4804,ToolingData!$A$2:$H$5006,COLUMN(F4799),FALSE),""))</f>
        <v/>
      </c>
      <c r="H4804" s="20" t="str">
        <f>IF(LEN(IFERROR(VLOOKUP($B4804,ToolingData!$A$2:$H$5006,COLUMN(G4799),FALSE),""))=0,"",IFERROR(VLOOKUP($B4804,ToolingData!$A$2:$H$5006,COLUMN(G4799),FALSE),""))</f>
        <v/>
      </c>
      <c r="I4804" s="20" t="str">
        <f>IF(LEN(IFERROR(VLOOKUP($B4804,ToolingData!$A$2:$H$5006,COLUMN(H4799),FALSE),""))=0,"",IFERROR(VLOOKUP($B4804,ToolingData!$A$2:$H$5006,COLUMN(H4799),FALSE),""))</f>
        <v/>
      </c>
      <c r="Z4804" s="93"/>
      <c r="AA4804" s="93"/>
    </row>
    <row r="4805" spans="3:27" ht="18.75" customHeight="1">
      <c r="C4805" s="20" t="str">
        <f>IF(LEN(IFERROR(VLOOKUP($B4805,ToolingData!$A$2:$H$5006,COLUMN(B4800),FALSE),""))=0,"",IFERROR(VLOOKUP($B4805,ToolingData!$A$2:$H$5006,COLUMN(B4800),FALSE),""))</f>
        <v/>
      </c>
      <c r="D4805" s="20" t="str">
        <f>IF(LEN(IFERROR(VLOOKUP($B4805,ToolingData!$A$2:$H$5006,COLUMN(C4800),FALSE),""))=0,"",IFERROR(VLOOKUP($B4805,ToolingData!$A$2:$H$5006,COLUMN(C4800),FALSE),""))</f>
        <v/>
      </c>
      <c r="E4805" s="20" t="str">
        <f>IF(LEN(IFERROR(VLOOKUP($B4805,ToolingData!$A$2:$H$5006,COLUMN(D4800),FALSE),""))=0,"",IFERROR(VLOOKUP($B4805,ToolingData!$A$2:$H$5006,COLUMN(D4800),FALSE),""))</f>
        <v/>
      </c>
      <c r="F4805" s="20" t="str">
        <f>IF(LEN(IFERROR(VLOOKUP($B4805,ToolingData!$A$2:$H$5006,COLUMN(E4800),FALSE),""))=0,"",IFERROR(VLOOKUP($B4805,ToolingData!$A$2:$H$5006,COLUMN(E4800),FALSE),""))</f>
        <v/>
      </c>
      <c r="G4805" s="20" t="str">
        <f>IF(LEN(IFERROR(VLOOKUP($B4805,ToolingData!$A$2:$H$5006,COLUMN(F4800),FALSE),""))=0,"",IFERROR(VLOOKUP($B4805,ToolingData!$A$2:$H$5006,COLUMN(F4800),FALSE),""))</f>
        <v/>
      </c>
      <c r="H4805" s="20" t="str">
        <f>IF(LEN(IFERROR(VLOOKUP($B4805,ToolingData!$A$2:$H$5006,COLUMN(G4800),FALSE),""))=0,"",IFERROR(VLOOKUP($B4805,ToolingData!$A$2:$H$5006,COLUMN(G4800),FALSE),""))</f>
        <v/>
      </c>
      <c r="I4805" s="20" t="str">
        <f>IF(LEN(IFERROR(VLOOKUP($B4805,ToolingData!$A$2:$H$5006,COLUMN(H4800),FALSE),""))=0,"",IFERROR(VLOOKUP($B4805,ToolingData!$A$2:$H$5006,COLUMN(H4800),FALSE),""))</f>
        <v/>
      </c>
      <c r="Z4805" s="93"/>
      <c r="AA4805" s="93"/>
    </row>
    <row r="4806" spans="3:27" ht="18.75" customHeight="1">
      <c r="C4806" s="20" t="str">
        <f>IF(LEN(IFERROR(VLOOKUP($B4806,ToolingData!$A$2:$H$5006,COLUMN(B4801),FALSE),""))=0,"",IFERROR(VLOOKUP($B4806,ToolingData!$A$2:$H$5006,COLUMN(B4801),FALSE),""))</f>
        <v/>
      </c>
      <c r="D4806" s="20" t="str">
        <f>IF(LEN(IFERROR(VLOOKUP($B4806,ToolingData!$A$2:$H$5006,COLUMN(C4801),FALSE),""))=0,"",IFERROR(VLOOKUP($B4806,ToolingData!$A$2:$H$5006,COLUMN(C4801),FALSE),""))</f>
        <v/>
      </c>
      <c r="E4806" s="20" t="str">
        <f>IF(LEN(IFERROR(VLOOKUP($B4806,ToolingData!$A$2:$H$5006,COLUMN(D4801),FALSE),""))=0,"",IFERROR(VLOOKUP($B4806,ToolingData!$A$2:$H$5006,COLUMN(D4801),FALSE),""))</f>
        <v/>
      </c>
      <c r="F4806" s="20" t="str">
        <f>IF(LEN(IFERROR(VLOOKUP($B4806,ToolingData!$A$2:$H$5006,COLUMN(E4801),FALSE),""))=0,"",IFERROR(VLOOKUP($B4806,ToolingData!$A$2:$H$5006,COLUMN(E4801),FALSE),""))</f>
        <v/>
      </c>
      <c r="G4806" s="20" t="str">
        <f>IF(LEN(IFERROR(VLOOKUP($B4806,ToolingData!$A$2:$H$5006,COLUMN(F4801),FALSE),""))=0,"",IFERROR(VLOOKUP($B4806,ToolingData!$A$2:$H$5006,COLUMN(F4801),FALSE),""))</f>
        <v/>
      </c>
      <c r="H4806" s="20" t="str">
        <f>IF(LEN(IFERROR(VLOOKUP($B4806,ToolingData!$A$2:$H$5006,COLUMN(G4801),FALSE),""))=0,"",IFERROR(VLOOKUP($B4806,ToolingData!$A$2:$H$5006,COLUMN(G4801),FALSE),""))</f>
        <v/>
      </c>
      <c r="I4806" s="20" t="str">
        <f>IF(LEN(IFERROR(VLOOKUP($B4806,ToolingData!$A$2:$H$5006,COLUMN(H4801),FALSE),""))=0,"",IFERROR(VLOOKUP($B4806,ToolingData!$A$2:$H$5006,COLUMN(H4801),FALSE),""))</f>
        <v/>
      </c>
      <c r="Z4806" s="93"/>
      <c r="AA4806" s="93"/>
    </row>
    <row r="4807" spans="3:27" ht="18.75" customHeight="1">
      <c r="C4807" s="20" t="str">
        <f>IF(LEN(IFERROR(VLOOKUP($B4807,ToolingData!$A$2:$H$5006,COLUMN(B4802),FALSE),""))=0,"",IFERROR(VLOOKUP($B4807,ToolingData!$A$2:$H$5006,COLUMN(B4802),FALSE),""))</f>
        <v/>
      </c>
      <c r="D4807" s="20" t="str">
        <f>IF(LEN(IFERROR(VLOOKUP($B4807,ToolingData!$A$2:$H$5006,COLUMN(C4802),FALSE),""))=0,"",IFERROR(VLOOKUP($B4807,ToolingData!$A$2:$H$5006,COLUMN(C4802),FALSE),""))</f>
        <v/>
      </c>
      <c r="E4807" s="20" t="str">
        <f>IF(LEN(IFERROR(VLOOKUP($B4807,ToolingData!$A$2:$H$5006,COLUMN(D4802),FALSE),""))=0,"",IFERROR(VLOOKUP($B4807,ToolingData!$A$2:$H$5006,COLUMN(D4802),FALSE),""))</f>
        <v/>
      </c>
      <c r="F4807" s="20" t="str">
        <f>IF(LEN(IFERROR(VLOOKUP($B4807,ToolingData!$A$2:$H$5006,COLUMN(E4802),FALSE),""))=0,"",IFERROR(VLOOKUP($B4807,ToolingData!$A$2:$H$5006,COLUMN(E4802),FALSE),""))</f>
        <v/>
      </c>
      <c r="G4807" s="20" t="str">
        <f>IF(LEN(IFERROR(VLOOKUP($B4807,ToolingData!$A$2:$H$5006,COLUMN(F4802),FALSE),""))=0,"",IFERROR(VLOOKUP($B4807,ToolingData!$A$2:$H$5006,COLUMN(F4802),FALSE),""))</f>
        <v/>
      </c>
      <c r="H4807" s="20" t="str">
        <f>IF(LEN(IFERROR(VLOOKUP($B4807,ToolingData!$A$2:$H$5006,COLUMN(G4802),FALSE),""))=0,"",IFERROR(VLOOKUP($B4807,ToolingData!$A$2:$H$5006,COLUMN(G4802),FALSE),""))</f>
        <v/>
      </c>
      <c r="I4807" s="20" t="str">
        <f>IF(LEN(IFERROR(VLOOKUP($B4807,ToolingData!$A$2:$H$5006,COLUMN(H4802),FALSE),""))=0,"",IFERROR(VLOOKUP($B4807,ToolingData!$A$2:$H$5006,COLUMN(H4802),FALSE),""))</f>
        <v/>
      </c>
      <c r="Z4807" s="93"/>
      <c r="AA4807" s="93"/>
    </row>
    <row r="4808" spans="3:27" ht="18.75" customHeight="1">
      <c r="C4808" s="20" t="str">
        <f>IF(LEN(IFERROR(VLOOKUP($B4808,ToolingData!$A$2:$H$5006,COLUMN(B4803),FALSE),""))=0,"",IFERROR(VLOOKUP($B4808,ToolingData!$A$2:$H$5006,COLUMN(B4803),FALSE),""))</f>
        <v/>
      </c>
      <c r="D4808" s="20" t="str">
        <f>IF(LEN(IFERROR(VLOOKUP($B4808,ToolingData!$A$2:$H$5006,COLUMN(C4803),FALSE),""))=0,"",IFERROR(VLOOKUP($B4808,ToolingData!$A$2:$H$5006,COLUMN(C4803),FALSE),""))</f>
        <v/>
      </c>
      <c r="E4808" s="20" t="str">
        <f>IF(LEN(IFERROR(VLOOKUP($B4808,ToolingData!$A$2:$H$5006,COLUMN(D4803),FALSE),""))=0,"",IFERROR(VLOOKUP($B4808,ToolingData!$A$2:$H$5006,COLUMN(D4803),FALSE),""))</f>
        <v/>
      </c>
      <c r="F4808" s="20" t="str">
        <f>IF(LEN(IFERROR(VLOOKUP($B4808,ToolingData!$A$2:$H$5006,COLUMN(E4803),FALSE),""))=0,"",IFERROR(VLOOKUP($B4808,ToolingData!$A$2:$H$5006,COLUMN(E4803),FALSE),""))</f>
        <v/>
      </c>
      <c r="G4808" s="20" t="str">
        <f>IF(LEN(IFERROR(VLOOKUP($B4808,ToolingData!$A$2:$H$5006,COLUMN(F4803),FALSE),""))=0,"",IFERROR(VLOOKUP($B4808,ToolingData!$A$2:$H$5006,COLUMN(F4803),FALSE),""))</f>
        <v/>
      </c>
      <c r="H4808" s="20" t="str">
        <f>IF(LEN(IFERROR(VLOOKUP($B4808,ToolingData!$A$2:$H$5006,COLUMN(G4803),FALSE),""))=0,"",IFERROR(VLOOKUP($B4808,ToolingData!$A$2:$H$5006,COLUMN(G4803),FALSE),""))</f>
        <v/>
      </c>
      <c r="I4808" s="20" t="str">
        <f>IF(LEN(IFERROR(VLOOKUP($B4808,ToolingData!$A$2:$H$5006,COLUMN(H4803),FALSE),""))=0,"",IFERROR(VLOOKUP($B4808,ToolingData!$A$2:$H$5006,COLUMN(H4803),FALSE),""))</f>
        <v/>
      </c>
      <c r="Z4808" s="93"/>
      <c r="AA4808" s="93"/>
    </row>
    <row r="4809" spans="3:27" ht="18.75" customHeight="1">
      <c r="C4809" s="20" t="str">
        <f>IF(LEN(IFERROR(VLOOKUP($B4809,ToolingData!$A$2:$H$5006,COLUMN(B4804),FALSE),""))=0,"",IFERROR(VLOOKUP($B4809,ToolingData!$A$2:$H$5006,COLUMN(B4804),FALSE),""))</f>
        <v/>
      </c>
      <c r="D4809" s="20" t="str">
        <f>IF(LEN(IFERROR(VLOOKUP($B4809,ToolingData!$A$2:$H$5006,COLUMN(C4804),FALSE),""))=0,"",IFERROR(VLOOKUP($B4809,ToolingData!$A$2:$H$5006,COLUMN(C4804),FALSE),""))</f>
        <v/>
      </c>
      <c r="E4809" s="20" t="str">
        <f>IF(LEN(IFERROR(VLOOKUP($B4809,ToolingData!$A$2:$H$5006,COLUMN(D4804),FALSE),""))=0,"",IFERROR(VLOOKUP($B4809,ToolingData!$A$2:$H$5006,COLUMN(D4804),FALSE),""))</f>
        <v/>
      </c>
      <c r="F4809" s="20" t="str">
        <f>IF(LEN(IFERROR(VLOOKUP($B4809,ToolingData!$A$2:$H$5006,COLUMN(E4804),FALSE),""))=0,"",IFERROR(VLOOKUP($B4809,ToolingData!$A$2:$H$5006,COLUMN(E4804),FALSE),""))</f>
        <v/>
      </c>
      <c r="G4809" s="20" t="str">
        <f>IF(LEN(IFERROR(VLOOKUP($B4809,ToolingData!$A$2:$H$5006,COLUMN(F4804),FALSE),""))=0,"",IFERROR(VLOOKUP($B4809,ToolingData!$A$2:$H$5006,COLUMN(F4804),FALSE),""))</f>
        <v/>
      </c>
      <c r="H4809" s="20" t="str">
        <f>IF(LEN(IFERROR(VLOOKUP($B4809,ToolingData!$A$2:$H$5006,COLUMN(G4804),FALSE),""))=0,"",IFERROR(VLOOKUP($B4809,ToolingData!$A$2:$H$5006,COLUMN(G4804),FALSE),""))</f>
        <v/>
      </c>
      <c r="I4809" s="20" t="str">
        <f>IF(LEN(IFERROR(VLOOKUP($B4809,ToolingData!$A$2:$H$5006,COLUMN(H4804),FALSE),""))=0,"",IFERROR(VLOOKUP($B4809,ToolingData!$A$2:$H$5006,COLUMN(H4804),FALSE),""))</f>
        <v/>
      </c>
      <c r="Z4809" s="93"/>
      <c r="AA4809" s="93"/>
    </row>
    <row r="4810" spans="3:27" ht="18.75" customHeight="1">
      <c r="C4810" s="20" t="str">
        <f>IF(LEN(IFERROR(VLOOKUP($B4810,ToolingData!$A$2:$H$5006,COLUMN(B4805),FALSE),""))=0,"",IFERROR(VLOOKUP($B4810,ToolingData!$A$2:$H$5006,COLUMN(B4805),FALSE),""))</f>
        <v/>
      </c>
      <c r="D4810" s="20" t="str">
        <f>IF(LEN(IFERROR(VLOOKUP($B4810,ToolingData!$A$2:$H$5006,COLUMN(C4805),FALSE),""))=0,"",IFERROR(VLOOKUP($B4810,ToolingData!$A$2:$H$5006,COLUMN(C4805),FALSE),""))</f>
        <v/>
      </c>
      <c r="E4810" s="20" t="str">
        <f>IF(LEN(IFERROR(VLOOKUP($B4810,ToolingData!$A$2:$H$5006,COLUMN(D4805),FALSE),""))=0,"",IFERROR(VLOOKUP($B4810,ToolingData!$A$2:$H$5006,COLUMN(D4805),FALSE),""))</f>
        <v/>
      </c>
      <c r="F4810" s="20" t="str">
        <f>IF(LEN(IFERROR(VLOOKUP($B4810,ToolingData!$A$2:$H$5006,COLUMN(E4805),FALSE),""))=0,"",IFERROR(VLOOKUP($B4810,ToolingData!$A$2:$H$5006,COLUMN(E4805),FALSE),""))</f>
        <v/>
      </c>
      <c r="G4810" s="20" t="str">
        <f>IF(LEN(IFERROR(VLOOKUP($B4810,ToolingData!$A$2:$H$5006,COLUMN(F4805),FALSE),""))=0,"",IFERROR(VLOOKUP($B4810,ToolingData!$A$2:$H$5006,COLUMN(F4805),FALSE),""))</f>
        <v/>
      </c>
      <c r="H4810" s="20" t="str">
        <f>IF(LEN(IFERROR(VLOOKUP($B4810,ToolingData!$A$2:$H$5006,COLUMN(G4805),FALSE),""))=0,"",IFERROR(VLOOKUP($B4810,ToolingData!$A$2:$H$5006,COLUMN(G4805),FALSE),""))</f>
        <v/>
      </c>
      <c r="I4810" s="20" t="str">
        <f>IF(LEN(IFERROR(VLOOKUP($B4810,ToolingData!$A$2:$H$5006,COLUMN(H4805),FALSE),""))=0,"",IFERROR(VLOOKUP($B4810,ToolingData!$A$2:$H$5006,COLUMN(H4805),FALSE),""))</f>
        <v/>
      </c>
      <c r="Z4810" s="93"/>
      <c r="AA4810" s="93"/>
    </row>
    <row r="4811" spans="3:27" ht="18.75" customHeight="1">
      <c r="C4811" s="20" t="str">
        <f>IF(LEN(IFERROR(VLOOKUP($B4811,ToolingData!$A$2:$H$5006,COLUMN(B4806),FALSE),""))=0,"",IFERROR(VLOOKUP($B4811,ToolingData!$A$2:$H$5006,COLUMN(B4806),FALSE),""))</f>
        <v/>
      </c>
      <c r="D4811" s="20" t="str">
        <f>IF(LEN(IFERROR(VLOOKUP($B4811,ToolingData!$A$2:$H$5006,COLUMN(C4806),FALSE),""))=0,"",IFERROR(VLOOKUP($B4811,ToolingData!$A$2:$H$5006,COLUMN(C4806),FALSE),""))</f>
        <v/>
      </c>
      <c r="E4811" s="20" t="str">
        <f>IF(LEN(IFERROR(VLOOKUP($B4811,ToolingData!$A$2:$H$5006,COLUMN(D4806),FALSE),""))=0,"",IFERROR(VLOOKUP($B4811,ToolingData!$A$2:$H$5006,COLUMN(D4806),FALSE),""))</f>
        <v/>
      </c>
      <c r="F4811" s="20" t="str">
        <f>IF(LEN(IFERROR(VLOOKUP($B4811,ToolingData!$A$2:$H$5006,COLUMN(E4806),FALSE),""))=0,"",IFERROR(VLOOKUP($B4811,ToolingData!$A$2:$H$5006,COLUMN(E4806),FALSE),""))</f>
        <v/>
      </c>
      <c r="G4811" s="20" t="str">
        <f>IF(LEN(IFERROR(VLOOKUP($B4811,ToolingData!$A$2:$H$5006,COLUMN(F4806),FALSE),""))=0,"",IFERROR(VLOOKUP($B4811,ToolingData!$A$2:$H$5006,COLUMN(F4806),FALSE),""))</f>
        <v/>
      </c>
      <c r="H4811" s="20" t="str">
        <f>IF(LEN(IFERROR(VLOOKUP($B4811,ToolingData!$A$2:$H$5006,COLUMN(G4806),FALSE),""))=0,"",IFERROR(VLOOKUP($B4811,ToolingData!$A$2:$H$5006,COLUMN(G4806),FALSE),""))</f>
        <v/>
      </c>
      <c r="I4811" s="20" t="str">
        <f>IF(LEN(IFERROR(VLOOKUP($B4811,ToolingData!$A$2:$H$5006,COLUMN(H4806),FALSE),""))=0,"",IFERROR(VLOOKUP($B4811,ToolingData!$A$2:$H$5006,COLUMN(H4806),FALSE),""))</f>
        <v/>
      </c>
      <c r="Z4811" s="93"/>
      <c r="AA4811" s="93"/>
    </row>
    <row r="4812" spans="3:27" ht="18.75" customHeight="1">
      <c r="C4812" s="20" t="str">
        <f>IF(LEN(IFERROR(VLOOKUP($B4812,ToolingData!$A$2:$H$5006,COLUMN(B4807),FALSE),""))=0,"",IFERROR(VLOOKUP($B4812,ToolingData!$A$2:$H$5006,COLUMN(B4807),FALSE),""))</f>
        <v/>
      </c>
      <c r="D4812" s="20" t="str">
        <f>IF(LEN(IFERROR(VLOOKUP($B4812,ToolingData!$A$2:$H$5006,COLUMN(C4807),FALSE),""))=0,"",IFERROR(VLOOKUP($B4812,ToolingData!$A$2:$H$5006,COLUMN(C4807),FALSE),""))</f>
        <v/>
      </c>
      <c r="E4812" s="20" t="str">
        <f>IF(LEN(IFERROR(VLOOKUP($B4812,ToolingData!$A$2:$H$5006,COLUMN(D4807),FALSE),""))=0,"",IFERROR(VLOOKUP($B4812,ToolingData!$A$2:$H$5006,COLUMN(D4807),FALSE),""))</f>
        <v/>
      </c>
      <c r="F4812" s="20" t="str">
        <f>IF(LEN(IFERROR(VLOOKUP($B4812,ToolingData!$A$2:$H$5006,COLUMN(E4807),FALSE),""))=0,"",IFERROR(VLOOKUP($B4812,ToolingData!$A$2:$H$5006,COLUMN(E4807),FALSE),""))</f>
        <v/>
      </c>
      <c r="G4812" s="20" t="str">
        <f>IF(LEN(IFERROR(VLOOKUP($B4812,ToolingData!$A$2:$H$5006,COLUMN(F4807),FALSE),""))=0,"",IFERROR(VLOOKUP($B4812,ToolingData!$A$2:$H$5006,COLUMN(F4807),FALSE),""))</f>
        <v/>
      </c>
      <c r="H4812" s="20" t="str">
        <f>IF(LEN(IFERROR(VLOOKUP($B4812,ToolingData!$A$2:$H$5006,COLUMN(G4807),FALSE),""))=0,"",IFERROR(VLOOKUP($B4812,ToolingData!$A$2:$H$5006,COLUMN(G4807),FALSE),""))</f>
        <v/>
      </c>
      <c r="I4812" s="20" t="str">
        <f>IF(LEN(IFERROR(VLOOKUP($B4812,ToolingData!$A$2:$H$5006,COLUMN(H4807),FALSE),""))=0,"",IFERROR(VLOOKUP($B4812,ToolingData!$A$2:$H$5006,COLUMN(H4807),FALSE),""))</f>
        <v/>
      </c>
      <c r="Z4812" s="93"/>
      <c r="AA4812" s="93"/>
    </row>
    <row r="4813" spans="3:27" ht="18.75" customHeight="1">
      <c r="C4813" s="20" t="str">
        <f>IF(LEN(IFERROR(VLOOKUP($B4813,ToolingData!$A$2:$H$5006,COLUMN(B4808),FALSE),""))=0,"",IFERROR(VLOOKUP($B4813,ToolingData!$A$2:$H$5006,COLUMN(B4808),FALSE),""))</f>
        <v/>
      </c>
      <c r="D4813" s="20" t="str">
        <f>IF(LEN(IFERROR(VLOOKUP($B4813,ToolingData!$A$2:$H$5006,COLUMN(C4808),FALSE),""))=0,"",IFERROR(VLOOKUP($B4813,ToolingData!$A$2:$H$5006,COLUMN(C4808),FALSE),""))</f>
        <v/>
      </c>
      <c r="E4813" s="20" t="str">
        <f>IF(LEN(IFERROR(VLOOKUP($B4813,ToolingData!$A$2:$H$5006,COLUMN(D4808),FALSE),""))=0,"",IFERROR(VLOOKUP($B4813,ToolingData!$A$2:$H$5006,COLUMN(D4808),FALSE),""))</f>
        <v/>
      </c>
      <c r="F4813" s="20" t="str">
        <f>IF(LEN(IFERROR(VLOOKUP($B4813,ToolingData!$A$2:$H$5006,COLUMN(E4808),FALSE),""))=0,"",IFERROR(VLOOKUP($B4813,ToolingData!$A$2:$H$5006,COLUMN(E4808),FALSE),""))</f>
        <v/>
      </c>
      <c r="G4813" s="20" t="str">
        <f>IF(LEN(IFERROR(VLOOKUP($B4813,ToolingData!$A$2:$H$5006,COLUMN(F4808),FALSE),""))=0,"",IFERROR(VLOOKUP($B4813,ToolingData!$A$2:$H$5006,COLUMN(F4808),FALSE),""))</f>
        <v/>
      </c>
      <c r="H4813" s="20" t="str">
        <f>IF(LEN(IFERROR(VLOOKUP($B4813,ToolingData!$A$2:$H$5006,COLUMN(G4808),FALSE),""))=0,"",IFERROR(VLOOKUP($B4813,ToolingData!$A$2:$H$5006,COLUMN(G4808),FALSE),""))</f>
        <v/>
      </c>
      <c r="I4813" s="20" t="str">
        <f>IF(LEN(IFERROR(VLOOKUP($B4813,ToolingData!$A$2:$H$5006,COLUMN(H4808),FALSE),""))=0,"",IFERROR(VLOOKUP($B4813,ToolingData!$A$2:$H$5006,COLUMN(H4808),FALSE),""))</f>
        <v/>
      </c>
      <c r="Z4813" s="93"/>
      <c r="AA4813" s="93"/>
    </row>
    <row r="4814" spans="3:27" ht="18.75" customHeight="1">
      <c r="C4814" s="20" t="str">
        <f>IF(LEN(IFERROR(VLOOKUP($B4814,ToolingData!$A$2:$H$5006,COLUMN(B4809),FALSE),""))=0,"",IFERROR(VLOOKUP($B4814,ToolingData!$A$2:$H$5006,COLUMN(B4809),FALSE),""))</f>
        <v/>
      </c>
      <c r="D4814" s="20" t="str">
        <f>IF(LEN(IFERROR(VLOOKUP($B4814,ToolingData!$A$2:$H$5006,COLUMN(C4809),FALSE),""))=0,"",IFERROR(VLOOKUP($B4814,ToolingData!$A$2:$H$5006,COLUMN(C4809),FALSE),""))</f>
        <v/>
      </c>
      <c r="E4814" s="20" t="str">
        <f>IF(LEN(IFERROR(VLOOKUP($B4814,ToolingData!$A$2:$H$5006,COLUMN(D4809),FALSE),""))=0,"",IFERROR(VLOOKUP($B4814,ToolingData!$A$2:$H$5006,COLUMN(D4809),FALSE),""))</f>
        <v/>
      </c>
      <c r="F4814" s="20" t="str">
        <f>IF(LEN(IFERROR(VLOOKUP($B4814,ToolingData!$A$2:$H$5006,COLUMN(E4809),FALSE),""))=0,"",IFERROR(VLOOKUP($B4814,ToolingData!$A$2:$H$5006,COLUMN(E4809),FALSE),""))</f>
        <v/>
      </c>
      <c r="G4814" s="20" t="str">
        <f>IF(LEN(IFERROR(VLOOKUP($B4814,ToolingData!$A$2:$H$5006,COLUMN(F4809),FALSE),""))=0,"",IFERROR(VLOOKUP($B4814,ToolingData!$A$2:$H$5006,COLUMN(F4809),FALSE),""))</f>
        <v/>
      </c>
      <c r="H4814" s="20" t="str">
        <f>IF(LEN(IFERROR(VLOOKUP($B4814,ToolingData!$A$2:$H$5006,COLUMN(G4809),FALSE),""))=0,"",IFERROR(VLOOKUP($B4814,ToolingData!$A$2:$H$5006,COLUMN(G4809),FALSE),""))</f>
        <v/>
      </c>
      <c r="I4814" s="20" t="str">
        <f>IF(LEN(IFERROR(VLOOKUP($B4814,ToolingData!$A$2:$H$5006,COLUMN(H4809),FALSE),""))=0,"",IFERROR(VLOOKUP($B4814,ToolingData!$A$2:$H$5006,COLUMN(H4809),FALSE),""))</f>
        <v/>
      </c>
      <c r="Z4814" s="93"/>
      <c r="AA4814" s="93"/>
    </row>
    <row r="4815" spans="3:27" ht="18.75" customHeight="1">
      <c r="C4815" s="20" t="str">
        <f>IF(LEN(IFERROR(VLOOKUP($B4815,ToolingData!$A$2:$H$5006,COLUMN(B4810),FALSE),""))=0,"",IFERROR(VLOOKUP($B4815,ToolingData!$A$2:$H$5006,COLUMN(B4810),FALSE),""))</f>
        <v/>
      </c>
      <c r="D4815" s="20" t="str">
        <f>IF(LEN(IFERROR(VLOOKUP($B4815,ToolingData!$A$2:$H$5006,COLUMN(C4810),FALSE),""))=0,"",IFERROR(VLOOKUP($B4815,ToolingData!$A$2:$H$5006,COLUMN(C4810),FALSE),""))</f>
        <v/>
      </c>
      <c r="E4815" s="20" t="str">
        <f>IF(LEN(IFERROR(VLOOKUP($B4815,ToolingData!$A$2:$H$5006,COLUMN(D4810),FALSE),""))=0,"",IFERROR(VLOOKUP($B4815,ToolingData!$A$2:$H$5006,COLUMN(D4810),FALSE),""))</f>
        <v/>
      </c>
      <c r="F4815" s="20" t="str">
        <f>IF(LEN(IFERROR(VLOOKUP($B4815,ToolingData!$A$2:$H$5006,COLUMN(E4810),FALSE),""))=0,"",IFERROR(VLOOKUP($B4815,ToolingData!$A$2:$H$5006,COLUMN(E4810),FALSE),""))</f>
        <v/>
      </c>
      <c r="G4815" s="20" t="str">
        <f>IF(LEN(IFERROR(VLOOKUP($B4815,ToolingData!$A$2:$H$5006,COLUMN(F4810),FALSE),""))=0,"",IFERROR(VLOOKUP($B4815,ToolingData!$A$2:$H$5006,COLUMN(F4810),FALSE),""))</f>
        <v/>
      </c>
      <c r="H4815" s="20" t="str">
        <f>IF(LEN(IFERROR(VLOOKUP($B4815,ToolingData!$A$2:$H$5006,COLUMN(G4810),FALSE),""))=0,"",IFERROR(VLOOKUP($B4815,ToolingData!$A$2:$H$5006,COLUMN(G4810),FALSE),""))</f>
        <v/>
      </c>
      <c r="I4815" s="20" t="str">
        <f>IF(LEN(IFERROR(VLOOKUP($B4815,ToolingData!$A$2:$H$5006,COLUMN(H4810),FALSE),""))=0,"",IFERROR(VLOOKUP($B4815,ToolingData!$A$2:$H$5006,COLUMN(H4810),FALSE),""))</f>
        <v/>
      </c>
      <c r="Z4815" s="93"/>
      <c r="AA4815" s="93"/>
    </row>
    <row r="4816" spans="3:27" ht="18.75" customHeight="1">
      <c r="C4816" s="20" t="str">
        <f>IF(LEN(IFERROR(VLOOKUP($B4816,ToolingData!$A$2:$H$5006,COLUMN(B4811),FALSE),""))=0,"",IFERROR(VLOOKUP($B4816,ToolingData!$A$2:$H$5006,COLUMN(B4811),FALSE),""))</f>
        <v/>
      </c>
      <c r="D4816" s="20" t="str">
        <f>IF(LEN(IFERROR(VLOOKUP($B4816,ToolingData!$A$2:$H$5006,COLUMN(C4811),FALSE),""))=0,"",IFERROR(VLOOKUP($B4816,ToolingData!$A$2:$H$5006,COLUMN(C4811),FALSE),""))</f>
        <v/>
      </c>
      <c r="E4816" s="20" t="str">
        <f>IF(LEN(IFERROR(VLOOKUP($B4816,ToolingData!$A$2:$H$5006,COLUMN(D4811),FALSE),""))=0,"",IFERROR(VLOOKUP($B4816,ToolingData!$A$2:$H$5006,COLUMN(D4811),FALSE),""))</f>
        <v/>
      </c>
      <c r="F4816" s="20" t="str">
        <f>IF(LEN(IFERROR(VLOOKUP($B4816,ToolingData!$A$2:$H$5006,COLUMN(E4811),FALSE),""))=0,"",IFERROR(VLOOKUP($B4816,ToolingData!$A$2:$H$5006,COLUMN(E4811),FALSE),""))</f>
        <v/>
      </c>
      <c r="G4816" s="20" t="str">
        <f>IF(LEN(IFERROR(VLOOKUP($B4816,ToolingData!$A$2:$H$5006,COLUMN(F4811),FALSE),""))=0,"",IFERROR(VLOOKUP($B4816,ToolingData!$A$2:$H$5006,COLUMN(F4811),FALSE),""))</f>
        <v/>
      </c>
      <c r="H4816" s="20" t="str">
        <f>IF(LEN(IFERROR(VLOOKUP($B4816,ToolingData!$A$2:$H$5006,COLUMN(G4811),FALSE),""))=0,"",IFERROR(VLOOKUP($B4816,ToolingData!$A$2:$H$5006,COLUMN(G4811),FALSE),""))</f>
        <v/>
      </c>
      <c r="I4816" s="20" t="str">
        <f>IF(LEN(IFERROR(VLOOKUP($B4816,ToolingData!$A$2:$H$5006,COLUMN(H4811),FALSE),""))=0,"",IFERROR(VLOOKUP($B4816,ToolingData!$A$2:$H$5006,COLUMN(H4811),FALSE),""))</f>
        <v/>
      </c>
      <c r="Z4816" s="93"/>
      <c r="AA4816" s="93"/>
    </row>
    <row r="4817" spans="3:27" ht="18.75" customHeight="1">
      <c r="C4817" s="20" t="str">
        <f>IF(LEN(IFERROR(VLOOKUP($B4817,ToolingData!$A$2:$H$5006,COLUMN(B4812),FALSE),""))=0,"",IFERROR(VLOOKUP($B4817,ToolingData!$A$2:$H$5006,COLUMN(B4812),FALSE),""))</f>
        <v/>
      </c>
      <c r="D4817" s="20" t="str">
        <f>IF(LEN(IFERROR(VLOOKUP($B4817,ToolingData!$A$2:$H$5006,COLUMN(C4812),FALSE),""))=0,"",IFERROR(VLOOKUP($B4817,ToolingData!$A$2:$H$5006,COLUMN(C4812),FALSE),""))</f>
        <v/>
      </c>
      <c r="E4817" s="20" t="str">
        <f>IF(LEN(IFERROR(VLOOKUP($B4817,ToolingData!$A$2:$H$5006,COLUMN(D4812),FALSE),""))=0,"",IFERROR(VLOOKUP($B4817,ToolingData!$A$2:$H$5006,COLUMN(D4812),FALSE),""))</f>
        <v/>
      </c>
      <c r="F4817" s="20" t="str">
        <f>IF(LEN(IFERROR(VLOOKUP($B4817,ToolingData!$A$2:$H$5006,COLUMN(E4812),FALSE),""))=0,"",IFERROR(VLOOKUP($B4817,ToolingData!$A$2:$H$5006,COLUMN(E4812),FALSE),""))</f>
        <v/>
      </c>
      <c r="G4817" s="20" t="str">
        <f>IF(LEN(IFERROR(VLOOKUP($B4817,ToolingData!$A$2:$H$5006,COLUMN(F4812),FALSE),""))=0,"",IFERROR(VLOOKUP($B4817,ToolingData!$A$2:$H$5006,COLUMN(F4812),FALSE),""))</f>
        <v/>
      </c>
      <c r="H4817" s="20" t="str">
        <f>IF(LEN(IFERROR(VLOOKUP($B4817,ToolingData!$A$2:$H$5006,COLUMN(G4812),FALSE),""))=0,"",IFERROR(VLOOKUP($B4817,ToolingData!$A$2:$H$5006,COLUMN(G4812),FALSE),""))</f>
        <v/>
      </c>
      <c r="I4817" s="20" t="str">
        <f>IF(LEN(IFERROR(VLOOKUP($B4817,ToolingData!$A$2:$H$5006,COLUMN(H4812),FALSE),""))=0,"",IFERROR(VLOOKUP($B4817,ToolingData!$A$2:$H$5006,COLUMN(H4812),FALSE),""))</f>
        <v/>
      </c>
      <c r="Z4817" s="93"/>
      <c r="AA4817" s="93"/>
    </row>
    <row r="4818" spans="3:27" ht="18.75" customHeight="1">
      <c r="C4818" s="20" t="str">
        <f>IF(LEN(IFERROR(VLOOKUP($B4818,ToolingData!$A$2:$H$5006,COLUMN(B4813),FALSE),""))=0,"",IFERROR(VLOOKUP($B4818,ToolingData!$A$2:$H$5006,COLUMN(B4813),FALSE),""))</f>
        <v/>
      </c>
      <c r="D4818" s="20" t="str">
        <f>IF(LEN(IFERROR(VLOOKUP($B4818,ToolingData!$A$2:$H$5006,COLUMN(C4813),FALSE),""))=0,"",IFERROR(VLOOKUP($B4818,ToolingData!$A$2:$H$5006,COLUMN(C4813),FALSE),""))</f>
        <v/>
      </c>
      <c r="E4818" s="20" t="str">
        <f>IF(LEN(IFERROR(VLOOKUP($B4818,ToolingData!$A$2:$H$5006,COLUMN(D4813),FALSE),""))=0,"",IFERROR(VLOOKUP($B4818,ToolingData!$A$2:$H$5006,COLUMN(D4813),FALSE),""))</f>
        <v/>
      </c>
      <c r="F4818" s="20" t="str">
        <f>IF(LEN(IFERROR(VLOOKUP($B4818,ToolingData!$A$2:$H$5006,COLUMN(E4813),FALSE),""))=0,"",IFERROR(VLOOKUP($B4818,ToolingData!$A$2:$H$5006,COLUMN(E4813),FALSE),""))</f>
        <v/>
      </c>
      <c r="G4818" s="20" t="str">
        <f>IF(LEN(IFERROR(VLOOKUP($B4818,ToolingData!$A$2:$H$5006,COLUMN(F4813),FALSE),""))=0,"",IFERROR(VLOOKUP($B4818,ToolingData!$A$2:$H$5006,COLUMN(F4813),FALSE),""))</f>
        <v/>
      </c>
      <c r="H4818" s="20" t="str">
        <f>IF(LEN(IFERROR(VLOOKUP($B4818,ToolingData!$A$2:$H$5006,COLUMN(G4813),FALSE),""))=0,"",IFERROR(VLOOKUP($B4818,ToolingData!$A$2:$H$5006,COLUMN(G4813),FALSE),""))</f>
        <v/>
      </c>
      <c r="I4818" s="20" t="str">
        <f>IF(LEN(IFERROR(VLOOKUP($B4818,ToolingData!$A$2:$H$5006,COLUMN(H4813),FALSE),""))=0,"",IFERROR(VLOOKUP($B4818,ToolingData!$A$2:$H$5006,COLUMN(H4813),FALSE),""))</f>
        <v/>
      </c>
      <c r="Z4818" s="93"/>
      <c r="AA4818" s="93"/>
    </row>
    <row r="4819" spans="3:27" ht="18.75" customHeight="1">
      <c r="C4819" s="20" t="str">
        <f>IF(LEN(IFERROR(VLOOKUP($B4819,ToolingData!$A$2:$H$5006,COLUMN(B4814),FALSE),""))=0,"",IFERROR(VLOOKUP($B4819,ToolingData!$A$2:$H$5006,COLUMN(B4814),FALSE),""))</f>
        <v/>
      </c>
      <c r="D4819" s="20" t="str">
        <f>IF(LEN(IFERROR(VLOOKUP($B4819,ToolingData!$A$2:$H$5006,COLUMN(C4814),FALSE),""))=0,"",IFERROR(VLOOKUP($B4819,ToolingData!$A$2:$H$5006,COLUMN(C4814),FALSE),""))</f>
        <v/>
      </c>
      <c r="E4819" s="20" t="str">
        <f>IF(LEN(IFERROR(VLOOKUP($B4819,ToolingData!$A$2:$H$5006,COLUMN(D4814),FALSE),""))=0,"",IFERROR(VLOOKUP($B4819,ToolingData!$A$2:$H$5006,COLUMN(D4814),FALSE),""))</f>
        <v/>
      </c>
      <c r="F4819" s="20" t="str">
        <f>IF(LEN(IFERROR(VLOOKUP($B4819,ToolingData!$A$2:$H$5006,COLUMN(E4814),FALSE),""))=0,"",IFERROR(VLOOKUP($B4819,ToolingData!$A$2:$H$5006,COLUMN(E4814),FALSE),""))</f>
        <v/>
      </c>
      <c r="G4819" s="20" t="str">
        <f>IF(LEN(IFERROR(VLOOKUP($B4819,ToolingData!$A$2:$H$5006,COLUMN(F4814),FALSE),""))=0,"",IFERROR(VLOOKUP($B4819,ToolingData!$A$2:$H$5006,COLUMN(F4814),FALSE),""))</f>
        <v/>
      </c>
      <c r="H4819" s="20" t="str">
        <f>IF(LEN(IFERROR(VLOOKUP($B4819,ToolingData!$A$2:$H$5006,COLUMN(G4814),FALSE),""))=0,"",IFERROR(VLOOKUP($B4819,ToolingData!$A$2:$H$5006,COLUMN(G4814),FALSE),""))</f>
        <v/>
      </c>
      <c r="I4819" s="20" t="str">
        <f>IF(LEN(IFERROR(VLOOKUP($B4819,ToolingData!$A$2:$H$5006,COLUMN(H4814),FALSE),""))=0,"",IFERROR(VLOOKUP($B4819,ToolingData!$A$2:$H$5006,COLUMN(H4814),FALSE),""))</f>
        <v/>
      </c>
      <c r="Z4819" s="93"/>
      <c r="AA4819" s="93"/>
    </row>
    <row r="4820" spans="3:27" ht="18.75" customHeight="1">
      <c r="C4820" s="20" t="str">
        <f>IF(LEN(IFERROR(VLOOKUP($B4820,ToolingData!$A$2:$H$5006,COLUMN(B4815),FALSE),""))=0,"",IFERROR(VLOOKUP($B4820,ToolingData!$A$2:$H$5006,COLUMN(B4815),FALSE),""))</f>
        <v/>
      </c>
      <c r="D4820" s="20" t="str">
        <f>IF(LEN(IFERROR(VLOOKUP($B4820,ToolingData!$A$2:$H$5006,COLUMN(C4815),FALSE),""))=0,"",IFERROR(VLOOKUP($B4820,ToolingData!$A$2:$H$5006,COLUMN(C4815),FALSE),""))</f>
        <v/>
      </c>
      <c r="E4820" s="20" t="str">
        <f>IF(LEN(IFERROR(VLOOKUP($B4820,ToolingData!$A$2:$H$5006,COLUMN(D4815),FALSE),""))=0,"",IFERROR(VLOOKUP($B4820,ToolingData!$A$2:$H$5006,COLUMN(D4815),FALSE),""))</f>
        <v/>
      </c>
      <c r="F4820" s="20" t="str">
        <f>IF(LEN(IFERROR(VLOOKUP($B4820,ToolingData!$A$2:$H$5006,COLUMN(E4815),FALSE),""))=0,"",IFERROR(VLOOKUP($B4820,ToolingData!$A$2:$H$5006,COLUMN(E4815),FALSE),""))</f>
        <v/>
      </c>
      <c r="G4820" s="20" t="str">
        <f>IF(LEN(IFERROR(VLOOKUP($B4820,ToolingData!$A$2:$H$5006,COLUMN(F4815),FALSE),""))=0,"",IFERROR(VLOOKUP($B4820,ToolingData!$A$2:$H$5006,COLUMN(F4815),FALSE),""))</f>
        <v/>
      </c>
      <c r="H4820" s="20" t="str">
        <f>IF(LEN(IFERROR(VLOOKUP($B4820,ToolingData!$A$2:$H$5006,COLUMN(G4815),FALSE),""))=0,"",IFERROR(VLOOKUP($B4820,ToolingData!$A$2:$H$5006,COLUMN(G4815),FALSE),""))</f>
        <v/>
      </c>
      <c r="I4820" s="20" t="str">
        <f>IF(LEN(IFERROR(VLOOKUP($B4820,ToolingData!$A$2:$H$5006,COLUMN(H4815),FALSE),""))=0,"",IFERROR(VLOOKUP($B4820,ToolingData!$A$2:$H$5006,COLUMN(H4815),FALSE),""))</f>
        <v/>
      </c>
      <c r="Z4820" s="93"/>
      <c r="AA4820" s="93"/>
    </row>
    <row r="4821" spans="3:27" ht="18.75" customHeight="1">
      <c r="C4821" s="20" t="str">
        <f>IF(LEN(IFERROR(VLOOKUP($B4821,ToolingData!$A$2:$H$5006,COLUMN(B4816),FALSE),""))=0,"",IFERROR(VLOOKUP($B4821,ToolingData!$A$2:$H$5006,COLUMN(B4816),FALSE),""))</f>
        <v/>
      </c>
      <c r="D4821" s="20" t="str">
        <f>IF(LEN(IFERROR(VLOOKUP($B4821,ToolingData!$A$2:$H$5006,COLUMN(C4816),FALSE),""))=0,"",IFERROR(VLOOKUP($B4821,ToolingData!$A$2:$H$5006,COLUMN(C4816),FALSE),""))</f>
        <v/>
      </c>
      <c r="E4821" s="20" t="str">
        <f>IF(LEN(IFERROR(VLOOKUP($B4821,ToolingData!$A$2:$H$5006,COLUMN(D4816),FALSE),""))=0,"",IFERROR(VLOOKUP($B4821,ToolingData!$A$2:$H$5006,COLUMN(D4816),FALSE),""))</f>
        <v/>
      </c>
      <c r="F4821" s="20" t="str">
        <f>IF(LEN(IFERROR(VLOOKUP($B4821,ToolingData!$A$2:$H$5006,COLUMN(E4816),FALSE),""))=0,"",IFERROR(VLOOKUP($B4821,ToolingData!$A$2:$H$5006,COLUMN(E4816),FALSE),""))</f>
        <v/>
      </c>
      <c r="G4821" s="20" t="str">
        <f>IF(LEN(IFERROR(VLOOKUP($B4821,ToolingData!$A$2:$H$5006,COLUMN(F4816),FALSE),""))=0,"",IFERROR(VLOOKUP($B4821,ToolingData!$A$2:$H$5006,COLUMN(F4816),FALSE),""))</f>
        <v/>
      </c>
      <c r="H4821" s="20" t="str">
        <f>IF(LEN(IFERROR(VLOOKUP($B4821,ToolingData!$A$2:$H$5006,COLUMN(G4816),FALSE),""))=0,"",IFERROR(VLOOKUP($B4821,ToolingData!$A$2:$H$5006,COLUMN(G4816),FALSE),""))</f>
        <v/>
      </c>
      <c r="I4821" s="20" t="str">
        <f>IF(LEN(IFERROR(VLOOKUP($B4821,ToolingData!$A$2:$H$5006,COLUMN(H4816),FALSE),""))=0,"",IFERROR(VLOOKUP($B4821,ToolingData!$A$2:$H$5006,COLUMN(H4816),FALSE),""))</f>
        <v/>
      </c>
      <c r="Z4821" s="93"/>
      <c r="AA4821" s="93"/>
    </row>
    <row r="4822" spans="3:27" ht="18.75" customHeight="1">
      <c r="C4822" s="20" t="str">
        <f>IF(LEN(IFERROR(VLOOKUP($B4822,ToolingData!$A$2:$H$5006,COLUMN(B4817),FALSE),""))=0,"",IFERROR(VLOOKUP($B4822,ToolingData!$A$2:$H$5006,COLUMN(B4817),FALSE),""))</f>
        <v/>
      </c>
      <c r="D4822" s="20" t="str">
        <f>IF(LEN(IFERROR(VLOOKUP($B4822,ToolingData!$A$2:$H$5006,COLUMN(C4817),FALSE),""))=0,"",IFERROR(VLOOKUP($B4822,ToolingData!$A$2:$H$5006,COLUMN(C4817),FALSE),""))</f>
        <v/>
      </c>
      <c r="E4822" s="20" t="str">
        <f>IF(LEN(IFERROR(VLOOKUP($B4822,ToolingData!$A$2:$H$5006,COLUMN(D4817),FALSE),""))=0,"",IFERROR(VLOOKUP($B4822,ToolingData!$A$2:$H$5006,COLUMN(D4817),FALSE),""))</f>
        <v/>
      </c>
      <c r="F4822" s="20" t="str">
        <f>IF(LEN(IFERROR(VLOOKUP($B4822,ToolingData!$A$2:$H$5006,COLUMN(E4817),FALSE),""))=0,"",IFERROR(VLOOKUP($B4822,ToolingData!$A$2:$H$5006,COLUMN(E4817),FALSE),""))</f>
        <v/>
      </c>
      <c r="G4822" s="20" t="str">
        <f>IF(LEN(IFERROR(VLOOKUP($B4822,ToolingData!$A$2:$H$5006,COLUMN(F4817),FALSE),""))=0,"",IFERROR(VLOOKUP($B4822,ToolingData!$A$2:$H$5006,COLUMN(F4817),FALSE),""))</f>
        <v/>
      </c>
      <c r="H4822" s="20" t="str">
        <f>IF(LEN(IFERROR(VLOOKUP($B4822,ToolingData!$A$2:$H$5006,COLUMN(G4817),FALSE),""))=0,"",IFERROR(VLOOKUP($B4822,ToolingData!$A$2:$H$5006,COLUMN(G4817),FALSE),""))</f>
        <v/>
      </c>
      <c r="I4822" s="20" t="str">
        <f>IF(LEN(IFERROR(VLOOKUP($B4822,ToolingData!$A$2:$H$5006,COLUMN(H4817),FALSE),""))=0,"",IFERROR(VLOOKUP($B4822,ToolingData!$A$2:$H$5006,COLUMN(H4817),FALSE),""))</f>
        <v/>
      </c>
      <c r="Z4822" s="93"/>
      <c r="AA4822" s="93"/>
    </row>
    <row r="4823" spans="3:27" ht="18.75" customHeight="1">
      <c r="C4823" s="20" t="str">
        <f>IF(LEN(IFERROR(VLOOKUP($B4823,ToolingData!$A$2:$H$5006,COLUMN(B4818),FALSE),""))=0,"",IFERROR(VLOOKUP($B4823,ToolingData!$A$2:$H$5006,COLUMN(B4818),FALSE),""))</f>
        <v/>
      </c>
      <c r="D4823" s="20" t="str">
        <f>IF(LEN(IFERROR(VLOOKUP($B4823,ToolingData!$A$2:$H$5006,COLUMN(C4818),FALSE),""))=0,"",IFERROR(VLOOKUP($B4823,ToolingData!$A$2:$H$5006,COLUMN(C4818),FALSE),""))</f>
        <v/>
      </c>
      <c r="E4823" s="20" t="str">
        <f>IF(LEN(IFERROR(VLOOKUP($B4823,ToolingData!$A$2:$H$5006,COLUMN(D4818),FALSE),""))=0,"",IFERROR(VLOOKUP($B4823,ToolingData!$A$2:$H$5006,COLUMN(D4818),FALSE),""))</f>
        <v/>
      </c>
      <c r="F4823" s="20" t="str">
        <f>IF(LEN(IFERROR(VLOOKUP($B4823,ToolingData!$A$2:$H$5006,COLUMN(E4818),FALSE),""))=0,"",IFERROR(VLOOKUP($B4823,ToolingData!$A$2:$H$5006,COLUMN(E4818),FALSE),""))</f>
        <v/>
      </c>
      <c r="G4823" s="20" t="str">
        <f>IF(LEN(IFERROR(VLOOKUP($B4823,ToolingData!$A$2:$H$5006,COLUMN(F4818),FALSE),""))=0,"",IFERROR(VLOOKUP($B4823,ToolingData!$A$2:$H$5006,COLUMN(F4818),FALSE),""))</f>
        <v/>
      </c>
      <c r="H4823" s="20" t="str">
        <f>IF(LEN(IFERROR(VLOOKUP($B4823,ToolingData!$A$2:$H$5006,COLUMN(G4818),FALSE),""))=0,"",IFERROR(VLOOKUP($B4823,ToolingData!$A$2:$H$5006,COLUMN(G4818),FALSE),""))</f>
        <v/>
      </c>
      <c r="I4823" s="20" t="str">
        <f>IF(LEN(IFERROR(VLOOKUP($B4823,ToolingData!$A$2:$H$5006,COLUMN(H4818),FALSE),""))=0,"",IFERROR(VLOOKUP($B4823,ToolingData!$A$2:$H$5006,COLUMN(H4818),FALSE),""))</f>
        <v/>
      </c>
      <c r="Z4823" s="93"/>
      <c r="AA4823" s="93"/>
    </row>
    <row r="4824" spans="3:27" ht="18.75" customHeight="1">
      <c r="C4824" s="20" t="str">
        <f>IF(LEN(IFERROR(VLOOKUP($B4824,ToolingData!$A$2:$H$5006,COLUMN(B4819),FALSE),""))=0,"",IFERROR(VLOOKUP($B4824,ToolingData!$A$2:$H$5006,COLUMN(B4819),FALSE),""))</f>
        <v/>
      </c>
      <c r="D4824" s="20" t="str">
        <f>IF(LEN(IFERROR(VLOOKUP($B4824,ToolingData!$A$2:$H$5006,COLUMN(C4819),FALSE),""))=0,"",IFERROR(VLOOKUP($B4824,ToolingData!$A$2:$H$5006,COLUMN(C4819),FALSE),""))</f>
        <v/>
      </c>
      <c r="E4824" s="20" t="str">
        <f>IF(LEN(IFERROR(VLOOKUP($B4824,ToolingData!$A$2:$H$5006,COLUMN(D4819),FALSE),""))=0,"",IFERROR(VLOOKUP($B4824,ToolingData!$A$2:$H$5006,COLUMN(D4819),FALSE),""))</f>
        <v/>
      </c>
      <c r="F4824" s="20" t="str">
        <f>IF(LEN(IFERROR(VLOOKUP($B4824,ToolingData!$A$2:$H$5006,COLUMN(E4819),FALSE),""))=0,"",IFERROR(VLOOKUP($B4824,ToolingData!$A$2:$H$5006,COLUMN(E4819),FALSE),""))</f>
        <v/>
      </c>
      <c r="G4824" s="20" t="str">
        <f>IF(LEN(IFERROR(VLOOKUP($B4824,ToolingData!$A$2:$H$5006,COLUMN(F4819),FALSE),""))=0,"",IFERROR(VLOOKUP($B4824,ToolingData!$A$2:$H$5006,COLUMN(F4819),FALSE),""))</f>
        <v/>
      </c>
      <c r="H4824" s="20" t="str">
        <f>IF(LEN(IFERROR(VLOOKUP($B4824,ToolingData!$A$2:$H$5006,COLUMN(G4819),FALSE),""))=0,"",IFERROR(VLOOKUP($B4824,ToolingData!$A$2:$H$5006,COLUMN(G4819),FALSE),""))</f>
        <v/>
      </c>
      <c r="I4824" s="20" t="str">
        <f>IF(LEN(IFERROR(VLOOKUP($B4824,ToolingData!$A$2:$H$5006,COLUMN(H4819),FALSE),""))=0,"",IFERROR(VLOOKUP($B4824,ToolingData!$A$2:$H$5006,COLUMN(H4819),FALSE),""))</f>
        <v/>
      </c>
      <c r="Z4824" s="93"/>
      <c r="AA4824" s="93"/>
    </row>
    <row r="4825" spans="3:27" ht="18.75" customHeight="1">
      <c r="C4825" s="20" t="str">
        <f>IF(LEN(IFERROR(VLOOKUP($B4825,ToolingData!$A$2:$H$5006,COLUMN(B4820),FALSE),""))=0,"",IFERROR(VLOOKUP($B4825,ToolingData!$A$2:$H$5006,COLUMN(B4820),FALSE),""))</f>
        <v/>
      </c>
      <c r="D4825" s="20" t="str">
        <f>IF(LEN(IFERROR(VLOOKUP($B4825,ToolingData!$A$2:$H$5006,COLUMN(C4820),FALSE),""))=0,"",IFERROR(VLOOKUP($B4825,ToolingData!$A$2:$H$5006,COLUMN(C4820),FALSE),""))</f>
        <v/>
      </c>
      <c r="E4825" s="20" t="str">
        <f>IF(LEN(IFERROR(VLOOKUP($B4825,ToolingData!$A$2:$H$5006,COLUMN(D4820),FALSE),""))=0,"",IFERROR(VLOOKUP($B4825,ToolingData!$A$2:$H$5006,COLUMN(D4820),FALSE),""))</f>
        <v/>
      </c>
      <c r="F4825" s="20" t="str">
        <f>IF(LEN(IFERROR(VLOOKUP($B4825,ToolingData!$A$2:$H$5006,COLUMN(E4820),FALSE),""))=0,"",IFERROR(VLOOKUP($B4825,ToolingData!$A$2:$H$5006,COLUMN(E4820),FALSE),""))</f>
        <v/>
      </c>
      <c r="G4825" s="20" t="str">
        <f>IF(LEN(IFERROR(VLOOKUP($B4825,ToolingData!$A$2:$H$5006,COLUMN(F4820),FALSE),""))=0,"",IFERROR(VLOOKUP($B4825,ToolingData!$A$2:$H$5006,COLUMN(F4820),FALSE),""))</f>
        <v/>
      </c>
      <c r="H4825" s="20" t="str">
        <f>IF(LEN(IFERROR(VLOOKUP($B4825,ToolingData!$A$2:$H$5006,COLUMN(G4820),FALSE),""))=0,"",IFERROR(VLOOKUP($B4825,ToolingData!$A$2:$H$5006,COLUMN(G4820),FALSE),""))</f>
        <v/>
      </c>
      <c r="I4825" s="20" t="str">
        <f>IF(LEN(IFERROR(VLOOKUP($B4825,ToolingData!$A$2:$H$5006,COLUMN(H4820),FALSE),""))=0,"",IFERROR(VLOOKUP($B4825,ToolingData!$A$2:$H$5006,COLUMN(H4820),FALSE),""))</f>
        <v/>
      </c>
      <c r="Z4825" s="93"/>
      <c r="AA4825" s="93"/>
    </row>
    <row r="4826" spans="3:27" ht="18.75" customHeight="1">
      <c r="C4826" s="20" t="str">
        <f>IF(LEN(IFERROR(VLOOKUP($B4826,ToolingData!$A$2:$H$5006,COLUMN(B4821),FALSE),""))=0,"",IFERROR(VLOOKUP($B4826,ToolingData!$A$2:$H$5006,COLUMN(B4821),FALSE),""))</f>
        <v/>
      </c>
      <c r="D4826" s="20" t="str">
        <f>IF(LEN(IFERROR(VLOOKUP($B4826,ToolingData!$A$2:$H$5006,COLUMN(C4821),FALSE),""))=0,"",IFERROR(VLOOKUP($B4826,ToolingData!$A$2:$H$5006,COLUMN(C4821),FALSE),""))</f>
        <v/>
      </c>
      <c r="E4826" s="20" t="str">
        <f>IF(LEN(IFERROR(VLOOKUP($B4826,ToolingData!$A$2:$H$5006,COLUMN(D4821),FALSE),""))=0,"",IFERROR(VLOOKUP($B4826,ToolingData!$A$2:$H$5006,COLUMN(D4821),FALSE),""))</f>
        <v/>
      </c>
      <c r="F4826" s="20" t="str">
        <f>IF(LEN(IFERROR(VLOOKUP($B4826,ToolingData!$A$2:$H$5006,COLUMN(E4821),FALSE),""))=0,"",IFERROR(VLOOKUP($B4826,ToolingData!$A$2:$H$5006,COLUMN(E4821),FALSE),""))</f>
        <v/>
      </c>
      <c r="G4826" s="20" t="str">
        <f>IF(LEN(IFERROR(VLOOKUP($B4826,ToolingData!$A$2:$H$5006,COLUMN(F4821),FALSE),""))=0,"",IFERROR(VLOOKUP($B4826,ToolingData!$A$2:$H$5006,COLUMN(F4821),FALSE),""))</f>
        <v/>
      </c>
      <c r="H4826" s="20" t="str">
        <f>IF(LEN(IFERROR(VLOOKUP($B4826,ToolingData!$A$2:$H$5006,COLUMN(G4821),FALSE),""))=0,"",IFERROR(VLOOKUP($B4826,ToolingData!$A$2:$H$5006,COLUMN(G4821),FALSE),""))</f>
        <v/>
      </c>
      <c r="I4826" s="20" t="str">
        <f>IF(LEN(IFERROR(VLOOKUP($B4826,ToolingData!$A$2:$H$5006,COLUMN(H4821),FALSE),""))=0,"",IFERROR(VLOOKUP($B4826,ToolingData!$A$2:$H$5006,COLUMN(H4821),FALSE),""))</f>
        <v/>
      </c>
      <c r="Z4826" s="93"/>
      <c r="AA4826" s="93"/>
    </row>
    <row r="4827" spans="3:27" ht="18.75" customHeight="1">
      <c r="C4827" s="20" t="str">
        <f>IF(LEN(IFERROR(VLOOKUP($B4827,ToolingData!$A$2:$H$5006,COLUMN(B4822),FALSE),""))=0,"",IFERROR(VLOOKUP($B4827,ToolingData!$A$2:$H$5006,COLUMN(B4822),FALSE),""))</f>
        <v/>
      </c>
      <c r="D4827" s="20" t="str">
        <f>IF(LEN(IFERROR(VLOOKUP($B4827,ToolingData!$A$2:$H$5006,COLUMN(C4822),FALSE),""))=0,"",IFERROR(VLOOKUP($B4827,ToolingData!$A$2:$H$5006,COLUMN(C4822),FALSE),""))</f>
        <v/>
      </c>
      <c r="E4827" s="20" t="str">
        <f>IF(LEN(IFERROR(VLOOKUP($B4827,ToolingData!$A$2:$H$5006,COLUMN(D4822),FALSE),""))=0,"",IFERROR(VLOOKUP($B4827,ToolingData!$A$2:$H$5006,COLUMN(D4822),FALSE),""))</f>
        <v/>
      </c>
      <c r="F4827" s="20" t="str">
        <f>IF(LEN(IFERROR(VLOOKUP($B4827,ToolingData!$A$2:$H$5006,COLUMN(E4822),FALSE),""))=0,"",IFERROR(VLOOKUP($B4827,ToolingData!$A$2:$H$5006,COLUMN(E4822),FALSE),""))</f>
        <v/>
      </c>
      <c r="G4827" s="20" t="str">
        <f>IF(LEN(IFERROR(VLOOKUP($B4827,ToolingData!$A$2:$H$5006,COLUMN(F4822),FALSE),""))=0,"",IFERROR(VLOOKUP($B4827,ToolingData!$A$2:$H$5006,COLUMN(F4822),FALSE),""))</f>
        <v/>
      </c>
      <c r="H4827" s="20" t="str">
        <f>IF(LEN(IFERROR(VLOOKUP($B4827,ToolingData!$A$2:$H$5006,COLUMN(G4822),FALSE),""))=0,"",IFERROR(VLOOKUP($B4827,ToolingData!$A$2:$H$5006,COLUMN(G4822),FALSE),""))</f>
        <v/>
      </c>
      <c r="I4827" s="20" t="str">
        <f>IF(LEN(IFERROR(VLOOKUP($B4827,ToolingData!$A$2:$H$5006,COLUMN(H4822),FALSE),""))=0,"",IFERROR(VLOOKUP($B4827,ToolingData!$A$2:$H$5006,COLUMN(H4822),FALSE),""))</f>
        <v/>
      </c>
      <c r="Z4827" s="93"/>
      <c r="AA4827" s="93"/>
    </row>
    <row r="4828" spans="3:27" ht="18.75" customHeight="1">
      <c r="C4828" s="20" t="str">
        <f>IF(LEN(IFERROR(VLOOKUP($B4828,ToolingData!$A$2:$H$5006,COLUMN(B4823),FALSE),""))=0,"",IFERROR(VLOOKUP($B4828,ToolingData!$A$2:$H$5006,COLUMN(B4823),FALSE),""))</f>
        <v/>
      </c>
      <c r="D4828" s="20" t="str">
        <f>IF(LEN(IFERROR(VLOOKUP($B4828,ToolingData!$A$2:$H$5006,COLUMN(C4823),FALSE),""))=0,"",IFERROR(VLOOKUP($B4828,ToolingData!$A$2:$H$5006,COLUMN(C4823),FALSE),""))</f>
        <v/>
      </c>
      <c r="E4828" s="20" t="str">
        <f>IF(LEN(IFERROR(VLOOKUP($B4828,ToolingData!$A$2:$H$5006,COLUMN(D4823),FALSE),""))=0,"",IFERROR(VLOOKUP($B4828,ToolingData!$A$2:$H$5006,COLUMN(D4823),FALSE),""))</f>
        <v/>
      </c>
      <c r="F4828" s="20" t="str">
        <f>IF(LEN(IFERROR(VLOOKUP($B4828,ToolingData!$A$2:$H$5006,COLUMN(E4823),FALSE),""))=0,"",IFERROR(VLOOKUP($B4828,ToolingData!$A$2:$H$5006,COLUMN(E4823),FALSE),""))</f>
        <v/>
      </c>
      <c r="G4828" s="20" t="str">
        <f>IF(LEN(IFERROR(VLOOKUP($B4828,ToolingData!$A$2:$H$5006,COLUMN(F4823),FALSE),""))=0,"",IFERROR(VLOOKUP($B4828,ToolingData!$A$2:$H$5006,COLUMN(F4823),FALSE),""))</f>
        <v/>
      </c>
      <c r="H4828" s="20" t="str">
        <f>IF(LEN(IFERROR(VLOOKUP($B4828,ToolingData!$A$2:$H$5006,COLUMN(G4823),FALSE),""))=0,"",IFERROR(VLOOKUP($B4828,ToolingData!$A$2:$H$5006,COLUMN(G4823),FALSE),""))</f>
        <v/>
      </c>
      <c r="I4828" s="20" t="str">
        <f>IF(LEN(IFERROR(VLOOKUP($B4828,ToolingData!$A$2:$H$5006,COLUMN(H4823),FALSE),""))=0,"",IFERROR(VLOOKUP($B4828,ToolingData!$A$2:$H$5006,COLUMN(H4823),FALSE),""))</f>
        <v/>
      </c>
      <c r="Z4828" s="93"/>
      <c r="AA4828" s="93"/>
    </row>
    <row r="4829" spans="3:27" ht="18.75" customHeight="1">
      <c r="C4829" s="20" t="str">
        <f>IF(LEN(IFERROR(VLOOKUP($B4829,ToolingData!$A$2:$H$5006,COLUMN(B4824),FALSE),""))=0,"",IFERROR(VLOOKUP($B4829,ToolingData!$A$2:$H$5006,COLUMN(B4824),FALSE),""))</f>
        <v/>
      </c>
      <c r="D4829" s="20" t="str">
        <f>IF(LEN(IFERROR(VLOOKUP($B4829,ToolingData!$A$2:$H$5006,COLUMN(C4824),FALSE),""))=0,"",IFERROR(VLOOKUP($B4829,ToolingData!$A$2:$H$5006,COLUMN(C4824),FALSE),""))</f>
        <v/>
      </c>
      <c r="E4829" s="20" t="str">
        <f>IF(LEN(IFERROR(VLOOKUP($B4829,ToolingData!$A$2:$H$5006,COLUMN(D4824),FALSE),""))=0,"",IFERROR(VLOOKUP($B4829,ToolingData!$A$2:$H$5006,COLUMN(D4824),FALSE),""))</f>
        <v/>
      </c>
      <c r="F4829" s="20" t="str">
        <f>IF(LEN(IFERROR(VLOOKUP($B4829,ToolingData!$A$2:$H$5006,COLUMN(E4824),FALSE),""))=0,"",IFERROR(VLOOKUP($B4829,ToolingData!$A$2:$H$5006,COLUMN(E4824),FALSE),""))</f>
        <v/>
      </c>
      <c r="G4829" s="20" t="str">
        <f>IF(LEN(IFERROR(VLOOKUP($B4829,ToolingData!$A$2:$H$5006,COLUMN(F4824),FALSE),""))=0,"",IFERROR(VLOOKUP($B4829,ToolingData!$A$2:$H$5006,COLUMN(F4824),FALSE),""))</f>
        <v/>
      </c>
      <c r="H4829" s="20" t="str">
        <f>IF(LEN(IFERROR(VLOOKUP($B4829,ToolingData!$A$2:$H$5006,COLUMN(G4824),FALSE),""))=0,"",IFERROR(VLOOKUP($B4829,ToolingData!$A$2:$H$5006,COLUMN(G4824),FALSE),""))</f>
        <v/>
      </c>
      <c r="I4829" s="20" t="str">
        <f>IF(LEN(IFERROR(VLOOKUP($B4829,ToolingData!$A$2:$H$5006,COLUMN(H4824),FALSE),""))=0,"",IFERROR(VLOOKUP($B4829,ToolingData!$A$2:$H$5006,COLUMN(H4824),FALSE),""))</f>
        <v/>
      </c>
      <c r="Z4829" s="93"/>
      <c r="AA4829" s="93"/>
    </row>
    <row r="4830" spans="3:27" ht="18.75" customHeight="1">
      <c r="C4830" s="20" t="str">
        <f>IF(LEN(IFERROR(VLOOKUP($B4830,ToolingData!$A$2:$H$5006,COLUMN(B4825),FALSE),""))=0,"",IFERROR(VLOOKUP($B4830,ToolingData!$A$2:$H$5006,COLUMN(B4825),FALSE),""))</f>
        <v/>
      </c>
      <c r="D4830" s="20" t="str">
        <f>IF(LEN(IFERROR(VLOOKUP($B4830,ToolingData!$A$2:$H$5006,COLUMN(C4825),FALSE),""))=0,"",IFERROR(VLOOKUP($B4830,ToolingData!$A$2:$H$5006,COLUMN(C4825),FALSE),""))</f>
        <v/>
      </c>
      <c r="E4830" s="20" t="str">
        <f>IF(LEN(IFERROR(VLOOKUP($B4830,ToolingData!$A$2:$H$5006,COLUMN(D4825),FALSE),""))=0,"",IFERROR(VLOOKUP($B4830,ToolingData!$A$2:$H$5006,COLUMN(D4825),FALSE),""))</f>
        <v/>
      </c>
      <c r="F4830" s="20" t="str">
        <f>IF(LEN(IFERROR(VLOOKUP($B4830,ToolingData!$A$2:$H$5006,COLUMN(E4825),FALSE),""))=0,"",IFERROR(VLOOKUP($B4830,ToolingData!$A$2:$H$5006,COLUMN(E4825),FALSE),""))</f>
        <v/>
      </c>
      <c r="G4830" s="20" t="str">
        <f>IF(LEN(IFERROR(VLOOKUP($B4830,ToolingData!$A$2:$H$5006,COLUMN(F4825),FALSE),""))=0,"",IFERROR(VLOOKUP($B4830,ToolingData!$A$2:$H$5006,COLUMN(F4825),FALSE),""))</f>
        <v/>
      </c>
      <c r="H4830" s="20" t="str">
        <f>IF(LEN(IFERROR(VLOOKUP($B4830,ToolingData!$A$2:$H$5006,COLUMN(G4825),FALSE),""))=0,"",IFERROR(VLOOKUP($B4830,ToolingData!$A$2:$H$5006,COLUMN(G4825),FALSE),""))</f>
        <v/>
      </c>
      <c r="I4830" s="20" t="str">
        <f>IF(LEN(IFERROR(VLOOKUP($B4830,ToolingData!$A$2:$H$5006,COLUMN(H4825),FALSE),""))=0,"",IFERROR(VLOOKUP($B4830,ToolingData!$A$2:$H$5006,COLUMN(H4825),FALSE),""))</f>
        <v/>
      </c>
      <c r="Z4830" s="93"/>
      <c r="AA4830" s="93"/>
    </row>
    <row r="4831" spans="3:27" ht="18.75" customHeight="1">
      <c r="C4831" s="20" t="str">
        <f>IF(LEN(IFERROR(VLOOKUP($B4831,ToolingData!$A$2:$H$5006,COLUMN(B4826),FALSE),""))=0,"",IFERROR(VLOOKUP($B4831,ToolingData!$A$2:$H$5006,COLUMN(B4826),FALSE),""))</f>
        <v/>
      </c>
      <c r="D4831" s="20" t="str">
        <f>IF(LEN(IFERROR(VLOOKUP($B4831,ToolingData!$A$2:$H$5006,COLUMN(C4826),FALSE),""))=0,"",IFERROR(VLOOKUP($B4831,ToolingData!$A$2:$H$5006,COLUMN(C4826),FALSE),""))</f>
        <v/>
      </c>
      <c r="E4831" s="20" t="str">
        <f>IF(LEN(IFERROR(VLOOKUP($B4831,ToolingData!$A$2:$H$5006,COLUMN(D4826),FALSE),""))=0,"",IFERROR(VLOOKUP($B4831,ToolingData!$A$2:$H$5006,COLUMN(D4826),FALSE),""))</f>
        <v/>
      </c>
      <c r="F4831" s="20" t="str">
        <f>IF(LEN(IFERROR(VLOOKUP($B4831,ToolingData!$A$2:$H$5006,COLUMN(E4826),FALSE),""))=0,"",IFERROR(VLOOKUP($B4831,ToolingData!$A$2:$H$5006,COLUMN(E4826),FALSE),""))</f>
        <v/>
      </c>
      <c r="G4831" s="20" t="str">
        <f>IF(LEN(IFERROR(VLOOKUP($B4831,ToolingData!$A$2:$H$5006,COLUMN(F4826),FALSE),""))=0,"",IFERROR(VLOOKUP($B4831,ToolingData!$A$2:$H$5006,COLUMN(F4826),FALSE),""))</f>
        <v/>
      </c>
      <c r="H4831" s="20" t="str">
        <f>IF(LEN(IFERROR(VLOOKUP($B4831,ToolingData!$A$2:$H$5006,COLUMN(G4826),FALSE),""))=0,"",IFERROR(VLOOKUP($B4831,ToolingData!$A$2:$H$5006,COLUMN(G4826),FALSE),""))</f>
        <v/>
      </c>
      <c r="I4831" s="20" t="str">
        <f>IF(LEN(IFERROR(VLOOKUP($B4831,ToolingData!$A$2:$H$5006,COLUMN(H4826),FALSE),""))=0,"",IFERROR(VLOOKUP($B4831,ToolingData!$A$2:$H$5006,COLUMN(H4826),FALSE),""))</f>
        <v/>
      </c>
      <c r="Z4831" s="93"/>
      <c r="AA4831" s="93"/>
    </row>
    <row r="4832" spans="3:27" ht="18.75" customHeight="1">
      <c r="C4832" s="20" t="str">
        <f>IF(LEN(IFERROR(VLOOKUP($B4832,ToolingData!$A$2:$H$5006,COLUMN(B4827),FALSE),""))=0,"",IFERROR(VLOOKUP($B4832,ToolingData!$A$2:$H$5006,COLUMN(B4827),FALSE),""))</f>
        <v/>
      </c>
      <c r="D4832" s="20" t="str">
        <f>IF(LEN(IFERROR(VLOOKUP($B4832,ToolingData!$A$2:$H$5006,COLUMN(C4827),FALSE),""))=0,"",IFERROR(VLOOKUP($B4832,ToolingData!$A$2:$H$5006,COLUMN(C4827),FALSE),""))</f>
        <v/>
      </c>
      <c r="E4832" s="20" t="str">
        <f>IF(LEN(IFERROR(VLOOKUP($B4832,ToolingData!$A$2:$H$5006,COLUMN(D4827),FALSE),""))=0,"",IFERROR(VLOOKUP($B4832,ToolingData!$A$2:$H$5006,COLUMN(D4827),FALSE),""))</f>
        <v/>
      </c>
      <c r="F4832" s="20" t="str">
        <f>IF(LEN(IFERROR(VLOOKUP($B4832,ToolingData!$A$2:$H$5006,COLUMN(E4827),FALSE),""))=0,"",IFERROR(VLOOKUP($B4832,ToolingData!$A$2:$H$5006,COLUMN(E4827),FALSE),""))</f>
        <v/>
      </c>
      <c r="G4832" s="20" t="str">
        <f>IF(LEN(IFERROR(VLOOKUP($B4832,ToolingData!$A$2:$H$5006,COLUMN(F4827),FALSE),""))=0,"",IFERROR(VLOOKUP($B4832,ToolingData!$A$2:$H$5006,COLUMN(F4827),FALSE),""))</f>
        <v/>
      </c>
      <c r="H4832" s="20" t="str">
        <f>IF(LEN(IFERROR(VLOOKUP($B4832,ToolingData!$A$2:$H$5006,COLUMN(G4827),FALSE),""))=0,"",IFERROR(VLOOKUP($B4832,ToolingData!$A$2:$H$5006,COLUMN(G4827),FALSE),""))</f>
        <v/>
      </c>
      <c r="I4832" s="20" t="str">
        <f>IF(LEN(IFERROR(VLOOKUP($B4832,ToolingData!$A$2:$H$5006,COLUMN(H4827),FALSE),""))=0,"",IFERROR(VLOOKUP($B4832,ToolingData!$A$2:$H$5006,COLUMN(H4827),FALSE),""))</f>
        <v/>
      </c>
      <c r="Z4832" s="93"/>
      <c r="AA4832" s="93"/>
    </row>
    <row r="4833" spans="3:27" ht="18.75" customHeight="1">
      <c r="C4833" s="20" t="str">
        <f>IF(LEN(IFERROR(VLOOKUP($B4833,ToolingData!$A$2:$H$5006,COLUMN(B4828),FALSE),""))=0,"",IFERROR(VLOOKUP($B4833,ToolingData!$A$2:$H$5006,COLUMN(B4828),FALSE),""))</f>
        <v/>
      </c>
      <c r="D4833" s="20" t="str">
        <f>IF(LEN(IFERROR(VLOOKUP($B4833,ToolingData!$A$2:$H$5006,COLUMN(C4828),FALSE),""))=0,"",IFERROR(VLOOKUP($B4833,ToolingData!$A$2:$H$5006,COLUMN(C4828),FALSE),""))</f>
        <v/>
      </c>
      <c r="E4833" s="20" t="str">
        <f>IF(LEN(IFERROR(VLOOKUP($B4833,ToolingData!$A$2:$H$5006,COLUMN(D4828),FALSE),""))=0,"",IFERROR(VLOOKUP($B4833,ToolingData!$A$2:$H$5006,COLUMN(D4828),FALSE),""))</f>
        <v/>
      </c>
      <c r="F4833" s="20" t="str">
        <f>IF(LEN(IFERROR(VLOOKUP($B4833,ToolingData!$A$2:$H$5006,COLUMN(E4828),FALSE),""))=0,"",IFERROR(VLOOKUP($B4833,ToolingData!$A$2:$H$5006,COLUMN(E4828),FALSE),""))</f>
        <v/>
      </c>
      <c r="G4833" s="20" t="str">
        <f>IF(LEN(IFERROR(VLOOKUP($B4833,ToolingData!$A$2:$H$5006,COLUMN(F4828),FALSE),""))=0,"",IFERROR(VLOOKUP($B4833,ToolingData!$A$2:$H$5006,COLUMN(F4828),FALSE),""))</f>
        <v/>
      </c>
      <c r="H4833" s="20" t="str">
        <f>IF(LEN(IFERROR(VLOOKUP($B4833,ToolingData!$A$2:$H$5006,COLUMN(G4828),FALSE),""))=0,"",IFERROR(VLOOKUP($B4833,ToolingData!$A$2:$H$5006,COLUMN(G4828),FALSE),""))</f>
        <v/>
      </c>
      <c r="I4833" s="20" t="str">
        <f>IF(LEN(IFERROR(VLOOKUP($B4833,ToolingData!$A$2:$H$5006,COLUMN(H4828),FALSE),""))=0,"",IFERROR(VLOOKUP($B4833,ToolingData!$A$2:$H$5006,COLUMN(H4828),FALSE),""))</f>
        <v/>
      </c>
      <c r="Z4833" s="93"/>
      <c r="AA4833" s="93"/>
    </row>
    <row r="4834" spans="3:27" ht="18.75" customHeight="1">
      <c r="C4834" s="20" t="str">
        <f>IF(LEN(IFERROR(VLOOKUP($B4834,ToolingData!$A$2:$H$5006,COLUMN(B4829),FALSE),""))=0,"",IFERROR(VLOOKUP($B4834,ToolingData!$A$2:$H$5006,COLUMN(B4829),FALSE),""))</f>
        <v/>
      </c>
      <c r="D4834" s="20" t="str">
        <f>IF(LEN(IFERROR(VLOOKUP($B4834,ToolingData!$A$2:$H$5006,COLUMN(C4829),FALSE),""))=0,"",IFERROR(VLOOKUP($B4834,ToolingData!$A$2:$H$5006,COLUMN(C4829),FALSE),""))</f>
        <v/>
      </c>
      <c r="E4834" s="20" t="str">
        <f>IF(LEN(IFERROR(VLOOKUP($B4834,ToolingData!$A$2:$H$5006,COLUMN(D4829),FALSE),""))=0,"",IFERROR(VLOOKUP($B4834,ToolingData!$A$2:$H$5006,COLUMN(D4829),FALSE),""))</f>
        <v/>
      </c>
      <c r="F4834" s="20" t="str">
        <f>IF(LEN(IFERROR(VLOOKUP($B4834,ToolingData!$A$2:$H$5006,COLUMN(E4829),FALSE),""))=0,"",IFERROR(VLOOKUP($B4834,ToolingData!$A$2:$H$5006,COLUMN(E4829),FALSE),""))</f>
        <v/>
      </c>
      <c r="G4834" s="20" t="str">
        <f>IF(LEN(IFERROR(VLOOKUP($B4834,ToolingData!$A$2:$H$5006,COLUMN(F4829),FALSE),""))=0,"",IFERROR(VLOOKUP($B4834,ToolingData!$A$2:$H$5006,COLUMN(F4829),FALSE),""))</f>
        <v/>
      </c>
      <c r="H4834" s="20" t="str">
        <f>IF(LEN(IFERROR(VLOOKUP($B4834,ToolingData!$A$2:$H$5006,COLUMN(G4829),FALSE),""))=0,"",IFERROR(VLOOKUP($B4834,ToolingData!$A$2:$H$5006,COLUMN(G4829),FALSE),""))</f>
        <v/>
      </c>
      <c r="I4834" s="20" t="str">
        <f>IF(LEN(IFERROR(VLOOKUP($B4834,ToolingData!$A$2:$H$5006,COLUMN(H4829),FALSE),""))=0,"",IFERROR(VLOOKUP($B4834,ToolingData!$A$2:$H$5006,COLUMN(H4829),FALSE),""))</f>
        <v/>
      </c>
      <c r="Z4834" s="93"/>
      <c r="AA4834" s="93"/>
    </row>
    <row r="4835" spans="3:27" ht="18.75" customHeight="1">
      <c r="C4835" s="20" t="str">
        <f>IF(LEN(IFERROR(VLOOKUP($B4835,ToolingData!$A$2:$H$5006,COLUMN(B4830),FALSE),""))=0,"",IFERROR(VLOOKUP($B4835,ToolingData!$A$2:$H$5006,COLUMN(B4830),FALSE),""))</f>
        <v/>
      </c>
      <c r="D4835" s="20" t="str">
        <f>IF(LEN(IFERROR(VLOOKUP($B4835,ToolingData!$A$2:$H$5006,COLUMN(C4830),FALSE),""))=0,"",IFERROR(VLOOKUP($B4835,ToolingData!$A$2:$H$5006,COLUMN(C4830),FALSE),""))</f>
        <v/>
      </c>
      <c r="E4835" s="20" t="str">
        <f>IF(LEN(IFERROR(VLOOKUP($B4835,ToolingData!$A$2:$H$5006,COLUMN(D4830),FALSE),""))=0,"",IFERROR(VLOOKUP($B4835,ToolingData!$A$2:$H$5006,COLUMN(D4830),FALSE),""))</f>
        <v/>
      </c>
      <c r="F4835" s="20" t="str">
        <f>IF(LEN(IFERROR(VLOOKUP($B4835,ToolingData!$A$2:$H$5006,COLUMN(E4830),FALSE),""))=0,"",IFERROR(VLOOKUP($B4835,ToolingData!$A$2:$H$5006,COLUMN(E4830),FALSE),""))</f>
        <v/>
      </c>
      <c r="G4835" s="20" t="str">
        <f>IF(LEN(IFERROR(VLOOKUP($B4835,ToolingData!$A$2:$H$5006,COLUMN(F4830),FALSE),""))=0,"",IFERROR(VLOOKUP($B4835,ToolingData!$A$2:$H$5006,COLUMN(F4830),FALSE),""))</f>
        <v/>
      </c>
      <c r="H4835" s="20" t="str">
        <f>IF(LEN(IFERROR(VLOOKUP($B4835,ToolingData!$A$2:$H$5006,COLUMN(G4830),FALSE),""))=0,"",IFERROR(VLOOKUP($B4835,ToolingData!$A$2:$H$5006,COLUMN(G4830),FALSE),""))</f>
        <v/>
      </c>
      <c r="I4835" s="20" t="str">
        <f>IF(LEN(IFERROR(VLOOKUP($B4835,ToolingData!$A$2:$H$5006,COLUMN(H4830),FALSE),""))=0,"",IFERROR(VLOOKUP($B4835,ToolingData!$A$2:$H$5006,COLUMN(H4830),FALSE),""))</f>
        <v/>
      </c>
      <c r="Z4835" s="93"/>
      <c r="AA4835" s="93"/>
    </row>
    <row r="4836" spans="3:27" ht="18.75" customHeight="1">
      <c r="C4836" s="20" t="str">
        <f>IF(LEN(IFERROR(VLOOKUP($B4836,ToolingData!$A$2:$H$5006,COLUMN(B4831),FALSE),""))=0,"",IFERROR(VLOOKUP($B4836,ToolingData!$A$2:$H$5006,COLUMN(B4831),FALSE),""))</f>
        <v/>
      </c>
      <c r="D4836" s="20" t="str">
        <f>IF(LEN(IFERROR(VLOOKUP($B4836,ToolingData!$A$2:$H$5006,COLUMN(C4831),FALSE),""))=0,"",IFERROR(VLOOKUP($B4836,ToolingData!$A$2:$H$5006,COLUMN(C4831),FALSE),""))</f>
        <v/>
      </c>
      <c r="E4836" s="20" t="str">
        <f>IF(LEN(IFERROR(VLOOKUP($B4836,ToolingData!$A$2:$H$5006,COLUMN(D4831),FALSE),""))=0,"",IFERROR(VLOOKUP($B4836,ToolingData!$A$2:$H$5006,COLUMN(D4831),FALSE),""))</f>
        <v/>
      </c>
      <c r="F4836" s="20" t="str">
        <f>IF(LEN(IFERROR(VLOOKUP($B4836,ToolingData!$A$2:$H$5006,COLUMN(E4831),FALSE),""))=0,"",IFERROR(VLOOKUP($B4836,ToolingData!$A$2:$H$5006,COLUMN(E4831),FALSE),""))</f>
        <v/>
      </c>
      <c r="G4836" s="20" t="str">
        <f>IF(LEN(IFERROR(VLOOKUP($B4836,ToolingData!$A$2:$H$5006,COLUMN(F4831),FALSE),""))=0,"",IFERROR(VLOOKUP($B4836,ToolingData!$A$2:$H$5006,COLUMN(F4831),FALSE),""))</f>
        <v/>
      </c>
      <c r="H4836" s="20" t="str">
        <f>IF(LEN(IFERROR(VLOOKUP($B4836,ToolingData!$A$2:$H$5006,COLUMN(G4831),FALSE),""))=0,"",IFERROR(VLOOKUP($B4836,ToolingData!$A$2:$H$5006,COLUMN(G4831),FALSE),""))</f>
        <v/>
      </c>
      <c r="I4836" s="20" t="str">
        <f>IF(LEN(IFERROR(VLOOKUP($B4836,ToolingData!$A$2:$H$5006,COLUMN(H4831),FALSE),""))=0,"",IFERROR(VLOOKUP($B4836,ToolingData!$A$2:$H$5006,COLUMN(H4831),FALSE),""))</f>
        <v/>
      </c>
      <c r="Z4836" s="93"/>
      <c r="AA4836" s="93"/>
    </row>
    <row r="4837" spans="3:27" ht="18.75" customHeight="1">
      <c r="C4837" s="20" t="str">
        <f>IF(LEN(IFERROR(VLOOKUP($B4837,ToolingData!$A$2:$H$5006,COLUMN(B4832),FALSE),""))=0,"",IFERROR(VLOOKUP($B4837,ToolingData!$A$2:$H$5006,COLUMN(B4832),FALSE),""))</f>
        <v/>
      </c>
      <c r="D4837" s="20" t="str">
        <f>IF(LEN(IFERROR(VLOOKUP($B4837,ToolingData!$A$2:$H$5006,COLUMN(C4832),FALSE),""))=0,"",IFERROR(VLOOKUP($B4837,ToolingData!$A$2:$H$5006,COLUMN(C4832),FALSE),""))</f>
        <v/>
      </c>
      <c r="E4837" s="20" t="str">
        <f>IF(LEN(IFERROR(VLOOKUP($B4837,ToolingData!$A$2:$H$5006,COLUMN(D4832),FALSE),""))=0,"",IFERROR(VLOOKUP($B4837,ToolingData!$A$2:$H$5006,COLUMN(D4832),FALSE),""))</f>
        <v/>
      </c>
      <c r="F4837" s="20" t="str">
        <f>IF(LEN(IFERROR(VLOOKUP($B4837,ToolingData!$A$2:$H$5006,COLUMN(E4832),FALSE),""))=0,"",IFERROR(VLOOKUP($B4837,ToolingData!$A$2:$H$5006,COLUMN(E4832),FALSE),""))</f>
        <v/>
      </c>
      <c r="G4837" s="20" t="str">
        <f>IF(LEN(IFERROR(VLOOKUP($B4837,ToolingData!$A$2:$H$5006,COLUMN(F4832),FALSE),""))=0,"",IFERROR(VLOOKUP($B4837,ToolingData!$A$2:$H$5006,COLUMN(F4832),FALSE),""))</f>
        <v/>
      </c>
      <c r="H4837" s="20" t="str">
        <f>IF(LEN(IFERROR(VLOOKUP($B4837,ToolingData!$A$2:$H$5006,COLUMN(G4832),FALSE),""))=0,"",IFERROR(VLOOKUP($B4837,ToolingData!$A$2:$H$5006,COLUMN(G4832),FALSE),""))</f>
        <v/>
      </c>
      <c r="I4837" s="20" t="str">
        <f>IF(LEN(IFERROR(VLOOKUP($B4837,ToolingData!$A$2:$H$5006,COLUMN(H4832),FALSE),""))=0,"",IFERROR(VLOOKUP($B4837,ToolingData!$A$2:$H$5006,COLUMN(H4832),FALSE),""))</f>
        <v/>
      </c>
      <c r="Z4837" s="93"/>
      <c r="AA4837" s="93"/>
    </row>
    <row r="4838" spans="3:27" ht="18.75" customHeight="1">
      <c r="C4838" s="20" t="str">
        <f>IF(LEN(IFERROR(VLOOKUP($B4838,ToolingData!$A$2:$H$5006,COLUMN(B4833),FALSE),""))=0,"",IFERROR(VLOOKUP($B4838,ToolingData!$A$2:$H$5006,COLUMN(B4833),FALSE),""))</f>
        <v/>
      </c>
      <c r="D4838" s="20" t="str">
        <f>IF(LEN(IFERROR(VLOOKUP($B4838,ToolingData!$A$2:$H$5006,COLUMN(C4833),FALSE),""))=0,"",IFERROR(VLOOKUP($B4838,ToolingData!$A$2:$H$5006,COLUMN(C4833),FALSE),""))</f>
        <v/>
      </c>
      <c r="E4838" s="20" t="str">
        <f>IF(LEN(IFERROR(VLOOKUP($B4838,ToolingData!$A$2:$H$5006,COLUMN(D4833),FALSE),""))=0,"",IFERROR(VLOOKUP($B4838,ToolingData!$A$2:$H$5006,COLUMN(D4833),FALSE),""))</f>
        <v/>
      </c>
      <c r="F4838" s="20" t="str">
        <f>IF(LEN(IFERROR(VLOOKUP($B4838,ToolingData!$A$2:$H$5006,COLUMN(E4833),FALSE),""))=0,"",IFERROR(VLOOKUP($B4838,ToolingData!$A$2:$H$5006,COLUMN(E4833),FALSE),""))</f>
        <v/>
      </c>
      <c r="G4838" s="20" t="str">
        <f>IF(LEN(IFERROR(VLOOKUP($B4838,ToolingData!$A$2:$H$5006,COLUMN(F4833),FALSE),""))=0,"",IFERROR(VLOOKUP($B4838,ToolingData!$A$2:$H$5006,COLUMN(F4833),FALSE),""))</f>
        <v/>
      </c>
      <c r="H4838" s="20" t="str">
        <f>IF(LEN(IFERROR(VLOOKUP($B4838,ToolingData!$A$2:$H$5006,COLUMN(G4833),FALSE),""))=0,"",IFERROR(VLOOKUP($B4838,ToolingData!$A$2:$H$5006,COLUMN(G4833),FALSE),""))</f>
        <v/>
      </c>
      <c r="I4838" s="20" t="str">
        <f>IF(LEN(IFERROR(VLOOKUP($B4838,ToolingData!$A$2:$H$5006,COLUMN(H4833),FALSE),""))=0,"",IFERROR(VLOOKUP($B4838,ToolingData!$A$2:$H$5006,COLUMN(H4833),FALSE),""))</f>
        <v/>
      </c>
      <c r="Z4838" s="93"/>
      <c r="AA4838" s="93"/>
    </row>
    <row r="4839" spans="3:27" ht="18.75" customHeight="1">
      <c r="C4839" s="20" t="str">
        <f>IF(LEN(IFERROR(VLOOKUP($B4839,ToolingData!$A$2:$H$5006,COLUMN(B4834),FALSE),""))=0,"",IFERROR(VLOOKUP($B4839,ToolingData!$A$2:$H$5006,COLUMN(B4834),FALSE),""))</f>
        <v/>
      </c>
      <c r="D4839" s="20" t="str">
        <f>IF(LEN(IFERROR(VLOOKUP($B4839,ToolingData!$A$2:$H$5006,COLUMN(C4834),FALSE),""))=0,"",IFERROR(VLOOKUP($B4839,ToolingData!$A$2:$H$5006,COLUMN(C4834),FALSE),""))</f>
        <v/>
      </c>
      <c r="E4839" s="20" t="str">
        <f>IF(LEN(IFERROR(VLOOKUP($B4839,ToolingData!$A$2:$H$5006,COLUMN(D4834),FALSE),""))=0,"",IFERROR(VLOOKUP($B4839,ToolingData!$A$2:$H$5006,COLUMN(D4834),FALSE),""))</f>
        <v/>
      </c>
      <c r="F4839" s="20" t="str">
        <f>IF(LEN(IFERROR(VLOOKUP($B4839,ToolingData!$A$2:$H$5006,COLUMN(E4834),FALSE),""))=0,"",IFERROR(VLOOKUP($B4839,ToolingData!$A$2:$H$5006,COLUMN(E4834),FALSE),""))</f>
        <v/>
      </c>
      <c r="G4839" s="20" t="str">
        <f>IF(LEN(IFERROR(VLOOKUP($B4839,ToolingData!$A$2:$H$5006,COLUMN(F4834),FALSE),""))=0,"",IFERROR(VLOOKUP($B4839,ToolingData!$A$2:$H$5006,COLUMN(F4834),FALSE),""))</f>
        <v/>
      </c>
      <c r="H4839" s="20" t="str">
        <f>IF(LEN(IFERROR(VLOOKUP($B4839,ToolingData!$A$2:$H$5006,COLUMN(G4834),FALSE),""))=0,"",IFERROR(VLOOKUP($B4839,ToolingData!$A$2:$H$5006,COLUMN(G4834),FALSE),""))</f>
        <v/>
      </c>
      <c r="I4839" s="20" t="str">
        <f>IF(LEN(IFERROR(VLOOKUP($B4839,ToolingData!$A$2:$H$5006,COLUMN(H4834),FALSE),""))=0,"",IFERROR(VLOOKUP($B4839,ToolingData!$A$2:$H$5006,COLUMN(H4834),FALSE),""))</f>
        <v/>
      </c>
      <c r="Z4839" s="93"/>
      <c r="AA4839" s="93"/>
    </row>
    <row r="4840" spans="3:27" ht="18.75" customHeight="1">
      <c r="C4840" s="20" t="str">
        <f>IF(LEN(IFERROR(VLOOKUP($B4840,ToolingData!$A$2:$H$5006,COLUMN(B4835),FALSE),""))=0,"",IFERROR(VLOOKUP($B4840,ToolingData!$A$2:$H$5006,COLUMN(B4835),FALSE),""))</f>
        <v/>
      </c>
      <c r="D4840" s="20" t="str">
        <f>IF(LEN(IFERROR(VLOOKUP($B4840,ToolingData!$A$2:$H$5006,COLUMN(C4835),FALSE),""))=0,"",IFERROR(VLOOKUP($B4840,ToolingData!$A$2:$H$5006,COLUMN(C4835),FALSE),""))</f>
        <v/>
      </c>
      <c r="E4840" s="20" t="str">
        <f>IF(LEN(IFERROR(VLOOKUP($B4840,ToolingData!$A$2:$H$5006,COLUMN(D4835),FALSE),""))=0,"",IFERROR(VLOOKUP($B4840,ToolingData!$A$2:$H$5006,COLUMN(D4835),FALSE),""))</f>
        <v/>
      </c>
      <c r="F4840" s="20" t="str">
        <f>IF(LEN(IFERROR(VLOOKUP($B4840,ToolingData!$A$2:$H$5006,COLUMN(E4835),FALSE),""))=0,"",IFERROR(VLOOKUP($B4840,ToolingData!$A$2:$H$5006,COLUMN(E4835),FALSE),""))</f>
        <v/>
      </c>
      <c r="G4840" s="20" t="str">
        <f>IF(LEN(IFERROR(VLOOKUP($B4840,ToolingData!$A$2:$H$5006,COLUMN(F4835),FALSE),""))=0,"",IFERROR(VLOOKUP($B4840,ToolingData!$A$2:$H$5006,COLUMN(F4835),FALSE),""))</f>
        <v/>
      </c>
      <c r="H4840" s="20" t="str">
        <f>IF(LEN(IFERROR(VLOOKUP($B4840,ToolingData!$A$2:$H$5006,COLUMN(G4835),FALSE),""))=0,"",IFERROR(VLOOKUP($B4840,ToolingData!$A$2:$H$5006,COLUMN(G4835),FALSE),""))</f>
        <v/>
      </c>
      <c r="I4840" s="20" t="str">
        <f>IF(LEN(IFERROR(VLOOKUP($B4840,ToolingData!$A$2:$H$5006,COLUMN(H4835),FALSE),""))=0,"",IFERROR(VLOOKUP($B4840,ToolingData!$A$2:$H$5006,COLUMN(H4835),FALSE),""))</f>
        <v/>
      </c>
      <c r="Z4840" s="93"/>
      <c r="AA4840" s="93"/>
    </row>
    <row r="4841" spans="3:27" ht="18.75" customHeight="1">
      <c r="C4841" s="20" t="str">
        <f>IF(LEN(IFERROR(VLOOKUP($B4841,ToolingData!$A$2:$H$5006,COLUMN(B4836),FALSE),""))=0,"",IFERROR(VLOOKUP($B4841,ToolingData!$A$2:$H$5006,COLUMN(B4836),FALSE),""))</f>
        <v/>
      </c>
      <c r="D4841" s="20" t="str">
        <f>IF(LEN(IFERROR(VLOOKUP($B4841,ToolingData!$A$2:$H$5006,COLUMN(C4836),FALSE),""))=0,"",IFERROR(VLOOKUP($B4841,ToolingData!$A$2:$H$5006,COLUMN(C4836),FALSE),""))</f>
        <v/>
      </c>
      <c r="E4841" s="20" t="str">
        <f>IF(LEN(IFERROR(VLOOKUP($B4841,ToolingData!$A$2:$H$5006,COLUMN(D4836),FALSE),""))=0,"",IFERROR(VLOOKUP($B4841,ToolingData!$A$2:$H$5006,COLUMN(D4836),FALSE),""))</f>
        <v/>
      </c>
      <c r="F4841" s="20" t="str">
        <f>IF(LEN(IFERROR(VLOOKUP($B4841,ToolingData!$A$2:$H$5006,COLUMN(E4836),FALSE),""))=0,"",IFERROR(VLOOKUP($B4841,ToolingData!$A$2:$H$5006,COLUMN(E4836),FALSE),""))</f>
        <v/>
      </c>
      <c r="G4841" s="20" t="str">
        <f>IF(LEN(IFERROR(VLOOKUP($B4841,ToolingData!$A$2:$H$5006,COLUMN(F4836),FALSE),""))=0,"",IFERROR(VLOOKUP($B4841,ToolingData!$A$2:$H$5006,COLUMN(F4836),FALSE),""))</f>
        <v/>
      </c>
      <c r="H4841" s="20" t="str">
        <f>IF(LEN(IFERROR(VLOOKUP($B4841,ToolingData!$A$2:$H$5006,COLUMN(G4836),FALSE),""))=0,"",IFERROR(VLOOKUP($B4841,ToolingData!$A$2:$H$5006,COLUMN(G4836),FALSE),""))</f>
        <v/>
      </c>
      <c r="I4841" s="20" t="str">
        <f>IF(LEN(IFERROR(VLOOKUP($B4841,ToolingData!$A$2:$H$5006,COLUMN(H4836),FALSE),""))=0,"",IFERROR(VLOOKUP($B4841,ToolingData!$A$2:$H$5006,COLUMN(H4836),FALSE),""))</f>
        <v/>
      </c>
      <c r="Z4841" s="93"/>
      <c r="AA4841" s="93"/>
    </row>
    <row r="4842" spans="3:27" ht="18.75" customHeight="1">
      <c r="C4842" s="20" t="str">
        <f>IF(LEN(IFERROR(VLOOKUP($B4842,ToolingData!$A$2:$H$5006,COLUMN(B4837),FALSE),""))=0,"",IFERROR(VLOOKUP($B4842,ToolingData!$A$2:$H$5006,COLUMN(B4837),FALSE),""))</f>
        <v/>
      </c>
      <c r="D4842" s="20" t="str">
        <f>IF(LEN(IFERROR(VLOOKUP($B4842,ToolingData!$A$2:$H$5006,COLUMN(C4837),FALSE),""))=0,"",IFERROR(VLOOKUP($B4842,ToolingData!$A$2:$H$5006,COLUMN(C4837),FALSE),""))</f>
        <v/>
      </c>
      <c r="E4842" s="20" t="str">
        <f>IF(LEN(IFERROR(VLOOKUP($B4842,ToolingData!$A$2:$H$5006,COLUMN(D4837),FALSE),""))=0,"",IFERROR(VLOOKUP($B4842,ToolingData!$A$2:$H$5006,COLUMN(D4837),FALSE),""))</f>
        <v/>
      </c>
      <c r="F4842" s="20" t="str">
        <f>IF(LEN(IFERROR(VLOOKUP($B4842,ToolingData!$A$2:$H$5006,COLUMN(E4837),FALSE),""))=0,"",IFERROR(VLOOKUP($B4842,ToolingData!$A$2:$H$5006,COLUMN(E4837),FALSE),""))</f>
        <v/>
      </c>
      <c r="G4842" s="20" t="str">
        <f>IF(LEN(IFERROR(VLOOKUP($B4842,ToolingData!$A$2:$H$5006,COLUMN(F4837),FALSE),""))=0,"",IFERROR(VLOOKUP($B4842,ToolingData!$A$2:$H$5006,COLUMN(F4837),FALSE),""))</f>
        <v/>
      </c>
      <c r="H4842" s="20" t="str">
        <f>IF(LEN(IFERROR(VLOOKUP($B4842,ToolingData!$A$2:$H$5006,COLUMN(G4837),FALSE),""))=0,"",IFERROR(VLOOKUP($B4842,ToolingData!$A$2:$H$5006,COLUMN(G4837),FALSE),""))</f>
        <v/>
      </c>
      <c r="I4842" s="20" t="str">
        <f>IF(LEN(IFERROR(VLOOKUP($B4842,ToolingData!$A$2:$H$5006,COLUMN(H4837),FALSE),""))=0,"",IFERROR(VLOOKUP($B4842,ToolingData!$A$2:$H$5006,COLUMN(H4837),FALSE),""))</f>
        <v/>
      </c>
      <c r="Z4842" s="93"/>
      <c r="AA4842" s="93"/>
    </row>
    <row r="4843" spans="3:27" ht="18.75" customHeight="1">
      <c r="C4843" s="20" t="str">
        <f>IF(LEN(IFERROR(VLOOKUP($B4843,ToolingData!$A$2:$H$5006,COLUMN(B4838),FALSE),""))=0,"",IFERROR(VLOOKUP($B4843,ToolingData!$A$2:$H$5006,COLUMN(B4838),FALSE),""))</f>
        <v/>
      </c>
      <c r="D4843" s="20" t="str">
        <f>IF(LEN(IFERROR(VLOOKUP($B4843,ToolingData!$A$2:$H$5006,COLUMN(C4838),FALSE),""))=0,"",IFERROR(VLOOKUP($B4843,ToolingData!$A$2:$H$5006,COLUMN(C4838),FALSE),""))</f>
        <v/>
      </c>
      <c r="E4843" s="20" t="str">
        <f>IF(LEN(IFERROR(VLOOKUP($B4843,ToolingData!$A$2:$H$5006,COLUMN(D4838),FALSE),""))=0,"",IFERROR(VLOOKUP($B4843,ToolingData!$A$2:$H$5006,COLUMN(D4838),FALSE),""))</f>
        <v/>
      </c>
      <c r="F4843" s="20" t="str">
        <f>IF(LEN(IFERROR(VLOOKUP($B4843,ToolingData!$A$2:$H$5006,COLUMN(E4838),FALSE),""))=0,"",IFERROR(VLOOKUP($B4843,ToolingData!$A$2:$H$5006,COLUMN(E4838),FALSE),""))</f>
        <v/>
      </c>
      <c r="G4843" s="20" t="str">
        <f>IF(LEN(IFERROR(VLOOKUP($B4843,ToolingData!$A$2:$H$5006,COLUMN(F4838),FALSE),""))=0,"",IFERROR(VLOOKUP($B4843,ToolingData!$A$2:$H$5006,COLUMN(F4838),FALSE),""))</f>
        <v/>
      </c>
      <c r="H4843" s="20" t="str">
        <f>IF(LEN(IFERROR(VLOOKUP($B4843,ToolingData!$A$2:$H$5006,COLUMN(G4838),FALSE),""))=0,"",IFERROR(VLOOKUP($B4843,ToolingData!$A$2:$H$5006,COLUMN(G4838),FALSE),""))</f>
        <v/>
      </c>
      <c r="I4843" s="20" t="str">
        <f>IF(LEN(IFERROR(VLOOKUP($B4843,ToolingData!$A$2:$H$5006,COLUMN(H4838),FALSE),""))=0,"",IFERROR(VLOOKUP($B4843,ToolingData!$A$2:$H$5006,COLUMN(H4838),FALSE),""))</f>
        <v/>
      </c>
      <c r="Z4843" s="93"/>
      <c r="AA4843" s="93"/>
    </row>
    <row r="4844" spans="3:27" ht="18.75" customHeight="1">
      <c r="C4844" s="20" t="str">
        <f>IF(LEN(IFERROR(VLOOKUP($B4844,ToolingData!$A$2:$H$5006,COLUMN(B4839),FALSE),""))=0,"",IFERROR(VLOOKUP($B4844,ToolingData!$A$2:$H$5006,COLUMN(B4839),FALSE),""))</f>
        <v/>
      </c>
      <c r="D4844" s="20" t="str">
        <f>IF(LEN(IFERROR(VLOOKUP($B4844,ToolingData!$A$2:$H$5006,COLUMN(C4839),FALSE),""))=0,"",IFERROR(VLOOKUP($B4844,ToolingData!$A$2:$H$5006,COLUMN(C4839),FALSE),""))</f>
        <v/>
      </c>
      <c r="E4844" s="20" t="str">
        <f>IF(LEN(IFERROR(VLOOKUP($B4844,ToolingData!$A$2:$H$5006,COLUMN(D4839),FALSE),""))=0,"",IFERROR(VLOOKUP($B4844,ToolingData!$A$2:$H$5006,COLUMN(D4839),FALSE),""))</f>
        <v/>
      </c>
      <c r="F4844" s="20" t="str">
        <f>IF(LEN(IFERROR(VLOOKUP($B4844,ToolingData!$A$2:$H$5006,COLUMN(E4839),FALSE),""))=0,"",IFERROR(VLOOKUP($B4844,ToolingData!$A$2:$H$5006,COLUMN(E4839),FALSE),""))</f>
        <v/>
      </c>
      <c r="G4844" s="20" t="str">
        <f>IF(LEN(IFERROR(VLOOKUP($B4844,ToolingData!$A$2:$H$5006,COLUMN(F4839),FALSE),""))=0,"",IFERROR(VLOOKUP($B4844,ToolingData!$A$2:$H$5006,COLUMN(F4839),FALSE),""))</f>
        <v/>
      </c>
      <c r="H4844" s="20" t="str">
        <f>IF(LEN(IFERROR(VLOOKUP($B4844,ToolingData!$A$2:$H$5006,COLUMN(G4839),FALSE),""))=0,"",IFERROR(VLOOKUP($B4844,ToolingData!$A$2:$H$5006,COLUMN(G4839),FALSE),""))</f>
        <v/>
      </c>
      <c r="I4844" s="20" t="str">
        <f>IF(LEN(IFERROR(VLOOKUP($B4844,ToolingData!$A$2:$H$5006,COLUMN(H4839),FALSE),""))=0,"",IFERROR(VLOOKUP($B4844,ToolingData!$A$2:$H$5006,COLUMN(H4839),FALSE),""))</f>
        <v/>
      </c>
      <c r="Z4844" s="93"/>
      <c r="AA4844" s="93"/>
    </row>
    <row r="4845" spans="3:27" ht="18.75" customHeight="1">
      <c r="C4845" s="20" t="str">
        <f>IF(LEN(IFERROR(VLOOKUP($B4845,ToolingData!$A$2:$H$5006,COLUMN(B4840),FALSE),""))=0,"",IFERROR(VLOOKUP($B4845,ToolingData!$A$2:$H$5006,COLUMN(B4840),FALSE),""))</f>
        <v/>
      </c>
      <c r="D4845" s="20" t="str">
        <f>IF(LEN(IFERROR(VLOOKUP($B4845,ToolingData!$A$2:$H$5006,COLUMN(C4840),FALSE),""))=0,"",IFERROR(VLOOKUP($B4845,ToolingData!$A$2:$H$5006,COLUMN(C4840),FALSE),""))</f>
        <v/>
      </c>
      <c r="E4845" s="20" t="str">
        <f>IF(LEN(IFERROR(VLOOKUP($B4845,ToolingData!$A$2:$H$5006,COLUMN(D4840),FALSE),""))=0,"",IFERROR(VLOOKUP($B4845,ToolingData!$A$2:$H$5006,COLUMN(D4840),FALSE),""))</f>
        <v/>
      </c>
      <c r="F4845" s="20" t="str">
        <f>IF(LEN(IFERROR(VLOOKUP($B4845,ToolingData!$A$2:$H$5006,COLUMN(E4840),FALSE),""))=0,"",IFERROR(VLOOKUP($B4845,ToolingData!$A$2:$H$5006,COLUMN(E4840),FALSE),""))</f>
        <v/>
      </c>
      <c r="G4845" s="20" t="str">
        <f>IF(LEN(IFERROR(VLOOKUP($B4845,ToolingData!$A$2:$H$5006,COLUMN(F4840),FALSE),""))=0,"",IFERROR(VLOOKUP($B4845,ToolingData!$A$2:$H$5006,COLUMN(F4840),FALSE),""))</f>
        <v/>
      </c>
      <c r="H4845" s="20" t="str">
        <f>IF(LEN(IFERROR(VLOOKUP($B4845,ToolingData!$A$2:$H$5006,COLUMN(G4840),FALSE),""))=0,"",IFERROR(VLOOKUP($B4845,ToolingData!$A$2:$H$5006,COLUMN(G4840),FALSE),""))</f>
        <v/>
      </c>
      <c r="I4845" s="20" t="str">
        <f>IF(LEN(IFERROR(VLOOKUP($B4845,ToolingData!$A$2:$H$5006,COLUMN(H4840),FALSE),""))=0,"",IFERROR(VLOOKUP($B4845,ToolingData!$A$2:$H$5006,COLUMN(H4840),FALSE),""))</f>
        <v/>
      </c>
      <c r="Z4845" s="93"/>
      <c r="AA4845" s="93"/>
    </row>
    <row r="4846" spans="3:27" ht="18.75" customHeight="1">
      <c r="C4846" s="20" t="str">
        <f>IF(LEN(IFERROR(VLOOKUP($B4846,ToolingData!$A$2:$H$5006,COLUMN(B4841),FALSE),""))=0,"",IFERROR(VLOOKUP($B4846,ToolingData!$A$2:$H$5006,COLUMN(B4841),FALSE),""))</f>
        <v/>
      </c>
      <c r="D4846" s="20" t="str">
        <f>IF(LEN(IFERROR(VLOOKUP($B4846,ToolingData!$A$2:$H$5006,COLUMN(C4841),FALSE),""))=0,"",IFERROR(VLOOKUP($B4846,ToolingData!$A$2:$H$5006,COLUMN(C4841),FALSE),""))</f>
        <v/>
      </c>
      <c r="E4846" s="20" t="str">
        <f>IF(LEN(IFERROR(VLOOKUP($B4846,ToolingData!$A$2:$H$5006,COLUMN(D4841),FALSE),""))=0,"",IFERROR(VLOOKUP($B4846,ToolingData!$A$2:$H$5006,COLUMN(D4841),FALSE),""))</f>
        <v/>
      </c>
      <c r="F4846" s="20" t="str">
        <f>IF(LEN(IFERROR(VLOOKUP($B4846,ToolingData!$A$2:$H$5006,COLUMN(E4841),FALSE),""))=0,"",IFERROR(VLOOKUP($B4846,ToolingData!$A$2:$H$5006,COLUMN(E4841),FALSE),""))</f>
        <v/>
      </c>
      <c r="G4846" s="20" t="str">
        <f>IF(LEN(IFERROR(VLOOKUP($B4846,ToolingData!$A$2:$H$5006,COLUMN(F4841),FALSE),""))=0,"",IFERROR(VLOOKUP($B4846,ToolingData!$A$2:$H$5006,COLUMN(F4841),FALSE),""))</f>
        <v/>
      </c>
      <c r="H4846" s="20" t="str">
        <f>IF(LEN(IFERROR(VLOOKUP($B4846,ToolingData!$A$2:$H$5006,COLUMN(G4841),FALSE),""))=0,"",IFERROR(VLOOKUP($B4846,ToolingData!$A$2:$H$5006,COLUMN(G4841),FALSE),""))</f>
        <v/>
      </c>
      <c r="I4846" s="20" t="str">
        <f>IF(LEN(IFERROR(VLOOKUP($B4846,ToolingData!$A$2:$H$5006,COLUMN(H4841),FALSE),""))=0,"",IFERROR(VLOOKUP($B4846,ToolingData!$A$2:$H$5006,COLUMN(H4841),FALSE),""))</f>
        <v/>
      </c>
      <c r="Z4846" s="93"/>
      <c r="AA4846" s="93"/>
    </row>
    <row r="4847" spans="3:27" ht="18.75" customHeight="1">
      <c r="C4847" s="20" t="str">
        <f>IF(LEN(IFERROR(VLOOKUP($B4847,ToolingData!$A$2:$H$5006,COLUMN(B4842),FALSE),""))=0,"",IFERROR(VLOOKUP($B4847,ToolingData!$A$2:$H$5006,COLUMN(B4842),FALSE),""))</f>
        <v/>
      </c>
      <c r="D4847" s="20" t="str">
        <f>IF(LEN(IFERROR(VLOOKUP($B4847,ToolingData!$A$2:$H$5006,COLUMN(C4842),FALSE),""))=0,"",IFERROR(VLOOKUP($B4847,ToolingData!$A$2:$H$5006,COLUMN(C4842),FALSE),""))</f>
        <v/>
      </c>
      <c r="E4847" s="20" t="str">
        <f>IF(LEN(IFERROR(VLOOKUP($B4847,ToolingData!$A$2:$H$5006,COLUMN(D4842),FALSE),""))=0,"",IFERROR(VLOOKUP($B4847,ToolingData!$A$2:$H$5006,COLUMN(D4842),FALSE),""))</f>
        <v/>
      </c>
      <c r="F4847" s="20" t="str">
        <f>IF(LEN(IFERROR(VLOOKUP($B4847,ToolingData!$A$2:$H$5006,COLUMN(E4842),FALSE),""))=0,"",IFERROR(VLOOKUP($B4847,ToolingData!$A$2:$H$5006,COLUMN(E4842),FALSE),""))</f>
        <v/>
      </c>
      <c r="G4847" s="20" t="str">
        <f>IF(LEN(IFERROR(VLOOKUP($B4847,ToolingData!$A$2:$H$5006,COLUMN(F4842),FALSE),""))=0,"",IFERROR(VLOOKUP($B4847,ToolingData!$A$2:$H$5006,COLUMN(F4842),FALSE),""))</f>
        <v/>
      </c>
      <c r="H4847" s="20" t="str">
        <f>IF(LEN(IFERROR(VLOOKUP($B4847,ToolingData!$A$2:$H$5006,COLUMN(G4842),FALSE),""))=0,"",IFERROR(VLOOKUP($B4847,ToolingData!$A$2:$H$5006,COLUMN(G4842),FALSE),""))</f>
        <v/>
      </c>
      <c r="I4847" s="20" t="str">
        <f>IF(LEN(IFERROR(VLOOKUP($B4847,ToolingData!$A$2:$H$5006,COLUMN(H4842),FALSE),""))=0,"",IFERROR(VLOOKUP($B4847,ToolingData!$A$2:$H$5006,COLUMN(H4842),FALSE),""))</f>
        <v/>
      </c>
      <c r="Z4847" s="93"/>
      <c r="AA4847" s="93"/>
    </row>
    <row r="4848" spans="3:27" ht="18.75" customHeight="1">
      <c r="C4848" s="20" t="str">
        <f>IF(LEN(IFERROR(VLOOKUP($B4848,ToolingData!$A$2:$H$5006,COLUMN(B4843),FALSE),""))=0,"",IFERROR(VLOOKUP($B4848,ToolingData!$A$2:$H$5006,COLUMN(B4843),FALSE),""))</f>
        <v/>
      </c>
      <c r="D4848" s="20" t="str">
        <f>IF(LEN(IFERROR(VLOOKUP($B4848,ToolingData!$A$2:$H$5006,COLUMN(C4843),FALSE),""))=0,"",IFERROR(VLOOKUP($B4848,ToolingData!$A$2:$H$5006,COLUMN(C4843),FALSE),""))</f>
        <v/>
      </c>
      <c r="E4848" s="20" t="str">
        <f>IF(LEN(IFERROR(VLOOKUP($B4848,ToolingData!$A$2:$H$5006,COLUMN(D4843),FALSE),""))=0,"",IFERROR(VLOOKUP($B4848,ToolingData!$A$2:$H$5006,COLUMN(D4843),FALSE),""))</f>
        <v/>
      </c>
      <c r="F4848" s="20" t="str">
        <f>IF(LEN(IFERROR(VLOOKUP($B4848,ToolingData!$A$2:$H$5006,COLUMN(E4843),FALSE),""))=0,"",IFERROR(VLOOKUP($B4848,ToolingData!$A$2:$H$5006,COLUMN(E4843),FALSE),""))</f>
        <v/>
      </c>
      <c r="G4848" s="20" t="str">
        <f>IF(LEN(IFERROR(VLOOKUP($B4848,ToolingData!$A$2:$H$5006,COLUMN(F4843),FALSE),""))=0,"",IFERROR(VLOOKUP($B4848,ToolingData!$A$2:$H$5006,COLUMN(F4843),FALSE),""))</f>
        <v/>
      </c>
      <c r="H4848" s="20" t="str">
        <f>IF(LEN(IFERROR(VLOOKUP($B4848,ToolingData!$A$2:$H$5006,COLUMN(G4843),FALSE),""))=0,"",IFERROR(VLOOKUP($B4848,ToolingData!$A$2:$H$5006,COLUMN(G4843),FALSE),""))</f>
        <v/>
      </c>
      <c r="I4848" s="20" t="str">
        <f>IF(LEN(IFERROR(VLOOKUP($B4848,ToolingData!$A$2:$H$5006,COLUMN(H4843),FALSE),""))=0,"",IFERROR(VLOOKUP($B4848,ToolingData!$A$2:$H$5006,COLUMN(H4843),FALSE),""))</f>
        <v/>
      </c>
      <c r="Z4848" s="93"/>
      <c r="AA4848" s="93"/>
    </row>
    <row r="4849" spans="3:27" ht="18.75" customHeight="1">
      <c r="C4849" s="20" t="str">
        <f>IF(LEN(IFERROR(VLOOKUP($B4849,ToolingData!$A$2:$H$5006,COLUMN(B4844),FALSE),""))=0,"",IFERROR(VLOOKUP($B4849,ToolingData!$A$2:$H$5006,COLUMN(B4844),FALSE),""))</f>
        <v/>
      </c>
      <c r="D4849" s="20" t="str">
        <f>IF(LEN(IFERROR(VLOOKUP($B4849,ToolingData!$A$2:$H$5006,COLUMN(C4844),FALSE),""))=0,"",IFERROR(VLOOKUP($B4849,ToolingData!$A$2:$H$5006,COLUMN(C4844),FALSE),""))</f>
        <v/>
      </c>
      <c r="E4849" s="20" t="str">
        <f>IF(LEN(IFERROR(VLOOKUP($B4849,ToolingData!$A$2:$H$5006,COLUMN(D4844),FALSE),""))=0,"",IFERROR(VLOOKUP($B4849,ToolingData!$A$2:$H$5006,COLUMN(D4844),FALSE),""))</f>
        <v/>
      </c>
      <c r="F4849" s="20" t="str">
        <f>IF(LEN(IFERROR(VLOOKUP($B4849,ToolingData!$A$2:$H$5006,COLUMN(E4844),FALSE),""))=0,"",IFERROR(VLOOKUP($B4849,ToolingData!$A$2:$H$5006,COLUMN(E4844),FALSE),""))</f>
        <v/>
      </c>
      <c r="G4849" s="20" t="str">
        <f>IF(LEN(IFERROR(VLOOKUP($B4849,ToolingData!$A$2:$H$5006,COLUMN(F4844),FALSE),""))=0,"",IFERROR(VLOOKUP($B4849,ToolingData!$A$2:$H$5006,COLUMN(F4844),FALSE),""))</f>
        <v/>
      </c>
      <c r="H4849" s="20" t="str">
        <f>IF(LEN(IFERROR(VLOOKUP($B4849,ToolingData!$A$2:$H$5006,COLUMN(G4844),FALSE),""))=0,"",IFERROR(VLOOKUP($B4849,ToolingData!$A$2:$H$5006,COLUMN(G4844),FALSE),""))</f>
        <v/>
      </c>
      <c r="I4849" s="20" t="str">
        <f>IF(LEN(IFERROR(VLOOKUP($B4849,ToolingData!$A$2:$H$5006,COLUMN(H4844),FALSE),""))=0,"",IFERROR(VLOOKUP($B4849,ToolingData!$A$2:$H$5006,COLUMN(H4844),FALSE),""))</f>
        <v/>
      </c>
      <c r="Z4849" s="93"/>
      <c r="AA4849" s="93"/>
    </row>
    <row r="4850" spans="3:27" ht="18.75" customHeight="1">
      <c r="C4850" s="20" t="str">
        <f>IF(LEN(IFERROR(VLOOKUP($B4850,ToolingData!$A$2:$H$5006,COLUMN(B4845),FALSE),""))=0,"",IFERROR(VLOOKUP($B4850,ToolingData!$A$2:$H$5006,COLUMN(B4845),FALSE),""))</f>
        <v/>
      </c>
      <c r="D4850" s="20" t="str">
        <f>IF(LEN(IFERROR(VLOOKUP($B4850,ToolingData!$A$2:$H$5006,COLUMN(C4845),FALSE),""))=0,"",IFERROR(VLOOKUP($B4850,ToolingData!$A$2:$H$5006,COLUMN(C4845),FALSE),""))</f>
        <v/>
      </c>
      <c r="E4850" s="20" t="str">
        <f>IF(LEN(IFERROR(VLOOKUP($B4850,ToolingData!$A$2:$H$5006,COLUMN(D4845),FALSE),""))=0,"",IFERROR(VLOOKUP($B4850,ToolingData!$A$2:$H$5006,COLUMN(D4845),FALSE),""))</f>
        <v/>
      </c>
      <c r="F4850" s="20" t="str">
        <f>IF(LEN(IFERROR(VLOOKUP($B4850,ToolingData!$A$2:$H$5006,COLUMN(E4845),FALSE),""))=0,"",IFERROR(VLOOKUP($B4850,ToolingData!$A$2:$H$5006,COLUMN(E4845),FALSE),""))</f>
        <v/>
      </c>
      <c r="G4850" s="20" t="str">
        <f>IF(LEN(IFERROR(VLOOKUP($B4850,ToolingData!$A$2:$H$5006,COLUMN(F4845),FALSE),""))=0,"",IFERROR(VLOOKUP($B4850,ToolingData!$A$2:$H$5006,COLUMN(F4845),FALSE),""))</f>
        <v/>
      </c>
      <c r="H4850" s="20" t="str">
        <f>IF(LEN(IFERROR(VLOOKUP($B4850,ToolingData!$A$2:$H$5006,COLUMN(G4845),FALSE),""))=0,"",IFERROR(VLOOKUP($B4850,ToolingData!$A$2:$H$5006,COLUMN(G4845),FALSE),""))</f>
        <v/>
      </c>
      <c r="I4850" s="20" t="str">
        <f>IF(LEN(IFERROR(VLOOKUP($B4850,ToolingData!$A$2:$H$5006,COLUMN(H4845),FALSE),""))=0,"",IFERROR(VLOOKUP($B4850,ToolingData!$A$2:$H$5006,COLUMN(H4845),FALSE),""))</f>
        <v/>
      </c>
      <c r="Z4850" s="93"/>
      <c r="AA4850" s="93"/>
    </row>
    <row r="4851" spans="3:27" ht="18.75" customHeight="1">
      <c r="C4851" s="20" t="str">
        <f>IF(LEN(IFERROR(VLOOKUP($B4851,ToolingData!$A$2:$H$5006,COLUMN(B4846),FALSE),""))=0,"",IFERROR(VLOOKUP($B4851,ToolingData!$A$2:$H$5006,COLUMN(B4846),FALSE),""))</f>
        <v/>
      </c>
      <c r="D4851" s="20" t="str">
        <f>IF(LEN(IFERROR(VLOOKUP($B4851,ToolingData!$A$2:$H$5006,COLUMN(C4846),FALSE),""))=0,"",IFERROR(VLOOKUP($B4851,ToolingData!$A$2:$H$5006,COLUMN(C4846),FALSE),""))</f>
        <v/>
      </c>
      <c r="E4851" s="20" t="str">
        <f>IF(LEN(IFERROR(VLOOKUP($B4851,ToolingData!$A$2:$H$5006,COLUMN(D4846),FALSE),""))=0,"",IFERROR(VLOOKUP($B4851,ToolingData!$A$2:$H$5006,COLUMN(D4846),FALSE),""))</f>
        <v/>
      </c>
      <c r="F4851" s="20" t="str">
        <f>IF(LEN(IFERROR(VLOOKUP($B4851,ToolingData!$A$2:$H$5006,COLUMN(E4846),FALSE),""))=0,"",IFERROR(VLOOKUP($B4851,ToolingData!$A$2:$H$5006,COLUMN(E4846),FALSE),""))</f>
        <v/>
      </c>
      <c r="G4851" s="20" t="str">
        <f>IF(LEN(IFERROR(VLOOKUP($B4851,ToolingData!$A$2:$H$5006,COLUMN(F4846),FALSE),""))=0,"",IFERROR(VLOOKUP($B4851,ToolingData!$A$2:$H$5006,COLUMN(F4846),FALSE),""))</f>
        <v/>
      </c>
      <c r="H4851" s="20" t="str">
        <f>IF(LEN(IFERROR(VLOOKUP($B4851,ToolingData!$A$2:$H$5006,COLUMN(G4846),FALSE),""))=0,"",IFERROR(VLOOKUP($B4851,ToolingData!$A$2:$H$5006,COLUMN(G4846),FALSE),""))</f>
        <v/>
      </c>
      <c r="I4851" s="20" t="str">
        <f>IF(LEN(IFERROR(VLOOKUP($B4851,ToolingData!$A$2:$H$5006,COLUMN(H4846),FALSE),""))=0,"",IFERROR(VLOOKUP($B4851,ToolingData!$A$2:$H$5006,COLUMN(H4846),FALSE),""))</f>
        <v/>
      </c>
      <c r="Z4851" s="93"/>
      <c r="AA4851" s="93"/>
    </row>
    <row r="4852" spans="3:27" ht="18.75" customHeight="1">
      <c r="C4852" s="20" t="str">
        <f>IF(LEN(IFERROR(VLOOKUP($B4852,ToolingData!$A$2:$H$5006,COLUMN(B4847),FALSE),""))=0,"",IFERROR(VLOOKUP($B4852,ToolingData!$A$2:$H$5006,COLUMN(B4847),FALSE),""))</f>
        <v/>
      </c>
      <c r="D4852" s="20" t="str">
        <f>IF(LEN(IFERROR(VLOOKUP($B4852,ToolingData!$A$2:$H$5006,COLUMN(C4847),FALSE),""))=0,"",IFERROR(VLOOKUP($B4852,ToolingData!$A$2:$H$5006,COLUMN(C4847),FALSE),""))</f>
        <v/>
      </c>
      <c r="E4852" s="20" t="str">
        <f>IF(LEN(IFERROR(VLOOKUP($B4852,ToolingData!$A$2:$H$5006,COLUMN(D4847),FALSE),""))=0,"",IFERROR(VLOOKUP($B4852,ToolingData!$A$2:$H$5006,COLUMN(D4847),FALSE),""))</f>
        <v/>
      </c>
      <c r="F4852" s="20" t="str">
        <f>IF(LEN(IFERROR(VLOOKUP($B4852,ToolingData!$A$2:$H$5006,COLUMN(E4847),FALSE),""))=0,"",IFERROR(VLOOKUP($B4852,ToolingData!$A$2:$H$5006,COLUMN(E4847),FALSE),""))</f>
        <v/>
      </c>
      <c r="G4852" s="20" t="str">
        <f>IF(LEN(IFERROR(VLOOKUP($B4852,ToolingData!$A$2:$H$5006,COLUMN(F4847),FALSE),""))=0,"",IFERROR(VLOOKUP($B4852,ToolingData!$A$2:$H$5006,COLUMN(F4847),FALSE),""))</f>
        <v/>
      </c>
      <c r="H4852" s="20" t="str">
        <f>IF(LEN(IFERROR(VLOOKUP($B4852,ToolingData!$A$2:$H$5006,COLUMN(G4847),FALSE),""))=0,"",IFERROR(VLOOKUP($B4852,ToolingData!$A$2:$H$5006,COLUMN(G4847),FALSE),""))</f>
        <v/>
      </c>
      <c r="I4852" s="20" t="str">
        <f>IF(LEN(IFERROR(VLOOKUP($B4852,ToolingData!$A$2:$H$5006,COLUMN(H4847),FALSE),""))=0,"",IFERROR(VLOOKUP($B4852,ToolingData!$A$2:$H$5006,COLUMN(H4847),FALSE),""))</f>
        <v/>
      </c>
      <c r="Z4852" s="93"/>
      <c r="AA4852" s="93"/>
    </row>
    <row r="4853" spans="3:27" ht="18.75" customHeight="1">
      <c r="C4853" s="20" t="str">
        <f>IF(LEN(IFERROR(VLOOKUP($B4853,ToolingData!$A$2:$H$5006,COLUMN(B4848),FALSE),""))=0,"",IFERROR(VLOOKUP($B4853,ToolingData!$A$2:$H$5006,COLUMN(B4848),FALSE),""))</f>
        <v/>
      </c>
      <c r="D4853" s="20" t="str">
        <f>IF(LEN(IFERROR(VLOOKUP($B4853,ToolingData!$A$2:$H$5006,COLUMN(C4848),FALSE),""))=0,"",IFERROR(VLOOKUP($B4853,ToolingData!$A$2:$H$5006,COLUMN(C4848),FALSE),""))</f>
        <v/>
      </c>
      <c r="E4853" s="20" t="str">
        <f>IF(LEN(IFERROR(VLOOKUP($B4853,ToolingData!$A$2:$H$5006,COLUMN(D4848),FALSE),""))=0,"",IFERROR(VLOOKUP($B4853,ToolingData!$A$2:$H$5006,COLUMN(D4848),FALSE),""))</f>
        <v/>
      </c>
      <c r="F4853" s="20" t="str">
        <f>IF(LEN(IFERROR(VLOOKUP($B4853,ToolingData!$A$2:$H$5006,COLUMN(E4848),FALSE),""))=0,"",IFERROR(VLOOKUP($B4853,ToolingData!$A$2:$H$5006,COLUMN(E4848),FALSE),""))</f>
        <v/>
      </c>
      <c r="G4853" s="20" t="str">
        <f>IF(LEN(IFERROR(VLOOKUP($B4853,ToolingData!$A$2:$H$5006,COLUMN(F4848),FALSE),""))=0,"",IFERROR(VLOOKUP($B4853,ToolingData!$A$2:$H$5006,COLUMN(F4848),FALSE),""))</f>
        <v/>
      </c>
      <c r="H4853" s="20" t="str">
        <f>IF(LEN(IFERROR(VLOOKUP($B4853,ToolingData!$A$2:$H$5006,COLUMN(G4848),FALSE),""))=0,"",IFERROR(VLOOKUP($B4853,ToolingData!$A$2:$H$5006,COLUMN(G4848),FALSE),""))</f>
        <v/>
      </c>
      <c r="I4853" s="20" t="str">
        <f>IF(LEN(IFERROR(VLOOKUP($B4853,ToolingData!$A$2:$H$5006,COLUMN(H4848),FALSE),""))=0,"",IFERROR(VLOOKUP($B4853,ToolingData!$A$2:$H$5006,COLUMN(H4848),FALSE),""))</f>
        <v/>
      </c>
      <c r="Z4853" s="93"/>
      <c r="AA4853" s="93"/>
    </row>
    <row r="4854" spans="3:27" ht="18.75" customHeight="1">
      <c r="C4854" s="20" t="str">
        <f>IF(LEN(IFERROR(VLOOKUP($B4854,ToolingData!$A$2:$H$5006,COLUMN(B4849),FALSE),""))=0,"",IFERROR(VLOOKUP($B4854,ToolingData!$A$2:$H$5006,COLUMN(B4849),FALSE),""))</f>
        <v/>
      </c>
      <c r="D4854" s="20" t="str">
        <f>IF(LEN(IFERROR(VLOOKUP($B4854,ToolingData!$A$2:$H$5006,COLUMN(C4849),FALSE),""))=0,"",IFERROR(VLOOKUP($B4854,ToolingData!$A$2:$H$5006,COLUMN(C4849),FALSE),""))</f>
        <v/>
      </c>
      <c r="E4854" s="20" t="str">
        <f>IF(LEN(IFERROR(VLOOKUP($B4854,ToolingData!$A$2:$H$5006,COLUMN(D4849),FALSE),""))=0,"",IFERROR(VLOOKUP($B4854,ToolingData!$A$2:$H$5006,COLUMN(D4849),FALSE),""))</f>
        <v/>
      </c>
      <c r="F4854" s="20" t="str">
        <f>IF(LEN(IFERROR(VLOOKUP($B4854,ToolingData!$A$2:$H$5006,COLUMN(E4849),FALSE),""))=0,"",IFERROR(VLOOKUP($B4854,ToolingData!$A$2:$H$5006,COLUMN(E4849),FALSE),""))</f>
        <v/>
      </c>
      <c r="G4854" s="20" t="str">
        <f>IF(LEN(IFERROR(VLOOKUP($B4854,ToolingData!$A$2:$H$5006,COLUMN(F4849),FALSE),""))=0,"",IFERROR(VLOOKUP($B4854,ToolingData!$A$2:$H$5006,COLUMN(F4849),FALSE),""))</f>
        <v/>
      </c>
      <c r="H4854" s="20" t="str">
        <f>IF(LEN(IFERROR(VLOOKUP($B4854,ToolingData!$A$2:$H$5006,COLUMN(G4849),FALSE),""))=0,"",IFERROR(VLOOKUP($B4854,ToolingData!$A$2:$H$5006,COLUMN(G4849),FALSE),""))</f>
        <v/>
      </c>
      <c r="I4854" s="20" t="str">
        <f>IF(LEN(IFERROR(VLOOKUP($B4854,ToolingData!$A$2:$H$5006,COLUMN(H4849),FALSE),""))=0,"",IFERROR(VLOOKUP($B4854,ToolingData!$A$2:$H$5006,COLUMN(H4849),FALSE),""))</f>
        <v/>
      </c>
      <c r="Z4854" s="93"/>
      <c r="AA4854" s="93"/>
    </row>
    <row r="4855" spans="3:27" ht="18.75" customHeight="1">
      <c r="C4855" s="20" t="str">
        <f>IF(LEN(IFERROR(VLOOKUP($B4855,ToolingData!$A$2:$H$5006,COLUMN(B4850),FALSE),""))=0,"",IFERROR(VLOOKUP($B4855,ToolingData!$A$2:$H$5006,COLUMN(B4850),FALSE),""))</f>
        <v/>
      </c>
      <c r="D4855" s="20" t="str">
        <f>IF(LEN(IFERROR(VLOOKUP($B4855,ToolingData!$A$2:$H$5006,COLUMN(C4850),FALSE),""))=0,"",IFERROR(VLOOKUP($B4855,ToolingData!$A$2:$H$5006,COLUMN(C4850),FALSE),""))</f>
        <v/>
      </c>
      <c r="E4855" s="20" t="str">
        <f>IF(LEN(IFERROR(VLOOKUP($B4855,ToolingData!$A$2:$H$5006,COLUMN(D4850),FALSE),""))=0,"",IFERROR(VLOOKUP($B4855,ToolingData!$A$2:$H$5006,COLUMN(D4850),FALSE),""))</f>
        <v/>
      </c>
      <c r="F4855" s="20" t="str">
        <f>IF(LEN(IFERROR(VLOOKUP($B4855,ToolingData!$A$2:$H$5006,COLUMN(E4850),FALSE),""))=0,"",IFERROR(VLOOKUP($B4855,ToolingData!$A$2:$H$5006,COLUMN(E4850),FALSE),""))</f>
        <v/>
      </c>
      <c r="G4855" s="20" t="str">
        <f>IF(LEN(IFERROR(VLOOKUP($B4855,ToolingData!$A$2:$H$5006,COLUMN(F4850),FALSE),""))=0,"",IFERROR(VLOOKUP($B4855,ToolingData!$A$2:$H$5006,COLUMN(F4850),FALSE),""))</f>
        <v/>
      </c>
      <c r="H4855" s="20" t="str">
        <f>IF(LEN(IFERROR(VLOOKUP($B4855,ToolingData!$A$2:$H$5006,COLUMN(G4850),FALSE),""))=0,"",IFERROR(VLOOKUP($B4855,ToolingData!$A$2:$H$5006,COLUMN(G4850),FALSE),""))</f>
        <v/>
      </c>
      <c r="I4855" s="20" t="str">
        <f>IF(LEN(IFERROR(VLOOKUP($B4855,ToolingData!$A$2:$H$5006,COLUMN(H4850),FALSE),""))=0,"",IFERROR(VLOOKUP($B4855,ToolingData!$A$2:$H$5006,COLUMN(H4850),FALSE),""))</f>
        <v/>
      </c>
      <c r="Z4855" s="93"/>
      <c r="AA4855" s="93"/>
    </row>
    <row r="4856" spans="3:27" ht="18.75" customHeight="1">
      <c r="C4856" s="20" t="str">
        <f>IF(LEN(IFERROR(VLOOKUP($B4856,ToolingData!$A$2:$H$5006,COLUMN(B4851),FALSE),""))=0,"",IFERROR(VLOOKUP($B4856,ToolingData!$A$2:$H$5006,COLUMN(B4851),FALSE),""))</f>
        <v/>
      </c>
      <c r="D4856" s="20" t="str">
        <f>IF(LEN(IFERROR(VLOOKUP($B4856,ToolingData!$A$2:$H$5006,COLUMN(C4851),FALSE),""))=0,"",IFERROR(VLOOKUP($B4856,ToolingData!$A$2:$H$5006,COLUMN(C4851),FALSE),""))</f>
        <v/>
      </c>
      <c r="E4856" s="20" t="str">
        <f>IF(LEN(IFERROR(VLOOKUP($B4856,ToolingData!$A$2:$H$5006,COLUMN(D4851),FALSE),""))=0,"",IFERROR(VLOOKUP($B4856,ToolingData!$A$2:$H$5006,COLUMN(D4851),FALSE),""))</f>
        <v/>
      </c>
      <c r="F4856" s="20" t="str">
        <f>IF(LEN(IFERROR(VLOOKUP($B4856,ToolingData!$A$2:$H$5006,COLUMN(E4851),FALSE),""))=0,"",IFERROR(VLOOKUP($B4856,ToolingData!$A$2:$H$5006,COLUMN(E4851),FALSE),""))</f>
        <v/>
      </c>
      <c r="G4856" s="20" t="str">
        <f>IF(LEN(IFERROR(VLOOKUP($B4856,ToolingData!$A$2:$H$5006,COLUMN(F4851),FALSE),""))=0,"",IFERROR(VLOOKUP($B4856,ToolingData!$A$2:$H$5006,COLUMN(F4851),FALSE),""))</f>
        <v/>
      </c>
      <c r="H4856" s="20" t="str">
        <f>IF(LEN(IFERROR(VLOOKUP($B4856,ToolingData!$A$2:$H$5006,COLUMN(G4851),FALSE),""))=0,"",IFERROR(VLOOKUP($B4856,ToolingData!$A$2:$H$5006,COLUMN(G4851),FALSE),""))</f>
        <v/>
      </c>
      <c r="I4856" s="20" t="str">
        <f>IF(LEN(IFERROR(VLOOKUP($B4856,ToolingData!$A$2:$H$5006,COLUMN(H4851),FALSE),""))=0,"",IFERROR(VLOOKUP($B4856,ToolingData!$A$2:$H$5006,COLUMN(H4851),FALSE),""))</f>
        <v/>
      </c>
      <c r="Z4856" s="93"/>
      <c r="AA4856" s="93"/>
    </row>
    <row r="4857" spans="3:27" ht="18.75" customHeight="1">
      <c r="C4857" s="20" t="str">
        <f>IF(LEN(IFERROR(VLOOKUP($B4857,ToolingData!$A$2:$H$5006,COLUMN(B4852),FALSE),""))=0,"",IFERROR(VLOOKUP($B4857,ToolingData!$A$2:$H$5006,COLUMN(B4852),FALSE),""))</f>
        <v/>
      </c>
      <c r="D4857" s="20" t="str">
        <f>IF(LEN(IFERROR(VLOOKUP($B4857,ToolingData!$A$2:$H$5006,COLUMN(C4852),FALSE),""))=0,"",IFERROR(VLOOKUP($B4857,ToolingData!$A$2:$H$5006,COLUMN(C4852),FALSE),""))</f>
        <v/>
      </c>
      <c r="E4857" s="20" t="str">
        <f>IF(LEN(IFERROR(VLOOKUP($B4857,ToolingData!$A$2:$H$5006,COLUMN(D4852),FALSE),""))=0,"",IFERROR(VLOOKUP($B4857,ToolingData!$A$2:$H$5006,COLUMN(D4852),FALSE),""))</f>
        <v/>
      </c>
      <c r="F4857" s="20" t="str">
        <f>IF(LEN(IFERROR(VLOOKUP($B4857,ToolingData!$A$2:$H$5006,COLUMN(E4852),FALSE),""))=0,"",IFERROR(VLOOKUP($B4857,ToolingData!$A$2:$H$5006,COLUMN(E4852),FALSE),""))</f>
        <v/>
      </c>
      <c r="G4857" s="20" t="str">
        <f>IF(LEN(IFERROR(VLOOKUP($B4857,ToolingData!$A$2:$H$5006,COLUMN(F4852),FALSE),""))=0,"",IFERROR(VLOOKUP($B4857,ToolingData!$A$2:$H$5006,COLUMN(F4852),FALSE),""))</f>
        <v/>
      </c>
      <c r="H4857" s="20" t="str">
        <f>IF(LEN(IFERROR(VLOOKUP($B4857,ToolingData!$A$2:$H$5006,COLUMN(G4852),FALSE),""))=0,"",IFERROR(VLOOKUP($B4857,ToolingData!$A$2:$H$5006,COLUMN(G4852),FALSE),""))</f>
        <v/>
      </c>
      <c r="I4857" s="20" t="str">
        <f>IF(LEN(IFERROR(VLOOKUP($B4857,ToolingData!$A$2:$H$5006,COLUMN(H4852),FALSE),""))=0,"",IFERROR(VLOOKUP($B4857,ToolingData!$A$2:$H$5006,COLUMN(H4852),FALSE),""))</f>
        <v/>
      </c>
      <c r="Z4857" s="93"/>
      <c r="AA4857" s="93"/>
    </row>
    <row r="4858" spans="3:27" ht="18.75" customHeight="1">
      <c r="C4858" s="20" t="str">
        <f>IF(LEN(IFERROR(VLOOKUP($B4858,ToolingData!$A$2:$H$5006,COLUMN(B4853),FALSE),""))=0,"",IFERROR(VLOOKUP($B4858,ToolingData!$A$2:$H$5006,COLUMN(B4853),FALSE),""))</f>
        <v/>
      </c>
      <c r="D4858" s="20" t="str">
        <f>IF(LEN(IFERROR(VLOOKUP($B4858,ToolingData!$A$2:$H$5006,COLUMN(C4853),FALSE),""))=0,"",IFERROR(VLOOKUP($B4858,ToolingData!$A$2:$H$5006,COLUMN(C4853),FALSE),""))</f>
        <v/>
      </c>
      <c r="E4858" s="20" t="str">
        <f>IF(LEN(IFERROR(VLOOKUP($B4858,ToolingData!$A$2:$H$5006,COLUMN(D4853),FALSE),""))=0,"",IFERROR(VLOOKUP($B4858,ToolingData!$A$2:$H$5006,COLUMN(D4853),FALSE),""))</f>
        <v/>
      </c>
      <c r="F4858" s="20" t="str">
        <f>IF(LEN(IFERROR(VLOOKUP($B4858,ToolingData!$A$2:$H$5006,COLUMN(E4853),FALSE),""))=0,"",IFERROR(VLOOKUP($B4858,ToolingData!$A$2:$H$5006,COLUMN(E4853),FALSE),""))</f>
        <v/>
      </c>
      <c r="G4858" s="20" t="str">
        <f>IF(LEN(IFERROR(VLOOKUP($B4858,ToolingData!$A$2:$H$5006,COLUMN(F4853),FALSE),""))=0,"",IFERROR(VLOOKUP($B4858,ToolingData!$A$2:$H$5006,COLUMN(F4853),FALSE),""))</f>
        <v/>
      </c>
      <c r="H4858" s="20" t="str">
        <f>IF(LEN(IFERROR(VLOOKUP($B4858,ToolingData!$A$2:$H$5006,COLUMN(G4853),FALSE),""))=0,"",IFERROR(VLOOKUP($B4858,ToolingData!$A$2:$H$5006,COLUMN(G4853),FALSE),""))</f>
        <v/>
      </c>
      <c r="I4858" s="20" t="str">
        <f>IF(LEN(IFERROR(VLOOKUP($B4858,ToolingData!$A$2:$H$5006,COLUMN(H4853),FALSE),""))=0,"",IFERROR(VLOOKUP($B4858,ToolingData!$A$2:$H$5006,COLUMN(H4853),FALSE),""))</f>
        <v/>
      </c>
      <c r="Z4858" s="93"/>
      <c r="AA4858" s="93"/>
    </row>
    <row r="4859" spans="3:27" ht="18.75" customHeight="1">
      <c r="C4859" s="20" t="str">
        <f>IF(LEN(IFERROR(VLOOKUP($B4859,ToolingData!$A$2:$H$5006,COLUMN(B4854),FALSE),""))=0,"",IFERROR(VLOOKUP($B4859,ToolingData!$A$2:$H$5006,COLUMN(B4854),FALSE),""))</f>
        <v/>
      </c>
      <c r="D4859" s="20" t="str">
        <f>IF(LEN(IFERROR(VLOOKUP($B4859,ToolingData!$A$2:$H$5006,COLUMN(C4854),FALSE),""))=0,"",IFERROR(VLOOKUP($B4859,ToolingData!$A$2:$H$5006,COLUMN(C4854),FALSE),""))</f>
        <v/>
      </c>
      <c r="E4859" s="20" t="str">
        <f>IF(LEN(IFERROR(VLOOKUP($B4859,ToolingData!$A$2:$H$5006,COLUMN(D4854),FALSE),""))=0,"",IFERROR(VLOOKUP($B4859,ToolingData!$A$2:$H$5006,COLUMN(D4854),FALSE),""))</f>
        <v/>
      </c>
      <c r="F4859" s="20" t="str">
        <f>IF(LEN(IFERROR(VLOOKUP($B4859,ToolingData!$A$2:$H$5006,COLUMN(E4854),FALSE),""))=0,"",IFERROR(VLOOKUP($B4859,ToolingData!$A$2:$H$5006,COLUMN(E4854),FALSE),""))</f>
        <v/>
      </c>
      <c r="G4859" s="20" t="str">
        <f>IF(LEN(IFERROR(VLOOKUP($B4859,ToolingData!$A$2:$H$5006,COLUMN(F4854),FALSE),""))=0,"",IFERROR(VLOOKUP($B4859,ToolingData!$A$2:$H$5006,COLUMN(F4854),FALSE),""))</f>
        <v/>
      </c>
      <c r="H4859" s="20" t="str">
        <f>IF(LEN(IFERROR(VLOOKUP($B4859,ToolingData!$A$2:$H$5006,COLUMN(G4854),FALSE),""))=0,"",IFERROR(VLOOKUP($B4859,ToolingData!$A$2:$H$5006,COLUMN(G4854),FALSE),""))</f>
        <v/>
      </c>
      <c r="I4859" s="20" t="str">
        <f>IF(LEN(IFERROR(VLOOKUP($B4859,ToolingData!$A$2:$H$5006,COLUMN(H4854),FALSE),""))=0,"",IFERROR(VLOOKUP($B4859,ToolingData!$A$2:$H$5006,COLUMN(H4854),FALSE),""))</f>
        <v/>
      </c>
      <c r="Z4859" s="93"/>
      <c r="AA4859" s="93"/>
    </row>
    <row r="4860" spans="3:27" ht="18.75" customHeight="1">
      <c r="C4860" s="20" t="str">
        <f>IF(LEN(IFERROR(VLOOKUP($B4860,ToolingData!$A$2:$H$5006,COLUMN(B4855),FALSE),""))=0,"",IFERROR(VLOOKUP($B4860,ToolingData!$A$2:$H$5006,COLUMN(B4855),FALSE),""))</f>
        <v/>
      </c>
      <c r="D4860" s="20" t="str">
        <f>IF(LEN(IFERROR(VLOOKUP($B4860,ToolingData!$A$2:$H$5006,COLUMN(C4855),FALSE),""))=0,"",IFERROR(VLOOKUP($B4860,ToolingData!$A$2:$H$5006,COLUMN(C4855),FALSE),""))</f>
        <v/>
      </c>
      <c r="E4860" s="20" t="str">
        <f>IF(LEN(IFERROR(VLOOKUP($B4860,ToolingData!$A$2:$H$5006,COLUMN(D4855),FALSE),""))=0,"",IFERROR(VLOOKUP($B4860,ToolingData!$A$2:$H$5006,COLUMN(D4855),FALSE),""))</f>
        <v/>
      </c>
      <c r="F4860" s="20" t="str">
        <f>IF(LEN(IFERROR(VLOOKUP($B4860,ToolingData!$A$2:$H$5006,COLUMN(E4855),FALSE),""))=0,"",IFERROR(VLOOKUP($B4860,ToolingData!$A$2:$H$5006,COLUMN(E4855),FALSE),""))</f>
        <v/>
      </c>
      <c r="G4860" s="20" t="str">
        <f>IF(LEN(IFERROR(VLOOKUP($B4860,ToolingData!$A$2:$H$5006,COLUMN(F4855),FALSE),""))=0,"",IFERROR(VLOOKUP($B4860,ToolingData!$A$2:$H$5006,COLUMN(F4855),FALSE),""))</f>
        <v/>
      </c>
      <c r="H4860" s="20" t="str">
        <f>IF(LEN(IFERROR(VLOOKUP($B4860,ToolingData!$A$2:$H$5006,COLUMN(G4855),FALSE),""))=0,"",IFERROR(VLOOKUP($B4860,ToolingData!$A$2:$H$5006,COLUMN(G4855),FALSE),""))</f>
        <v/>
      </c>
      <c r="I4860" s="20" t="str">
        <f>IF(LEN(IFERROR(VLOOKUP($B4860,ToolingData!$A$2:$H$5006,COLUMN(H4855),FALSE),""))=0,"",IFERROR(VLOOKUP($B4860,ToolingData!$A$2:$H$5006,COLUMN(H4855),FALSE),""))</f>
        <v/>
      </c>
      <c r="Z4860" s="93"/>
      <c r="AA4860" s="93"/>
    </row>
    <row r="4861" spans="3:27" ht="18.75" customHeight="1">
      <c r="C4861" s="20" t="str">
        <f>IF(LEN(IFERROR(VLOOKUP($B4861,ToolingData!$A$2:$H$5006,COLUMN(B4856),FALSE),""))=0,"",IFERROR(VLOOKUP($B4861,ToolingData!$A$2:$H$5006,COLUMN(B4856),FALSE),""))</f>
        <v/>
      </c>
      <c r="D4861" s="20" t="str">
        <f>IF(LEN(IFERROR(VLOOKUP($B4861,ToolingData!$A$2:$H$5006,COLUMN(C4856),FALSE),""))=0,"",IFERROR(VLOOKUP($B4861,ToolingData!$A$2:$H$5006,COLUMN(C4856),FALSE),""))</f>
        <v/>
      </c>
      <c r="E4861" s="20" t="str">
        <f>IF(LEN(IFERROR(VLOOKUP($B4861,ToolingData!$A$2:$H$5006,COLUMN(D4856),FALSE),""))=0,"",IFERROR(VLOOKUP($B4861,ToolingData!$A$2:$H$5006,COLUMN(D4856),FALSE),""))</f>
        <v/>
      </c>
      <c r="F4861" s="20" t="str">
        <f>IF(LEN(IFERROR(VLOOKUP($B4861,ToolingData!$A$2:$H$5006,COLUMN(E4856),FALSE),""))=0,"",IFERROR(VLOOKUP($B4861,ToolingData!$A$2:$H$5006,COLUMN(E4856),FALSE),""))</f>
        <v/>
      </c>
      <c r="G4861" s="20" t="str">
        <f>IF(LEN(IFERROR(VLOOKUP($B4861,ToolingData!$A$2:$H$5006,COLUMN(F4856),FALSE),""))=0,"",IFERROR(VLOOKUP($B4861,ToolingData!$A$2:$H$5006,COLUMN(F4856),FALSE),""))</f>
        <v/>
      </c>
      <c r="H4861" s="20" t="str">
        <f>IF(LEN(IFERROR(VLOOKUP($B4861,ToolingData!$A$2:$H$5006,COLUMN(G4856),FALSE),""))=0,"",IFERROR(VLOOKUP($B4861,ToolingData!$A$2:$H$5006,COLUMN(G4856),FALSE),""))</f>
        <v/>
      </c>
      <c r="I4861" s="20" t="str">
        <f>IF(LEN(IFERROR(VLOOKUP($B4861,ToolingData!$A$2:$H$5006,COLUMN(H4856),FALSE),""))=0,"",IFERROR(VLOOKUP($B4861,ToolingData!$A$2:$H$5006,COLUMN(H4856),FALSE),""))</f>
        <v/>
      </c>
      <c r="Z4861" s="93"/>
      <c r="AA4861" s="93"/>
    </row>
    <row r="4862" spans="3:27" ht="18.75" customHeight="1">
      <c r="C4862" s="20" t="str">
        <f>IF(LEN(IFERROR(VLOOKUP($B4862,ToolingData!$A$2:$H$5006,COLUMN(B4857),FALSE),""))=0,"",IFERROR(VLOOKUP($B4862,ToolingData!$A$2:$H$5006,COLUMN(B4857),FALSE),""))</f>
        <v/>
      </c>
      <c r="D4862" s="20" t="str">
        <f>IF(LEN(IFERROR(VLOOKUP($B4862,ToolingData!$A$2:$H$5006,COLUMN(C4857),FALSE),""))=0,"",IFERROR(VLOOKUP($B4862,ToolingData!$A$2:$H$5006,COLUMN(C4857),FALSE),""))</f>
        <v/>
      </c>
      <c r="E4862" s="20" t="str">
        <f>IF(LEN(IFERROR(VLOOKUP($B4862,ToolingData!$A$2:$H$5006,COLUMN(D4857),FALSE),""))=0,"",IFERROR(VLOOKUP($B4862,ToolingData!$A$2:$H$5006,COLUMN(D4857),FALSE),""))</f>
        <v/>
      </c>
      <c r="F4862" s="20" t="str">
        <f>IF(LEN(IFERROR(VLOOKUP($B4862,ToolingData!$A$2:$H$5006,COLUMN(E4857),FALSE),""))=0,"",IFERROR(VLOOKUP($B4862,ToolingData!$A$2:$H$5006,COLUMN(E4857),FALSE),""))</f>
        <v/>
      </c>
      <c r="G4862" s="20" t="str">
        <f>IF(LEN(IFERROR(VLOOKUP($B4862,ToolingData!$A$2:$H$5006,COLUMN(F4857),FALSE),""))=0,"",IFERROR(VLOOKUP($B4862,ToolingData!$A$2:$H$5006,COLUMN(F4857),FALSE),""))</f>
        <v/>
      </c>
      <c r="H4862" s="20" t="str">
        <f>IF(LEN(IFERROR(VLOOKUP($B4862,ToolingData!$A$2:$H$5006,COLUMN(G4857),FALSE),""))=0,"",IFERROR(VLOOKUP($B4862,ToolingData!$A$2:$H$5006,COLUMN(G4857),FALSE),""))</f>
        <v/>
      </c>
      <c r="I4862" s="20" t="str">
        <f>IF(LEN(IFERROR(VLOOKUP($B4862,ToolingData!$A$2:$H$5006,COLUMN(H4857),FALSE),""))=0,"",IFERROR(VLOOKUP($B4862,ToolingData!$A$2:$H$5006,COLUMN(H4857),FALSE),""))</f>
        <v/>
      </c>
      <c r="Z4862" s="93"/>
      <c r="AA4862" s="93"/>
    </row>
    <row r="4863" spans="3:27" ht="18.75" customHeight="1">
      <c r="C4863" s="20" t="str">
        <f>IF(LEN(IFERROR(VLOOKUP($B4863,ToolingData!$A$2:$H$5006,COLUMN(B4858),FALSE),""))=0,"",IFERROR(VLOOKUP($B4863,ToolingData!$A$2:$H$5006,COLUMN(B4858),FALSE),""))</f>
        <v/>
      </c>
      <c r="D4863" s="20" t="str">
        <f>IF(LEN(IFERROR(VLOOKUP($B4863,ToolingData!$A$2:$H$5006,COLUMN(C4858),FALSE),""))=0,"",IFERROR(VLOOKUP($B4863,ToolingData!$A$2:$H$5006,COLUMN(C4858),FALSE),""))</f>
        <v/>
      </c>
      <c r="E4863" s="20" t="str">
        <f>IF(LEN(IFERROR(VLOOKUP($B4863,ToolingData!$A$2:$H$5006,COLUMN(D4858),FALSE),""))=0,"",IFERROR(VLOOKUP($B4863,ToolingData!$A$2:$H$5006,COLUMN(D4858),FALSE),""))</f>
        <v/>
      </c>
      <c r="F4863" s="20" t="str">
        <f>IF(LEN(IFERROR(VLOOKUP($B4863,ToolingData!$A$2:$H$5006,COLUMN(E4858),FALSE),""))=0,"",IFERROR(VLOOKUP($B4863,ToolingData!$A$2:$H$5006,COLUMN(E4858),FALSE),""))</f>
        <v/>
      </c>
      <c r="G4863" s="20" t="str">
        <f>IF(LEN(IFERROR(VLOOKUP($B4863,ToolingData!$A$2:$H$5006,COLUMN(F4858),FALSE),""))=0,"",IFERROR(VLOOKUP($B4863,ToolingData!$A$2:$H$5006,COLUMN(F4858),FALSE),""))</f>
        <v/>
      </c>
      <c r="H4863" s="20" t="str">
        <f>IF(LEN(IFERROR(VLOOKUP($B4863,ToolingData!$A$2:$H$5006,COLUMN(G4858),FALSE),""))=0,"",IFERROR(VLOOKUP($B4863,ToolingData!$A$2:$H$5006,COLUMN(G4858),FALSE),""))</f>
        <v/>
      </c>
      <c r="I4863" s="20" t="str">
        <f>IF(LEN(IFERROR(VLOOKUP($B4863,ToolingData!$A$2:$H$5006,COLUMN(H4858),FALSE),""))=0,"",IFERROR(VLOOKUP($B4863,ToolingData!$A$2:$H$5006,COLUMN(H4858),FALSE),""))</f>
        <v/>
      </c>
      <c r="Z4863" s="93"/>
      <c r="AA4863" s="93"/>
    </row>
    <row r="4864" spans="3:27" ht="18.75" customHeight="1">
      <c r="C4864" s="20" t="str">
        <f>IF(LEN(IFERROR(VLOOKUP($B4864,ToolingData!$A$2:$H$5006,COLUMN(B4859),FALSE),""))=0,"",IFERROR(VLOOKUP($B4864,ToolingData!$A$2:$H$5006,COLUMN(B4859),FALSE),""))</f>
        <v/>
      </c>
      <c r="D4864" s="20" t="str">
        <f>IF(LEN(IFERROR(VLOOKUP($B4864,ToolingData!$A$2:$H$5006,COLUMN(C4859),FALSE),""))=0,"",IFERROR(VLOOKUP($B4864,ToolingData!$A$2:$H$5006,COLUMN(C4859),FALSE),""))</f>
        <v/>
      </c>
      <c r="E4864" s="20" t="str">
        <f>IF(LEN(IFERROR(VLOOKUP($B4864,ToolingData!$A$2:$H$5006,COLUMN(D4859),FALSE),""))=0,"",IFERROR(VLOOKUP($B4864,ToolingData!$A$2:$H$5006,COLUMN(D4859),FALSE),""))</f>
        <v/>
      </c>
      <c r="F4864" s="20" t="str">
        <f>IF(LEN(IFERROR(VLOOKUP($B4864,ToolingData!$A$2:$H$5006,COLUMN(E4859),FALSE),""))=0,"",IFERROR(VLOOKUP($B4864,ToolingData!$A$2:$H$5006,COLUMN(E4859),FALSE),""))</f>
        <v/>
      </c>
      <c r="G4864" s="20" t="str">
        <f>IF(LEN(IFERROR(VLOOKUP($B4864,ToolingData!$A$2:$H$5006,COLUMN(F4859),FALSE),""))=0,"",IFERROR(VLOOKUP($B4864,ToolingData!$A$2:$H$5006,COLUMN(F4859),FALSE),""))</f>
        <v/>
      </c>
      <c r="H4864" s="20" t="str">
        <f>IF(LEN(IFERROR(VLOOKUP($B4864,ToolingData!$A$2:$H$5006,COLUMN(G4859),FALSE),""))=0,"",IFERROR(VLOOKUP($B4864,ToolingData!$A$2:$H$5006,COLUMN(G4859),FALSE),""))</f>
        <v/>
      </c>
      <c r="I4864" s="20" t="str">
        <f>IF(LEN(IFERROR(VLOOKUP($B4864,ToolingData!$A$2:$H$5006,COLUMN(H4859),FALSE),""))=0,"",IFERROR(VLOOKUP($B4864,ToolingData!$A$2:$H$5006,COLUMN(H4859),FALSE),""))</f>
        <v/>
      </c>
      <c r="Z4864" s="93"/>
      <c r="AA4864" s="93"/>
    </row>
    <row r="4865" spans="3:27" ht="18.75" customHeight="1">
      <c r="C4865" s="20" t="str">
        <f>IF(LEN(IFERROR(VLOOKUP($B4865,ToolingData!$A$2:$H$5006,COLUMN(B4860),FALSE),""))=0,"",IFERROR(VLOOKUP($B4865,ToolingData!$A$2:$H$5006,COLUMN(B4860),FALSE),""))</f>
        <v/>
      </c>
      <c r="D4865" s="20" t="str">
        <f>IF(LEN(IFERROR(VLOOKUP($B4865,ToolingData!$A$2:$H$5006,COLUMN(C4860),FALSE),""))=0,"",IFERROR(VLOOKUP($B4865,ToolingData!$A$2:$H$5006,COLUMN(C4860),FALSE),""))</f>
        <v/>
      </c>
      <c r="E4865" s="20" t="str">
        <f>IF(LEN(IFERROR(VLOOKUP($B4865,ToolingData!$A$2:$H$5006,COLUMN(D4860),FALSE),""))=0,"",IFERROR(VLOOKUP($B4865,ToolingData!$A$2:$H$5006,COLUMN(D4860),FALSE),""))</f>
        <v/>
      </c>
      <c r="F4865" s="20" t="str">
        <f>IF(LEN(IFERROR(VLOOKUP($B4865,ToolingData!$A$2:$H$5006,COLUMN(E4860),FALSE),""))=0,"",IFERROR(VLOOKUP($B4865,ToolingData!$A$2:$H$5006,COLUMN(E4860),FALSE),""))</f>
        <v/>
      </c>
      <c r="G4865" s="20" t="str">
        <f>IF(LEN(IFERROR(VLOOKUP($B4865,ToolingData!$A$2:$H$5006,COLUMN(F4860),FALSE),""))=0,"",IFERROR(VLOOKUP($B4865,ToolingData!$A$2:$H$5006,COLUMN(F4860),FALSE),""))</f>
        <v/>
      </c>
      <c r="H4865" s="20" t="str">
        <f>IF(LEN(IFERROR(VLOOKUP($B4865,ToolingData!$A$2:$H$5006,COLUMN(G4860),FALSE),""))=0,"",IFERROR(VLOOKUP($B4865,ToolingData!$A$2:$H$5006,COLUMN(G4860),FALSE),""))</f>
        <v/>
      </c>
      <c r="I4865" s="20" t="str">
        <f>IF(LEN(IFERROR(VLOOKUP($B4865,ToolingData!$A$2:$H$5006,COLUMN(H4860),FALSE),""))=0,"",IFERROR(VLOOKUP($B4865,ToolingData!$A$2:$H$5006,COLUMN(H4860),FALSE),""))</f>
        <v/>
      </c>
      <c r="Z4865" s="93"/>
      <c r="AA4865" s="93"/>
    </row>
    <row r="4866" spans="3:27" ht="18.75" customHeight="1">
      <c r="C4866" s="20" t="str">
        <f>IF(LEN(IFERROR(VLOOKUP($B4866,ToolingData!$A$2:$H$5006,COLUMN(B4861),FALSE),""))=0,"",IFERROR(VLOOKUP($B4866,ToolingData!$A$2:$H$5006,COLUMN(B4861),FALSE),""))</f>
        <v/>
      </c>
      <c r="D4866" s="20" t="str">
        <f>IF(LEN(IFERROR(VLOOKUP($B4866,ToolingData!$A$2:$H$5006,COLUMN(C4861),FALSE),""))=0,"",IFERROR(VLOOKUP($B4866,ToolingData!$A$2:$H$5006,COLUMN(C4861),FALSE),""))</f>
        <v/>
      </c>
      <c r="E4866" s="20" t="str">
        <f>IF(LEN(IFERROR(VLOOKUP($B4866,ToolingData!$A$2:$H$5006,COLUMN(D4861),FALSE),""))=0,"",IFERROR(VLOOKUP($B4866,ToolingData!$A$2:$H$5006,COLUMN(D4861),FALSE),""))</f>
        <v/>
      </c>
      <c r="F4866" s="20" t="str">
        <f>IF(LEN(IFERROR(VLOOKUP($B4866,ToolingData!$A$2:$H$5006,COLUMN(E4861),FALSE),""))=0,"",IFERROR(VLOOKUP($B4866,ToolingData!$A$2:$H$5006,COLUMN(E4861),FALSE),""))</f>
        <v/>
      </c>
      <c r="G4866" s="20" t="str">
        <f>IF(LEN(IFERROR(VLOOKUP($B4866,ToolingData!$A$2:$H$5006,COLUMN(F4861),FALSE),""))=0,"",IFERROR(VLOOKUP($B4866,ToolingData!$A$2:$H$5006,COLUMN(F4861),FALSE),""))</f>
        <v/>
      </c>
      <c r="H4866" s="20" t="str">
        <f>IF(LEN(IFERROR(VLOOKUP($B4866,ToolingData!$A$2:$H$5006,COLUMN(G4861),FALSE),""))=0,"",IFERROR(VLOOKUP($B4866,ToolingData!$A$2:$H$5006,COLUMN(G4861),FALSE),""))</f>
        <v/>
      </c>
      <c r="I4866" s="20" t="str">
        <f>IF(LEN(IFERROR(VLOOKUP($B4866,ToolingData!$A$2:$H$5006,COLUMN(H4861),FALSE),""))=0,"",IFERROR(VLOOKUP($B4866,ToolingData!$A$2:$H$5006,COLUMN(H4861),FALSE),""))</f>
        <v/>
      </c>
      <c r="Z4866" s="93"/>
      <c r="AA4866" s="93"/>
    </row>
    <row r="4867" spans="3:27" ht="18.75" customHeight="1">
      <c r="C4867" s="20" t="str">
        <f>IF(LEN(IFERROR(VLOOKUP($B4867,ToolingData!$A$2:$H$5006,COLUMN(B4862),FALSE),""))=0,"",IFERROR(VLOOKUP($B4867,ToolingData!$A$2:$H$5006,COLUMN(B4862),FALSE),""))</f>
        <v/>
      </c>
      <c r="D4867" s="20" t="str">
        <f>IF(LEN(IFERROR(VLOOKUP($B4867,ToolingData!$A$2:$H$5006,COLUMN(C4862),FALSE),""))=0,"",IFERROR(VLOOKUP($B4867,ToolingData!$A$2:$H$5006,COLUMN(C4862),FALSE),""))</f>
        <v/>
      </c>
      <c r="E4867" s="20" t="str">
        <f>IF(LEN(IFERROR(VLOOKUP($B4867,ToolingData!$A$2:$H$5006,COLUMN(D4862),FALSE),""))=0,"",IFERROR(VLOOKUP($B4867,ToolingData!$A$2:$H$5006,COLUMN(D4862),FALSE),""))</f>
        <v/>
      </c>
      <c r="F4867" s="20" t="str">
        <f>IF(LEN(IFERROR(VLOOKUP($B4867,ToolingData!$A$2:$H$5006,COLUMN(E4862),FALSE),""))=0,"",IFERROR(VLOOKUP($B4867,ToolingData!$A$2:$H$5006,COLUMN(E4862),FALSE),""))</f>
        <v/>
      </c>
      <c r="G4867" s="20" t="str">
        <f>IF(LEN(IFERROR(VLOOKUP($B4867,ToolingData!$A$2:$H$5006,COLUMN(F4862),FALSE),""))=0,"",IFERROR(VLOOKUP($B4867,ToolingData!$A$2:$H$5006,COLUMN(F4862),FALSE),""))</f>
        <v/>
      </c>
      <c r="H4867" s="20" t="str">
        <f>IF(LEN(IFERROR(VLOOKUP($B4867,ToolingData!$A$2:$H$5006,COLUMN(G4862),FALSE),""))=0,"",IFERROR(VLOOKUP($B4867,ToolingData!$A$2:$H$5006,COLUMN(G4862),FALSE),""))</f>
        <v/>
      </c>
      <c r="I4867" s="20" t="str">
        <f>IF(LEN(IFERROR(VLOOKUP($B4867,ToolingData!$A$2:$H$5006,COLUMN(H4862),FALSE),""))=0,"",IFERROR(VLOOKUP($B4867,ToolingData!$A$2:$H$5006,COLUMN(H4862),FALSE),""))</f>
        <v/>
      </c>
      <c r="Z4867" s="93"/>
      <c r="AA4867" s="93"/>
    </row>
    <row r="4868" spans="3:27" ht="18.75" customHeight="1">
      <c r="C4868" s="20" t="str">
        <f>IF(LEN(IFERROR(VLOOKUP($B4868,ToolingData!$A$2:$H$5006,COLUMN(B4863),FALSE),""))=0,"",IFERROR(VLOOKUP($B4868,ToolingData!$A$2:$H$5006,COLUMN(B4863),FALSE),""))</f>
        <v/>
      </c>
      <c r="D4868" s="20" t="str">
        <f>IF(LEN(IFERROR(VLOOKUP($B4868,ToolingData!$A$2:$H$5006,COLUMN(C4863),FALSE),""))=0,"",IFERROR(VLOOKUP($B4868,ToolingData!$A$2:$H$5006,COLUMN(C4863),FALSE),""))</f>
        <v/>
      </c>
      <c r="E4868" s="20" t="str">
        <f>IF(LEN(IFERROR(VLOOKUP($B4868,ToolingData!$A$2:$H$5006,COLUMN(D4863),FALSE),""))=0,"",IFERROR(VLOOKUP($B4868,ToolingData!$A$2:$H$5006,COLUMN(D4863),FALSE),""))</f>
        <v/>
      </c>
      <c r="F4868" s="20" t="str">
        <f>IF(LEN(IFERROR(VLOOKUP($B4868,ToolingData!$A$2:$H$5006,COLUMN(E4863),FALSE),""))=0,"",IFERROR(VLOOKUP($B4868,ToolingData!$A$2:$H$5006,COLUMN(E4863),FALSE),""))</f>
        <v/>
      </c>
      <c r="G4868" s="20" t="str">
        <f>IF(LEN(IFERROR(VLOOKUP($B4868,ToolingData!$A$2:$H$5006,COLUMN(F4863),FALSE),""))=0,"",IFERROR(VLOOKUP($B4868,ToolingData!$A$2:$H$5006,COLUMN(F4863),FALSE),""))</f>
        <v/>
      </c>
      <c r="H4868" s="20" t="str">
        <f>IF(LEN(IFERROR(VLOOKUP($B4868,ToolingData!$A$2:$H$5006,COLUMN(G4863),FALSE),""))=0,"",IFERROR(VLOOKUP($B4868,ToolingData!$A$2:$H$5006,COLUMN(G4863),FALSE),""))</f>
        <v/>
      </c>
      <c r="I4868" s="20" t="str">
        <f>IF(LEN(IFERROR(VLOOKUP($B4868,ToolingData!$A$2:$H$5006,COLUMN(H4863),FALSE),""))=0,"",IFERROR(VLOOKUP($B4868,ToolingData!$A$2:$H$5006,COLUMN(H4863),FALSE),""))</f>
        <v/>
      </c>
      <c r="Z4868" s="93"/>
      <c r="AA4868" s="93"/>
    </row>
    <row r="4869" spans="3:27" ht="18.75" customHeight="1">
      <c r="C4869" s="20" t="str">
        <f>IF(LEN(IFERROR(VLOOKUP($B4869,ToolingData!$A$2:$H$5006,COLUMN(B4864),FALSE),""))=0,"",IFERROR(VLOOKUP($B4869,ToolingData!$A$2:$H$5006,COLUMN(B4864),FALSE),""))</f>
        <v/>
      </c>
      <c r="D4869" s="20" t="str">
        <f>IF(LEN(IFERROR(VLOOKUP($B4869,ToolingData!$A$2:$H$5006,COLUMN(C4864),FALSE),""))=0,"",IFERROR(VLOOKUP($B4869,ToolingData!$A$2:$H$5006,COLUMN(C4864),FALSE),""))</f>
        <v/>
      </c>
      <c r="E4869" s="20" t="str">
        <f>IF(LEN(IFERROR(VLOOKUP($B4869,ToolingData!$A$2:$H$5006,COLUMN(D4864),FALSE),""))=0,"",IFERROR(VLOOKUP($B4869,ToolingData!$A$2:$H$5006,COLUMN(D4864),FALSE),""))</f>
        <v/>
      </c>
      <c r="F4869" s="20" t="str">
        <f>IF(LEN(IFERROR(VLOOKUP($B4869,ToolingData!$A$2:$H$5006,COLUMN(E4864),FALSE),""))=0,"",IFERROR(VLOOKUP($B4869,ToolingData!$A$2:$H$5006,COLUMN(E4864),FALSE),""))</f>
        <v/>
      </c>
      <c r="G4869" s="20" t="str">
        <f>IF(LEN(IFERROR(VLOOKUP($B4869,ToolingData!$A$2:$H$5006,COLUMN(F4864),FALSE),""))=0,"",IFERROR(VLOOKUP($B4869,ToolingData!$A$2:$H$5006,COLUMN(F4864),FALSE),""))</f>
        <v/>
      </c>
      <c r="H4869" s="20" t="str">
        <f>IF(LEN(IFERROR(VLOOKUP($B4869,ToolingData!$A$2:$H$5006,COLUMN(G4864),FALSE),""))=0,"",IFERROR(VLOOKUP($B4869,ToolingData!$A$2:$H$5006,COLUMN(G4864),FALSE),""))</f>
        <v/>
      </c>
      <c r="I4869" s="20" t="str">
        <f>IF(LEN(IFERROR(VLOOKUP($B4869,ToolingData!$A$2:$H$5006,COLUMN(H4864),FALSE),""))=0,"",IFERROR(VLOOKUP($B4869,ToolingData!$A$2:$H$5006,COLUMN(H4864),FALSE),""))</f>
        <v/>
      </c>
      <c r="Z4869" s="93"/>
      <c r="AA4869" s="93"/>
    </row>
    <row r="4870" spans="3:27" ht="18.75" customHeight="1">
      <c r="C4870" s="20" t="str">
        <f>IF(LEN(IFERROR(VLOOKUP($B4870,ToolingData!$A$2:$H$5006,COLUMN(B4865),FALSE),""))=0,"",IFERROR(VLOOKUP($B4870,ToolingData!$A$2:$H$5006,COLUMN(B4865),FALSE),""))</f>
        <v/>
      </c>
      <c r="D4870" s="20" t="str">
        <f>IF(LEN(IFERROR(VLOOKUP($B4870,ToolingData!$A$2:$H$5006,COLUMN(C4865),FALSE),""))=0,"",IFERROR(VLOOKUP($B4870,ToolingData!$A$2:$H$5006,COLUMN(C4865),FALSE),""))</f>
        <v/>
      </c>
      <c r="E4870" s="20" t="str">
        <f>IF(LEN(IFERROR(VLOOKUP($B4870,ToolingData!$A$2:$H$5006,COLUMN(D4865),FALSE),""))=0,"",IFERROR(VLOOKUP($B4870,ToolingData!$A$2:$H$5006,COLUMN(D4865),FALSE),""))</f>
        <v/>
      </c>
      <c r="F4870" s="20" t="str">
        <f>IF(LEN(IFERROR(VLOOKUP($B4870,ToolingData!$A$2:$H$5006,COLUMN(E4865),FALSE),""))=0,"",IFERROR(VLOOKUP($B4870,ToolingData!$A$2:$H$5006,COLUMN(E4865),FALSE),""))</f>
        <v/>
      </c>
      <c r="G4870" s="20" t="str">
        <f>IF(LEN(IFERROR(VLOOKUP($B4870,ToolingData!$A$2:$H$5006,COLUMN(F4865),FALSE),""))=0,"",IFERROR(VLOOKUP($B4870,ToolingData!$A$2:$H$5006,COLUMN(F4865),FALSE),""))</f>
        <v/>
      </c>
      <c r="H4870" s="20" t="str">
        <f>IF(LEN(IFERROR(VLOOKUP($B4870,ToolingData!$A$2:$H$5006,COLUMN(G4865),FALSE),""))=0,"",IFERROR(VLOOKUP($B4870,ToolingData!$A$2:$H$5006,COLUMN(G4865),FALSE),""))</f>
        <v/>
      </c>
      <c r="I4870" s="20" t="str">
        <f>IF(LEN(IFERROR(VLOOKUP($B4870,ToolingData!$A$2:$H$5006,COLUMN(H4865),FALSE),""))=0,"",IFERROR(VLOOKUP($B4870,ToolingData!$A$2:$H$5006,COLUMN(H4865),FALSE),""))</f>
        <v/>
      </c>
      <c r="Z4870" s="93"/>
      <c r="AA4870" s="93"/>
    </row>
    <row r="4871" spans="3:27" ht="18.75" customHeight="1">
      <c r="C4871" s="20" t="str">
        <f>IF(LEN(IFERROR(VLOOKUP($B4871,ToolingData!$A$2:$H$5006,COLUMN(B4866),FALSE),""))=0,"",IFERROR(VLOOKUP($B4871,ToolingData!$A$2:$H$5006,COLUMN(B4866),FALSE),""))</f>
        <v/>
      </c>
      <c r="D4871" s="20" t="str">
        <f>IF(LEN(IFERROR(VLOOKUP($B4871,ToolingData!$A$2:$H$5006,COLUMN(C4866),FALSE),""))=0,"",IFERROR(VLOOKUP($B4871,ToolingData!$A$2:$H$5006,COLUMN(C4866),FALSE),""))</f>
        <v/>
      </c>
      <c r="E4871" s="20" t="str">
        <f>IF(LEN(IFERROR(VLOOKUP($B4871,ToolingData!$A$2:$H$5006,COLUMN(D4866),FALSE),""))=0,"",IFERROR(VLOOKUP($B4871,ToolingData!$A$2:$H$5006,COLUMN(D4866),FALSE),""))</f>
        <v/>
      </c>
      <c r="F4871" s="20" t="str">
        <f>IF(LEN(IFERROR(VLOOKUP($B4871,ToolingData!$A$2:$H$5006,COLUMN(E4866),FALSE),""))=0,"",IFERROR(VLOOKUP($B4871,ToolingData!$A$2:$H$5006,COLUMN(E4866),FALSE),""))</f>
        <v/>
      </c>
      <c r="G4871" s="20" t="str">
        <f>IF(LEN(IFERROR(VLOOKUP($B4871,ToolingData!$A$2:$H$5006,COLUMN(F4866),FALSE),""))=0,"",IFERROR(VLOOKUP($B4871,ToolingData!$A$2:$H$5006,COLUMN(F4866),FALSE),""))</f>
        <v/>
      </c>
      <c r="H4871" s="20" t="str">
        <f>IF(LEN(IFERROR(VLOOKUP($B4871,ToolingData!$A$2:$H$5006,COLUMN(G4866),FALSE),""))=0,"",IFERROR(VLOOKUP($B4871,ToolingData!$A$2:$H$5006,COLUMN(G4866),FALSE),""))</f>
        <v/>
      </c>
      <c r="I4871" s="20" t="str">
        <f>IF(LEN(IFERROR(VLOOKUP($B4871,ToolingData!$A$2:$H$5006,COLUMN(H4866),FALSE),""))=0,"",IFERROR(VLOOKUP($B4871,ToolingData!$A$2:$H$5006,COLUMN(H4866),FALSE),""))</f>
        <v/>
      </c>
      <c r="Z4871" s="93"/>
      <c r="AA4871" s="93"/>
    </row>
    <row r="4872" spans="3:27" ht="18.75" customHeight="1">
      <c r="C4872" s="20" t="str">
        <f>IF(LEN(IFERROR(VLOOKUP($B4872,ToolingData!$A$2:$H$5006,COLUMN(B4867),FALSE),""))=0,"",IFERROR(VLOOKUP($B4872,ToolingData!$A$2:$H$5006,COLUMN(B4867),FALSE),""))</f>
        <v/>
      </c>
      <c r="D4872" s="20" t="str">
        <f>IF(LEN(IFERROR(VLOOKUP($B4872,ToolingData!$A$2:$H$5006,COLUMN(C4867),FALSE),""))=0,"",IFERROR(VLOOKUP($B4872,ToolingData!$A$2:$H$5006,COLUMN(C4867),FALSE),""))</f>
        <v/>
      </c>
      <c r="E4872" s="20" t="str">
        <f>IF(LEN(IFERROR(VLOOKUP($B4872,ToolingData!$A$2:$H$5006,COLUMN(D4867),FALSE),""))=0,"",IFERROR(VLOOKUP($B4872,ToolingData!$A$2:$H$5006,COLUMN(D4867),FALSE),""))</f>
        <v/>
      </c>
      <c r="F4872" s="20" t="str">
        <f>IF(LEN(IFERROR(VLOOKUP($B4872,ToolingData!$A$2:$H$5006,COLUMN(E4867),FALSE),""))=0,"",IFERROR(VLOOKUP($B4872,ToolingData!$A$2:$H$5006,COLUMN(E4867),FALSE),""))</f>
        <v/>
      </c>
      <c r="G4872" s="20" t="str">
        <f>IF(LEN(IFERROR(VLOOKUP($B4872,ToolingData!$A$2:$H$5006,COLUMN(F4867),FALSE),""))=0,"",IFERROR(VLOOKUP($B4872,ToolingData!$A$2:$H$5006,COLUMN(F4867),FALSE),""))</f>
        <v/>
      </c>
      <c r="H4872" s="20" t="str">
        <f>IF(LEN(IFERROR(VLOOKUP($B4872,ToolingData!$A$2:$H$5006,COLUMN(G4867),FALSE),""))=0,"",IFERROR(VLOOKUP($B4872,ToolingData!$A$2:$H$5006,COLUMN(G4867),FALSE),""))</f>
        <v/>
      </c>
      <c r="I4872" s="20" t="str">
        <f>IF(LEN(IFERROR(VLOOKUP($B4872,ToolingData!$A$2:$H$5006,COLUMN(H4867),FALSE),""))=0,"",IFERROR(VLOOKUP($B4872,ToolingData!$A$2:$H$5006,COLUMN(H4867),FALSE),""))</f>
        <v/>
      </c>
      <c r="Z4872" s="93"/>
      <c r="AA4872" s="93"/>
    </row>
    <row r="4873" spans="3:27" ht="18.75" customHeight="1">
      <c r="C4873" s="20" t="str">
        <f>IF(LEN(IFERROR(VLOOKUP($B4873,ToolingData!$A$2:$H$5006,COLUMN(B4868),FALSE),""))=0,"",IFERROR(VLOOKUP($B4873,ToolingData!$A$2:$H$5006,COLUMN(B4868),FALSE),""))</f>
        <v/>
      </c>
      <c r="D4873" s="20" t="str">
        <f>IF(LEN(IFERROR(VLOOKUP($B4873,ToolingData!$A$2:$H$5006,COLUMN(C4868),FALSE),""))=0,"",IFERROR(VLOOKUP($B4873,ToolingData!$A$2:$H$5006,COLUMN(C4868),FALSE),""))</f>
        <v/>
      </c>
      <c r="E4873" s="20" t="str">
        <f>IF(LEN(IFERROR(VLOOKUP($B4873,ToolingData!$A$2:$H$5006,COLUMN(D4868),FALSE),""))=0,"",IFERROR(VLOOKUP($B4873,ToolingData!$A$2:$H$5006,COLUMN(D4868),FALSE),""))</f>
        <v/>
      </c>
      <c r="F4873" s="20" t="str">
        <f>IF(LEN(IFERROR(VLOOKUP($B4873,ToolingData!$A$2:$H$5006,COLUMN(E4868),FALSE),""))=0,"",IFERROR(VLOOKUP($B4873,ToolingData!$A$2:$H$5006,COLUMN(E4868),FALSE),""))</f>
        <v/>
      </c>
      <c r="G4873" s="20" t="str">
        <f>IF(LEN(IFERROR(VLOOKUP($B4873,ToolingData!$A$2:$H$5006,COLUMN(F4868),FALSE),""))=0,"",IFERROR(VLOOKUP($B4873,ToolingData!$A$2:$H$5006,COLUMN(F4868),FALSE),""))</f>
        <v/>
      </c>
      <c r="H4873" s="20" t="str">
        <f>IF(LEN(IFERROR(VLOOKUP($B4873,ToolingData!$A$2:$H$5006,COLUMN(G4868),FALSE),""))=0,"",IFERROR(VLOOKUP($B4873,ToolingData!$A$2:$H$5006,COLUMN(G4868),FALSE),""))</f>
        <v/>
      </c>
      <c r="I4873" s="20" t="str">
        <f>IF(LEN(IFERROR(VLOOKUP($B4873,ToolingData!$A$2:$H$5006,COLUMN(H4868),FALSE),""))=0,"",IFERROR(VLOOKUP($B4873,ToolingData!$A$2:$H$5006,COLUMN(H4868),FALSE),""))</f>
        <v/>
      </c>
      <c r="Z4873" s="93"/>
      <c r="AA4873" s="93"/>
    </row>
    <row r="4874" spans="3:27" ht="18.75" customHeight="1">
      <c r="C4874" s="20" t="str">
        <f>IF(LEN(IFERROR(VLOOKUP($B4874,ToolingData!$A$2:$H$5006,COLUMN(B4869),FALSE),""))=0,"",IFERROR(VLOOKUP($B4874,ToolingData!$A$2:$H$5006,COLUMN(B4869),FALSE),""))</f>
        <v/>
      </c>
      <c r="D4874" s="20" t="str">
        <f>IF(LEN(IFERROR(VLOOKUP($B4874,ToolingData!$A$2:$H$5006,COLUMN(C4869),FALSE),""))=0,"",IFERROR(VLOOKUP($B4874,ToolingData!$A$2:$H$5006,COLUMN(C4869),FALSE),""))</f>
        <v/>
      </c>
      <c r="E4874" s="20" t="str">
        <f>IF(LEN(IFERROR(VLOOKUP($B4874,ToolingData!$A$2:$H$5006,COLUMN(D4869),FALSE),""))=0,"",IFERROR(VLOOKUP($B4874,ToolingData!$A$2:$H$5006,COLUMN(D4869),FALSE),""))</f>
        <v/>
      </c>
      <c r="F4874" s="20" t="str">
        <f>IF(LEN(IFERROR(VLOOKUP($B4874,ToolingData!$A$2:$H$5006,COLUMN(E4869),FALSE),""))=0,"",IFERROR(VLOOKUP($B4874,ToolingData!$A$2:$H$5006,COLUMN(E4869),FALSE),""))</f>
        <v/>
      </c>
      <c r="G4874" s="20" t="str">
        <f>IF(LEN(IFERROR(VLOOKUP($B4874,ToolingData!$A$2:$H$5006,COLUMN(F4869),FALSE),""))=0,"",IFERROR(VLOOKUP($B4874,ToolingData!$A$2:$H$5006,COLUMN(F4869),FALSE),""))</f>
        <v/>
      </c>
      <c r="H4874" s="20" t="str">
        <f>IF(LEN(IFERROR(VLOOKUP($B4874,ToolingData!$A$2:$H$5006,COLUMN(G4869),FALSE),""))=0,"",IFERROR(VLOOKUP($B4874,ToolingData!$A$2:$H$5006,COLUMN(G4869),FALSE),""))</f>
        <v/>
      </c>
      <c r="I4874" s="20" t="str">
        <f>IF(LEN(IFERROR(VLOOKUP($B4874,ToolingData!$A$2:$H$5006,COLUMN(H4869),FALSE),""))=0,"",IFERROR(VLOOKUP($B4874,ToolingData!$A$2:$H$5006,COLUMN(H4869),FALSE),""))</f>
        <v/>
      </c>
      <c r="Z4874" s="93"/>
      <c r="AA4874" s="93"/>
    </row>
    <row r="4875" spans="3:27" ht="18.75" customHeight="1">
      <c r="C4875" s="20" t="str">
        <f>IF(LEN(IFERROR(VLOOKUP($B4875,ToolingData!$A$2:$H$5006,COLUMN(B4870),FALSE),""))=0,"",IFERROR(VLOOKUP($B4875,ToolingData!$A$2:$H$5006,COLUMN(B4870),FALSE),""))</f>
        <v/>
      </c>
      <c r="D4875" s="20" t="str">
        <f>IF(LEN(IFERROR(VLOOKUP($B4875,ToolingData!$A$2:$H$5006,COLUMN(C4870),FALSE),""))=0,"",IFERROR(VLOOKUP($B4875,ToolingData!$A$2:$H$5006,COLUMN(C4870),FALSE),""))</f>
        <v/>
      </c>
      <c r="E4875" s="20" t="str">
        <f>IF(LEN(IFERROR(VLOOKUP($B4875,ToolingData!$A$2:$H$5006,COLUMN(D4870),FALSE),""))=0,"",IFERROR(VLOOKUP($B4875,ToolingData!$A$2:$H$5006,COLUMN(D4870),FALSE),""))</f>
        <v/>
      </c>
      <c r="F4875" s="20" t="str">
        <f>IF(LEN(IFERROR(VLOOKUP($B4875,ToolingData!$A$2:$H$5006,COLUMN(E4870),FALSE),""))=0,"",IFERROR(VLOOKUP($B4875,ToolingData!$A$2:$H$5006,COLUMN(E4870),FALSE),""))</f>
        <v/>
      </c>
      <c r="G4875" s="20" t="str">
        <f>IF(LEN(IFERROR(VLOOKUP($B4875,ToolingData!$A$2:$H$5006,COLUMN(F4870),FALSE),""))=0,"",IFERROR(VLOOKUP($B4875,ToolingData!$A$2:$H$5006,COLUMN(F4870),FALSE),""))</f>
        <v/>
      </c>
      <c r="H4875" s="20" t="str">
        <f>IF(LEN(IFERROR(VLOOKUP($B4875,ToolingData!$A$2:$H$5006,COLUMN(G4870),FALSE),""))=0,"",IFERROR(VLOOKUP($B4875,ToolingData!$A$2:$H$5006,COLUMN(G4870),FALSE),""))</f>
        <v/>
      </c>
      <c r="I4875" s="20" t="str">
        <f>IF(LEN(IFERROR(VLOOKUP($B4875,ToolingData!$A$2:$H$5006,COLUMN(H4870),FALSE),""))=0,"",IFERROR(VLOOKUP($B4875,ToolingData!$A$2:$H$5006,COLUMN(H4870),FALSE),""))</f>
        <v/>
      </c>
      <c r="Z4875" s="93"/>
      <c r="AA4875" s="93"/>
    </row>
    <row r="4876" spans="3:27" ht="18.75" customHeight="1">
      <c r="C4876" s="20" t="str">
        <f>IF(LEN(IFERROR(VLOOKUP($B4876,ToolingData!$A$2:$H$5006,COLUMN(B4871),FALSE),""))=0,"",IFERROR(VLOOKUP($B4876,ToolingData!$A$2:$H$5006,COLUMN(B4871),FALSE),""))</f>
        <v/>
      </c>
      <c r="D4876" s="20" t="str">
        <f>IF(LEN(IFERROR(VLOOKUP($B4876,ToolingData!$A$2:$H$5006,COLUMN(C4871),FALSE),""))=0,"",IFERROR(VLOOKUP($B4876,ToolingData!$A$2:$H$5006,COLUMN(C4871),FALSE),""))</f>
        <v/>
      </c>
      <c r="E4876" s="20" t="str">
        <f>IF(LEN(IFERROR(VLOOKUP($B4876,ToolingData!$A$2:$H$5006,COLUMN(D4871),FALSE),""))=0,"",IFERROR(VLOOKUP($B4876,ToolingData!$A$2:$H$5006,COLUMN(D4871),FALSE),""))</f>
        <v/>
      </c>
      <c r="F4876" s="20" t="str">
        <f>IF(LEN(IFERROR(VLOOKUP($B4876,ToolingData!$A$2:$H$5006,COLUMN(E4871),FALSE),""))=0,"",IFERROR(VLOOKUP($B4876,ToolingData!$A$2:$H$5006,COLUMN(E4871),FALSE),""))</f>
        <v/>
      </c>
      <c r="G4876" s="20" t="str">
        <f>IF(LEN(IFERROR(VLOOKUP($B4876,ToolingData!$A$2:$H$5006,COLUMN(F4871),FALSE),""))=0,"",IFERROR(VLOOKUP($B4876,ToolingData!$A$2:$H$5006,COLUMN(F4871),FALSE),""))</f>
        <v/>
      </c>
      <c r="H4876" s="20" t="str">
        <f>IF(LEN(IFERROR(VLOOKUP($B4876,ToolingData!$A$2:$H$5006,COLUMN(G4871),FALSE),""))=0,"",IFERROR(VLOOKUP($B4876,ToolingData!$A$2:$H$5006,COLUMN(G4871),FALSE),""))</f>
        <v/>
      </c>
      <c r="I4876" s="20" t="str">
        <f>IF(LEN(IFERROR(VLOOKUP($B4876,ToolingData!$A$2:$H$5006,COLUMN(H4871),FALSE),""))=0,"",IFERROR(VLOOKUP($B4876,ToolingData!$A$2:$H$5006,COLUMN(H4871),FALSE),""))</f>
        <v/>
      </c>
      <c r="Z4876" s="93"/>
      <c r="AA4876" s="93"/>
    </row>
    <row r="4877" spans="3:27" ht="18.75" customHeight="1">
      <c r="C4877" s="20" t="str">
        <f>IF(LEN(IFERROR(VLOOKUP($B4877,ToolingData!$A$2:$H$5006,COLUMN(B4872),FALSE),""))=0,"",IFERROR(VLOOKUP($B4877,ToolingData!$A$2:$H$5006,COLUMN(B4872),FALSE),""))</f>
        <v/>
      </c>
      <c r="D4877" s="20" t="str">
        <f>IF(LEN(IFERROR(VLOOKUP($B4877,ToolingData!$A$2:$H$5006,COLUMN(C4872),FALSE),""))=0,"",IFERROR(VLOOKUP($B4877,ToolingData!$A$2:$H$5006,COLUMN(C4872),FALSE),""))</f>
        <v/>
      </c>
      <c r="E4877" s="20" t="str">
        <f>IF(LEN(IFERROR(VLOOKUP($B4877,ToolingData!$A$2:$H$5006,COLUMN(D4872),FALSE),""))=0,"",IFERROR(VLOOKUP($B4877,ToolingData!$A$2:$H$5006,COLUMN(D4872),FALSE),""))</f>
        <v/>
      </c>
      <c r="F4877" s="20" t="str">
        <f>IF(LEN(IFERROR(VLOOKUP($B4877,ToolingData!$A$2:$H$5006,COLUMN(E4872),FALSE),""))=0,"",IFERROR(VLOOKUP($B4877,ToolingData!$A$2:$H$5006,COLUMN(E4872),FALSE),""))</f>
        <v/>
      </c>
      <c r="G4877" s="20" t="str">
        <f>IF(LEN(IFERROR(VLOOKUP($B4877,ToolingData!$A$2:$H$5006,COLUMN(F4872),FALSE),""))=0,"",IFERROR(VLOOKUP($B4877,ToolingData!$A$2:$H$5006,COLUMN(F4872),FALSE),""))</f>
        <v/>
      </c>
      <c r="H4877" s="20" t="str">
        <f>IF(LEN(IFERROR(VLOOKUP($B4877,ToolingData!$A$2:$H$5006,COLUMN(G4872),FALSE),""))=0,"",IFERROR(VLOOKUP($B4877,ToolingData!$A$2:$H$5006,COLUMN(G4872),FALSE),""))</f>
        <v/>
      </c>
      <c r="I4877" s="20" t="str">
        <f>IF(LEN(IFERROR(VLOOKUP($B4877,ToolingData!$A$2:$H$5006,COLUMN(H4872),FALSE),""))=0,"",IFERROR(VLOOKUP($B4877,ToolingData!$A$2:$H$5006,COLUMN(H4872),FALSE),""))</f>
        <v/>
      </c>
      <c r="Z4877" s="93"/>
      <c r="AA4877" s="93"/>
    </row>
    <row r="4878" spans="3:27" ht="18.75" customHeight="1">
      <c r="C4878" s="20" t="str">
        <f>IF(LEN(IFERROR(VLOOKUP($B4878,ToolingData!$A$2:$H$5006,COLUMN(B4873),FALSE),""))=0,"",IFERROR(VLOOKUP($B4878,ToolingData!$A$2:$H$5006,COLUMN(B4873),FALSE),""))</f>
        <v/>
      </c>
      <c r="D4878" s="20" t="str">
        <f>IF(LEN(IFERROR(VLOOKUP($B4878,ToolingData!$A$2:$H$5006,COLUMN(C4873),FALSE),""))=0,"",IFERROR(VLOOKUP($B4878,ToolingData!$A$2:$H$5006,COLUMN(C4873),FALSE),""))</f>
        <v/>
      </c>
      <c r="E4878" s="20" t="str">
        <f>IF(LEN(IFERROR(VLOOKUP($B4878,ToolingData!$A$2:$H$5006,COLUMN(D4873),FALSE),""))=0,"",IFERROR(VLOOKUP($B4878,ToolingData!$A$2:$H$5006,COLUMN(D4873),FALSE),""))</f>
        <v/>
      </c>
      <c r="F4878" s="20" t="str">
        <f>IF(LEN(IFERROR(VLOOKUP($B4878,ToolingData!$A$2:$H$5006,COLUMN(E4873),FALSE),""))=0,"",IFERROR(VLOOKUP($B4878,ToolingData!$A$2:$H$5006,COLUMN(E4873),FALSE),""))</f>
        <v/>
      </c>
      <c r="G4878" s="20" t="str">
        <f>IF(LEN(IFERROR(VLOOKUP($B4878,ToolingData!$A$2:$H$5006,COLUMN(F4873),FALSE),""))=0,"",IFERROR(VLOOKUP($B4878,ToolingData!$A$2:$H$5006,COLUMN(F4873),FALSE),""))</f>
        <v/>
      </c>
      <c r="H4878" s="20" t="str">
        <f>IF(LEN(IFERROR(VLOOKUP($B4878,ToolingData!$A$2:$H$5006,COLUMN(G4873),FALSE),""))=0,"",IFERROR(VLOOKUP($B4878,ToolingData!$A$2:$H$5006,COLUMN(G4873),FALSE),""))</f>
        <v/>
      </c>
      <c r="I4878" s="20" t="str">
        <f>IF(LEN(IFERROR(VLOOKUP($B4878,ToolingData!$A$2:$H$5006,COLUMN(H4873),FALSE),""))=0,"",IFERROR(VLOOKUP($B4878,ToolingData!$A$2:$H$5006,COLUMN(H4873),FALSE),""))</f>
        <v/>
      </c>
      <c r="Z4878" s="93"/>
      <c r="AA4878" s="93"/>
    </row>
    <row r="4879" spans="3:27" ht="18.75" customHeight="1">
      <c r="C4879" s="20" t="str">
        <f>IF(LEN(IFERROR(VLOOKUP($B4879,ToolingData!$A$2:$H$5006,COLUMN(B4874),FALSE),""))=0,"",IFERROR(VLOOKUP($B4879,ToolingData!$A$2:$H$5006,COLUMN(B4874),FALSE),""))</f>
        <v/>
      </c>
      <c r="D4879" s="20" t="str">
        <f>IF(LEN(IFERROR(VLOOKUP($B4879,ToolingData!$A$2:$H$5006,COLUMN(C4874),FALSE),""))=0,"",IFERROR(VLOOKUP($B4879,ToolingData!$A$2:$H$5006,COLUMN(C4874),FALSE),""))</f>
        <v/>
      </c>
      <c r="E4879" s="20" t="str">
        <f>IF(LEN(IFERROR(VLOOKUP($B4879,ToolingData!$A$2:$H$5006,COLUMN(D4874),FALSE),""))=0,"",IFERROR(VLOOKUP($B4879,ToolingData!$A$2:$H$5006,COLUMN(D4874),FALSE),""))</f>
        <v/>
      </c>
      <c r="F4879" s="20" t="str">
        <f>IF(LEN(IFERROR(VLOOKUP($B4879,ToolingData!$A$2:$H$5006,COLUMN(E4874),FALSE),""))=0,"",IFERROR(VLOOKUP($B4879,ToolingData!$A$2:$H$5006,COLUMN(E4874),FALSE),""))</f>
        <v/>
      </c>
      <c r="G4879" s="20" t="str">
        <f>IF(LEN(IFERROR(VLOOKUP($B4879,ToolingData!$A$2:$H$5006,COLUMN(F4874),FALSE),""))=0,"",IFERROR(VLOOKUP($B4879,ToolingData!$A$2:$H$5006,COLUMN(F4874),FALSE),""))</f>
        <v/>
      </c>
      <c r="H4879" s="20" t="str">
        <f>IF(LEN(IFERROR(VLOOKUP($B4879,ToolingData!$A$2:$H$5006,COLUMN(G4874),FALSE),""))=0,"",IFERROR(VLOOKUP($B4879,ToolingData!$A$2:$H$5006,COLUMN(G4874),FALSE),""))</f>
        <v/>
      </c>
      <c r="I4879" s="20" t="str">
        <f>IF(LEN(IFERROR(VLOOKUP($B4879,ToolingData!$A$2:$H$5006,COLUMN(H4874),FALSE),""))=0,"",IFERROR(VLOOKUP($B4879,ToolingData!$A$2:$H$5006,COLUMN(H4874),FALSE),""))</f>
        <v/>
      </c>
      <c r="Z4879" s="93"/>
      <c r="AA4879" s="93"/>
    </row>
    <row r="4880" spans="3:27" ht="18.75" customHeight="1">
      <c r="C4880" s="20" t="str">
        <f>IF(LEN(IFERROR(VLOOKUP($B4880,ToolingData!$A$2:$H$5006,COLUMN(B4875),FALSE),""))=0,"",IFERROR(VLOOKUP($B4880,ToolingData!$A$2:$H$5006,COLUMN(B4875),FALSE),""))</f>
        <v/>
      </c>
      <c r="D4880" s="20" t="str">
        <f>IF(LEN(IFERROR(VLOOKUP($B4880,ToolingData!$A$2:$H$5006,COLUMN(C4875),FALSE),""))=0,"",IFERROR(VLOOKUP($B4880,ToolingData!$A$2:$H$5006,COLUMN(C4875),FALSE),""))</f>
        <v/>
      </c>
      <c r="E4880" s="20" t="str">
        <f>IF(LEN(IFERROR(VLOOKUP($B4880,ToolingData!$A$2:$H$5006,COLUMN(D4875),FALSE),""))=0,"",IFERROR(VLOOKUP($B4880,ToolingData!$A$2:$H$5006,COLUMN(D4875),FALSE),""))</f>
        <v/>
      </c>
      <c r="F4880" s="20" t="str">
        <f>IF(LEN(IFERROR(VLOOKUP($B4880,ToolingData!$A$2:$H$5006,COLUMN(E4875),FALSE),""))=0,"",IFERROR(VLOOKUP($B4880,ToolingData!$A$2:$H$5006,COLUMN(E4875),FALSE),""))</f>
        <v/>
      </c>
      <c r="G4880" s="20" t="str">
        <f>IF(LEN(IFERROR(VLOOKUP($B4880,ToolingData!$A$2:$H$5006,COLUMN(F4875),FALSE),""))=0,"",IFERROR(VLOOKUP($B4880,ToolingData!$A$2:$H$5006,COLUMN(F4875),FALSE),""))</f>
        <v/>
      </c>
      <c r="H4880" s="20" t="str">
        <f>IF(LEN(IFERROR(VLOOKUP($B4880,ToolingData!$A$2:$H$5006,COLUMN(G4875),FALSE),""))=0,"",IFERROR(VLOOKUP($B4880,ToolingData!$A$2:$H$5006,COLUMN(G4875),FALSE),""))</f>
        <v/>
      </c>
      <c r="I4880" s="20" t="str">
        <f>IF(LEN(IFERROR(VLOOKUP($B4880,ToolingData!$A$2:$H$5006,COLUMN(H4875),FALSE),""))=0,"",IFERROR(VLOOKUP($B4880,ToolingData!$A$2:$H$5006,COLUMN(H4875),FALSE),""))</f>
        <v/>
      </c>
      <c r="Z4880" s="93"/>
      <c r="AA4880" s="93"/>
    </row>
    <row r="4881" spans="3:27" ht="18.75" customHeight="1">
      <c r="C4881" s="20" t="str">
        <f>IF(LEN(IFERROR(VLOOKUP($B4881,ToolingData!$A$2:$H$5006,COLUMN(B4876),FALSE),""))=0,"",IFERROR(VLOOKUP($B4881,ToolingData!$A$2:$H$5006,COLUMN(B4876),FALSE),""))</f>
        <v/>
      </c>
      <c r="D4881" s="20" t="str">
        <f>IF(LEN(IFERROR(VLOOKUP($B4881,ToolingData!$A$2:$H$5006,COLUMN(C4876),FALSE),""))=0,"",IFERROR(VLOOKUP($B4881,ToolingData!$A$2:$H$5006,COLUMN(C4876),FALSE),""))</f>
        <v/>
      </c>
      <c r="E4881" s="20" t="str">
        <f>IF(LEN(IFERROR(VLOOKUP($B4881,ToolingData!$A$2:$H$5006,COLUMN(D4876),FALSE),""))=0,"",IFERROR(VLOOKUP($B4881,ToolingData!$A$2:$H$5006,COLUMN(D4876),FALSE),""))</f>
        <v/>
      </c>
      <c r="F4881" s="20" t="str">
        <f>IF(LEN(IFERROR(VLOOKUP($B4881,ToolingData!$A$2:$H$5006,COLUMN(E4876),FALSE),""))=0,"",IFERROR(VLOOKUP($B4881,ToolingData!$A$2:$H$5006,COLUMN(E4876),FALSE),""))</f>
        <v/>
      </c>
      <c r="G4881" s="20" t="str">
        <f>IF(LEN(IFERROR(VLOOKUP($B4881,ToolingData!$A$2:$H$5006,COLUMN(F4876),FALSE),""))=0,"",IFERROR(VLOOKUP($B4881,ToolingData!$A$2:$H$5006,COLUMN(F4876),FALSE),""))</f>
        <v/>
      </c>
      <c r="H4881" s="20" t="str">
        <f>IF(LEN(IFERROR(VLOOKUP($B4881,ToolingData!$A$2:$H$5006,COLUMN(G4876),FALSE),""))=0,"",IFERROR(VLOOKUP($B4881,ToolingData!$A$2:$H$5006,COLUMN(G4876),FALSE),""))</f>
        <v/>
      </c>
      <c r="I4881" s="20" t="str">
        <f>IF(LEN(IFERROR(VLOOKUP($B4881,ToolingData!$A$2:$H$5006,COLUMN(H4876),FALSE),""))=0,"",IFERROR(VLOOKUP($B4881,ToolingData!$A$2:$H$5006,COLUMN(H4876),FALSE),""))</f>
        <v/>
      </c>
      <c r="Z4881" s="93"/>
      <c r="AA4881" s="93"/>
    </row>
    <row r="4882" spans="3:27" ht="18.75" customHeight="1">
      <c r="C4882" s="20" t="str">
        <f>IF(LEN(IFERROR(VLOOKUP($B4882,ToolingData!$A$2:$H$5006,COLUMN(B4877),FALSE),""))=0,"",IFERROR(VLOOKUP($B4882,ToolingData!$A$2:$H$5006,COLUMN(B4877),FALSE),""))</f>
        <v/>
      </c>
      <c r="D4882" s="20" t="str">
        <f>IF(LEN(IFERROR(VLOOKUP($B4882,ToolingData!$A$2:$H$5006,COLUMN(C4877),FALSE),""))=0,"",IFERROR(VLOOKUP($B4882,ToolingData!$A$2:$H$5006,COLUMN(C4877),FALSE),""))</f>
        <v/>
      </c>
      <c r="E4882" s="20" t="str">
        <f>IF(LEN(IFERROR(VLOOKUP($B4882,ToolingData!$A$2:$H$5006,COLUMN(D4877),FALSE),""))=0,"",IFERROR(VLOOKUP($B4882,ToolingData!$A$2:$H$5006,COLUMN(D4877),FALSE),""))</f>
        <v/>
      </c>
      <c r="F4882" s="20" t="str">
        <f>IF(LEN(IFERROR(VLOOKUP($B4882,ToolingData!$A$2:$H$5006,COLUMN(E4877),FALSE),""))=0,"",IFERROR(VLOOKUP($B4882,ToolingData!$A$2:$H$5006,COLUMN(E4877),FALSE),""))</f>
        <v/>
      </c>
      <c r="G4882" s="20" t="str">
        <f>IF(LEN(IFERROR(VLOOKUP($B4882,ToolingData!$A$2:$H$5006,COLUMN(F4877),FALSE),""))=0,"",IFERROR(VLOOKUP($B4882,ToolingData!$A$2:$H$5006,COLUMN(F4877),FALSE),""))</f>
        <v/>
      </c>
      <c r="H4882" s="20" t="str">
        <f>IF(LEN(IFERROR(VLOOKUP($B4882,ToolingData!$A$2:$H$5006,COLUMN(G4877),FALSE),""))=0,"",IFERROR(VLOOKUP($B4882,ToolingData!$A$2:$H$5006,COLUMN(G4877),FALSE),""))</f>
        <v/>
      </c>
      <c r="I4882" s="20" t="str">
        <f>IF(LEN(IFERROR(VLOOKUP($B4882,ToolingData!$A$2:$H$5006,COLUMN(H4877),FALSE),""))=0,"",IFERROR(VLOOKUP($B4882,ToolingData!$A$2:$H$5006,COLUMN(H4877),FALSE),""))</f>
        <v/>
      </c>
      <c r="Z4882" s="93"/>
      <c r="AA4882" s="93"/>
    </row>
    <row r="4883" spans="3:27" ht="18.75" customHeight="1">
      <c r="C4883" s="20" t="str">
        <f>IF(LEN(IFERROR(VLOOKUP($B4883,ToolingData!$A$2:$H$5006,COLUMN(B4878),FALSE),""))=0,"",IFERROR(VLOOKUP($B4883,ToolingData!$A$2:$H$5006,COLUMN(B4878),FALSE),""))</f>
        <v/>
      </c>
      <c r="D4883" s="20" t="str">
        <f>IF(LEN(IFERROR(VLOOKUP($B4883,ToolingData!$A$2:$H$5006,COLUMN(C4878),FALSE),""))=0,"",IFERROR(VLOOKUP($B4883,ToolingData!$A$2:$H$5006,COLUMN(C4878),FALSE),""))</f>
        <v/>
      </c>
      <c r="E4883" s="20" t="str">
        <f>IF(LEN(IFERROR(VLOOKUP($B4883,ToolingData!$A$2:$H$5006,COLUMN(D4878),FALSE),""))=0,"",IFERROR(VLOOKUP($B4883,ToolingData!$A$2:$H$5006,COLUMN(D4878),FALSE),""))</f>
        <v/>
      </c>
      <c r="F4883" s="20" t="str">
        <f>IF(LEN(IFERROR(VLOOKUP($B4883,ToolingData!$A$2:$H$5006,COLUMN(E4878),FALSE),""))=0,"",IFERROR(VLOOKUP($B4883,ToolingData!$A$2:$H$5006,COLUMN(E4878),FALSE),""))</f>
        <v/>
      </c>
      <c r="G4883" s="20" t="str">
        <f>IF(LEN(IFERROR(VLOOKUP($B4883,ToolingData!$A$2:$H$5006,COLUMN(F4878),FALSE),""))=0,"",IFERROR(VLOOKUP($B4883,ToolingData!$A$2:$H$5006,COLUMN(F4878),FALSE),""))</f>
        <v/>
      </c>
      <c r="H4883" s="20" t="str">
        <f>IF(LEN(IFERROR(VLOOKUP($B4883,ToolingData!$A$2:$H$5006,COLUMN(G4878),FALSE),""))=0,"",IFERROR(VLOOKUP($B4883,ToolingData!$A$2:$H$5006,COLUMN(G4878),FALSE),""))</f>
        <v/>
      </c>
      <c r="I4883" s="20" t="str">
        <f>IF(LEN(IFERROR(VLOOKUP($B4883,ToolingData!$A$2:$H$5006,COLUMN(H4878),FALSE),""))=0,"",IFERROR(VLOOKUP($B4883,ToolingData!$A$2:$H$5006,COLUMN(H4878),FALSE),""))</f>
        <v/>
      </c>
      <c r="Z4883" s="93"/>
      <c r="AA4883" s="93"/>
    </row>
    <row r="4884" spans="3:27" ht="18.75" customHeight="1">
      <c r="C4884" s="20" t="str">
        <f>IF(LEN(IFERROR(VLOOKUP($B4884,ToolingData!$A$2:$H$5006,COLUMN(B4879),FALSE),""))=0,"",IFERROR(VLOOKUP($B4884,ToolingData!$A$2:$H$5006,COLUMN(B4879),FALSE),""))</f>
        <v/>
      </c>
      <c r="D4884" s="20" t="str">
        <f>IF(LEN(IFERROR(VLOOKUP($B4884,ToolingData!$A$2:$H$5006,COLUMN(C4879),FALSE),""))=0,"",IFERROR(VLOOKUP($B4884,ToolingData!$A$2:$H$5006,COLUMN(C4879),FALSE),""))</f>
        <v/>
      </c>
      <c r="E4884" s="20" t="str">
        <f>IF(LEN(IFERROR(VLOOKUP($B4884,ToolingData!$A$2:$H$5006,COLUMN(D4879),FALSE),""))=0,"",IFERROR(VLOOKUP($B4884,ToolingData!$A$2:$H$5006,COLUMN(D4879),FALSE),""))</f>
        <v/>
      </c>
      <c r="F4884" s="20" t="str">
        <f>IF(LEN(IFERROR(VLOOKUP($B4884,ToolingData!$A$2:$H$5006,COLUMN(E4879),FALSE),""))=0,"",IFERROR(VLOOKUP($B4884,ToolingData!$A$2:$H$5006,COLUMN(E4879),FALSE),""))</f>
        <v/>
      </c>
      <c r="G4884" s="20" t="str">
        <f>IF(LEN(IFERROR(VLOOKUP($B4884,ToolingData!$A$2:$H$5006,COLUMN(F4879),FALSE),""))=0,"",IFERROR(VLOOKUP($B4884,ToolingData!$A$2:$H$5006,COLUMN(F4879),FALSE),""))</f>
        <v/>
      </c>
      <c r="H4884" s="20" t="str">
        <f>IF(LEN(IFERROR(VLOOKUP($B4884,ToolingData!$A$2:$H$5006,COLUMN(G4879),FALSE),""))=0,"",IFERROR(VLOOKUP($B4884,ToolingData!$A$2:$H$5006,COLUMN(G4879),FALSE),""))</f>
        <v/>
      </c>
      <c r="I4884" s="20" t="str">
        <f>IF(LEN(IFERROR(VLOOKUP($B4884,ToolingData!$A$2:$H$5006,COLUMN(H4879),FALSE),""))=0,"",IFERROR(VLOOKUP($B4884,ToolingData!$A$2:$H$5006,COLUMN(H4879),FALSE),""))</f>
        <v/>
      </c>
      <c r="Z4884" s="93"/>
      <c r="AA4884" s="93"/>
    </row>
    <row r="4885" spans="3:27" ht="18.75" customHeight="1">
      <c r="C4885" s="20" t="str">
        <f>IF(LEN(IFERROR(VLOOKUP($B4885,ToolingData!$A$2:$H$5006,COLUMN(B4880),FALSE),""))=0,"",IFERROR(VLOOKUP($B4885,ToolingData!$A$2:$H$5006,COLUMN(B4880),FALSE),""))</f>
        <v/>
      </c>
      <c r="D4885" s="20" t="str">
        <f>IF(LEN(IFERROR(VLOOKUP($B4885,ToolingData!$A$2:$H$5006,COLUMN(C4880),FALSE),""))=0,"",IFERROR(VLOOKUP($B4885,ToolingData!$A$2:$H$5006,COLUMN(C4880),FALSE),""))</f>
        <v/>
      </c>
      <c r="E4885" s="20" t="str">
        <f>IF(LEN(IFERROR(VLOOKUP($B4885,ToolingData!$A$2:$H$5006,COLUMN(D4880),FALSE),""))=0,"",IFERROR(VLOOKUP($B4885,ToolingData!$A$2:$H$5006,COLUMN(D4880),FALSE),""))</f>
        <v/>
      </c>
      <c r="F4885" s="20" t="str">
        <f>IF(LEN(IFERROR(VLOOKUP($B4885,ToolingData!$A$2:$H$5006,COLUMN(E4880),FALSE),""))=0,"",IFERROR(VLOOKUP($B4885,ToolingData!$A$2:$H$5006,COLUMN(E4880),FALSE),""))</f>
        <v/>
      </c>
      <c r="G4885" s="20" t="str">
        <f>IF(LEN(IFERROR(VLOOKUP($B4885,ToolingData!$A$2:$H$5006,COLUMN(F4880),FALSE),""))=0,"",IFERROR(VLOOKUP($B4885,ToolingData!$A$2:$H$5006,COLUMN(F4880),FALSE),""))</f>
        <v/>
      </c>
      <c r="H4885" s="20" t="str">
        <f>IF(LEN(IFERROR(VLOOKUP($B4885,ToolingData!$A$2:$H$5006,COLUMN(G4880),FALSE),""))=0,"",IFERROR(VLOOKUP($B4885,ToolingData!$A$2:$H$5006,COLUMN(G4880),FALSE),""))</f>
        <v/>
      </c>
      <c r="I4885" s="20" t="str">
        <f>IF(LEN(IFERROR(VLOOKUP($B4885,ToolingData!$A$2:$H$5006,COLUMN(H4880),FALSE),""))=0,"",IFERROR(VLOOKUP($B4885,ToolingData!$A$2:$H$5006,COLUMN(H4880),FALSE),""))</f>
        <v/>
      </c>
      <c r="Z4885" s="93"/>
      <c r="AA4885" s="93"/>
    </row>
    <row r="4886" spans="3:27" ht="18.75" customHeight="1">
      <c r="C4886" s="20" t="str">
        <f>IF(LEN(IFERROR(VLOOKUP($B4886,ToolingData!$A$2:$H$5006,COLUMN(B4881),FALSE),""))=0,"",IFERROR(VLOOKUP($B4886,ToolingData!$A$2:$H$5006,COLUMN(B4881),FALSE),""))</f>
        <v/>
      </c>
      <c r="D4886" s="20" t="str">
        <f>IF(LEN(IFERROR(VLOOKUP($B4886,ToolingData!$A$2:$H$5006,COLUMN(C4881),FALSE),""))=0,"",IFERROR(VLOOKUP($B4886,ToolingData!$A$2:$H$5006,COLUMN(C4881),FALSE),""))</f>
        <v/>
      </c>
      <c r="E4886" s="20" t="str">
        <f>IF(LEN(IFERROR(VLOOKUP($B4886,ToolingData!$A$2:$H$5006,COLUMN(D4881),FALSE),""))=0,"",IFERROR(VLOOKUP($B4886,ToolingData!$A$2:$H$5006,COLUMN(D4881),FALSE),""))</f>
        <v/>
      </c>
      <c r="F4886" s="20" t="str">
        <f>IF(LEN(IFERROR(VLOOKUP($B4886,ToolingData!$A$2:$H$5006,COLUMN(E4881),FALSE),""))=0,"",IFERROR(VLOOKUP($B4886,ToolingData!$A$2:$H$5006,COLUMN(E4881),FALSE),""))</f>
        <v/>
      </c>
      <c r="G4886" s="20" t="str">
        <f>IF(LEN(IFERROR(VLOOKUP($B4886,ToolingData!$A$2:$H$5006,COLUMN(F4881),FALSE),""))=0,"",IFERROR(VLOOKUP($B4886,ToolingData!$A$2:$H$5006,COLUMN(F4881),FALSE),""))</f>
        <v/>
      </c>
      <c r="H4886" s="20" t="str">
        <f>IF(LEN(IFERROR(VLOOKUP($B4886,ToolingData!$A$2:$H$5006,COLUMN(G4881),FALSE),""))=0,"",IFERROR(VLOOKUP($B4886,ToolingData!$A$2:$H$5006,COLUMN(G4881),FALSE),""))</f>
        <v/>
      </c>
      <c r="I4886" s="20" t="str">
        <f>IF(LEN(IFERROR(VLOOKUP($B4886,ToolingData!$A$2:$H$5006,COLUMN(H4881),FALSE),""))=0,"",IFERROR(VLOOKUP($B4886,ToolingData!$A$2:$H$5006,COLUMN(H4881),FALSE),""))</f>
        <v/>
      </c>
      <c r="Z4886" s="93"/>
      <c r="AA4886" s="93"/>
    </row>
    <row r="4887" spans="3:27" ht="18.75" customHeight="1">
      <c r="C4887" s="20" t="str">
        <f>IF(LEN(IFERROR(VLOOKUP($B4887,ToolingData!$A$2:$H$5006,COLUMN(B4882),FALSE),""))=0,"",IFERROR(VLOOKUP($B4887,ToolingData!$A$2:$H$5006,COLUMN(B4882),FALSE),""))</f>
        <v/>
      </c>
      <c r="D4887" s="20" t="str">
        <f>IF(LEN(IFERROR(VLOOKUP($B4887,ToolingData!$A$2:$H$5006,COLUMN(C4882),FALSE),""))=0,"",IFERROR(VLOOKUP($B4887,ToolingData!$A$2:$H$5006,COLUMN(C4882),FALSE),""))</f>
        <v/>
      </c>
      <c r="E4887" s="20" t="str">
        <f>IF(LEN(IFERROR(VLOOKUP($B4887,ToolingData!$A$2:$H$5006,COLUMN(D4882),FALSE),""))=0,"",IFERROR(VLOOKUP($B4887,ToolingData!$A$2:$H$5006,COLUMN(D4882),FALSE),""))</f>
        <v/>
      </c>
      <c r="F4887" s="20" t="str">
        <f>IF(LEN(IFERROR(VLOOKUP($B4887,ToolingData!$A$2:$H$5006,COLUMN(E4882),FALSE),""))=0,"",IFERROR(VLOOKUP($B4887,ToolingData!$A$2:$H$5006,COLUMN(E4882),FALSE),""))</f>
        <v/>
      </c>
      <c r="G4887" s="20" t="str">
        <f>IF(LEN(IFERROR(VLOOKUP($B4887,ToolingData!$A$2:$H$5006,COLUMN(F4882),FALSE),""))=0,"",IFERROR(VLOOKUP($B4887,ToolingData!$A$2:$H$5006,COLUMN(F4882),FALSE),""))</f>
        <v/>
      </c>
      <c r="H4887" s="20" t="str">
        <f>IF(LEN(IFERROR(VLOOKUP($B4887,ToolingData!$A$2:$H$5006,COLUMN(G4882),FALSE),""))=0,"",IFERROR(VLOOKUP($B4887,ToolingData!$A$2:$H$5006,COLUMN(G4882),FALSE),""))</f>
        <v/>
      </c>
      <c r="I4887" s="20" t="str">
        <f>IF(LEN(IFERROR(VLOOKUP($B4887,ToolingData!$A$2:$H$5006,COLUMN(H4882),FALSE),""))=0,"",IFERROR(VLOOKUP($B4887,ToolingData!$A$2:$H$5006,COLUMN(H4882),FALSE),""))</f>
        <v/>
      </c>
      <c r="Z4887" s="93"/>
      <c r="AA4887" s="93"/>
    </row>
    <row r="4888" spans="3:27" ht="18.75" customHeight="1">
      <c r="C4888" s="20" t="str">
        <f>IF(LEN(IFERROR(VLOOKUP($B4888,ToolingData!$A$2:$H$5006,COLUMN(B4883),FALSE),""))=0,"",IFERROR(VLOOKUP($B4888,ToolingData!$A$2:$H$5006,COLUMN(B4883),FALSE),""))</f>
        <v/>
      </c>
      <c r="D4888" s="20" t="str">
        <f>IF(LEN(IFERROR(VLOOKUP($B4888,ToolingData!$A$2:$H$5006,COLUMN(C4883),FALSE),""))=0,"",IFERROR(VLOOKUP($B4888,ToolingData!$A$2:$H$5006,COLUMN(C4883),FALSE),""))</f>
        <v/>
      </c>
      <c r="E4888" s="20" t="str">
        <f>IF(LEN(IFERROR(VLOOKUP($B4888,ToolingData!$A$2:$H$5006,COLUMN(D4883),FALSE),""))=0,"",IFERROR(VLOOKUP($B4888,ToolingData!$A$2:$H$5006,COLUMN(D4883),FALSE),""))</f>
        <v/>
      </c>
      <c r="F4888" s="20" t="str">
        <f>IF(LEN(IFERROR(VLOOKUP($B4888,ToolingData!$A$2:$H$5006,COLUMN(E4883),FALSE),""))=0,"",IFERROR(VLOOKUP($B4888,ToolingData!$A$2:$H$5006,COLUMN(E4883),FALSE),""))</f>
        <v/>
      </c>
      <c r="G4888" s="20" t="str">
        <f>IF(LEN(IFERROR(VLOOKUP($B4888,ToolingData!$A$2:$H$5006,COLUMN(F4883),FALSE),""))=0,"",IFERROR(VLOOKUP($B4888,ToolingData!$A$2:$H$5006,COLUMN(F4883),FALSE),""))</f>
        <v/>
      </c>
      <c r="H4888" s="20" t="str">
        <f>IF(LEN(IFERROR(VLOOKUP($B4888,ToolingData!$A$2:$H$5006,COLUMN(G4883),FALSE),""))=0,"",IFERROR(VLOOKUP($B4888,ToolingData!$A$2:$H$5006,COLUMN(G4883),FALSE),""))</f>
        <v/>
      </c>
      <c r="I4888" s="20" t="str">
        <f>IF(LEN(IFERROR(VLOOKUP($B4888,ToolingData!$A$2:$H$5006,COLUMN(H4883),FALSE),""))=0,"",IFERROR(VLOOKUP($B4888,ToolingData!$A$2:$H$5006,COLUMN(H4883),FALSE),""))</f>
        <v/>
      </c>
      <c r="Z4888" s="93"/>
      <c r="AA4888" s="93"/>
    </row>
    <row r="4889" spans="3:27" ht="18.75" customHeight="1">
      <c r="C4889" s="20" t="str">
        <f>IF(LEN(IFERROR(VLOOKUP($B4889,ToolingData!$A$2:$H$5006,COLUMN(B4884),FALSE),""))=0,"",IFERROR(VLOOKUP($B4889,ToolingData!$A$2:$H$5006,COLUMN(B4884),FALSE),""))</f>
        <v/>
      </c>
      <c r="D4889" s="20" t="str">
        <f>IF(LEN(IFERROR(VLOOKUP($B4889,ToolingData!$A$2:$H$5006,COLUMN(C4884),FALSE),""))=0,"",IFERROR(VLOOKUP($B4889,ToolingData!$A$2:$H$5006,COLUMN(C4884),FALSE),""))</f>
        <v/>
      </c>
      <c r="E4889" s="20" t="str">
        <f>IF(LEN(IFERROR(VLOOKUP($B4889,ToolingData!$A$2:$H$5006,COLUMN(D4884),FALSE),""))=0,"",IFERROR(VLOOKUP($B4889,ToolingData!$A$2:$H$5006,COLUMN(D4884),FALSE),""))</f>
        <v/>
      </c>
      <c r="F4889" s="20" t="str">
        <f>IF(LEN(IFERROR(VLOOKUP($B4889,ToolingData!$A$2:$H$5006,COLUMN(E4884),FALSE),""))=0,"",IFERROR(VLOOKUP($B4889,ToolingData!$A$2:$H$5006,COLUMN(E4884),FALSE),""))</f>
        <v/>
      </c>
      <c r="G4889" s="20" t="str">
        <f>IF(LEN(IFERROR(VLOOKUP($B4889,ToolingData!$A$2:$H$5006,COLUMN(F4884),FALSE),""))=0,"",IFERROR(VLOOKUP($B4889,ToolingData!$A$2:$H$5006,COLUMN(F4884),FALSE),""))</f>
        <v/>
      </c>
      <c r="H4889" s="20" t="str">
        <f>IF(LEN(IFERROR(VLOOKUP($B4889,ToolingData!$A$2:$H$5006,COLUMN(G4884),FALSE),""))=0,"",IFERROR(VLOOKUP($B4889,ToolingData!$A$2:$H$5006,COLUMN(G4884),FALSE),""))</f>
        <v/>
      </c>
      <c r="I4889" s="20" t="str">
        <f>IF(LEN(IFERROR(VLOOKUP($B4889,ToolingData!$A$2:$H$5006,COLUMN(H4884),FALSE),""))=0,"",IFERROR(VLOOKUP($B4889,ToolingData!$A$2:$H$5006,COLUMN(H4884),FALSE),""))</f>
        <v/>
      </c>
      <c r="Z4889" s="93"/>
      <c r="AA4889" s="93"/>
    </row>
    <row r="4890" spans="3:27" ht="18.75" customHeight="1">
      <c r="C4890" s="20" t="str">
        <f>IF(LEN(IFERROR(VLOOKUP($B4890,ToolingData!$A$2:$H$5006,COLUMN(B4885),FALSE),""))=0,"",IFERROR(VLOOKUP($B4890,ToolingData!$A$2:$H$5006,COLUMN(B4885),FALSE),""))</f>
        <v/>
      </c>
      <c r="D4890" s="20" t="str">
        <f>IF(LEN(IFERROR(VLOOKUP($B4890,ToolingData!$A$2:$H$5006,COLUMN(C4885),FALSE),""))=0,"",IFERROR(VLOOKUP($B4890,ToolingData!$A$2:$H$5006,COLUMN(C4885),FALSE),""))</f>
        <v/>
      </c>
      <c r="E4890" s="20" t="str">
        <f>IF(LEN(IFERROR(VLOOKUP($B4890,ToolingData!$A$2:$H$5006,COLUMN(D4885),FALSE),""))=0,"",IFERROR(VLOOKUP($B4890,ToolingData!$A$2:$H$5006,COLUMN(D4885),FALSE),""))</f>
        <v/>
      </c>
      <c r="F4890" s="20" t="str">
        <f>IF(LEN(IFERROR(VLOOKUP($B4890,ToolingData!$A$2:$H$5006,COLUMN(E4885),FALSE),""))=0,"",IFERROR(VLOOKUP($B4890,ToolingData!$A$2:$H$5006,COLUMN(E4885),FALSE),""))</f>
        <v/>
      </c>
      <c r="G4890" s="20" t="str">
        <f>IF(LEN(IFERROR(VLOOKUP($B4890,ToolingData!$A$2:$H$5006,COLUMN(F4885),FALSE),""))=0,"",IFERROR(VLOOKUP($B4890,ToolingData!$A$2:$H$5006,COLUMN(F4885),FALSE),""))</f>
        <v/>
      </c>
      <c r="H4890" s="20" t="str">
        <f>IF(LEN(IFERROR(VLOOKUP($B4890,ToolingData!$A$2:$H$5006,COLUMN(G4885),FALSE),""))=0,"",IFERROR(VLOOKUP($B4890,ToolingData!$A$2:$H$5006,COLUMN(G4885),FALSE),""))</f>
        <v/>
      </c>
      <c r="I4890" s="20" t="str">
        <f>IF(LEN(IFERROR(VLOOKUP($B4890,ToolingData!$A$2:$H$5006,COLUMN(H4885),FALSE),""))=0,"",IFERROR(VLOOKUP($B4890,ToolingData!$A$2:$H$5006,COLUMN(H4885),FALSE),""))</f>
        <v/>
      </c>
      <c r="Z4890" s="93"/>
      <c r="AA4890" s="93"/>
    </row>
    <row r="4891" spans="3:27" ht="18.75" customHeight="1">
      <c r="C4891" s="20" t="str">
        <f>IF(LEN(IFERROR(VLOOKUP($B4891,ToolingData!$A$2:$H$5006,COLUMN(B4886),FALSE),""))=0,"",IFERROR(VLOOKUP($B4891,ToolingData!$A$2:$H$5006,COLUMN(B4886),FALSE),""))</f>
        <v/>
      </c>
      <c r="D4891" s="20" t="str">
        <f>IF(LEN(IFERROR(VLOOKUP($B4891,ToolingData!$A$2:$H$5006,COLUMN(C4886),FALSE),""))=0,"",IFERROR(VLOOKUP($B4891,ToolingData!$A$2:$H$5006,COLUMN(C4886),FALSE),""))</f>
        <v/>
      </c>
      <c r="E4891" s="20" t="str">
        <f>IF(LEN(IFERROR(VLOOKUP($B4891,ToolingData!$A$2:$H$5006,COLUMN(D4886),FALSE),""))=0,"",IFERROR(VLOOKUP($B4891,ToolingData!$A$2:$H$5006,COLUMN(D4886),FALSE),""))</f>
        <v/>
      </c>
      <c r="F4891" s="20" t="str">
        <f>IF(LEN(IFERROR(VLOOKUP($B4891,ToolingData!$A$2:$H$5006,COLUMN(E4886),FALSE),""))=0,"",IFERROR(VLOOKUP($B4891,ToolingData!$A$2:$H$5006,COLUMN(E4886),FALSE),""))</f>
        <v/>
      </c>
      <c r="G4891" s="20" t="str">
        <f>IF(LEN(IFERROR(VLOOKUP($B4891,ToolingData!$A$2:$H$5006,COLUMN(F4886),FALSE),""))=0,"",IFERROR(VLOOKUP($B4891,ToolingData!$A$2:$H$5006,COLUMN(F4886),FALSE),""))</f>
        <v/>
      </c>
      <c r="H4891" s="20" t="str">
        <f>IF(LEN(IFERROR(VLOOKUP($B4891,ToolingData!$A$2:$H$5006,COLUMN(G4886),FALSE),""))=0,"",IFERROR(VLOOKUP($B4891,ToolingData!$A$2:$H$5006,COLUMN(G4886),FALSE),""))</f>
        <v/>
      </c>
      <c r="I4891" s="20" t="str">
        <f>IF(LEN(IFERROR(VLOOKUP($B4891,ToolingData!$A$2:$H$5006,COLUMN(H4886),FALSE),""))=0,"",IFERROR(VLOOKUP($B4891,ToolingData!$A$2:$H$5006,COLUMN(H4886),FALSE),""))</f>
        <v/>
      </c>
      <c r="Z4891" s="93"/>
      <c r="AA4891" s="93"/>
    </row>
    <row r="4892" spans="3:27" ht="18.75" customHeight="1">
      <c r="C4892" s="20" t="str">
        <f>IF(LEN(IFERROR(VLOOKUP($B4892,ToolingData!$A$2:$H$5006,COLUMN(B4887),FALSE),""))=0,"",IFERROR(VLOOKUP($B4892,ToolingData!$A$2:$H$5006,COLUMN(B4887),FALSE),""))</f>
        <v/>
      </c>
      <c r="D4892" s="20" t="str">
        <f>IF(LEN(IFERROR(VLOOKUP($B4892,ToolingData!$A$2:$H$5006,COLUMN(C4887),FALSE),""))=0,"",IFERROR(VLOOKUP($B4892,ToolingData!$A$2:$H$5006,COLUMN(C4887),FALSE),""))</f>
        <v/>
      </c>
      <c r="E4892" s="20" t="str">
        <f>IF(LEN(IFERROR(VLOOKUP($B4892,ToolingData!$A$2:$H$5006,COLUMN(D4887),FALSE),""))=0,"",IFERROR(VLOOKUP($B4892,ToolingData!$A$2:$H$5006,COLUMN(D4887),FALSE),""))</f>
        <v/>
      </c>
      <c r="F4892" s="20" t="str">
        <f>IF(LEN(IFERROR(VLOOKUP($B4892,ToolingData!$A$2:$H$5006,COLUMN(E4887),FALSE),""))=0,"",IFERROR(VLOOKUP($B4892,ToolingData!$A$2:$H$5006,COLUMN(E4887),FALSE),""))</f>
        <v/>
      </c>
      <c r="G4892" s="20" t="str">
        <f>IF(LEN(IFERROR(VLOOKUP($B4892,ToolingData!$A$2:$H$5006,COLUMN(F4887),FALSE),""))=0,"",IFERROR(VLOOKUP($B4892,ToolingData!$A$2:$H$5006,COLUMN(F4887),FALSE),""))</f>
        <v/>
      </c>
      <c r="H4892" s="20" t="str">
        <f>IF(LEN(IFERROR(VLOOKUP($B4892,ToolingData!$A$2:$H$5006,COLUMN(G4887),FALSE),""))=0,"",IFERROR(VLOOKUP($B4892,ToolingData!$A$2:$H$5006,COLUMN(G4887),FALSE),""))</f>
        <v/>
      </c>
      <c r="I4892" s="20" t="str">
        <f>IF(LEN(IFERROR(VLOOKUP($B4892,ToolingData!$A$2:$H$5006,COLUMN(H4887),FALSE),""))=0,"",IFERROR(VLOOKUP($B4892,ToolingData!$A$2:$H$5006,COLUMN(H4887),FALSE),""))</f>
        <v/>
      </c>
      <c r="Z4892" s="93"/>
      <c r="AA4892" s="93"/>
    </row>
    <row r="4893" spans="3:27" ht="18.75" customHeight="1">
      <c r="C4893" s="20" t="str">
        <f>IF(LEN(IFERROR(VLOOKUP($B4893,ToolingData!$A$2:$H$5006,COLUMN(B4888),FALSE),""))=0,"",IFERROR(VLOOKUP($B4893,ToolingData!$A$2:$H$5006,COLUMN(B4888),FALSE),""))</f>
        <v/>
      </c>
      <c r="D4893" s="20" t="str">
        <f>IF(LEN(IFERROR(VLOOKUP($B4893,ToolingData!$A$2:$H$5006,COLUMN(C4888),FALSE),""))=0,"",IFERROR(VLOOKUP($B4893,ToolingData!$A$2:$H$5006,COLUMN(C4888),FALSE),""))</f>
        <v/>
      </c>
      <c r="E4893" s="20" t="str">
        <f>IF(LEN(IFERROR(VLOOKUP($B4893,ToolingData!$A$2:$H$5006,COLUMN(D4888),FALSE),""))=0,"",IFERROR(VLOOKUP($B4893,ToolingData!$A$2:$H$5006,COLUMN(D4888),FALSE),""))</f>
        <v/>
      </c>
      <c r="F4893" s="20" t="str">
        <f>IF(LEN(IFERROR(VLOOKUP($B4893,ToolingData!$A$2:$H$5006,COLUMN(E4888),FALSE),""))=0,"",IFERROR(VLOOKUP($B4893,ToolingData!$A$2:$H$5006,COLUMN(E4888),FALSE),""))</f>
        <v/>
      </c>
      <c r="G4893" s="20" t="str">
        <f>IF(LEN(IFERROR(VLOOKUP($B4893,ToolingData!$A$2:$H$5006,COLUMN(F4888),FALSE),""))=0,"",IFERROR(VLOOKUP($B4893,ToolingData!$A$2:$H$5006,COLUMN(F4888),FALSE),""))</f>
        <v/>
      </c>
      <c r="H4893" s="20" t="str">
        <f>IF(LEN(IFERROR(VLOOKUP($B4893,ToolingData!$A$2:$H$5006,COLUMN(G4888),FALSE),""))=0,"",IFERROR(VLOOKUP($B4893,ToolingData!$A$2:$H$5006,COLUMN(G4888),FALSE),""))</f>
        <v/>
      </c>
      <c r="I4893" s="20" t="str">
        <f>IF(LEN(IFERROR(VLOOKUP($B4893,ToolingData!$A$2:$H$5006,COLUMN(H4888),FALSE),""))=0,"",IFERROR(VLOOKUP($B4893,ToolingData!$A$2:$H$5006,COLUMN(H4888),FALSE),""))</f>
        <v/>
      </c>
      <c r="Z4893" s="93"/>
      <c r="AA4893" s="93"/>
    </row>
    <row r="4894" spans="3:27" ht="18.75" customHeight="1">
      <c r="C4894" s="20" t="str">
        <f>IF(LEN(IFERROR(VLOOKUP($B4894,ToolingData!$A$2:$H$5006,COLUMN(B4889),FALSE),""))=0,"",IFERROR(VLOOKUP($B4894,ToolingData!$A$2:$H$5006,COLUMN(B4889),FALSE),""))</f>
        <v/>
      </c>
      <c r="D4894" s="20" t="str">
        <f>IF(LEN(IFERROR(VLOOKUP($B4894,ToolingData!$A$2:$H$5006,COLUMN(C4889),FALSE),""))=0,"",IFERROR(VLOOKUP($B4894,ToolingData!$A$2:$H$5006,COLUMN(C4889),FALSE),""))</f>
        <v/>
      </c>
      <c r="E4894" s="20" t="str">
        <f>IF(LEN(IFERROR(VLOOKUP($B4894,ToolingData!$A$2:$H$5006,COLUMN(D4889),FALSE),""))=0,"",IFERROR(VLOOKUP($B4894,ToolingData!$A$2:$H$5006,COLUMN(D4889),FALSE),""))</f>
        <v/>
      </c>
      <c r="F4894" s="20" t="str">
        <f>IF(LEN(IFERROR(VLOOKUP($B4894,ToolingData!$A$2:$H$5006,COLUMN(E4889),FALSE),""))=0,"",IFERROR(VLOOKUP($B4894,ToolingData!$A$2:$H$5006,COLUMN(E4889),FALSE),""))</f>
        <v/>
      </c>
      <c r="G4894" s="20" t="str">
        <f>IF(LEN(IFERROR(VLOOKUP($B4894,ToolingData!$A$2:$H$5006,COLUMN(F4889),FALSE),""))=0,"",IFERROR(VLOOKUP($B4894,ToolingData!$A$2:$H$5006,COLUMN(F4889),FALSE),""))</f>
        <v/>
      </c>
      <c r="H4894" s="20" t="str">
        <f>IF(LEN(IFERROR(VLOOKUP($B4894,ToolingData!$A$2:$H$5006,COLUMN(G4889),FALSE),""))=0,"",IFERROR(VLOOKUP($B4894,ToolingData!$A$2:$H$5006,COLUMN(G4889),FALSE),""))</f>
        <v/>
      </c>
      <c r="I4894" s="20" t="str">
        <f>IF(LEN(IFERROR(VLOOKUP($B4894,ToolingData!$A$2:$H$5006,COLUMN(H4889),FALSE),""))=0,"",IFERROR(VLOOKUP($B4894,ToolingData!$A$2:$H$5006,COLUMN(H4889),FALSE),""))</f>
        <v/>
      </c>
      <c r="Z4894" s="93"/>
      <c r="AA4894" s="93"/>
    </row>
    <row r="4895" spans="3:27" ht="18.75" customHeight="1">
      <c r="C4895" s="20" t="str">
        <f>IF(LEN(IFERROR(VLOOKUP($B4895,ToolingData!$A$2:$H$5006,COLUMN(B4890),FALSE),""))=0,"",IFERROR(VLOOKUP($B4895,ToolingData!$A$2:$H$5006,COLUMN(B4890),FALSE),""))</f>
        <v/>
      </c>
      <c r="D4895" s="20" t="str">
        <f>IF(LEN(IFERROR(VLOOKUP($B4895,ToolingData!$A$2:$H$5006,COLUMN(C4890),FALSE),""))=0,"",IFERROR(VLOOKUP($B4895,ToolingData!$A$2:$H$5006,COLUMN(C4890),FALSE),""))</f>
        <v/>
      </c>
      <c r="E4895" s="20" t="str">
        <f>IF(LEN(IFERROR(VLOOKUP($B4895,ToolingData!$A$2:$H$5006,COLUMN(D4890),FALSE),""))=0,"",IFERROR(VLOOKUP($B4895,ToolingData!$A$2:$H$5006,COLUMN(D4890),FALSE),""))</f>
        <v/>
      </c>
      <c r="F4895" s="20" t="str">
        <f>IF(LEN(IFERROR(VLOOKUP($B4895,ToolingData!$A$2:$H$5006,COLUMN(E4890),FALSE),""))=0,"",IFERROR(VLOOKUP($B4895,ToolingData!$A$2:$H$5006,COLUMN(E4890),FALSE),""))</f>
        <v/>
      </c>
      <c r="G4895" s="20" t="str">
        <f>IF(LEN(IFERROR(VLOOKUP($B4895,ToolingData!$A$2:$H$5006,COLUMN(F4890),FALSE),""))=0,"",IFERROR(VLOOKUP($B4895,ToolingData!$A$2:$H$5006,COLUMN(F4890),FALSE),""))</f>
        <v/>
      </c>
      <c r="H4895" s="20" t="str">
        <f>IF(LEN(IFERROR(VLOOKUP($B4895,ToolingData!$A$2:$H$5006,COLUMN(G4890),FALSE),""))=0,"",IFERROR(VLOOKUP($B4895,ToolingData!$A$2:$H$5006,COLUMN(G4890),FALSE),""))</f>
        <v/>
      </c>
      <c r="I4895" s="20" t="str">
        <f>IF(LEN(IFERROR(VLOOKUP($B4895,ToolingData!$A$2:$H$5006,COLUMN(H4890),FALSE),""))=0,"",IFERROR(VLOOKUP($B4895,ToolingData!$A$2:$H$5006,COLUMN(H4890),FALSE),""))</f>
        <v/>
      </c>
      <c r="Z4895" s="93"/>
      <c r="AA4895" s="93"/>
    </row>
    <row r="4896" spans="3:27" ht="18.75" customHeight="1">
      <c r="C4896" s="20" t="str">
        <f>IF(LEN(IFERROR(VLOOKUP($B4896,ToolingData!$A$2:$H$5006,COLUMN(B4891),FALSE),""))=0,"",IFERROR(VLOOKUP($B4896,ToolingData!$A$2:$H$5006,COLUMN(B4891),FALSE),""))</f>
        <v/>
      </c>
      <c r="D4896" s="20" t="str">
        <f>IF(LEN(IFERROR(VLOOKUP($B4896,ToolingData!$A$2:$H$5006,COLUMN(C4891),FALSE),""))=0,"",IFERROR(VLOOKUP($B4896,ToolingData!$A$2:$H$5006,COLUMN(C4891),FALSE),""))</f>
        <v/>
      </c>
      <c r="E4896" s="20" t="str">
        <f>IF(LEN(IFERROR(VLOOKUP($B4896,ToolingData!$A$2:$H$5006,COLUMN(D4891),FALSE),""))=0,"",IFERROR(VLOOKUP($B4896,ToolingData!$A$2:$H$5006,COLUMN(D4891),FALSE),""))</f>
        <v/>
      </c>
      <c r="F4896" s="20" t="str">
        <f>IF(LEN(IFERROR(VLOOKUP($B4896,ToolingData!$A$2:$H$5006,COLUMN(E4891),FALSE),""))=0,"",IFERROR(VLOOKUP($B4896,ToolingData!$A$2:$H$5006,COLUMN(E4891),FALSE),""))</f>
        <v/>
      </c>
      <c r="G4896" s="20" t="str">
        <f>IF(LEN(IFERROR(VLOOKUP($B4896,ToolingData!$A$2:$H$5006,COLUMN(F4891),FALSE),""))=0,"",IFERROR(VLOOKUP($B4896,ToolingData!$A$2:$H$5006,COLUMN(F4891),FALSE),""))</f>
        <v/>
      </c>
      <c r="H4896" s="20" t="str">
        <f>IF(LEN(IFERROR(VLOOKUP($B4896,ToolingData!$A$2:$H$5006,COLUMN(G4891),FALSE),""))=0,"",IFERROR(VLOOKUP($B4896,ToolingData!$A$2:$H$5006,COLUMN(G4891),FALSE),""))</f>
        <v/>
      </c>
      <c r="I4896" s="20" t="str">
        <f>IF(LEN(IFERROR(VLOOKUP($B4896,ToolingData!$A$2:$H$5006,COLUMN(H4891),FALSE),""))=0,"",IFERROR(VLOOKUP($B4896,ToolingData!$A$2:$H$5006,COLUMN(H4891),FALSE),""))</f>
        <v/>
      </c>
      <c r="Z4896" s="93"/>
      <c r="AA4896" s="93"/>
    </row>
    <row r="4897" spans="3:27" ht="18.75" customHeight="1">
      <c r="C4897" s="20" t="str">
        <f>IF(LEN(IFERROR(VLOOKUP($B4897,ToolingData!$A$2:$H$5006,COLUMN(B4892),FALSE),""))=0,"",IFERROR(VLOOKUP($B4897,ToolingData!$A$2:$H$5006,COLUMN(B4892),FALSE),""))</f>
        <v/>
      </c>
      <c r="D4897" s="20" t="str">
        <f>IF(LEN(IFERROR(VLOOKUP($B4897,ToolingData!$A$2:$H$5006,COLUMN(C4892),FALSE),""))=0,"",IFERROR(VLOOKUP($B4897,ToolingData!$A$2:$H$5006,COLUMN(C4892),FALSE),""))</f>
        <v/>
      </c>
      <c r="E4897" s="20" t="str">
        <f>IF(LEN(IFERROR(VLOOKUP($B4897,ToolingData!$A$2:$H$5006,COLUMN(D4892),FALSE),""))=0,"",IFERROR(VLOOKUP($B4897,ToolingData!$A$2:$H$5006,COLUMN(D4892),FALSE),""))</f>
        <v/>
      </c>
      <c r="F4897" s="20" t="str">
        <f>IF(LEN(IFERROR(VLOOKUP($B4897,ToolingData!$A$2:$H$5006,COLUMN(E4892),FALSE),""))=0,"",IFERROR(VLOOKUP($B4897,ToolingData!$A$2:$H$5006,COLUMN(E4892),FALSE),""))</f>
        <v/>
      </c>
      <c r="G4897" s="20" t="str">
        <f>IF(LEN(IFERROR(VLOOKUP($B4897,ToolingData!$A$2:$H$5006,COLUMN(F4892),FALSE),""))=0,"",IFERROR(VLOOKUP($B4897,ToolingData!$A$2:$H$5006,COLUMN(F4892),FALSE),""))</f>
        <v/>
      </c>
      <c r="H4897" s="20" t="str">
        <f>IF(LEN(IFERROR(VLOOKUP($B4897,ToolingData!$A$2:$H$5006,COLUMN(G4892),FALSE),""))=0,"",IFERROR(VLOOKUP($B4897,ToolingData!$A$2:$H$5006,COLUMN(G4892),FALSE),""))</f>
        <v/>
      </c>
      <c r="I4897" s="20" t="str">
        <f>IF(LEN(IFERROR(VLOOKUP($B4897,ToolingData!$A$2:$H$5006,COLUMN(H4892),FALSE),""))=0,"",IFERROR(VLOOKUP($B4897,ToolingData!$A$2:$H$5006,COLUMN(H4892),FALSE),""))</f>
        <v/>
      </c>
      <c r="Z4897" s="93"/>
      <c r="AA4897" s="93"/>
    </row>
    <row r="4898" spans="3:27" ht="18.75" customHeight="1">
      <c r="C4898" s="20" t="str">
        <f>IF(LEN(IFERROR(VLOOKUP($B4898,ToolingData!$A$2:$H$5006,COLUMN(B4893),FALSE),""))=0,"",IFERROR(VLOOKUP($B4898,ToolingData!$A$2:$H$5006,COLUMN(B4893),FALSE),""))</f>
        <v/>
      </c>
      <c r="D4898" s="20" t="str">
        <f>IF(LEN(IFERROR(VLOOKUP($B4898,ToolingData!$A$2:$H$5006,COLUMN(C4893),FALSE),""))=0,"",IFERROR(VLOOKUP($B4898,ToolingData!$A$2:$H$5006,COLUMN(C4893),FALSE),""))</f>
        <v/>
      </c>
      <c r="E4898" s="20" t="str">
        <f>IF(LEN(IFERROR(VLOOKUP($B4898,ToolingData!$A$2:$H$5006,COLUMN(D4893),FALSE),""))=0,"",IFERROR(VLOOKUP($B4898,ToolingData!$A$2:$H$5006,COLUMN(D4893),FALSE),""))</f>
        <v/>
      </c>
      <c r="F4898" s="20" t="str">
        <f>IF(LEN(IFERROR(VLOOKUP($B4898,ToolingData!$A$2:$H$5006,COLUMN(E4893),FALSE),""))=0,"",IFERROR(VLOOKUP($B4898,ToolingData!$A$2:$H$5006,COLUMN(E4893),FALSE),""))</f>
        <v/>
      </c>
      <c r="G4898" s="20" t="str">
        <f>IF(LEN(IFERROR(VLOOKUP($B4898,ToolingData!$A$2:$H$5006,COLUMN(F4893),FALSE),""))=0,"",IFERROR(VLOOKUP($B4898,ToolingData!$A$2:$H$5006,COLUMN(F4893),FALSE),""))</f>
        <v/>
      </c>
      <c r="H4898" s="20" t="str">
        <f>IF(LEN(IFERROR(VLOOKUP($B4898,ToolingData!$A$2:$H$5006,COLUMN(G4893),FALSE),""))=0,"",IFERROR(VLOOKUP($B4898,ToolingData!$A$2:$H$5006,COLUMN(G4893),FALSE),""))</f>
        <v/>
      </c>
      <c r="I4898" s="20" t="str">
        <f>IF(LEN(IFERROR(VLOOKUP($B4898,ToolingData!$A$2:$H$5006,COLUMN(H4893),FALSE),""))=0,"",IFERROR(VLOOKUP($B4898,ToolingData!$A$2:$H$5006,COLUMN(H4893),FALSE),""))</f>
        <v/>
      </c>
      <c r="Z4898" s="93"/>
      <c r="AA4898" s="93"/>
    </row>
    <row r="4899" spans="3:27" ht="18.75" customHeight="1">
      <c r="C4899" s="20" t="str">
        <f>IF(LEN(IFERROR(VLOOKUP($B4899,ToolingData!$A$2:$H$5006,COLUMN(B4894),FALSE),""))=0,"",IFERROR(VLOOKUP($B4899,ToolingData!$A$2:$H$5006,COLUMN(B4894),FALSE),""))</f>
        <v/>
      </c>
      <c r="D4899" s="20" t="str">
        <f>IF(LEN(IFERROR(VLOOKUP($B4899,ToolingData!$A$2:$H$5006,COLUMN(C4894),FALSE),""))=0,"",IFERROR(VLOOKUP($B4899,ToolingData!$A$2:$H$5006,COLUMN(C4894),FALSE),""))</f>
        <v/>
      </c>
      <c r="E4899" s="20" t="str">
        <f>IF(LEN(IFERROR(VLOOKUP($B4899,ToolingData!$A$2:$H$5006,COLUMN(D4894),FALSE),""))=0,"",IFERROR(VLOOKUP($B4899,ToolingData!$A$2:$H$5006,COLUMN(D4894),FALSE),""))</f>
        <v/>
      </c>
      <c r="F4899" s="20" t="str">
        <f>IF(LEN(IFERROR(VLOOKUP($B4899,ToolingData!$A$2:$H$5006,COLUMN(E4894),FALSE),""))=0,"",IFERROR(VLOOKUP($B4899,ToolingData!$A$2:$H$5006,COLUMN(E4894),FALSE),""))</f>
        <v/>
      </c>
      <c r="G4899" s="20" t="str">
        <f>IF(LEN(IFERROR(VLOOKUP($B4899,ToolingData!$A$2:$H$5006,COLUMN(F4894),FALSE),""))=0,"",IFERROR(VLOOKUP($B4899,ToolingData!$A$2:$H$5006,COLUMN(F4894),FALSE),""))</f>
        <v/>
      </c>
      <c r="H4899" s="20" t="str">
        <f>IF(LEN(IFERROR(VLOOKUP($B4899,ToolingData!$A$2:$H$5006,COLUMN(G4894),FALSE),""))=0,"",IFERROR(VLOOKUP($B4899,ToolingData!$A$2:$H$5006,COLUMN(G4894),FALSE),""))</f>
        <v/>
      </c>
      <c r="I4899" s="20" t="str">
        <f>IF(LEN(IFERROR(VLOOKUP($B4899,ToolingData!$A$2:$H$5006,COLUMN(H4894),FALSE),""))=0,"",IFERROR(VLOOKUP($B4899,ToolingData!$A$2:$H$5006,COLUMN(H4894),FALSE),""))</f>
        <v/>
      </c>
      <c r="Z4899" s="93"/>
      <c r="AA4899" s="93"/>
    </row>
    <row r="4900" spans="3:27" ht="18.75" customHeight="1">
      <c r="C4900" s="20" t="str">
        <f>IF(LEN(IFERROR(VLOOKUP($B4900,ToolingData!$A$2:$H$5006,COLUMN(B4895),FALSE),""))=0,"",IFERROR(VLOOKUP($B4900,ToolingData!$A$2:$H$5006,COLUMN(B4895),FALSE),""))</f>
        <v/>
      </c>
      <c r="D4900" s="20" t="str">
        <f>IF(LEN(IFERROR(VLOOKUP($B4900,ToolingData!$A$2:$H$5006,COLUMN(C4895),FALSE),""))=0,"",IFERROR(VLOOKUP($B4900,ToolingData!$A$2:$H$5006,COLUMN(C4895),FALSE),""))</f>
        <v/>
      </c>
      <c r="E4900" s="20" t="str">
        <f>IF(LEN(IFERROR(VLOOKUP($B4900,ToolingData!$A$2:$H$5006,COLUMN(D4895),FALSE),""))=0,"",IFERROR(VLOOKUP($B4900,ToolingData!$A$2:$H$5006,COLUMN(D4895),FALSE),""))</f>
        <v/>
      </c>
      <c r="F4900" s="20" t="str">
        <f>IF(LEN(IFERROR(VLOOKUP($B4900,ToolingData!$A$2:$H$5006,COLUMN(E4895),FALSE),""))=0,"",IFERROR(VLOOKUP($B4900,ToolingData!$A$2:$H$5006,COLUMN(E4895),FALSE),""))</f>
        <v/>
      </c>
      <c r="G4900" s="20" t="str">
        <f>IF(LEN(IFERROR(VLOOKUP($B4900,ToolingData!$A$2:$H$5006,COLUMN(F4895),FALSE),""))=0,"",IFERROR(VLOOKUP($B4900,ToolingData!$A$2:$H$5006,COLUMN(F4895),FALSE),""))</f>
        <v/>
      </c>
      <c r="H4900" s="20" t="str">
        <f>IF(LEN(IFERROR(VLOOKUP($B4900,ToolingData!$A$2:$H$5006,COLUMN(G4895),FALSE),""))=0,"",IFERROR(VLOOKUP($B4900,ToolingData!$A$2:$H$5006,COLUMN(G4895),FALSE),""))</f>
        <v/>
      </c>
      <c r="I4900" s="20" t="str">
        <f>IF(LEN(IFERROR(VLOOKUP($B4900,ToolingData!$A$2:$H$5006,COLUMN(H4895),FALSE),""))=0,"",IFERROR(VLOOKUP($B4900,ToolingData!$A$2:$H$5006,COLUMN(H4895),FALSE),""))</f>
        <v/>
      </c>
      <c r="Z4900" s="93"/>
      <c r="AA4900" s="93"/>
    </row>
    <row r="4901" spans="3:27" ht="18.75" customHeight="1">
      <c r="C4901" s="20" t="str">
        <f>IF(LEN(IFERROR(VLOOKUP($B4901,ToolingData!$A$2:$H$5006,COLUMN(B4896),FALSE),""))=0,"",IFERROR(VLOOKUP($B4901,ToolingData!$A$2:$H$5006,COLUMN(B4896),FALSE),""))</f>
        <v/>
      </c>
      <c r="D4901" s="20" t="str">
        <f>IF(LEN(IFERROR(VLOOKUP($B4901,ToolingData!$A$2:$H$5006,COLUMN(C4896),FALSE),""))=0,"",IFERROR(VLOOKUP($B4901,ToolingData!$A$2:$H$5006,COLUMN(C4896),FALSE),""))</f>
        <v/>
      </c>
      <c r="E4901" s="20" t="str">
        <f>IF(LEN(IFERROR(VLOOKUP($B4901,ToolingData!$A$2:$H$5006,COLUMN(D4896),FALSE),""))=0,"",IFERROR(VLOOKUP($B4901,ToolingData!$A$2:$H$5006,COLUMN(D4896),FALSE),""))</f>
        <v/>
      </c>
      <c r="F4901" s="20" t="str">
        <f>IF(LEN(IFERROR(VLOOKUP($B4901,ToolingData!$A$2:$H$5006,COLUMN(E4896),FALSE),""))=0,"",IFERROR(VLOOKUP($B4901,ToolingData!$A$2:$H$5006,COLUMN(E4896),FALSE),""))</f>
        <v/>
      </c>
      <c r="G4901" s="20" t="str">
        <f>IF(LEN(IFERROR(VLOOKUP($B4901,ToolingData!$A$2:$H$5006,COLUMN(F4896),FALSE),""))=0,"",IFERROR(VLOOKUP($B4901,ToolingData!$A$2:$H$5006,COLUMN(F4896),FALSE),""))</f>
        <v/>
      </c>
      <c r="H4901" s="20" t="str">
        <f>IF(LEN(IFERROR(VLOOKUP($B4901,ToolingData!$A$2:$H$5006,COLUMN(G4896),FALSE),""))=0,"",IFERROR(VLOOKUP($B4901,ToolingData!$A$2:$H$5006,COLUMN(G4896),FALSE),""))</f>
        <v/>
      </c>
      <c r="I4901" s="20" t="str">
        <f>IF(LEN(IFERROR(VLOOKUP($B4901,ToolingData!$A$2:$H$5006,COLUMN(H4896),FALSE),""))=0,"",IFERROR(VLOOKUP($B4901,ToolingData!$A$2:$H$5006,COLUMN(H4896),FALSE),""))</f>
        <v/>
      </c>
      <c r="Z4901" s="93"/>
      <c r="AA4901" s="93"/>
    </row>
    <row r="4902" spans="3:27" ht="18.75" customHeight="1">
      <c r="C4902" s="20" t="str">
        <f>IF(LEN(IFERROR(VLOOKUP($B4902,ToolingData!$A$2:$H$5006,COLUMN(B4897),FALSE),""))=0,"",IFERROR(VLOOKUP($B4902,ToolingData!$A$2:$H$5006,COLUMN(B4897),FALSE),""))</f>
        <v/>
      </c>
      <c r="D4902" s="20" t="str">
        <f>IF(LEN(IFERROR(VLOOKUP($B4902,ToolingData!$A$2:$H$5006,COLUMN(C4897),FALSE),""))=0,"",IFERROR(VLOOKUP($B4902,ToolingData!$A$2:$H$5006,COLUMN(C4897),FALSE),""))</f>
        <v/>
      </c>
      <c r="E4902" s="20" t="str">
        <f>IF(LEN(IFERROR(VLOOKUP($B4902,ToolingData!$A$2:$H$5006,COLUMN(D4897),FALSE),""))=0,"",IFERROR(VLOOKUP($B4902,ToolingData!$A$2:$H$5006,COLUMN(D4897),FALSE),""))</f>
        <v/>
      </c>
      <c r="F4902" s="20" t="str">
        <f>IF(LEN(IFERROR(VLOOKUP($B4902,ToolingData!$A$2:$H$5006,COLUMN(E4897),FALSE),""))=0,"",IFERROR(VLOOKUP($B4902,ToolingData!$A$2:$H$5006,COLUMN(E4897),FALSE),""))</f>
        <v/>
      </c>
      <c r="G4902" s="20" t="str">
        <f>IF(LEN(IFERROR(VLOOKUP($B4902,ToolingData!$A$2:$H$5006,COLUMN(F4897),FALSE),""))=0,"",IFERROR(VLOOKUP($B4902,ToolingData!$A$2:$H$5006,COLUMN(F4897),FALSE),""))</f>
        <v/>
      </c>
      <c r="H4902" s="20" t="str">
        <f>IF(LEN(IFERROR(VLOOKUP($B4902,ToolingData!$A$2:$H$5006,COLUMN(G4897),FALSE),""))=0,"",IFERROR(VLOOKUP($B4902,ToolingData!$A$2:$H$5006,COLUMN(G4897),FALSE),""))</f>
        <v/>
      </c>
      <c r="I4902" s="20" t="str">
        <f>IF(LEN(IFERROR(VLOOKUP($B4902,ToolingData!$A$2:$H$5006,COLUMN(H4897),FALSE),""))=0,"",IFERROR(VLOOKUP($B4902,ToolingData!$A$2:$H$5006,COLUMN(H4897),FALSE),""))</f>
        <v/>
      </c>
      <c r="Z4902" s="93"/>
      <c r="AA4902" s="93"/>
    </row>
    <row r="4903" spans="3:27" ht="18.75" customHeight="1">
      <c r="C4903" s="20" t="str">
        <f>IF(LEN(IFERROR(VLOOKUP($B4903,ToolingData!$A$2:$H$5006,COLUMN(B4898),FALSE),""))=0,"",IFERROR(VLOOKUP($B4903,ToolingData!$A$2:$H$5006,COLUMN(B4898),FALSE),""))</f>
        <v/>
      </c>
      <c r="D4903" s="20" t="str">
        <f>IF(LEN(IFERROR(VLOOKUP($B4903,ToolingData!$A$2:$H$5006,COLUMN(C4898),FALSE),""))=0,"",IFERROR(VLOOKUP($B4903,ToolingData!$A$2:$H$5006,COLUMN(C4898),FALSE),""))</f>
        <v/>
      </c>
      <c r="E4903" s="20" t="str">
        <f>IF(LEN(IFERROR(VLOOKUP($B4903,ToolingData!$A$2:$H$5006,COLUMN(D4898),FALSE),""))=0,"",IFERROR(VLOOKUP($B4903,ToolingData!$A$2:$H$5006,COLUMN(D4898),FALSE),""))</f>
        <v/>
      </c>
      <c r="F4903" s="20" t="str">
        <f>IF(LEN(IFERROR(VLOOKUP($B4903,ToolingData!$A$2:$H$5006,COLUMN(E4898),FALSE),""))=0,"",IFERROR(VLOOKUP($B4903,ToolingData!$A$2:$H$5006,COLUMN(E4898),FALSE),""))</f>
        <v/>
      </c>
      <c r="G4903" s="20" t="str">
        <f>IF(LEN(IFERROR(VLOOKUP($B4903,ToolingData!$A$2:$H$5006,COLUMN(F4898),FALSE),""))=0,"",IFERROR(VLOOKUP($B4903,ToolingData!$A$2:$H$5006,COLUMN(F4898),FALSE),""))</f>
        <v/>
      </c>
      <c r="H4903" s="20" t="str">
        <f>IF(LEN(IFERROR(VLOOKUP($B4903,ToolingData!$A$2:$H$5006,COLUMN(G4898),FALSE),""))=0,"",IFERROR(VLOOKUP($B4903,ToolingData!$A$2:$H$5006,COLUMN(G4898),FALSE),""))</f>
        <v/>
      </c>
      <c r="I4903" s="20" t="str">
        <f>IF(LEN(IFERROR(VLOOKUP($B4903,ToolingData!$A$2:$H$5006,COLUMN(H4898),FALSE),""))=0,"",IFERROR(VLOOKUP($B4903,ToolingData!$A$2:$H$5006,COLUMN(H4898),FALSE),""))</f>
        <v/>
      </c>
      <c r="Z4903" s="93"/>
      <c r="AA4903" s="93"/>
    </row>
    <row r="4904" spans="3:27" ht="18.75" customHeight="1">
      <c r="C4904" s="20" t="str">
        <f>IF(LEN(IFERROR(VLOOKUP($B4904,ToolingData!$A$2:$H$5006,COLUMN(B4899),FALSE),""))=0,"",IFERROR(VLOOKUP($B4904,ToolingData!$A$2:$H$5006,COLUMN(B4899),FALSE),""))</f>
        <v/>
      </c>
      <c r="D4904" s="20" t="str">
        <f>IF(LEN(IFERROR(VLOOKUP($B4904,ToolingData!$A$2:$H$5006,COLUMN(C4899),FALSE),""))=0,"",IFERROR(VLOOKUP($B4904,ToolingData!$A$2:$H$5006,COLUMN(C4899),FALSE),""))</f>
        <v/>
      </c>
      <c r="E4904" s="20" t="str">
        <f>IF(LEN(IFERROR(VLOOKUP($B4904,ToolingData!$A$2:$H$5006,COLUMN(D4899),FALSE),""))=0,"",IFERROR(VLOOKUP($B4904,ToolingData!$A$2:$H$5006,COLUMN(D4899),FALSE),""))</f>
        <v/>
      </c>
      <c r="F4904" s="20" t="str">
        <f>IF(LEN(IFERROR(VLOOKUP($B4904,ToolingData!$A$2:$H$5006,COLUMN(E4899),FALSE),""))=0,"",IFERROR(VLOOKUP($B4904,ToolingData!$A$2:$H$5006,COLUMN(E4899),FALSE),""))</f>
        <v/>
      </c>
      <c r="G4904" s="20" t="str">
        <f>IF(LEN(IFERROR(VLOOKUP($B4904,ToolingData!$A$2:$H$5006,COLUMN(F4899),FALSE),""))=0,"",IFERROR(VLOOKUP($B4904,ToolingData!$A$2:$H$5006,COLUMN(F4899),FALSE),""))</f>
        <v/>
      </c>
      <c r="H4904" s="20" t="str">
        <f>IF(LEN(IFERROR(VLOOKUP($B4904,ToolingData!$A$2:$H$5006,COLUMN(G4899),FALSE),""))=0,"",IFERROR(VLOOKUP($B4904,ToolingData!$A$2:$H$5006,COLUMN(G4899),FALSE),""))</f>
        <v/>
      </c>
      <c r="I4904" s="20" t="str">
        <f>IF(LEN(IFERROR(VLOOKUP($B4904,ToolingData!$A$2:$H$5006,COLUMN(H4899),FALSE),""))=0,"",IFERROR(VLOOKUP($B4904,ToolingData!$A$2:$H$5006,COLUMN(H4899),FALSE),""))</f>
        <v/>
      </c>
      <c r="Z4904" s="93"/>
      <c r="AA4904" s="93"/>
    </row>
    <row r="4905" spans="3:27" ht="18.75" customHeight="1">
      <c r="C4905" s="20" t="str">
        <f>IF(LEN(IFERROR(VLOOKUP($B4905,ToolingData!$A$2:$H$5006,COLUMN(B4900),FALSE),""))=0,"",IFERROR(VLOOKUP($B4905,ToolingData!$A$2:$H$5006,COLUMN(B4900),FALSE),""))</f>
        <v/>
      </c>
      <c r="D4905" s="20" t="str">
        <f>IF(LEN(IFERROR(VLOOKUP($B4905,ToolingData!$A$2:$H$5006,COLUMN(C4900),FALSE),""))=0,"",IFERROR(VLOOKUP($B4905,ToolingData!$A$2:$H$5006,COLUMN(C4900),FALSE),""))</f>
        <v/>
      </c>
      <c r="E4905" s="20" t="str">
        <f>IF(LEN(IFERROR(VLOOKUP($B4905,ToolingData!$A$2:$H$5006,COLUMN(D4900),FALSE),""))=0,"",IFERROR(VLOOKUP($B4905,ToolingData!$A$2:$H$5006,COLUMN(D4900),FALSE),""))</f>
        <v/>
      </c>
      <c r="F4905" s="20" t="str">
        <f>IF(LEN(IFERROR(VLOOKUP($B4905,ToolingData!$A$2:$H$5006,COLUMN(E4900),FALSE),""))=0,"",IFERROR(VLOOKUP($B4905,ToolingData!$A$2:$H$5006,COLUMN(E4900),FALSE),""))</f>
        <v/>
      </c>
      <c r="G4905" s="20" t="str">
        <f>IF(LEN(IFERROR(VLOOKUP($B4905,ToolingData!$A$2:$H$5006,COLUMN(F4900),FALSE),""))=0,"",IFERROR(VLOOKUP($B4905,ToolingData!$A$2:$H$5006,COLUMN(F4900),FALSE),""))</f>
        <v/>
      </c>
      <c r="H4905" s="20" t="str">
        <f>IF(LEN(IFERROR(VLOOKUP($B4905,ToolingData!$A$2:$H$5006,COLUMN(G4900),FALSE),""))=0,"",IFERROR(VLOOKUP($B4905,ToolingData!$A$2:$H$5006,COLUMN(G4900),FALSE),""))</f>
        <v/>
      </c>
      <c r="I4905" s="20" t="str">
        <f>IF(LEN(IFERROR(VLOOKUP($B4905,ToolingData!$A$2:$H$5006,COLUMN(H4900),FALSE),""))=0,"",IFERROR(VLOOKUP($B4905,ToolingData!$A$2:$H$5006,COLUMN(H4900),FALSE),""))</f>
        <v/>
      </c>
      <c r="Z4905" s="93"/>
      <c r="AA4905" s="93"/>
    </row>
    <row r="4906" spans="3:27" ht="18.75" customHeight="1">
      <c r="C4906" s="20" t="str">
        <f>IF(LEN(IFERROR(VLOOKUP($B4906,ToolingData!$A$2:$H$5006,COLUMN(B4901),FALSE),""))=0,"",IFERROR(VLOOKUP($B4906,ToolingData!$A$2:$H$5006,COLUMN(B4901),FALSE),""))</f>
        <v/>
      </c>
      <c r="D4906" s="20" t="str">
        <f>IF(LEN(IFERROR(VLOOKUP($B4906,ToolingData!$A$2:$H$5006,COLUMN(C4901),FALSE),""))=0,"",IFERROR(VLOOKUP($B4906,ToolingData!$A$2:$H$5006,COLUMN(C4901),FALSE),""))</f>
        <v/>
      </c>
      <c r="E4906" s="20" t="str">
        <f>IF(LEN(IFERROR(VLOOKUP($B4906,ToolingData!$A$2:$H$5006,COLUMN(D4901),FALSE),""))=0,"",IFERROR(VLOOKUP($B4906,ToolingData!$A$2:$H$5006,COLUMN(D4901),FALSE),""))</f>
        <v/>
      </c>
      <c r="F4906" s="20" t="str">
        <f>IF(LEN(IFERROR(VLOOKUP($B4906,ToolingData!$A$2:$H$5006,COLUMN(E4901),FALSE),""))=0,"",IFERROR(VLOOKUP($B4906,ToolingData!$A$2:$H$5006,COLUMN(E4901),FALSE),""))</f>
        <v/>
      </c>
      <c r="G4906" s="20" t="str">
        <f>IF(LEN(IFERROR(VLOOKUP($B4906,ToolingData!$A$2:$H$5006,COLUMN(F4901),FALSE),""))=0,"",IFERROR(VLOOKUP($B4906,ToolingData!$A$2:$H$5006,COLUMN(F4901),FALSE),""))</f>
        <v/>
      </c>
      <c r="H4906" s="20" t="str">
        <f>IF(LEN(IFERROR(VLOOKUP($B4906,ToolingData!$A$2:$H$5006,COLUMN(G4901),FALSE),""))=0,"",IFERROR(VLOOKUP($B4906,ToolingData!$A$2:$H$5006,COLUMN(G4901),FALSE),""))</f>
        <v/>
      </c>
      <c r="I4906" s="20" t="str">
        <f>IF(LEN(IFERROR(VLOOKUP($B4906,ToolingData!$A$2:$H$5006,COLUMN(H4901),FALSE),""))=0,"",IFERROR(VLOOKUP($B4906,ToolingData!$A$2:$H$5006,COLUMN(H4901),FALSE),""))</f>
        <v/>
      </c>
      <c r="Z4906" s="93"/>
      <c r="AA4906" s="93"/>
    </row>
    <row r="4907" spans="3:27" ht="18.75" customHeight="1">
      <c r="C4907" s="20" t="str">
        <f>IF(LEN(IFERROR(VLOOKUP($B4907,ToolingData!$A$2:$H$5006,COLUMN(B4902),FALSE),""))=0,"",IFERROR(VLOOKUP($B4907,ToolingData!$A$2:$H$5006,COLUMN(B4902),FALSE),""))</f>
        <v/>
      </c>
      <c r="D4907" s="20" t="str">
        <f>IF(LEN(IFERROR(VLOOKUP($B4907,ToolingData!$A$2:$H$5006,COLUMN(C4902),FALSE),""))=0,"",IFERROR(VLOOKUP($B4907,ToolingData!$A$2:$H$5006,COLUMN(C4902),FALSE),""))</f>
        <v/>
      </c>
      <c r="E4907" s="20" t="str">
        <f>IF(LEN(IFERROR(VLOOKUP($B4907,ToolingData!$A$2:$H$5006,COLUMN(D4902),FALSE),""))=0,"",IFERROR(VLOOKUP($B4907,ToolingData!$A$2:$H$5006,COLUMN(D4902),FALSE),""))</f>
        <v/>
      </c>
      <c r="F4907" s="20" t="str">
        <f>IF(LEN(IFERROR(VLOOKUP($B4907,ToolingData!$A$2:$H$5006,COLUMN(E4902),FALSE),""))=0,"",IFERROR(VLOOKUP($B4907,ToolingData!$A$2:$H$5006,COLUMN(E4902),FALSE),""))</f>
        <v/>
      </c>
      <c r="G4907" s="20" t="str">
        <f>IF(LEN(IFERROR(VLOOKUP($B4907,ToolingData!$A$2:$H$5006,COLUMN(F4902),FALSE),""))=0,"",IFERROR(VLOOKUP($B4907,ToolingData!$A$2:$H$5006,COLUMN(F4902),FALSE),""))</f>
        <v/>
      </c>
      <c r="H4907" s="20" t="str">
        <f>IF(LEN(IFERROR(VLOOKUP($B4907,ToolingData!$A$2:$H$5006,COLUMN(G4902),FALSE),""))=0,"",IFERROR(VLOOKUP($B4907,ToolingData!$A$2:$H$5006,COLUMN(G4902),FALSE),""))</f>
        <v/>
      </c>
      <c r="I4907" s="20" t="str">
        <f>IF(LEN(IFERROR(VLOOKUP($B4907,ToolingData!$A$2:$H$5006,COLUMN(H4902),FALSE),""))=0,"",IFERROR(VLOOKUP($B4907,ToolingData!$A$2:$H$5006,COLUMN(H4902),FALSE),""))</f>
        <v/>
      </c>
      <c r="Z4907" s="93"/>
      <c r="AA4907" s="93"/>
    </row>
    <row r="4908" spans="3:27" ht="18.75" customHeight="1">
      <c r="C4908" s="20" t="str">
        <f>IF(LEN(IFERROR(VLOOKUP($B4908,ToolingData!$A$2:$H$5006,COLUMN(B4903),FALSE),""))=0,"",IFERROR(VLOOKUP($B4908,ToolingData!$A$2:$H$5006,COLUMN(B4903),FALSE),""))</f>
        <v/>
      </c>
      <c r="D4908" s="20" t="str">
        <f>IF(LEN(IFERROR(VLOOKUP($B4908,ToolingData!$A$2:$H$5006,COLUMN(C4903),FALSE),""))=0,"",IFERROR(VLOOKUP($B4908,ToolingData!$A$2:$H$5006,COLUMN(C4903),FALSE),""))</f>
        <v/>
      </c>
      <c r="E4908" s="20" t="str">
        <f>IF(LEN(IFERROR(VLOOKUP($B4908,ToolingData!$A$2:$H$5006,COLUMN(D4903),FALSE),""))=0,"",IFERROR(VLOOKUP($B4908,ToolingData!$A$2:$H$5006,COLUMN(D4903),FALSE),""))</f>
        <v/>
      </c>
      <c r="F4908" s="20" t="str">
        <f>IF(LEN(IFERROR(VLOOKUP($B4908,ToolingData!$A$2:$H$5006,COLUMN(E4903),FALSE),""))=0,"",IFERROR(VLOOKUP($B4908,ToolingData!$A$2:$H$5006,COLUMN(E4903),FALSE),""))</f>
        <v/>
      </c>
      <c r="G4908" s="20" t="str">
        <f>IF(LEN(IFERROR(VLOOKUP($B4908,ToolingData!$A$2:$H$5006,COLUMN(F4903),FALSE),""))=0,"",IFERROR(VLOOKUP($B4908,ToolingData!$A$2:$H$5006,COLUMN(F4903),FALSE),""))</f>
        <v/>
      </c>
      <c r="H4908" s="20" t="str">
        <f>IF(LEN(IFERROR(VLOOKUP($B4908,ToolingData!$A$2:$H$5006,COLUMN(G4903),FALSE),""))=0,"",IFERROR(VLOOKUP($B4908,ToolingData!$A$2:$H$5006,COLUMN(G4903),FALSE),""))</f>
        <v/>
      </c>
      <c r="I4908" s="20" t="str">
        <f>IF(LEN(IFERROR(VLOOKUP($B4908,ToolingData!$A$2:$H$5006,COLUMN(H4903),FALSE),""))=0,"",IFERROR(VLOOKUP($B4908,ToolingData!$A$2:$H$5006,COLUMN(H4903),FALSE),""))</f>
        <v/>
      </c>
      <c r="Z4908" s="93"/>
      <c r="AA4908" s="93"/>
    </row>
    <row r="4909" spans="3:27" ht="18.75" customHeight="1">
      <c r="C4909" s="20" t="str">
        <f>IF(LEN(IFERROR(VLOOKUP($B4909,ToolingData!$A$2:$H$5006,COLUMN(B4904),FALSE),""))=0,"",IFERROR(VLOOKUP($B4909,ToolingData!$A$2:$H$5006,COLUMN(B4904),FALSE),""))</f>
        <v/>
      </c>
      <c r="D4909" s="20" t="str">
        <f>IF(LEN(IFERROR(VLOOKUP($B4909,ToolingData!$A$2:$H$5006,COLUMN(C4904),FALSE),""))=0,"",IFERROR(VLOOKUP($B4909,ToolingData!$A$2:$H$5006,COLUMN(C4904),FALSE),""))</f>
        <v/>
      </c>
      <c r="E4909" s="20" t="str">
        <f>IF(LEN(IFERROR(VLOOKUP($B4909,ToolingData!$A$2:$H$5006,COLUMN(D4904),FALSE),""))=0,"",IFERROR(VLOOKUP($B4909,ToolingData!$A$2:$H$5006,COLUMN(D4904),FALSE),""))</f>
        <v/>
      </c>
      <c r="F4909" s="20" t="str">
        <f>IF(LEN(IFERROR(VLOOKUP($B4909,ToolingData!$A$2:$H$5006,COLUMN(E4904),FALSE),""))=0,"",IFERROR(VLOOKUP($B4909,ToolingData!$A$2:$H$5006,COLUMN(E4904),FALSE),""))</f>
        <v/>
      </c>
      <c r="G4909" s="20" t="str">
        <f>IF(LEN(IFERROR(VLOOKUP($B4909,ToolingData!$A$2:$H$5006,COLUMN(F4904),FALSE),""))=0,"",IFERROR(VLOOKUP($B4909,ToolingData!$A$2:$H$5006,COLUMN(F4904),FALSE),""))</f>
        <v/>
      </c>
      <c r="H4909" s="20" t="str">
        <f>IF(LEN(IFERROR(VLOOKUP($B4909,ToolingData!$A$2:$H$5006,COLUMN(G4904),FALSE),""))=0,"",IFERROR(VLOOKUP($B4909,ToolingData!$A$2:$H$5006,COLUMN(G4904),FALSE),""))</f>
        <v/>
      </c>
      <c r="I4909" s="20" t="str">
        <f>IF(LEN(IFERROR(VLOOKUP($B4909,ToolingData!$A$2:$H$5006,COLUMN(H4904),FALSE),""))=0,"",IFERROR(VLOOKUP($B4909,ToolingData!$A$2:$H$5006,COLUMN(H4904),FALSE),""))</f>
        <v/>
      </c>
      <c r="Z4909" s="93"/>
      <c r="AA4909" s="93"/>
    </row>
    <row r="4910" spans="3:27" ht="18.75" customHeight="1">
      <c r="C4910" s="20" t="str">
        <f>IF(LEN(IFERROR(VLOOKUP($B4910,ToolingData!$A$2:$H$5006,COLUMN(B4905),FALSE),""))=0,"",IFERROR(VLOOKUP($B4910,ToolingData!$A$2:$H$5006,COLUMN(B4905),FALSE),""))</f>
        <v/>
      </c>
      <c r="D4910" s="20" t="str">
        <f>IF(LEN(IFERROR(VLOOKUP($B4910,ToolingData!$A$2:$H$5006,COLUMN(C4905),FALSE),""))=0,"",IFERROR(VLOOKUP($B4910,ToolingData!$A$2:$H$5006,COLUMN(C4905),FALSE),""))</f>
        <v/>
      </c>
      <c r="E4910" s="20" t="str">
        <f>IF(LEN(IFERROR(VLOOKUP($B4910,ToolingData!$A$2:$H$5006,COLUMN(D4905),FALSE),""))=0,"",IFERROR(VLOOKUP($B4910,ToolingData!$A$2:$H$5006,COLUMN(D4905),FALSE),""))</f>
        <v/>
      </c>
      <c r="F4910" s="20" t="str">
        <f>IF(LEN(IFERROR(VLOOKUP($B4910,ToolingData!$A$2:$H$5006,COLUMN(E4905),FALSE),""))=0,"",IFERROR(VLOOKUP($B4910,ToolingData!$A$2:$H$5006,COLUMN(E4905),FALSE),""))</f>
        <v/>
      </c>
      <c r="G4910" s="20" t="str">
        <f>IF(LEN(IFERROR(VLOOKUP($B4910,ToolingData!$A$2:$H$5006,COLUMN(F4905),FALSE),""))=0,"",IFERROR(VLOOKUP($B4910,ToolingData!$A$2:$H$5006,COLUMN(F4905),FALSE),""))</f>
        <v/>
      </c>
      <c r="H4910" s="20" t="str">
        <f>IF(LEN(IFERROR(VLOOKUP($B4910,ToolingData!$A$2:$H$5006,COLUMN(G4905),FALSE),""))=0,"",IFERROR(VLOOKUP($B4910,ToolingData!$A$2:$H$5006,COLUMN(G4905),FALSE),""))</f>
        <v/>
      </c>
      <c r="I4910" s="20" t="str">
        <f>IF(LEN(IFERROR(VLOOKUP($B4910,ToolingData!$A$2:$H$5006,COLUMN(H4905),FALSE),""))=0,"",IFERROR(VLOOKUP($B4910,ToolingData!$A$2:$H$5006,COLUMN(H4905),FALSE),""))</f>
        <v/>
      </c>
      <c r="Z4910" s="93"/>
      <c r="AA4910" s="93"/>
    </row>
    <row r="4911" spans="3:27" ht="18.75" customHeight="1">
      <c r="C4911" s="20" t="str">
        <f>IF(LEN(IFERROR(VLOOKUP($B4911,ToolingData!$A$2:$H$5006,COLUMN(B4906),FALSE),""))=0,"",IFERROR(VLOOKUP($B4911,ToolingData!$A$2:$H$5006,COLUMN(B4906),FALSE),""))</f>
        <v/>
      </c>
      <c r="D4911" s="20" t="str">
        <f>IF(LEN(IFERROR(VLOOKUP($B4911,ToolingData!$A$2:$H$5006,COLUMN(C4906),FALSE),""))=0,"",IFERROR(VLOOKUP($B4911,ToolingData!$A$2:$H$5006,COLUMN(C4906),FALSE),""))</f>
        <v/>
      </c>
      <c r="E4911" s="20" t="str">
        <f>IF(LEN(IFERROR(VLOOKUP($B4911,ToolingData!$A$2:$H$5006,COLUMN(D4906),FALSE),""))=0,"",IFERROR(VLOOKUP($B4911,ToolingData!$A$2:$H$5006,COLUMN(D4906),FALSE),""))</f>
        <v/>
      </c>
      <c r="F4911" s="20" t="str">
        <f>IF(LEN(IFERROR(VLOOKUP($B4911,ToolingData!$A$2:$H$5006,COLUMN(E4906),FALSE),""))=0,"",IFERROR(VLOOKUP($B4911,ToolingData!$A$2:$H$5006,COLUMN(E4906),FALSE),""))</f>
        <v/>
      </c>
      <c r="G4911" s="20" t="str">
        <f>IF(LEN(IFERROR(VLOOKUP($B4911,ToolingData!$A$2:$H$5006,COLUMN(F4906),FALSE),""))=0,"",IFERROR(VLOOKUP($B4911,ToolingData!$A$2:$H$5006,COLUMN(F4906),FALSE),""))</f>
        <v/>
      </c>
      <c r="H4911" s="20" t="str">
        <f>IF(LEN(IFERROR(VLOOKUP($B4911,ToolingData!$A$2:$H$5006,COLUMN(G4906),FALSE),""))=0,"",IFERROR(VLOOKUP($B4911,ToolingData!$A$2:$H$5006,COLUMN(G4906),FALSE),""))</f>
        <v/>
      </c>
      <c r="I4911" s="20" t="str">
        <f>IF(LEN(IFERROR(VLOOKUP($B4911,ToolingData!$A$2:$H$5006,COLUMN(H4906),FALSE),""))=0,"",IFERROR(VLOOKUP($B4911,ToolingData!$A$2:$H$5006,COLUMN(H4906),FALSE),""))</f>
        <v/>
      </c>
      <c r="Z4911" s="93"/>
      <c r="AA4911" s="93"/>
    </row>
    <row r="4912" spans="3:27" ht="18.75" customHeight="1">
      <c r="C4912" s="20" t="str">
        <f>IF(LEN(IFERROR(VLOOKUP($B4912,ToolingData!$A$2:$H$5006,COLUMN(B4907),FALSE),""))=0,"",IFERROR(VLOOKUP($B4912,ToolingData!$A$2:$H$5006,COLUMN(B4907),FALSE),""))</f>
        <v/>
      </c>
      <c r="D4912" s="20" t="str">
        <f>IF(LEN(IFERROR(VLOOKUP($B4912,ToolingData!$A$2:$H$5006,COLUMN(C4907),FALSE),""))=0,"",IFERROR(VLOOKUP($B4912,ToolingData!$A$2:$H$5006,COLUMN(C4907),FALSE),""))</f>
        <v/>
      </c>
      <c r="E4912" s="20" t="str">
        <f>IF(LEN(IFERROR(VLOOKUP($B4912,ToolingData!$A$2:$H$5006,COLUMN(D4907),FALSE),""))=0,"",IFERROR(VLOOKUP($B4912,ToolingData!$A$2:$H$5006,COLUMN(D4907),FALSE),""))</f>
        <v/>
      </c>
      <c r="F4912" s="20" t="str">
        <f>IF(LEN(IFERROR(VLOOKUP($B4912,ToolingData!$A$2:$H$5006,COLUMN(E4907),FALSE),""))=0,"",IFERROR(VLOOKUP($B4912,ToolingData!$A$2:$H$5006,COLUMN(E4907),FALSE),""))</f>
        <v/>
      </c>
      <c r="G4912" s="20" t="str">
        <f>IF(LEN(IFERROR(VLOOKUP($B4912,ToolingData!$A$2:$H$5006,COLUMN(F4907),FALSE),""))=0,"",IFERROR(VLOOKUP($B4912,ToolingData!$A$2:$H$5006,COLUMN(F4907),FALSE),""))</f>
        <v/>
      </c>
      <c r="H4912" s="20" t="str">
        <f>IF(LEN(IFERROR(VLOOKUP($B4912,ToolingData!$A$2:$H$5006,COLUMN(G4907),FALSE),""))=0,"",IFERROR(VLOOKUP($B4912,ToolingData!$A$2:$H$5006,COLUMN(G4907),FALSE),""))</f>
        <v/>
      </c>
      <c r="I4912" s="20" t="str">
        <f>IF(LEN(IFERROR(VLOOKUP($B4912,ToolingData!$A$2:$H$5006,COLUMN(H4907),FALSE),""))=0,"",IFERROR(VLOOKUP($B4912,ToolingData!$A$2:$H$5006,COLUMN(H4907),FALSE),""))</f>
        <v/>
      </c>
      <c r="Z4912" s="93"/>
      <c r="AA4912" s="93"/>
    </row>
    <row r="4913" spans="3:27" ht="18.75" customHeight="1">
      <c r="C4913" s="20" t="str">
        <f>IF(LEN(IFERROR(VLOOKUP($B4913,ToolingData!$A$2:$H$5006,COLUMN(B4908),FALSE),""))=0,"",IFERROR(VLOOKUP($B4913,ToolingData!$A$2:$H$5006,COLUMN(B4908),FALSE),""))</f>
        <v/>
      </c>
      <c r="D4913" s="20" t="str">
        <f>IF(LEN(IFERROR(VLOOKUP($B4913,ToolingData!$A$2:$H$5006,COLUMN(C4908),FALSE),""))=0,"",IFERROR(VLOOKUP($B4913,ToolingData!$A$2:$H$5006,COLUMN(C4908),FALSE),""))</f>
        <v/>
      </c>
      <c r="E4913" s="20" t="str">
        <f>IF(LEN(IFERROR(VLOOKUP($B4913,ToolingData!$A$2:$H$5006,COLUMN(D4908),FALSE),""))=0,"",IFERROR(VLOOKUP($B4913,ToolingData!$A$2:$H$5006,COLUMN(D4908),FALSE),""))</f>
        <v/>
      </c>
      <c r="F4913" s="20" t="str">
        <f>IF(LEN(IFERROR(VLOOKUP($B4913,ToolingData!$A$2:$H$5006,COLUMN(E4908),FALSE),""))=0,"",IFERROR(VLOOKUP($B4913,ToolingData!$A$2:$H$5006,COLUMN(E4908),FALSE),""))</f>
        <v/>
      </c>
      <c r="G4913" s="20" t="str">
        <f>IF(LEN(IFERROR(VLOOKUP($B4913,ToolingData!$A$2:$H$5006,COLUMN(F4908),FALSE),""))=0,"",IFERROR(VLOOKUP($B4913,ToolingData!$A$2:$H$5006,COLUMN(F4908),FALSE),""))</f>
        <v/>
      </c>
      <c r="H4913" s="20" t="str">
        <f>IF(LEN(IFERROR(VLOOKUP($B4913,ToolingData!$A$2:$H$5006,COLUMN(G4908),FALSE),""))=0,"",IFERROR(VLOOKUP($B4913,ToolingData!$A$2:$H$5006,COLUMN(G4908),FALSE),""))</f>
        <v/>
      </c>
      <c r="I4913" s="20" t="str">
        <f>IF(LEN(IFERROR(VLOOKUP($B4913,ToolingData!$A$2:$H$5006,COLUMN(H4908),FALSE),""))=0,"",IFERROR(VLOOKUP($B4913,ToolingData!$A$2:$H$5006,COLUMN(H4908),FALSE),""))</f>
        <v/>
      </c>
      <c r="Z4913" s="93"/>
      <c r="AA4913" s="93"/>
    </row>
    <row r="4914" spans="3:27" ht="18.75" customHeight="1">
      <c r="C4914" s="20" t="str">
        <f>IF(LEN(IFERROR(VLOOKUP($B4914,ToolingData!$A$2:$H$5006,COLUMN(B4909),FALSE),""))=0,"",IFERROR(VLOOKUP($B4914,ToolingData!$A$2:$H$5006,COLUMN(B4909),FALSE),""))</f>
        <v/>
      </c>
      <c r="D4914" s="20" t="str">
        <f>IF(LEN(IFERROR(VLOOKUP($B4914,ToolingData!$A$2:$H$5006,COLUMN(C4909),FALSE),""))=0,"",IFERROR(VLOOKUP($B4914,ToolingData!$A$2:$H$5006,COLUMN(C4909),FALSE),""))</f>
        <v/>
      </c>
      <c r="E4914" s="20" t="str">
        <f>IF(LEN(IFERROR(VLOOKUP($B4914,ToolingData!$A$2:$H$5006,COLUMN(D4909),FALSE),""))=0,"",IFERROR(VLOOKUP($B4914,ToolingData!$A$2:$H$5006,COLUMN(D4909),FALSE),""))</f>
        <v/>
      </c>
      <c r="F4914" s="20" t="str">
        <f>IF(LEN(IFERROR(VLOOKUP($B4914,ToolingData!$A$2:$H$5006,COLUMN(E4909),FALSE),""))=0,"",IFERROR(VLOOKUP($B4914,ToolingData!$A$2:$H$5006,COLUMN(E4909),FALSE),""))</f>
        <v/>
      </c>
      <c r="G4914" s="20" t="str">
        <f>IF(LEN(IFERROR(VLOOKUP($B4914,ToolingData!$A$2:$H$5006,COLUMN(F4909),FALSE),""))=0,"",IFERROR(VLOOKUP($B4914,ToolingData!$A$2:$H$5006,COLUMN(F4909),FALSE),""))</f>
        <v/>
      </c>
      <c r="H4914" s="20" t="str">
        <f>IF(LEN(IFERROR(VLOOKUP($B4914,ToolingData!$A$2:$H$5006,COLUMN(G4909),FALSE),""))=0,"",IFERROR(VLOOKUP($B4914,ToolingData!$A$2:$H$5006,COLUMN(G4909),FALSE),""))</f>
        <v/>
      </c>
      <c r="I4914" s="20" t="str">
        <f>IF(LEN(IFERROR(VLOOKUP($B4914,ToolingData!$A$2:$H$5006,COLUMN(H4909),FALSE),""))=0,"",IFERROR(VLOOKUP($B4914,ToolingData!$A$2:$H$5006,COLUMN(H4909),FALSE),""))</f>
        <v/>
      </c>
      <c r="Z4914" s="93"/>
      <c r="AA4914" s="93"/>
    </row>
    <row r="4915" spans="3:27" ht="18.75" customHeight="1">
      <c r="C4915" s="20" t="str">
        <f>IF(LEN(IFERROR(VLOOKUP($B4915,ToolingData!$A$2:$H$5006,COLUMN(B4910),FALSE),""))=0,"",IFERROR(VLOOKUP($B4915,ToolingData!$A$2:$H$5006,COLUMN(B4910),FALSE),""))</f>
        <v/>
      </c>
      <c r="D4915" s="20" t="str">
        <f>IF(LEN(IFERROR(VLOOKUP($B4915,ToolingData!$A$2:$H$5006,COLUMN(C4910),FALSE),""))=0,"",IFERROR(VLOOKUP($B4915,ToolingData!$A$2:$H$5006,COLUMN(C4910),FALSE),""))</f>
        <v/>
      </c>
      <c r="E4915" s="20" t="str">
        <f>IF(LEN(IFERROR(VLOOKUP($B4915,ToolingData!$A$2:$H$5006,COLUMN(D4910),FALSE),""))=0,"",IFERROR(VLOOKUP($B4915,ToolingData!$A$2:$H$5006,COLUMN(D4910),FALSE),""))</f>
        <v/>
      </c>
      <c r="F4915" s="20" t="str">
        <f>IF(LEN(IFERROR(VLOOKUP($B4915,ToolingData!$A$2:$H$5006,COLUMN(E4910),FALSE),""))=0,"",IFERROR(VLOOKUP($B4915,ToolingData!$A$2:$H$5006,COLUMN(E4910),FALSE),""))</f>
        <v/>
      </c>
      <c r="G4915" s="20" t="str">
        <f>IF(LEN(IFERROR(VLOOKUP($B4915,ToolingData!$A$2:$H$5006,COLUMN(F4910),FALSE),""))=0,"",IFERROR(VLOOKUP($B4915,ToolingData!$A$2:$H$5006,COLUMN(F4910),FALSE),""))</f>
        <v/>
      </c>
      <c r="H4915" s="20" t="str">
        <f>IF(LEN(IFERROR(VLOOKUP($B4915,ToolingData!$A$2:$H$5006,COLUMN(G4910),FALSE),""))=0,"",IFERROR(VLOOKUP($B4915,ToolingData!$A$2:$H$5006,COLUMN(G4910),FALSE),""))</f>
        <v/>
      </c>
      <c r="I4915" s="20" t="str">
        <f>IF(LEN(IFERROR(VLOOKUP($B4915,ToolingData!$A$2:$H$5006,COLUMN(H4910),FALSE),""))=0,"",IFERROR(VLOOKUP($B4915,ToolingData!$A$2:$H$5006,COLUMN(H4910),FALSE),""))</f>
        <v/>
      </c>
      <c r="Z4915" s="93"/>
      <c r="AA4915" s="93"/>
    </row>
    <row r="4916" spans="3:27" ht="18.75" customHeight="1">
      <c r="C4916" s="20" t="str">
        <f>IF(LEN(IFERROR(VLOOKUP($B4916,ToolingData!$A$2:$H$5006,COLUMN(B4911),FALSE),""))=0,"",IFERROR(VLOOKUP($B4916,ToolingData!$A$2:$H$5006,COLUMN(B4911),FALSE),""))</f>
        <v/>
      </c>
      <c r="D4916" s="20" t="str">
        <f>IF(LEN(IFERROR(VLOOKUP($B4916,ToolingData!$A$2:$H$5006,COLUMN(C4911),FALSE),""))=0,"",IFERROR(VLOOKUP($B4916,ToolingData!$A$2:$H$5006,COLUMN(C4911),FALSE),""))</f>
        <v/>
      </c>
      <c r="E4916" s="20" t="str">
        <f>IF(LEN(IFERROR(VLOOKUP($B4916,ToolingData!$A$2:$H$5006,COLUMN(D4911),FALSE),""))=0,"",IFERROR(VLOOKUP($B4916,ToolingData!$A$2:$H$5006,COLUMN(D4911),FALSE),""))</f>
        <v/>
      </c>
      <c r="F4916" s="20" t="str">
        <f>IF(LEN(IFERROR(VLOOKUP($B4916,ToolingData!$A$2:$H$5006,COLUMN(E4911),FALSE),""))=0,"",IFERROR(VLOOKUP($B4916,ToolingData!$A$2:$H$5006,COLUMN(E4911),FALSE),""))</f>
        <v/>
      </c>
      <c r="G4916" s="20" t="str">
        <f>IF(LEN(IFERROR(VLOOKUP($B4916,ToolingData!$A$2:$H$5006,COLUMN(F4911),FALSE),""))=0,"",IFERROR(VLOOKUP($B4916,ToolingData!$A$2:$H$5006,COLUMN(F4911),FALSE),""))</f>
        <v/>
      </c>
      <c r="H4916" s="20" t="str">
        <f>IF(LEN(IFERROR(VLOOKUP($B4916,ToolingData!$A$2:$H$5006,COLUMN(G4911),FALSE),""))=0,"",IFERROR(VLOOKUP($B4916,ToolingData!$A$2:$H$5006,COLUMN(G4911),FALSE),""))</f>
        <v/>
      </c>
      <c r="I4916" s="20" t="str">
        <f>IF(LEN(IFERROR(VLOOKUP($B4916,ToolingData!$A$2:$H$5006,COLUMN(H4911),FALSE),""))=0,"",IFERROR(VLOOKUP($B4916,ToolingData!$A$2:$H$5006,COLUMN(H4911),FALSE),""))</f>
        <v/>
      </c>
      <c r="Z4916" s="93"/>
      <c r="AA4916" s="93"/>
    </row>
    <row r="4917" spans="3:27" ht="18.75" customHeight="1">
      <c r="C4917" s="20" t="str">
        <f>IF(LEN(IFERROR(VLOOKUP($B4917,ToolingData!$A$2:$H$5006,COLUMN(B4912),FALSE),""))=0,"",IFERROR(VLOOKUP($B4917,ToolingData!$A$2:$H$5006,COLUMN(B4912),FALSE),""))</f>
        <v/>
      </c>
      <c r="D4917" s="20" t="str">
        <f>IF(LEN(IFERROR(VLOOKUP($B4917,ToolingData!$A$2:$H$5006,COLUMN(C4912),FALSE),""))=0,"",IFERROR(VLOOKUP($B4917,ToolingData!$A$2:$H$5006,COLUMN(C4912),FALSE),""))</f>
        <v/>
      </c>
      <c r="E4917" s="20" t="str">
        <f>IF(LEN(IFERROR(VLOOKUP($B4917,ToolingData!$A$2:$H$5006,COLUMN(D4912),FALSE),""))=0,"",IFERROR(VLOOKUP($B4917,ToolingData!$A$2:$H$5006,COLUMN(D4912),FALSE),""))</f>
        <v/>
      </c>
      <c r="F4917" s="20" t="str">
        <f>IF(LEN(IFERROR(VLOOKUP($B4917,ToolingData!$A$2:$H$5006,COLUMN(E4912),FALSE),""))=0,"",IFERROR(VLOOKUP($B4917,ToolingData!$A$2:$H$5006,COLUMN(E4912),FALSE),""))</f>
        <v/>
      </c>
      <c r="G4917" s="20" t="str">
        <f>IF(LEN(IFERROR(VLOOKUP($B4917,ToolingData!$A$2:$H$5006,COLUMN(F4912),FALSE),""))=0,"",IFERROR(VLOOKUP($B4917,ToolingData!$A$2:$H$5006,COLUMN(F4912),FALSE),""))</f>
        <v/>
      </c>
      <c r="H4917" s="20" t="str">
        <f>IF(LEN(IFERROR(VLOOKUP($B4917,ToolingData!$A$2:$H$5006,COLUMN(G4912),FALSE),""))=0,"",IFERROR(VLOOKUP($B4917,ToolingData!$A$2:$H$5006,COLUMN(G4912),FALSE),""))</f>
        <v/>
      </c>
      <c r="I4917" s="20" t="str">
        <f>IF(LEN(IFERROR(VLOOKUP($B4917,ToolingData!$A$2:$H$5006,COLUMN(H4912),FALSE),""))=0,"",IFERROR(VLOOKUP($B4917,ToolingData!$A$2:$H$5006,COLUMN(H4912),FALSE),""))</f>
        <v/>
      </c>
      <c r="Z4917" s="93"/>
      <c r="AA4917" s="93"/>
    </row>
    <row r="4918" spans="3:27" ht="18.75" customHeight="1">
      <c r="C4918" s="20" t="str">
        <f>IF(LEN(IFERROR(VLOOKUP($B4918,ToolingData!$A$2:$H$5006,COLUMN(B4913),FALSE),""))=0,"",IFERROR(VLOOKUP($B4918,ToolingData!$A$2:$H$5006,COLUMN(B4913),FALSE),""))</f>
        <v/>
      </c>
      <c r="D4918" s="20" t="str">
        <f>IF(LEN(IFERROR(VLOOKUP($B4918,ToolingData!$A$2:$H$5006,COLUMN(C4913),FALSE),""))=0,"",IFERROR(VLOOKUP($B4918,ToolingData!$A$2:$H$5006,COLUMN(C4913),FALSE),""))</f>
        <v/>
      </c>
      <c r="E4918" s="20" t="str">
        <f>IF(LEN(IFERROR(VLOOKUP($B4918,ToolingData!$A$2:$H$5006,COLUMN(D4913),FALSE),""))=0,"",IFERROR(VLOOKUP($B4918,ToolingData!$A$2:$H$5006,COLUMN(D4913),FALSE),""))</f>
        <v/>
      </c>
      <c r="F4918" s="20" t="str">
        <f>IF(LEN(IFERROR(VLOOKUP($B4918,ToolingData!$A$2:$H$5006,COLUMN(E4913),FALSE),""))=0,"",IFERROR(VLOOKUP($B4918,ToolingData!$A$2:$H$5006,COLUMN(E4913),FALSE),""))</f>
        <v/>
      </c>
      <c r="G4918" s="20" t="str">
        <f>IF(LEN(IFERROR(VLOOKUP($B4918,ToolingData!$A$2:$H$5006,COLUMN(F4913),FALSE),""))=0,"",IFERROR(VLOOKUP($B4918,ToolingData!$A$2:$H$5006,COLUMN(F4913),FALSE),""))</f>
        <v/>
      </c>
      <c r="H4918" s="20" t="str">
        <f>IF(LEN(IFERROR(VLOOKUP($B4918,ToolingData!$A$2:$H$5006,COLUMN(G4913),FALSE),""))=0,"",IFERROR(VLOOKUP($B4918,ToolingData!$A$2:$H$5006,COLUMN(G4913),FALSE),""))</f>
        <v/>
      </c>
      <c r="I4918" s="20" t="str">
        <f>IF(LEN(IFERROR(VLOOKUP($B4918,ToolingData!$A$2:$H$5006,COLUMN(H4913),FALSE),""))=0,"",IFERROR(VLOOKUP($B4918,ToolingData!$A$2:$H$5006,COLUMN(H4913),FALSE),""))</f>
        <v/>
      </c>
      <c r="Z4918" s="93"/>
      <c r="AA4918" s="93"/>
    </row>
    <row r="4919" spans="3:27" ht="18.75" customHeight="1">
      <c r="C4919" s="20" t="str">
        <f>IF(LEN(IFERROR(VLOOKUP($B4919,ToolingData!$A$2:$H$5006,COLUMN(B4914),FALSE),""))=0,"",IFERROR(VLOOKUP($B4919,ToolingData!$A$2:$H$5006,COLUMN(B4914),FALSE),""))</f>
        <v/>
      </c>
      <c r="D4919" s="20" t="str">
        <f>IF(LEN(IFERROR(VLOOKUP($B4919,ToolingData!$A$2:$H$5006,COLUMN(C4914),FALSE),""))=0,"",IFERROR(VLOOKUP($B4919,ToolingData!$A$2:$H$5006,COLUMN(C4914),FALSE),""))</f>
        <v/>
      </c>
      <c r="E4919" s="20" t="str">
        <f>IF(LEN(IFERROR(VLOOKUP($B4919,ToolingData!$A$2:$H$5006,COLUMN(D4914),FALSE),""))=0,"",IFERROR(VLOOKUP($B4919,ToolingData!$A$2:$H$5006,COLUMN(D4914),FALSE),""))</f>
        <v/>
      </c>
      <c r="F4919" s="20" t="str">
        <f>IF(LEN(IFERROR(VLOOKUP($B4919,ToolingData!$A$2:$H$5006,COLUMN(E4914),FALSE),""))=0,"",IFERROR(VLOOKUP($B4919,ToolingData!$A$2:$H$5006,COLUMN(E4914),FALSE),""))</f>
        <v/>
      </c>
      <c r="G4919" s="20" t="str">
        <f>IF(LEN(IFERROR(VLOOKUP($B4919,ToolingData!$A$2:$H$5006,COLUMN(F4914),FALSE),""))=0,"",IFERROR(VLOOKUP($B4919,ToolingData!$A$2:$H$5006,COLUMN(F4914),FALSE),""))</f>
        <v/>
      </c>
      <c r="H4919" s="20" t="str">
        <f>IF(LEN(IFERROR(VLOOKUP($B4919,ToolingData!$A$2:$H$5006,COLUMN(G4914),FALSE),""))=0,"",IFERROR(VLOOKUP($B4919,ToolingData!$A$2:$H$5006,COLUMN(G4914),FALSE),""))</f>
        <v/>
      </c>
      <c r="I4919" s="20" t="str">
        <f>IF(LEN(IFERROR(VLOOKUP($B4919,ToolingData!$A$2:$H$5006,COLUMN(H4914),FALSE),""))=0,"",IFERROR(VLOOKUP($B4919,ToolingData!$A$2:$H$5006,COLUMN(H4914),FALSE),""))</f>
        <v/>
      </c>
      <c r="Z4919" s="93"/>
      <c r="AA4919" s="93"/>
    </row>
    <row r="4920" spans="3:27" ht="18.75" customHeight="1">
      <c r="C4920" s="20" t="str">
        <f>IF(LEN(IFERROR(VLOOKUP($B4920,ToolingData!$A$2:$H$5006,COLUMN(B4915),FALSE),""))=0,"",IFERROR(VLOOKUP($B4920,ToolingData!$A$2:$H$5006,COLUMN(B4915),FALSE),""))</f>
        <v/>
      </c>
      <c r="D4920" s="20" t="str">
        <f>IF(LEN(IFERROR(VLOOKUP($B4920,ToolingData!$A$2:$H$5006,COLUMN(C4915),FALSE),""))=0,"",IFERROR(VLOOKUP($B4920,ToolingData!$A$2:$H$5006,COLUMN(C4915),FALSE),""))</f>
        <v/>
      </c>
      <c r="E4920" s="20" t="str">
        <f>IF(LEN(IFERROR(VLOOKUP($B4920,ToolingData!$A$2:$H$5006,COLUMN(D4915),FALSE),""))=0,"",IFERROR(VLOOKUP($B4920,ToolingData!$A$2:$H$5006,COLUMN(D4915),FALSE),""))</f>
        <v/>
      </c>
      <c r="F4920" s="20" t="str">
        <f>IF(LEN(IFERROR(VLOOKUP($B4920,ToolingData!$A$2:$H$5006,COLUMN(E4915),FALSE),""))=0,"",IFERROR(VLOOKUP($B4920,ToolingData!$A$2:$H$5006,COLUMN(E4915),FALSE),""))</f>
        <v/>
      </c>
      <c r="G4920" s="20" t="str">
        <f>IF(LEN(IFERROR(VLOOKUP($B4920,ToolingData!$A$2:$H$5006,COLUMN(F4915),FALSE),""))=0,"",IFERROR(VLOOKUP($B4920,ToolingData!$A$2:$H$5006,COLUMN(F4915),FALSE),""))</f>
        <v/>
      </c>
      <c r="H4920" s="20" t="str">
        <f>IF(LEN(IFERROR(VLOOKUP($B4920,ToolingData!$A$2:$H$5006,COLUMN(G4915),FALSE),""))=0,"",IFERROR(VLOOKUP($B4920,ToolingData!$A$2:$H$5006,COLUMN(G4915),FALSE),""))</f>
        <v/>
      </c>
      <c r="I4920" s="20" t="str">
        <f>IF(LEN(IFERROR(VLOOKUP($B4920,ToolingData!$A$2:$H$5006,COLUMN(H4915),FALSE),""))=0,"",IFERROR(VLOOKUP($B4920,ToolingData!$A$2:$H$5006,COLUMN(H4915),FALSE),""))</f>
        <v/>
      </c>
      <c r="Z4920" s="93"/>
      <c r="AA4920" s="93"/>
    </row>
    <row r="4921" spans="3:27" ht="18.75" customHeight="1">
      <c r="C4921" s="20" t="str">
        <f>IF(LEN(IFERROR(VLOOKUP($B4921,ToolingData!$A$2:$H$5006,COLUMN(B4916),FALSE),""))=0,"",IFERROR(VLOOKUP($B4921,ToolingData!$A$2:$H$5006,COLUMN(B4916),FALSE),""))</f>
        <v/>
      </c>
      <c r="D4921" s="20" t="str">
        <f>IF(LEN(IFERROR(VLOOKUP($B4921,ToolingData!$A$2:$H$5006,COLUMN(C4916),FALSE),""))=0,"",IFERROR(VLOOKUP($B4921,ToolingData!$A$2:$H$5006,COLUMN(C4916),FALSE),""))</f>
        <v/>
      </c>
      <c r="E4921" s="20" t="str">
        <f>IF(LEN(IFERROR(VLOOKUP($B4921,ToolingData!$A$2:$H$5006,COLUMN(D4916),FALSE),""))=0,"",IFERROR(VLOOKUP($B4921,ToolingData!$A$2:$H$5006,COLUMN(D4916),FALSE),""))</f>
        <v/>
      </c>
      <c r="F4921" s="20" t="str">
        <f>IF(LEN(IFERROR(VLOOKUP($B4921,ToolingData!$A$2:$H$5006,COLUMN(E4916),FALSE),""))=0,"",IFERROR(VLOOKUP($B4921,ToolingData!$A$2:$H$5006,COLUMN(E4916),FALSE),""))</f>
        <v/>
      </c>
      <c r="G4921" s="20" t="str">
        <f>IF(LEN(IFERROR(VLOOKUP($B4921,ToolingData!$A$2:$H$5006,COLUMN(F4916),FALSE),""))=0,"",IFERROR(VLOOKUP($B4921,ToolingData!$A$2:$H$5006,COLUMN(F4916),FALSE),""))</f>
        <v/>
      </c>
      <c r="H4921" s="20" t="str">
        <f>IF(LEN(IFERROR(VLOOKUP($B4921,ToolingData!$A$2:$H$5006,COLUMN(G4916),FALSE),""))=0,"",IFERROR(VLOOKUP($B4921,ToolingData!$A$2:$H$5006,COLUMN(G4916),FALSE),""))</f>
        <v/>
      </c>
      <c r="I4921" s="20" t="str">
        <f>IF(LEN(IFERROR(VLOOKUP($B4921,ToolingData!$A$2:$H$5006,COLUMN(H4916),FALSE),""))=0,"",IFERROR(VLOOKUP($B4921,ToolingData!$A$2:$H$5006,COLUMN(H4916),FALSE),""))</f>
        <v/>
      </c>
      <c r="Z4921" s="93"/>
      <c r="AA4921" s="93"/>
    </row>
    <row r="4922" spans="3:27" ht="18.75" customHeight="1">
      <c r="C4922" s="20" t="str">
        <f>IF(LEN(IFERROR(VLOOKUP($B4922,ToolingData!$A$2:$H$5006,COLUMN(B4917),FALSE),""))=0,"",IFERROR(VLOOKUP($B4922,ToolingData!$A$2:$H$5006,COLUMN(B4917),FALSE),""))</f>
        <v/>
      </c>
      <c r="D4922" s="20" t="str">
        <f>IF(LEN(IFERROR(VLOOKUP($B4922,ToolingData!$A$2:$H$5006,COLUMN(C4917),FALSE),""))=0,"",IFERROR(VLOOKUP($B4922,ToolingData!$A$2:$H$5006,COLUMN(C4917),FALSE),""))</f>
        <v/>
      </c>
      <c r="E4922" s="20" t="str">
        <f>IF(LEN(IFERROR(VLOOKUP($B4922,ToolingData!$A$2:$H$5006,COLUMN(D4917),FALSE),""))=0,"",IFERROR(VLOOKUP($B4922,ToolingData!$A$2:$H$5006,COLUMN(D4917),FALSE),""))</f>
        <v/>
      </c>
      <c r="F4922" s="20" t="str">
        <f>IF(LEN(IFERROR(VLOOKUP($B4922,ToolingData!$A$2:$H$5006,COLUMN(E4917),FALSE),""))=0,"",IFERROR(VLOOKUP($B4922,ToolingData!$A$2:$H$5006,COLUMN(E4917),FALSE),""))</f>
        <v/>
      </c>
      <c r="G4922" s="20" t="str">
        <f>IF(LEN(IFERROR(VLOOKUP($B4922,ToolingData!$A$2:$H$5006,COLUMN(F4917),FALSE),""))=0,"",IFERROR(VLOOKUP($B4922,ToolingData!$A$2:$H$5006,COLUMN(F4917),FALSE),""))</f>
        <v/>
      </c>
      <c r="H4922" s="20" t="str">
        <f>IF(LEN(IFERROR(VLOOKUP($B4922,ToolingData!$A$2:$H$5006,COLUMN(G4917),FALSE),""))=0,"",IFERROR(VLOOKUP($B4922,ToolingData!$A$2:$H$5006,COLUMN(G4917),FALSE),""))</f>
        <v/>
      </c>
      <c r="I4922" s="20" t="str">
        <f>IF(LEN(IFERROR(VLOOKUP($B4922,ToolingData!$A$2:$H$5006,COLUMN(H4917),FALSE),""))=0,"",IFERROR(VLOOKUP($B4922,ToolingData!$A$2:$H$5006,COLUMN(H4917),FALSE),""))</f>
        <v/>
      </c>
      <c r="Z4922" s="93"/>
      <c r="AA4922" s="93"/>
    </row>
    <row r="4923" spans="3:27" ht="18.75" customHeight="1">
      <c r="C4923" s="20" t="str">
        <f>IF(LEN(IFERROR(VLOOKUP($B4923,ToolingData!$A$2:$H$5006,COLUMN(B4918),FALSE),""))=0,"",IFERROR(VLOOKUP($B4923,ToolingData!$A$2:$H$5006,COLUMN(B4918),FALSE),""))</f>
        <v/>
      </c>
      <c r="D4923" s="20" t="str">
        <f>IF(LEN(IFERROR(VLOOKUP($B4923,ToolingData!$A$2:$H$5006,COLUMN(C4918),FALSE),""))=0,"",IFERROR(VLOOKUP($B4923,ToolingData!$A$2:$H$5006,COLUMN(C4918),FALSE),""))</f>
        <v/>
      </c>
      <c r="E4923" s="20" t="str">
        <f>IF(LEN(IFERROR(VLOOKUP($B4923,ToolingData!$A$2:$H$5006,COLUMN(D4918),FALSE),""))=0,"",IFERROR(VLOOKUP($B4923,ToolingData!$A$2:$H$5006,COLUMN(D4918),FALSE),""))</f>
        <v/>
      </c>
      <c r="F4923" s="20" t="str">
        <f>IF(LEN(IFERROR(VLOOKUP($B4923,ToolingData!$A$2:$H$5006,COLUMN(E4918),FALSE),""))=0,"",IFERROR(VLOOKUP($B4923,ToolingData!$A$2:$H$5006,COLUMN(E4918),FALSE),""))</f>
        <v/>
      </c>
      <c r="G4923" s="20" t="str">
        <f>IF(LEN(IFERROR(VLOOKUP($B4923,ToolingData!$A$2:$H$5006,COLUMN(F4918),FALSE),""))=0,"",IFERROR(VLOOKUP($B4923,ToolingData!$A$2:$H$5006,COLUMN(F4918),FALSE),""))</f>
        <v/>
      </c>
      <c r="H4923" s="20" t="str">
        <f>IF(LEN(IFERROR(VLOOKUP($B4923,ToolingData!$A$2:$H$5006,COLUMN(G4918),FALSE),""))=0,"",IFERROR(VLOOKUP($B4923,ToolingData!$A$2:$H$5006,COLUMN(G4918),FALSE),""))</f>
        <v/>
      </c>
      <c r="I4923" s="20" t="str">
        <f>IF(LEN(IFERROR(VLOOKUP($B4923,ToolingData!$A$2:$H$5006,COLUMN(H4918),FALSE),""))=0,"",IFERROR(VLOOKUP($B4923,ToolingData!$A$2:$H$5006,COLUMN(H4918),FALSE),""))</f>
        <v/>
      </c>
      <c r="Z4923" s="93"/>
      <c r="AA4923" s="93"/>
    </row>
    <row r="4924" spans="3:27" ht="18.75" customHeight="1">
      <c r="C4924" s="20" t="str">
        <f>IF(LEN(IFERROR(VLOOKUP($B4924,ToolingData!$A$2:$H$5006,COLUMN(B4919),FALSE),""))=0,"",IFERROR(VLOOKUP($B4924,ToolingData!$A$2:$H$5006,COLUMN(B4919),FALSE),""))</f>
        <v/>
      </c>
      <c r="D4924" s="20" t="str">
        <f>IF(LEN(IFERROR(VLOOKUP($B4924,ToolingData!$A$2:$H$5006,COLUMN(C4919),FALSE),""))=0,"",IFERROR(VLOOKUP($B4924,ToolingData!$A$2:$H$5006,COLUMN(C4919),FALSE),""))</f>
        <v/>
      </c>
      <c r="E4924" s="20" t="str">
        <f>IF(LEN(IFERROR(VLOOKUP($B4924,ToolingData!$A$2:$H$5006,COLUMN(D4919),FALSE),""))=0,"",IFERROR(VLOOKUP($B4924,ToolingData!$A$2:$H$5006,COLUMN(D4919),FALSE),""))</f>
        <v/>
      </c>
      <c r="F4924" s="20" t="str">
        <f>IF(LEN(IFERROR(VLOOKUP($B4924,ToolingData!$A$2:$H$5006,COLUMN(E4919),FALSE),""))=0,"",IFERROR(VLOOKUP($B4924,ToolingData!$A$2:$H$5006,COLUMN(E4919),FALSE),""))</f>
        <v/>
      </c>
      <c r="G4924" s="20" t="str">
        <f>IF(LEN(IFERROR(VLOOKUP($B4924,ToolingData!$A$2:$H$5006,COLUMN(F4919),FALSE),""))=0,"",IFERROR(VLOOKUP($B4924,ToolingData!$A$2:$H$5006,COLUMN(F4919),FALSE),""))</f>
        <v/>
      </c>
      <c r="H4924" s="20" t="str">
        <f>IF(LEN(IFERROR(VLOOKUP($B4924,ToolingData!$A$2:$H$5006,COLUMN(G4919),FALSE),""))=0,"",IFERROR(VLOOKUP($B4924,ToolingData!$A$2:$H$5006,COLUMN(G4919),FALSE),""))</f>
        <v/>
      </c>
      <c r="I4924" s="20" t="str">
        <f>IF(LEN(IFERROR(VLOOKUP($B4924,ToolingData!$A$2:$H$5006,COLUMN(H4919),FALSE),""))=0,"",IFERROR(VLOOKUP($B4924,ToolingData!$A$2:$H$5006,COLUMN(H4919),FALSE),""))</f>
        <v/>
      </c>
      <c r="Z4924" s="93"/>
      <c r="AA4924" s="93"/>
    </row>
    <row r="4925" spans="3:27" ht="18.75" customHeight="1">
      <c r="C4925" s="20" t="str">
        <f>IF(LEN(IFERROR(VLOOKUP($B4925,ToolingData!$A$2:$H$5006,COLUMN(B4920),FALSE),""))=0,"",IFERROR(VLOOKUP($B4925,ToolingData!$A$2:$H$5006,COLUMN(B4920),FALSE),""))</f>
        <v/>
      </c>
      <c r="D4925" s="20" t="str">
        <f>IF(LEN(IFERROR(VLOOKUP($B4925,ToolingData!$A$2:$H$5006,COLUMN(C4920),FALSE),""))=0,"",IFERROR(VLOOKUP($B4925,ToolingData!$A$2:$H$5006,COLUMN(C4920),FALSE),""))</f>
        <v/>
      </c>
      <c r="E4925" s="20" t="str">
        <f>IF(LEN(IFERROR(VLOOKUP($B4925,ToolingData!$A$2:$H$5006,COLUMN(D4920),FALSE),""))=0,"",IFERROR(VLOOKUP($B4925,ToolingData!$A$2:$H$5006,COLUMN(D4920),FALSE),""))</f>
        <v/>
      </c>
      <c r="F4925" s="20" t="str">
        <f>IF(LEN(IFERROR(VLOOKUP($B4925,ToolingData!$A$2:$H$5006,COLUMN(E4920),FALSE),""))=0,"",IFERROR(VLOOKUP($B4925,ToolingData!$A$2:$H$5006,COLUMN(E4920),FALSE),""))</f>
        <v/>
      </c>
      <c r="G4925" s="20" t="str">
        <f>IF(LEN(IFERROR(VLOOKUP($B4925,ToolingData!$A$2:$H$5006,COLUMN(F4920),FALSE),""))=0,"",IFERROR(VLOOKUP($B4925,ToolingData!$A$2:$H$5006,COLUMN(F4920),FALSE),""))</f>
        <v/>
      </c>
      <c r="H4925" s="20" t="str">
        <f>IF(LEN(IFERROR(VLOOKUP($B4925,ToolingData!$A$2:$H$5006,COLUMN(G4920),FALSE),""))=0,"",IFERROR(VLOOKUP($B4925,ToolingData!$A$2:$H$5006,COLUMN(G4920),FALSE),""))</f>
        <v/>
      </c>
      <c r="I4925" s="20" t="str">
        <f>IF(LEN(IFERROR(VLOOKUP($B4925,ToolingData!$A$2:$H$5006,COLUMN(H4920),FALSE),""))=0,"",IFERROR(VLOOKUP($B4925,ToolingData!$A$2:$H$5006,COLUMN(H4920),FALSE),""))</f>
        <v/>
      </c>
      <c r="Z4925" s="93"/>
      <c r="AA4925" s="93"/>
    </row>
    <row r="4926" spans="3:27" ht="18.75" customHeight="1">
      <c r="C4926" s="20" t="str">
        <f>IF(LEN(IFERROR(VLOOKUP($B4926,ToolingData!$A$2:$H$5006,COLUMN(B4921),FALSE),""))=0,"",IFERROR(VLOOKUP($B4926,ToolingData!$A$2:$H$5006,COLUMN(B4921),FALSE),""))</f>
        <v/>
      </c>
      <c r="D4926" s="20" t="str">
        <f>IF(LEN(IFERROR(VLOOKUP($B4926,ToolingData!$A$2:$H$5006,COLUMN(C4921),FALSE),""))=0,"",IFERROR(VLOOKUP($B4926,ToolingData!$A$2:$H$5006,COLUMN(C4921),FALSE),""))</f>
        <v/>
      </c>
      <c r="E4926" s="20" t="str">
        <f>IF(LEN(IFERROR(VLOOKUP($B4926,ToolingData!$A$2:$H$5006,COLUMN(D4921),FALSE),""))=0,"",IFERROR(VLOOKUP($B4926,ToolingData!$A$2:$H$5006,COLUMN(D4921),FALSE),""))</f>
        <v/>
      </c>
      <c r="F4926" s="20" t="str">
        <f>IF(LEN(IFERROR(VLOOKUP($B4926,ToolingData!$A$2:$H$5006,COLUMN(E4921),FALSE),""))=0,"",IFERROR(VLOOKUP($B4926,ToolingData!$A$2:$H$5006,COLUMN(E4921),FALSE),""))</f>
        <v/>
      </c>
      <c r="G4926" s="20" t="str">
        <f>IF(LEN(IFERROR(VLOOKUP($B4926,ToolingData!$A$2:$H$5006,COLUMN(F4921),FALSE),""))=0,"",IFERROR(VLOOKUP($B4926,ToolingData!$A$2:$H$5006,COLUMN(F4921),FALSE),""))</f>
        <v/>
      </c>
      <c r="H4926" s="20" t="str">
        <f>IF(LEN(IFERROR(VLOOKUP($B4926,ToolingData!$A$2:$H$5006,COLUMN(G4921),FALSE),""))=0,"",IFERROR(VLOOKUP($B4926,ToolingData!$A$2:$H$5006,COLUMN(G4921),FALSE),""))</f>
        <v/>
      </c>
      <c r="I4926" s="20" t="str">
        <f>IF(LEN(IFERROR(VLOOKUP($B4926,ToolingData!$A$2:$H$5006,COLUMN(H4921),FALSE),""))=0,"",IFERROR(VLOOKUP($B4926,ToolingData!$A$2:$H$5006,COLUMN(H4921),FALSE),""))</f>
        <v/>
      </c>
      <c r="Z4926" s="93"/>
      <c r="AA4926" s="93"/>
    </row>
    <row r="4927" spans="3:27" ht="18.75" customHeight="1">
      <c r="C4927" s="20" t="str">
        <f>IF(LEN(IFERROR(VLOOKUP($B4927,ToolingData!$A$2:$H$5006,COLUMN(B4922),FALSE),""))=0,"",IFERROR(VLOOKUP($B4927,ToolingData!$A$2:$H$5006,COLUMN(B4922),FALSE),""))</f>
        <v/>
      </c>
      <c r="D4927" s="20" t="str">
        <f>IF(LEN(IFERROR(VLOOKUP($B4927,ToolingData!$A$2:$H$5006,COLUMN(C4922),FALSE),""))=0,"",IFERROR(VLOOKUP($B4927,ToolingData!$A$2:$H$5006,COLUMN(C4922),FALSE),""))</f>
        <v/>
      </c>
      <c r="E4927" s="20" t="str">
        <f>IF(LEN(IFERROR(VLOOKUP($B4927,ToolingData!$A$2:$H$5006,COLUMN(D4922),FALSE),""))=0,"",IFERROR(VLOOKUP($B4927,ToolingData!$A$2:$H$5006,COLUMN(D4922),FALSE),""))</f>
        <v/>
      </c>
      <c r="F4927" s="20" t="str">
        <f>IF(LEN(IFERROR(VLOOKUP($B4927,ToolingData!$A$2:$H$5006,COLUMN(E4922),FALSE),""))=0,"",IFERROR(VLOOKUP($B4927,ToolingData!$A$2:$H$5006,COLUMN(E4922),FALSE),""))</f>
        <v/>
      </c>
      <c r="G4927" s="20" t="str">
        <f>IF(LEN(IFERROR(VLOOKUP($B4927,ToolingData!$A$2:$H$5006,COLUMN(F4922),FALSE),""))=0,"",IFERROR(VLOOKUP($B4927,ToolingData!$A$2:$H$5006,COLUMN(F4922),FALSE),""))</f>
        <v/>
      </c>
      <c r="H4927" s="20" t="str">
        <f>IF(LEN(IFERROR(VLOOKUP($B4927,ToolingData!$A$2:$H$5006,COLUMN(G4922),FALSE),""))=0,"",IFERROR(VLOOKUP($B4927,ToolingData!$A$2:$H$5006,COLUMN(G4922),FALSE),""))</f>
        <v/>
      </c>
      <c r="I4927" s="20" t="str">
        <f>IF(LEN(IFERROR(VLOOKUP($B4927,ToolingData!$A$2:$H$5006,COLUMN(H4922),FALSE),""))=0,"",IFERROR(VLOOKUP($B4927,ToolingData!$A$2:$H$5006,COLUMN(H4922),FALSE),""))</f>
        <v/>
      </c>
      <c r="Z4927" s="93"/>
      <c r="AA4927" s="93"/>
    </row>
    <row r="4928" spans="3:27" ht="18.75" customHeight="1">
      <c r="C4928" s="20" t="str">
        <f>IF(LEN(IFERROR(VLOOKUP($B4928,ToolingData!$A$2:$H$5006,COLUMN(B4923),FALSE),""))=0,"",IFERROR(VLOOKUP($B4928,ToolingData!$A$2:$H$5006,COLUMN(B4923),FALSE),""))</f>
        <v/>
      </c>
      <c r="D4928" s="20" t="str">
        <f>IF(LEN(IFERROR(VLOOKUP($B4928,ToolingData!$A$2:$H$5006,COLUMN(C4923),FALSE),""))=0,"",IFERROR(VLOOKUP($B4928,ToolingData!$A$2:$H$5006,COLUMN(C4923),FALSE),""))</f>
        <v/>
      </c>
      <c r="E4928" s="20" t="str">
        <f>IF(LEN(IFERROR(VLOOKUP($B4928,ToolingData!$A$2:$H$5006,COLUMN(D4923),FALSE),""))=0,"",IFERROR(VLOOKUP($B4928,ToolingData!$A$2:$H$5006,COLUMN(D4923),FALSE),""))</f>
        <v/>
      </c>
      <c r="F4928" s="20" t="str">
        <f>IF(LEN(IFERROR(VLOOKUP($B4928,ToolingData!$A$2:$H$5006,COLUMN(E4923),FALSE),""))=0,"",IFERROR(VLOOKUP($B4928,ToolingData!$A$2:$H$5006,COLUMN(E4923),FALSE),""))</f>
        <v/>
      </c>
      <c r="G4928" s="20" t="str">
        <f>IF(LEN(IFERROR(VLOOKUP($B4928,ToolingData!$A$2:$H$5006,COLUMN(F4923),FALSE),""))=0,"",IFERROR(VLOOKUP($B4928,ToolingData!$A$2:$H$5006,COLUMN(F4923),FALSE),""))</f>
        <v/>
      </c>
      <c r="H4928" s="20" t="str">
        <f>IF(LEN(IFERROR(VLOOKUP($B4928,ToolingData!$A$2:$H$5006,COLUMN(G4923),FALSE),""))=0,"",IFERROR(VLOOKUP($B4928,ToolingData!$A$2:$H$5006,COLUMN(G4923),FALSE),""))</f>
        <v/>
      </c>
      <c r="I4928" s="20" t="str">
        <f>IF(LEN(IFERROR(VLOOKUP($B4928,ToolingData!$A$2:$H$5006,COLUMN(H4923),FALSE),""))=0,"",IFERROR(VLOOKUP($B4928,ToolingData!$A$2:$H$5006,COLUMN(H4923),FALSE),""))</f>
        <v/>
      </c>
      <c r="Z4928" s="93"/>
      <c r="AA4928" s="93"/>
    </row>
    <row r="4929" spans="3:27" ht="18.75" customHeight="1">
      <c r="C4929" s="20" t="str">
        <f>IF(LEN(IFERROR(VLOOKUP($B4929,ToolingData!$A$2:$H$5006,COLUMN(B4924),FALSE),""))=0,"",IFERROR(VLOOKUP($B4929,ToolingData!$A$2:$H$5006,COLUMN(B4924),FALSE),""))</f>
        <v/>
      </c>
      <c r="D4929" s="20" t="str">
        <f>IF(LEN(IFERROR(VLOOKUP($B4929,ToolingData!$A$2:$H$5006,COLUMN(C4924),FALSE),""))=0,"",IFERROR(VLOOKUP($B4929,ToolingData!$A$2:$H$5006,COLUMN(C4924),FALSE),""))</f>
        <v/>
      </c>
      <c r="E4929" s="20" t="str">
        <f>IF(LEN(IFERROR(VLOOKUP($B4929,ToolingData!$A$2:$H$5006,COLUMN(D4924),FALSE),""))=0,"",IFERROR(VLOOKUP($B4929,ToolingData!$A$2:$H$5006,COLUMN(D4924),FALSE),""))</f>
        <v/>
      </c>
      <c r="F4929" s="20" t="str">
        <f>IF(LEN(IFERROR(VLOOKUP($B4929,ToolingData!$A$2:$H$5006,COLUMN(E4924),FALSE),""))=0,"",IFERROR(VLOOKUP($B4929,ToolingData!$A$2:$H$5006,COLUMN(E4924),FALSE),""))</f>
        <v/>
      </c>
      <c r="G4929" s="20" t="str">
        <f>IF(LEN(IFERROR(VLOOKUP($B4929,ToolingData!$A$2:$H$5006,COLUMN(F4924),FALSE),""))=0,"",IFERROR(VLOOKUP($B4929,ToolingData!$A$2:$H$5006,COLUMN(F4924),FALSE),""))</f>
        <v/>
      </c>
      <c r="H4929" s="20" t="str">
        <f>IF(LEN(IFERROR(VLOOKUP($B4929,ToolingData!$A$2:$H$5006,COLUMN(G4924),FALSE),""))=0,"",IFERROR(VLOOKUP($B4929,ToolingData!$A$2:$H$5006,COLUMN(G4924),FALSE),""))</f>
        <v/>
      </c>
      <c r="I4929" s="20" t="str">
        <f>IF(LEN(IFERROR(VLOOKUP($B4929,ToolingData!$A$2:$H$5006,COLUMN(H4924),FALSE),""))=0,"",IFERROR(VLOOKUP($B4929,ToolingData!$A$2:$H$5006,COLUMN(H4924),FALSE),""))</f>
        <v/>
      </c>
      <c r="Z4929" s="93"/>
      <c r="AA4929" s="93"/>
    </row>
    <row r="4930" spans="3:27" ht="18.75" customHeight="1">
      <c r="C4930" s="20" t="str">
        <f>IF(LEN(IFERROR(VLOOKUP($B4930,ToolingData!$A$2:$H$5006,COLUMN(B4925),FALSE),""))=0,"",IFERROR(VLOOKUP($B4930,ToolingData!$A$2:$H$5006,COLUMN(B4925),FALSE),""))</f>
        <v/>
      </c>
      <c r="D4930" s="20" t="str">
        <f>IF(LEN(IFERROR(VLOOKUP($B4930,ToolingData!$A$2:$H$5006,COLUMN(C4925),FALSE),""))=0,"",IFERROR(VLOOKUP($B4930,ToolingData!$A$2:$H$5006,COLUMN(C4925),FALSE),""))</f>
        <v/>
      </c>
      <c r="E4930" s="20" t="str">
        <f>IF(LEN(IFERROR(VLOOKUP($B4930,ToolingData!$A$2:$H$5006,COLUMN(D4925),FALSE),""))=0,"",IFERROR(VLOOKUP($B4930,ToolingData!$A$2:$H$5006,COLUMN(D4925),FALSE),""))</f>
        <v/>
      </c>
      <c r="F4930" s="20" t="str">
        <f>IF(LEN(IFERROR(VLOOKUP($B4930,ToolingData!$A$2:$H$5006,COLUMN(E4925),FALSE),""))=0,"",IFERROR(VLOOKUP($B4930,ToolingData!$A$2:$H$5006,COLUMN(E4925),FALSE),""))</f>
        <v/>
      </c>
      <c r="G4930" s="20" t="str">
        <f>IF(LEN(IFERROR(VLOOKUP($B4930,ToolingData!$A$2:$H$5006,COLUMN(F4925),FALSE),""))=0,"",IFERROR(VLOOKUP($B4930,ToolingData!$A$2:$H$5006,COLUMN(F4925),FALSE),""))</f>
        <v/>
      </c>
      <c r="H4930" s="20" t="str">
        <f>IF(LEN(IFERROR(VLOOKUP($B4930,ToolingData!$A$2:$H$5006,COLUMN(G4925),FALSE),""))=0,"",IFERROR(VLOOKUP($B4930,ToolingData!$A$2:$H$5006,COLUMN(G4925),FALSE),""))</f>
        <v/>
      </c>
      <c r="I4930" s="20" t="str">
        <f>IF(LEN(IFERROR(VLOOKUP($B4930,ToolingData!$A$2:$H$5006,COLUMN(H4925),FALSE),""))=0,"",IFERROR(VLOOKUP($B4930,ToolingData!$A$2:$H$5006,COLUMN(H4925),FALSE),""))</f>
        <v/>
      </c>
      <c r="Z4930" s="93"/>
      <c r="AA4930" s="93"/>
    </row>
    <row r="4931" spans="3:27" ht="18.75" customHeight="1">
      <c r="C4931" s="20" t="str">
        <f>IF(LEN(IFERROR(VLOOKUP($B4931,ToolingData!$A$2:$H$5006,COLUMN(B4926),FALSE),""))=0,"",IFERROR(VLOOKUP($B4931,ToolingData!$A$2:$H$5006,COLUMN(B4926),FALSE),""))</f>
        <v/>
      </c>
      <c r="D4931" s="20" t="str">
        <f>IF(LEN(IFERROR(VLOOKUP($B4931,ToolingData!$A$2:$H$5006,COLUMN(C4926),FALSE),""))=0,"",IFERROR(VLOOKUP($B4931,ToolingData!$A$2:$H$5006,COLUMN(C4926),FALSE),""))</f>
        <v/>
      </c>
      <c r="E4931" s="20" t="str">
        <f>IF(LEN(IFERROR(VLOOKUP($B4931,ToolingData!$A$2:$H$5006,COLUMN(D4926),FALSE),""))=0,"",IFERROR(VLOOKUP($B4931,ToolingData!$A$2:$H$5006,COLUMN(D4926),FALSE),""))</f>
        <v/>
      </c>
      <c r="F4931" s="20" t="str">
        <f>IF(LEN(IFERROR(VLOOKUP($B4931,ToolingData!$A$2:$H$5006,COLUMN(E4926),FALSE),""))=0,"",IFERROR(VLOOKUP($B4931,ToolingData!$A$2:$H$5006,COLUMN(E4926),FALSE),""))</f>
        <v/>
      </c>
      <c r="G4931" s="20" t="str">
        <f>IF(LEN(IFERROR(VLOOKUP($B4931,ToolingData!$A$2:$H$5006,COLUMN(F4926),FALSE),""))=0,"",IFERROR(VLOOKUP($B4931,ToolingData!$A$2:$H$5006,COLUMN(F4926),FALSE),""))</f>
        <v/>
      </c>
      <c r="H4931" s="20" t="str">
        <f>IF(LEN(IFERROR(VLOOKUP($B4931,ToolingData!$A$2:$H$5006,COLUMN(G4926),FALSE),""))=0,"",IFERROR(VLOOKUP($B4931,ToolingData!$A$2:$H$5006,COLUMN(G4926),FALSE),""))</f>
        <v/>
      </c>
      <c r="I4931" s="20" t="str">
        <f>IF(LEN(IFERROR(VLOOKUP($B4931,ToolingData!$A$2:$H$5006,COLUMN(H4926),FALSE),""))=0,"",IFERROR(VLOOKUP($B4931,ToolingData!$A$2:$H$5006,COLUMN(H4926),FALSE),""))</f>
        <v/>
      </c>
      <c r="Z4931" s="93"/>
      <c r="AA4931" s="93"/>
    </row>
    <row r="4932" spans="3:27" ht="18.75" customHeight="1">
      <c r="C4932" s="20" t="str">
        <f>IF(LEN(IFERROR(VLOOKUP($B4932,ToolingData!$A$2:$H$5006,COLUMN(B4927),FALSE),""))=0,"",IFERROR(VLOOKUP($B4932,ToolingData!$A$2:$H$5006,COLUMN(B4927),FALSE),""))</f>
        <v/>
      </c>
      <c r="D4932" s="20" t="str">
        <f>IF(LEN(IFERROR(VLOOKUP($B4932,ToolingData!$A$2:$H$5006,COLUMN(C4927),FALSE),""))=0,"",IFERROR(VLOOKUP($B4932,ToolingData!$A$2:$H$5006,COLUMN(C4927),FALSE),""))</f>
        <v/>
      </c>
      <c r="E4932" s="20" t="str">
        <f>IF(LEN(IFERROR(VLOOKUP($B4932,ToolingData!$A$2:$H$5006,COLUMN(D4927),FALSE),""))=0,"",IFERROR(VLOOKUP($B4932,ToolingData!$A$2:$H$5006,COLUMN(D4927),FALSE),""))</f>
        <v/>
      </c>
      <c r="F4932" s="20" t="str">
        <f>IF(LEN(IFERROR(VLOOKUP($B4932,ToolingData!$A$2:$H$5006,COLUMN(E4927),FALSE),""))=0,"",IFERROR(VLOOKUP($B4932,ToolingData!$A$2:$H$5006,COLUMN(E4927),FALSE),""))</f>
        <v/>
      </c>
      <c r="G4932" s="20" t="str">
        <f>IF(LEN(IFERROR(VLOOKUP($B4932,ToolingData!$A$2:$H$5006,COLUMN(F4927),FALSE),""))=0,"",IFERROR(VLOOKUP($B4932,ToolingData!$A$2:$H$5006,COLUMN(F4927),FALSE),""))</f>
        <v/>
      </c>
      <c r="H4932" s="20" t="str">
        <f>IF(LEN(IFERROR(VLOOKUP($B4932,ToolingData!$A$2:$H$5006,COLUMN(G4927),FALSE),""))=0,"",IFERROR(VLOOKUP($B4932,ToolingData!$A$2:$H$5006,COLUMN(G4927),FALSE),""))</f>
        <v/>
      </c>
      <c r="I4932" s="20" t="str">
        <f>IF(LEN(IFERROR(VLOOKUP($B4932,ToolingData!$A$2:$H$5006,COLUMN(H4927),FALSE),""))=0,"",IFERROR(VLOOKUP($B4932,ToolingData!$A$2:$H$5006,COLUMN(H4927),FALSE),""))</f>
        <v/>
      </c>
      <c r="Z4932" s="93"/>
      <c r="AA4932" s="93"/>
    </row>
    <row r="4933" spans="3:27" ht="18.75" customHeight="1">
      <c r="C4933" s="20" t="str">
        <f>IF(LEN(IFERROR(VLOOKUP($B4933,ToolingData!$A$2:$H$5006,COLUMN(B4928),FALSE),""))=0,"",IFERROR(VLOOKUP($B4933,ToolingData!$A$2:$H$5006,COLUMN(B4928),FALSE),""))</f>
        <v/>
      </c>
      <c r="D4933" s="20" t="str">
        <f>IF(LEN(IFERROR(VLOOKUP($B4933,ToolingData!$A$2:$H$5006,COLUMN(C4928),FALSE),""))=0,"",IFERROR(VLOOKUP($B4933,ToolingData!$A$2:$H$5006,COLUMN(C4928),FALSE),""))</f>
        <v/>
      </c>
      <c r="E4933" s="20" t="str">
        <f>IF(LEN(IFERROR(VLOOKUP($B4933,ToolingData!$A$2:$H$5006,COLUMN(D4928),FALSE),""))=0,"",IFERROR(VLOOKUP($B4933,ToolingData!$A$2:$H$5006,COLUMN(D4928),FALSE),""))</f>
        <v/>
      </c>
      <c r="F4933" s="20" t="str">
        <f>IF(LEN(IFERROR(VLOOKUP($B4933,ToolingData!$A$2:$H$5006,COLUMN(E4928),FALSE),""))=0,"",IFERROR(VLOOKUP($B4933,ToolingData!$A$2:$H$5006,COLUMN(E4928),FALSE),""))</f>
        <v/>
      </c>
      <c r="G4933" s="20" t="str">
        <f>IF(LEN(IFERROR(VLOOKUP($B4933,ToolingData!$A$2:$H$5006,COLUMN(F4928),FALSE),""))=0,"",IFERROR(VLOOKUP($B4933,ToolingData!$A$2:$H$5006,COLUMN(F4928),FALSE),""))</f>
        <v/>
      </c>
      <c r="H4933" s="20" t="str">
        <f>IF(LEN(IFERROR(VLOOKUP($B4933,ToolingData!$A$2:$H$5006,COLUMN(G4928),FALSE),""))=0,"",IFERROR(VLOOKUP($B4933,ToolingData!$A$2:$H$5006,COLUMN(G4928),FALSE),""))</f>
        <v/>
      </c>
      <c r="I4933" s="20" t="str">
        <f>IF(LEN(IFERROR(VLOOKUP($B4933,ToolingData!$A$2:$H$5006,COLUMN(H4928),FALSE),""))=0,"",IFERROR(VLOOKUP($B4933,ToolingData!$A$2:$H$5006,COLUMN(H4928),FALSE),""))</f>
        <v/>
      </c>
      <c r="Z4933" s="93"/>
      <c r="AA4933" s="93"/>
    </row>
    <row r="4934" spans="3:27" ht="18.75" customHeight="1">
      <c r="C4934" s="20" t="str">
        <f>IF(LEN(IFERROR(VLOOKUP($B4934,ToolingData!$A$2:$H$5006,COLUMN(B4929),FALSE),""))=0,"",IFERROR(VLOOKUP($B4934,ToolingData!$A$2:$H$5006,COLUMN(B4929),FALSE),""))</f>
        <v/>
      </c>
      <c r="D4934" s="20" t="str">
        <f>IF(LEN(IFERROR(VLOOKUP($B4934,ToolingData!$A$2:$H$5006,COLUMN(C4929),FALSE),""))=0,"",IFERROR(VLOOKUP($B4934,ToolingData!$A$2:$H$5006,COLUMN(C4929),FALSE),""))</f>
        <v/>
      </c>
      <c r="E4934" s="20" t="str">
        <f>IF(LEN(IFERROR(VLOOKUP($B4934,ToolingData!$A$2:$H$5006,COLUMN(D4929),FALSE),""))=0,"",IFERROR(VLOOKUP($B4934,ToolingData!$A$2:$H$5006,COLUMN(D4929),FALSE),""))</f>
        <v/>
      </c>
      <c r="F4934" s="20" t="str">
        <f>IF(LEN(IFERROR(VLOOKUP($B4934,ToolingData!$A$2:$H$5006,COLUMN(E4929),FALSE),""))=0,"",IFERROR(VLOOKUP($B4934,ToolingData!$A$2:$H$5006,COLUMN(E4929),FALSE),""))</f>
        <v/>
      </c>
      <c r="G4934" s="20" t="str">
        <f>IF(LEN(IFERROR(VLOOKUP($B4934,ToolingData!$A$2:$H$5006,COLUMN(F4929),FALSE),""))=0,"",IFERROR(VLOOKUP($B4934,ToolingData!$A$2:$H$5006,COLUMN(F4929),FALSE),""))</f>
        <v/>
      </c>
      <c r="H4934" s="20" t="str">
        <f>IF(LEN(IFERROR(VLOOKUP($B4934,ToolingData!$A$2:$H$5006,COLUMN(G4929),FALSE),""))=0,"",IFERROR(VLOOKUP($B4934,ToolingData!$A$2:$H$5006,COLUMN(G4929),FALSE),""))</f>
        <v/>
      </c>
      <c r="I4934" s="20" t="str">
        <f>IF(LEN(IFERROR(VLOOKUP($B4934,ToolingData!$A$2:$H$5006,COLUMN(H4929),FALSE),""))=0,"",IFERROR(VLOOKUP($B4934,ToolingData!$A$2:$H$5006,COLUMN(H4929),FALSE),""))</f>
        <v/>
      </c>
      <c r="Z4934" s="93"/>
      <c r="AA4934" s="93"/>
    </row>
    <row r="4935" spans="3:27" ht="18.75" customHeight="1">
      <c r="C4935" s="20" t="str">
        <f>IF(LEN(IFERROR(VLOOKUP($B4935,ToolingData!$A$2:$H$5006,COLUMN(B4930),FALSE),""))=0,"",IFERROR(VLOOKUP($B4935,ToolingData!$A$2:$H$5006,COLUMN(B4930),FALSE),""))</f>
        <v/>
      </c>
      <c r="D4935" s="20" t="str">
        <f>IF(LEN(IFERROR(VLOOKUP($B4935,ToolingData!$A$2:$H$5006,COLUMN(C4930),FALSE),""))=0,"",IFERROR(VLOOKUP($B4935,ToolingData!$A$2:$H$5006,COLUMN(C4930),FALSE),""))</f>
        <v/>
      </c>
      <c r="E4935" s="20" t="str">
        <f>IF(LEN(IFERROR(VLOOKUP($B4935,ToolingData!$A$2:$H$5006,COLUMN(D4930),FALSE),""))=0,"",IFERROR(VLOOKUP($B4935,ToolingData!$A$2:$H$5006,COLUMN(D4930),FALSE),""))</f>
        <v/>
      </c>
      <c r="F4935" s="20" t="str">
        <f>IF(LEN(IFERROR(VLOOKUP($B4935,ToolingData!$A$2:$H$5006,COLUMN(E4930),FALSE),""))=0,"",IFERROR(VLOOKUP($B4935,ToolingData!$A$2:$H$5006,COLUMN(E4930),FALSE),""))</f>
        <v/>
      </c>
      <c r="G4935" s="20" t="str">
        <f>IF(LEN(IFERROR(VLOOKUP($B4935,ToolingData!$A$2:$H$5006,COLUMN(F4930),FALSE),""))=0,"",IFERROR(VLOOKUP($B4935,ToolingData!$A$2:$H$5006,COLUMN(F4930),FALSE),""))</f>
        <v/>
      </c>
      <c r="H4935" s="20" t="str">
        <f>IF(LEN(IFERROR(VLOOKUP($B4935,ToolingData!$A$2:$H$5006,COLUMN(G4930),FALSE),""))=0,"",IFERROR(VLOOKUP($B4935,ToolingData!$A$2:$H$5006,COLUMN(G4930),FALSE),""))</f>
        <v/>
      </c>
      <c r="I4935" s="20" t="str">
        <f>IF(LEN(IFERROR(VLOOKUP($B4935,ToolingData!$A$2:$H$5006,COLUMN(H4930),FALSE),""))=0,"",IFERROR(VLOOKUP($B4935,ToolingData!$A$2:$H$5006,COLUMN(H4930),FALSE),""))</f>
        <v/>
      </c>
      <c r="Z4935" s="93"/>
      <c r="AA4935" s="93"/>
    </row>
    <row r="4936" spans="3:27" ht="18.75" customHeight="1">
      <c r="C4936" s="20" t="str">
        <f>IF(LEN(IFERROR(VLOOKUP($B4936,ToolingData!$A$2:$H$5006,COLUMN(B4931),FALSE),""))=0,"",IFERROR(VLOOKUP($B4936,ToolingData!$A$2:$H$5006,COLUMN(B4931),FALSE),""))</f>
        <v/>
      </c>
      <c r="D4936" s="20" t="str">
        <f>IF(LEN(IFERROR(VLOOKUP($B4936,ToolingData!$A$2:$H$5006,COLUMN(C4931),FALSE),""))=0,"",IFERROR(VLOOKUP($B4936,ToolingData!$A$2:$H$5006,COLUMN(C4931),FALSE),""))</f>
        <v/>
      </c>
      <c r="E4936" s="20" t="str">
        <f>IF(LEN(IFERROR(VLOOKUP($B4936,ToolingData!$A$2:$H$5006,COLUMN(D4931),FALSE),""))=0,"",IFERROR(VLOOKUP($B4936,ToolingData!$A$2:$H$5006,COLUMN(D4931),FALSE),""))</f>
        <v/>
      </c>
      <c r="F4936" s="20" t="str">
        <f>IF(LEN(IFERROR(VLOOKUP($B4936,ToolingData!$A$2:$H$5006,COLUMN(E4931),FALSE),""))=0,"",IFERROR(VLOOKUP($B4936,ToolingData!$A$2:$H$5006,COLUMN(E4931),FALSE),""))</f>
        <v/>
      </c>
      <c r="G4936" s="20" t="str">
        <f>IF(LEN(IFERROR(VLOOKUP($B4936,ToolingData!$A$2:$H$5006,COLUMN(F4931),FALSE),""))=0,"",IFERROR(VLOOKUP($B4936,ToolingData!$A$2:$H$5006,COLUMN(F4931),FALSE),""))</f>
        <v/>
      </c>
      <c r="H4936" s="20" t="str">
        <f>IF(LEN(IFERROR(VLOOKUP($B4936,ToolingData!$A$2:$H$5006,COLUMN(G4931),FALSE),""))=0,"",IFERROR(VLOOKUP($B4936,ToolingData!$A$2:$H$5006,COLUMN(G4931),FALSE),""))</f>
        <v/>
      </c>
      <c r="I4936" s="20" t="str">
        <f>IF(LEN(IFERROR(VLOOKUP($B4936,ToolingData!$A$2:$H$5006,COLUMN(H4931),FALSE),""))=0,"",IFERROR(VLOOKUP($B4936,ToolingData!$A$2:$H$5006,COLUMN(H4931),FALSE),""))</f>
        <v/>
      </c>
      <c r="Z4936" s="93"/>
      <c r="AA4936" s="93"/>
    </row>
    <row r="4937" spans="3:27" ht="18.75" customHeight="1">
      <c r="C4937" s="20" t="str">
        <f>IF(LEN(IFERROR(VLOOKUP($B4937,ToolingData!$A$2:$H$5006,COLUMN(B4932),FALSE),""))=0,"",IFERROR(VLOOKUP($B4937,ToolingData!$A$2:$H$5006,COLUMN(B4932),FALSE),""))</f>
        <v/>
      </c>
      <c r="D4937" s="20" t="str">
        <f>IF(LEN(IFERROR(VLOOKUP($B4937,ToolingData!$A$2:$H$5006,COLUMN(C4932),FALSE),""))=0,"",IFERROR(VLOOKUP($B4937,ToolingData!$A$2:$H$5006,COLUMN(C4932),FALSE),""))</f>
        <v/>
      </c>
      <c r="E4937" s="20" t="str">
        <f>IF(LEN(IFERROR(VLOOKUP($B4937,ToolingData!$A$2:$H$5006,COLUMN(D4932),FALSE),""))=0,"",IFERROR(VLOOKUP($B4937,ToolingData!$A$2:$H$5006,COLUMN(D4932),FALSE),""))</f>
        <v/>
      </c>
      <c r="F4937" s="20" t="str">
        <f>IF(LEN(IFERROR(VLOOKUP($B4937,ToolingData!$A$2:$H$5006,COLUMN(E4932),FALSE),""))=0,"",IFERROR(VLOOKUP($B4937,ToolingData!$A$2:$H$5006,COLUMN(E4932),FALSE),""))</f>
        <v/>
      </c>
      <c r="G4937" s="20" t="str">
        <f>IF(LEN(IFERROR(VLOOKUP($B4937,ToolingData!$A$2:$H$5006,COLUMN(F4932),FALSE),""))=0,"",IFERROR(VLOOKUP($B4937,ToolingData!$A$2:$H$5006,COLUMN(F4932),FALSE),""))</f>
        <v/>
      </c>
      <c r="H4937" s="20" t="str">
        <f>IF(LEN(IFERROR(VLOOKUP($B4937,ToolingData!$A$2:$H$5006,COLUMN(G4932),FALSE),""))=0,"",IFERROR(VLOOKUP($B4937,ToolingData!$A$2:$H$5006,COLUMN(G4932),FALSE),""))</f>
        <v/>
      </c>
      <c r="I4937" s="20" t="str">
        <f>IF(LEN(IFERROR(VLOOKUP($B4937,ToolingData!$A$2:$H$5006,COLUMN(H4932),FALSE),""))=0,"",IFERROR(VLOOKUP($B4937,ToolingData!$A$2:$H$5006,COLUMN(H4932),FALSE),""))</f>
        <v/>
      </c>
      <c r="Z4937" s="93"/>
      <c r="AA4937" s="93"/>
    </row>
    <row r="4938" spans="3:27" ht="18.75" customHeight="1">
      <c r="C4938" s="20" t="str">
        <f>IF(LEN(IFERROR(VLOOKUP($B4938,ToolingData!$A$2:$H$5006,COLUMN(B4933),FALSE),""))=0,"",IFERROR(VLOOKUP($B4938,ToolingData!$A$2:$H$5006,COLUMN(B4933),FALSE),""))</f>
        <v/>
      </c>
      <c r="D4938" s="20" t="str">
        <f>IF(LEN(IFERROR(VLOOKUP($B4938,ToolingData!$A$2:$H$5006,COLUMN(C4933),FALSE),""))=0,"",IFERROR(VLOOKUP($B4938,ToolingData!$A$2:$H$5006,COLUMN(C4933),FALSE),""))</f>
        <v/>
      </c>
      <c r="E4938" s="20" t="str">
        <f>IF(LEN(IFERROR(VLOOKUP($B4938,ToolingData!$A$2:$H$5006,COLUMN(D4933),FALSE),""))=0,"",IFERROR(VLOOKUP($B4938,ToolingData!$A$2:$H$5006,COLUMN(D4933),FALSE),""))</f>
        <v/>
      </c>
      <c r="F4938" s="20" t="str">
        <f>IF(LEN(IFERROR(VLOOKUP($B4938,ToolingData!$A$2:$H$5006,COLUMN(E4933),FALSE),""))=0,"",IFERROR(VLOOKUP($B4938,ToolingData!$A$2:$H$5006,COLUMN(E4933),FALSE),""))</f>
        <v/>
      </c>
      <c r="G4938" s="20" t="str">
        <f>IF(LEN(IFERROR(VLOOKUP($B4938,ToolingData!$A$2:$H$5006,COLUMN(F4933),FALSE),""))=0,"",IFERROR(VLOOKUP($B4938,ToolingData!$A$2:$H$5006,COLUMN(F4933),FALSE),""))</f>
        <v/>
      </c>
      <c r="H4938" s="20" t="str">
        <f>IF(LEN(IFERROR(VLOOKUP($B4938,ToolingData!$A$2:$H$5006,COLUMN(G4933),FALSE),""))=0,"",IFERROR(VLOOKUP($B4938,ToolingData!$A$2:$H$5006,COLUMN(G4933),FALSE),""))</f>
        <v/>
      </c>
      <c r="I4938" s="20" t="str">
        <f>IF(LEN(IFERROR(VLOOKUP($B4938,ToolingData!$A$2:$H$5006,COLUMN(H4933),FALSE),""))=0,"",IFERROR(VLOOKUP($B4938,ToolingData!$A$2:$H$5006,COLUMN(H4933),FALSE),""))</f>
        <v/>
      </c>
      <c r="Z4938" s="93"/>
      <c r="AA4938" s="93"/>
    </row>
    <row r="4939" spans="3:27" ht="18.75" customHeight="1">
      <c r="C4939" s="20" t="str">
        <f>IF(LEN(IFERROR(VLOOKUP($B4939,ToolingData!$A$2:$H$5006,COLUMN(B4934),FALSE),""))=0,"",IFERROR(VLOOKUP($B4939,ToolingData!$A$2:$H$5006,COLUMN(B4934),FALSE),""))</f>
        <v/>
      </c>
      <c r="D4939" s="20" t="str">
        <f>IF(LEN(IFERROR(VLOOKUP($B4939,ToolingData!$A$2:$H$5006,COLUMN(C4934),FALSE),""))=0,"",IFERROR(VLOOKUP($B4939,ToolingData!$A$2:$H$5006,COLUMN(C4934),FALSE),""))</f>
        <v/>
      </c>
      <c r="E4939" s="20" t="str">
        <f>IF(LEN(IFERROR(VLOOKUP($B4939,ToolingData!$A$2:$H$5006,COLUMN(D4934),FALSE),""))=0,"",IFERROR(VLOOKUP($B4939,ToolingData!$A$2:$H$5006,COLUMN(D4934),FALSE),""))</f>
        <v/>
      </c>
      <c r="F4939" s="20" t="str">
        <f>IF(LEN(IFERROR(VLOOKUP($B4939,ToolingData!$A$2:$H$5006,COLUMN(E4934),FALSE),""))=0,"",IFERROR(VLOOKUP($B4939,ToolingData!$A$2:$H$5006,COLUMN(E4934),FALSE),""))</f>
        <v/>
      </c>
      <c r="G4939" s="20" t="str">
        <f>IF(LEN(IFERROR(VLOOKUP($B4939,ToolingData!$A$2:$H$5006,COLUMN(F4934),FALSE),""))=0,"",IFERROR(VLOOKUP($B4939,ToolingData!$A$2:$H$5006,COLUMN(F4934),FALSE),""))</f>
        <v/>
      </c>
      <c r="H4939" s="20" t="str">
        <f>IF(LEN(IFERROR(VLOOKUP($B4939,ToolingData!$A$2:$H$5006,COLUMN(G4934),FALSE),""))=0,"",IFERROR(VLOOKUP($B4939,ToolingData!$A$2:$H$5006,COLUMN(G4934),FALSE),""))</f>
        <v/>
      </c>
      <c r="I4939" s="20" t="str">
        <f>IF(LEN(IFERROR(VLOOKUP($B4939,ToolingData!$A$2:$H$5006,COLUMN(H4934),FALSE),""))=0,"",IFERROR(VLOOKUP($B4939,ToolingData!$A$2:$H$5006,COLUMN(H4934),FALSE),""))</f>
        <v/>
      </c>
      <c r="Z4939" s="93"/>
      <c r="AA4939" s="93"/>
    </row>
    <row r="4940" spans="3:27" ht="18.75" customHeight="1">
      <c r="C4940" s="20" t="str">
        <f>IF(LEN(IFERROR(VLOOKUP($B4940,ToolingData!$A$2:$H$5006,COLUMN(B4935),FALSE),""))=0,"",IFERROR(VLOOKUP($B4940,ToolingData!$A$2:$H$5006,COLUMN(B4935),FALSE),""))</f>
        <v/>
      </c>
      <c r="D4940" s="20" t="str">
        <f>IF(LEN(IFERROR(VLOOKUP($B4940,ToolingData!$A$2:$H$5006,COLUMN(C4935),FALSE),""))=0,"",IFERROR(VLOOKUP($B4940,ToolingData!$A$2:$H$5006,COLUMN(C4935),FALSE),""))</f>
        <v/>
      </c>
      <c r="E4940" s="20" t="str">
        <f>IF(LEN(IFERROR(VLOOKUP($B4940,ToolingData!$A$2:$H$5006,COLUMN(D4935),FALSE),""))=0,"",IFERROR(VLOOKUP($B4940,ToolingData!$A$2:$H$5006,COLUMN(D4935),FALSE),""))</f>
        <v/>
      </c>
      <c r="F4940" s="20" t="str">
        <f>IF(LEN(IFERROR(VLOOKUP($B4940,ToolingData!$A$2:$H$5006,COLUMN(E4935),FALSE),""))=0,"",IFERROR(VLOOKUP($B4940,ToolingData!$A$2:$H$5006,COLUMN(E4935),FALSE),""))</f>
        <v/>
      </c>
      <c r="G4940" s="20" t="str">
        <f>IF(LEN(IFERROR(VLOOKUP($B4940,ToolingData!$A$2:$H$5006,COLUMN(F4935),FALSE),""))=0,"",IFERROR(VLOOKUP($B4940,ToolingData!$A$2:$H$5006,COLUMN(F4935),FALSE),""))</f>
        <v/>
      </c>
      <c r="H4940" s="20" t="str">
        <f>IF(LEN(IFERROR(VLOOKUP($B4940,ToolingData!$A$2:$H$5006,COLUMN(G4935),FALSE),""))=0,"",IFERROR(VLOOKUP($B4940,ToolingData!$A$2:$H$5006,COLUMN(G4935),FALSE),""))</f>
        <v/>
      </c>
      <c r="I4940" s="20" t="str">
        <f>IF(LEN(IFERROR(VLOOKUP($B4940,ToolingData!$A$2:$H$5006,COLUMN(H4935),FALSE),""))=0,"",IFERROR(VLOOKUP($B4940,ToolingData!$A$2:$H$5006,COLUMN(H4935),FALSE),""))</f>
        <v/>
      </c>
      <c r="Z4940" s="93"/>
      <c r="AA4940" s="93"/>
    </row>
    <row r="4941" spans="3:27" ht="18.75" customHeight="1">
      <c r="C4941" s="20" t="str">
        <f>IF(LEN(IFERROR(VLOOKUP($B4941,ToolingData!$A$2:$H$5006,COLUMN(B4936),FALSE),""))=0,"",IFERROR(VLOOKUP($B4941,ToolingData!$A$2:$H$5006,COLUMN(B4936),FALSE),""))</f>
        <v/>
      </c>
      <c r="D4941" s="20" t="str">
        <f>IF(LEN(IFERROR(VLOOKUP($B4941,ToolingData!$A$2:$H$5006,COLUMN(C4936),FALSE),""))=0,"",IFERROR(VLOOKUP($B4941,ToolingData!$A$2:$H$5006,COLUMN(C4936),FALSE),""))</f>
        <v/>
      </c>
      <c r="E4941" s="20" t="str">
        <f>IF(LEN(IFERROR(VLOOKUP($B4941,ToolingData!$A$2:$H$5006,COLUMN(D4936),FALSE),""))=0,"",IFERROR(VLOOKUP($B4941,ToolingData!$A$2:$H$5006,COLUMN(D4936),FALSE),""))</f>
        <v/>
      </c>
      <c r="F4941" s="20" t="str">
        <f>IF(LEN(IFERROR(VLOOKUP($B4941,ToolingData!$A$2:$H$5006,COLUMN(E4936),FALSE),""))=0,"",IFERROR(VLOOKUP($B4941,ToolingData!$A$2:$H$5006,COLUMN(E4936),FALSE),""))</f>
        <v/>
      </c>
      <c r="G4941" s="20" t="str">
        <f>IF(LEN(IFERROR(VLOOKUP($B4941,ToolingData!$A$2:$H$5006,COLUMN(F4936),FALSE),""))=0,"",IFERROR(VLOOKUP($B4941,ToolingData!$A$2:$H$5006,COLUMN(F4936),FALSE),""))</f>
        <v/>
      </c>
      <c r="H4941" s="20" t="str">
        <f>IF(LEN(IFERROR(VLOOKUP($B4941,ToolingData!$A$2:$H$5006,COLUMN(G4936),FALSE),""))=0,"",IFERROR(VLOOKUP($B4941,ToolingData!$A$2:$H$5006,COLUMN(G4936),FALSE),""))</f>
        <v/>
      </c>
      <c r="I4941" s="20" t="str">
        <f>IF(LEN(IFERROR(VLOOKUP($B4941,ToolingData!$A$2:$H$5006,COLUMN(H4936),FALSE),""))=0,"",IFERROR(VLOOKUP($B4941,ToolingData!$A$2:$H$5006,COLUMN(H4936),FALSE),""))</f>
        <v/>
      </c>
      <c r="Z4941" s="93"/>
      <c r="AA4941" s="93"/>
    </row>
    <row r="4942" spans="3:27" ht="18.75" customHeight="1">
      <c r="C4942" s="20" t="str">
        <f>IF(LEN(IFERROR(VLOOKUP($B4942,ToolingData!$A$2:$H$5006,COLUMN(B4937),FALSE),""))=0,"",IFERROR(VLOOKUP($B4942,ToolingData!$A$2:$H$5006,COLUMN(B4937),FALSE),""))</f>
        <v/>
      </c>
      <c r="D4942" s="20" t="str">
        <f>IF(LEN(IFERROR(VLOOKUP($B4942,ToolingData!$A$2:$H$5006,COLUMN(C4937),FALSE),""))=0,"",IFERROR(VLOOKUP($B4942,ToolingData!$A$2:$H$5006,COLUMN(C4937),FALSE),""))</f>
        <v/>
      </c>
      <c r="E4942" s="20" t="str">
        <f>IF(LEN(IFERROR(VLOOKUP($B4942,ToolingData!$A$2:$H$5006,COLUMN(D4937),FALSE),""))=0,"",IFERROR(VLOOKUP($B4942,ToolingData!$A$2:$H$5006,COLUMN(D4937),FALSE),""))</f>
        <v/>
      </c>
      <c r="F4942" s="20" t="str">
        <f>IF(LEN(IFERROR(VLOOKUP($B4942,ToolingData!$A$2:$H$5006,COLUMN(E4937),FALSE),""))=0,"",IFERROR(VLOOKUP($B4942,ToolingData!$A$2:$H$5006,COLUMN(E4937),FALSE),""))</f>
        <v/>
      </c>
      <c r="G4942" s="20" t="str">
        <f>IF(LEN(IFERROR(VLOOKUP($B4942,ToolingData!$A$2:$H$5006,COLUMN(F4937),FALSE),""))=0,"",IFERROR(VLOOKUP($B4942,ToolingData!$A$2:$H$5006,COLUMN(F4937),FALSE),""))</f>
        <v/>
      </c>
      <c r="H4942" s="20" t="str">
        <f>IF(LEN(IFERROR(VLOOKUP($B4942,ToolingData!$A$2:$H$5006,COLUMN(G4937),FALSE),""))=0,"",IFERROR(VLOOKUP($B4942,ToolingData!$A$2:$H$5006,COLUMN(G4937),FALSE),""))</f>
        <v/>
      </c>
      <c r="I4942" s="20" t="str">
        <f>IF(LEN(IFERROR(VLOOKUP($B4942,ToolingData!$A$2:$H$5006,COLUMN(H4937),FALSE),""))=0,"",IFERROR(VLOOKUP($B4942,ToolingData!$A$2:$H$5006,COLUMN(H4937),FALSE),""))</f>
        <v/>
      </c>
      <c r="Z4942" s="93"/>
      <c r="AA4942" s="93"/>
    </row>
    <row r="4943" spans="3:27" ht="18.75" customHeight="1">
      <c r="C4943" s="20" t="str">
        <f>IF(LEN(IFERROR(VLOOKUP($B4943,ToolingData!$A$2:$H$5006,COLUMN(B4938),FALSE),""))=0,"",IFERROR(VLOOKUP($B4943,ToolingData!$A$2:$H$5006,COLUMN(B4938),FALSE),""))</f>
        <v/>
      </c>
      <c r="D4943" s="20" t="str">
        <f>IF(LEN(IFERROR(VLOOKUP($B4943,ToolingData!$A$2:$H$5006,COLUMN(C4938),FALSE),""))=0,"",IFERROR(VLOOKUP($B4943,ToolingData!$A$2:$H$5006,COLUMN(C4938),FALSE),""))</f>
        <v/>
      </c>
      <c r="E4943" s="20" t="str">
        <f>IF(LEN(IFERROR(VLOOKUP($B4943,ToolingData!$A$2:$H$5006,COLUMN(D4938),FALSE),""))=0,"",IFERROR(VLOOKUP($B4943,ToolingData!$A$2:$H$5006,COLUMN(D4938),FALSE),""))</f>
        <v/>
      </c>
      <c r="F4943" s="20" t="str">
        <f>IF(LEN(IFERROR(VLOOKUP($B4943,ToolingData!$A$2:$H$5006,COLUMN(E4938),FALSE),""))=0,"",IFERROR(VLOOKUP($B4943,ToolingData!$A$2:$H$5006,COLUMN(E4938),FALSE),""))</f>
        <v/>
      </c>
      <c r="G4943" s="20" t="str">
        <f>IF(LEN(IFERROR(VLOOKUP($B4943,ToolingData!$A$2:$H$5006,COLUMN(F4938),FALSE),""))=0,"",IFERROR(VLOOKUP($B4943,ToolingData!$A$2:$H$5006,COLUMN(F4938),FALSE),""))</f>
        <v/>
      </c>
      <c r="H4943" s="20" t="str">
        <f>IF(LEN(IFERROR(VLOOKUP($B4943,ToolingData!$A$2:$H$5006,COLUMN(G4938),FALSE),""))=0,"",IFERROR(VLOOKUP($B4943,ToolingData!$A$2:$H$5006,COLUMN(G4938),FALSE),""))</f>
        <v/>
      </c>
      <c r="I4943" s="20" t="str">
        <f>IF(LEN(IFERROR(VLOOKUP($B4943,ToolingData!$A$2:$H$5006,COLUMN(H4938),FALSE),""))=0,"",IFERROR(VLOOKUP($B4943,ToolingData!$A$2:$H$5006,COLUMN(H4938),FALSE),""))</f>
        <v/>
      </c>
      <c r="Z4943" s="93"/>
      <c r="AA4943" s="93"/>
    </row>
    <row r="4944" spans="3:27" ht="18.75" customHeight="1">
      <c r="C4944" s="20" t="str">
        <f>IF(LEN(IFERROR(VLOOKUP($B4944,ToolingData!$A$2:$H$5006,COLUMN(B4939),FALSE),""))=0,"",IFERROR(VLOOKUP($B4944,ToolingData!$A$2:$H$5006,COLUMN(B4939),FALSE),""))</f>
        <v/>
      </c>
      <c r="D4944" s="20" t="str">
        <f>IF(LEN(IFERROR(VLOOKUP($B4944,ToolingData!$A$2:$H$5006,COLUMN(C4939),FALSE),""))=0,"",IFERROR(VLOOKUP($B4944,ToolingData!$A$2:$H$5006,COLUMN(C4939),FALSE),""))</f>
        <v/>
      </c>
      <c r="E4944" s="20" t="str">
        <f>IF(LEN(IFERROR(VLOOKUP($B4944,ToolingData!$A$2:$H$5006,COLUMN(D4939),FALSE),""))=0,"",IFERROR(VLOOKUP($B4944,ToolingData!$A$2:$H$5006,COLUMN(D4939),FALSE),""))</f>
        <v/>
      </c>
      <c r="F4944" s="20" t="str">
        <f>IF(LEN(IFERROR(VLOOKUP($B4944,ToolingData!$A$2:$H$5006,COLUMN(E4939),FALSE),""))=0,"",IFERROR(VLOOKUP($B4944,ToolingData!$A$2:$H$5006,COLUMN(E4939),FALSE),""))</f>
        <v/>
      </c>
      <c r="G4944" s="20" t="str">
        <f>IF(LEN(IFERROR(VLOOKUP($B4944,ToolingData!$A$2:$H$5006,COLUMN(F4939),FALSE),""))=0,"",IFERROR(VLOOKUP($B4944,ToolingData!$A$2:$H$5006,COLUMN(F4939),FALSE),""))</f>
        <v/>
      </c>
      <c r="H4944" s="20" t="str">
        <f>IF(LEN(IFERROR(VLOOKUP($B4944,ToolingData!$A$2:$H$5006,COLUMN(G4939),FALSE),""))=0,"",IFERROR(VLOOKUP($B4944,ToolingData!$A$2:$H$5006,COLUMN(G4939),FALSE),""))</f>
        <v/>
      </c>
      <c r="I4944" s="20" t="str">
        <f>IF(LEN(IFERROR(VLOOKUP($B4944,ToolingData!$A$2:$H$5006,COLUMN(H4939),FALSE),""))=0,"",IFERROR(VLOOKUP($B4944,ToolingData!$A$2:$H$5006,COLUMN(H4939),FALSE),""))</f>
        <v/>
      </c>
      <c r="Z4944" s="93"/>
      <c r="AA4944" s="93"/>
    </row>
    <row r="4945" spans="3:27" ht="18.75" customHeight="1">
      <c r="C4945" s="20" t="str">
        <f>IF(LEN(IFERROR(VLOOKUP($B4945,ToolingData!$A$2:$H$5006,COLUMN(B4940),FALSE),""))=0,"",IFERROR(VLOOKUP($B4945,ToolingData!$A$2:$H$5006,COLUMN(B4940),FALSE),""))</f>
        <v/>
      </c>
      <c r="D4945" s="20" t="str">
        <f>IF(LEN(IFERROR(VLOOKUP($B4945,ToolingData!$A$2:$H$5006,COLUMN(C4940),FALSE),""))=0,"",IFERROR(VLOOKUP($B4945,ToolingData!$A$2:$H$5006,COLUMN(C4940),FALSE),""))</f>
        <v/>
      </c>
      <c r="E4945" s="20" t="str">
        <f>IF(LEN(IFERROR(VLOOKUP($B4945,ToolingData!$A$2:$H$5006,COLUMN(D4940),FALSE),""))=0,"",IFERROR(VLOOKUP($B4945,ToolingData!$A$2:$H$5006,COLUMN(D4940),FALSE),""))</f>
        <v/>
      </c>
      <c r="F4945" s="20" t="str">
        <f>IF(LEN(IFERROR(VLOOKUP($B4945,ToolingData!$A$2:$H$5006,COLUMN(E4940),FALSE),""))=0,"",IFERROR(VLOOKUP($B4945,ToolingData!$A$2:$H$5006,COLUMN(E4940),FALSE),""))</f>
        <v/>
      </c>
      <c r="G4945" s="20" t="str">
        <f>IF(LEN(IFERROR(VLOOKUP($B4945,ToolingData!$A$2:$H$5006,COLUMN(F4940),FALSE),""))=0,"",IFERROR(VLOOKUP($B4945,ToolingData!$A$2:$H$5006,COLUMN(F4940),FALSE),""))</f>
        <v/>
      </c>
      <c r="H4945" s="20" t="str">
        <f>IF(LEN(IFERROR(VLOOKUP($B4945,ToolingData!$A$2:$H$5006,COLUMN(G4940),FALSE),""))=0,"",IFERROR(VLOOKUP($B4945,ToolingData!$A$2:$H$5006,COLUMN(G4940),FALSE),""))</f>
        <v/>
      </c>
      <c r="I4945" s="20" t="str">
        <f>IF(LEN(IFERROR(VLOOKUP($B4945,ToolingData!$A$2:$H$5006,COLUMN(H4940),FALSE),""))=0,"",IFERROR(VLOOKUP($B4945,ToolingData!$A$2:$H$5006,COLUMN(H4940),FALSE),""))</f>
        <v/>
      </c>
      <c r="Z4945" s="93"/>
      <c r="AA4945" s="93"/>
    </row>
    <row r="4946" spans="3:27" ht="18.75" customHeight="1">
      <c r="C4946" s="20" t="str">
        <f>IF(LEN(IFERROR(VLOOKUP($B4946,ToolingData!$A$2:$H$5006,COLUMN(B4941),FALSE),""))=0,"",IFERROR(VLOOKUP($B4946,ToolingData!$A$2:$H$5006,COLUMN(B4941),FALSE),""))</f>
        <v/>
      </c>
      <c r="D4946" s="20" t="str">
        <f>IF(LEN(IFERROR(VLOOKUP($B4946,ToolingData!$A$2:$H$5006,COLUMN(C4941),FALSE),""))=0,"",IFERROR(VLOOKUP($B4946,ToolingData!$A$2:$H$5006,COLUMN(C4941),FALSE),""))</f>
        <v/>
      </c>
      <c r="E4946" s="20" t="str">
        <f>IF(LEN(IFERROR(VLOOKUP($B4946,ToolingData!$A$2:$H$5006,COLUMN(D4941),FALSE),""))=0,"",IFERROR(VLOOKUP($B4946,ToolingData!$A$2:$H$5006,COLUMN(D4941),FALSE),""))</f>
        <v/>
      </c>
      <c r="F4946" s="20" t="str">
        <f>IF(LEN(IFERROR(VLOOKUP($B4946,ToolingData!$A$2:$H$5006,COLUMN(E4941),FALSE),""))=0,"",IFERROR(VLOOKUP($B4946,ToolingData!$A$2:$H$5006,COLUMN(E4941),FALSE),""))</f>
        <v/>
      </c>
      <c r="G4946" s="20" t="str">
        <f>IF(LEN(IFERROR(VLOOKUP($B4946,ToolingData!$A$2:$H$5006,COLUMN(F4941),FALSE),""))=0,"",IFERROR(VLOOKUP($B4946,ToolingData!$A$2:$H$5006,COLUMN(F4941),FALSE),""))</f>
        <v/>
      </c>
      <c r="H4946" s="20" t="str">
        <f>IF(LEN(IFERROR(VLOOKUP($B4946,ToolingData!$A$2:$H$5006,COLUMN(G4941),FALSE),""))=0,"",IFERROR(VLOOKUP($B4946,ToolingData!$A$2:$H$5006,COLUMN(G4941),FALSE),""))</f>
        <v/>
      </c>
      <c r="I4946" s="20" t="str">
        <f>IF(LEN(IFERROR(VLOOKUP($B4946,ToolingData!$A$2:$H$5006,COLUMN(H4941),FALSE),""))=0,"",IFERROR(VLOOKUP($B4946,ToolingData!$A$2:$H$5006,COLUMN(H4941),FALSE),""))</f>
        <v/>
      </c>
      <c r="Z4946" s="93"/>
      <c r="AA4946" s="93"/>
    </row>
    <row r="4947" spans="3:27" ht="18.75" customHeight="1">
      <c r="C4947" s="20" t="str">
        <f>IF(LEN(IFERROR(VLOOKUP($B4947,ToolingData!$A$2:$H$5006,COLUMN(B4942),FALSE),""))=0,"",IFERROR(VLOOKUP($B4947,ToolingData!$A$2:$H$5006,COLUMN(B4942),FALSE),""))</f>
        <v/>
      </c>
      <c r="D4947" s="20" t="str">
        <f>IF(LEN(IFERROR(VLOOKUP($B4947,ToolingData!$A$2:$H$5006,COLUMN(C4942),FALSE),""))=0,"",IFERROR(VLOOKUP($B4947,ToolingData!$A$2:$H$5006,COLUMN(C4942),FALSE),""))</f>
        <v/>
      </c>
      <c r="E4947" s="20" t="str">
        <f>IF(LEN(IFERROR(VLOOKUP($B4947,ToolingData!$A$2:$H$5006,COLUMN(D4942),FALSE),""))=0,"",IFERROR(VLOOKUP($B4947,ToolingData!$A$2:$H$5006,COLUMN(D4942),FALSE),""))</f>
        <v/>
      </c>
      <c r="F4947" s="20" t="str">
        <f>IF(LEN(IFERROR(VLOOKUP($B4947,ToolingData!$A$2:$H$5006,COLUMN(E4942),FALSE),""))=0,"",IFERROR(VLOOKUP($B4947,ToolingData!$A$2:$H$5006,COLUMN(E4942),FALSE),""))</f>
        <v/>
      </c>
      <c r="G4947" s="20" t="str">
        <f>IF(LEN(IFERROR(VLOOKUP($B4947,ToolingData!$A$2:$H$5006,COLUMN(F4942),FALSE),""))=0,"",IFERROR(VLOOKUP($B4947,ToolingData!$A$2:$H$5006,COLUMN(F4942),FALSE),""))</f>
        <v/>
      </c>
      <c r="H4947" s="20" t="str">
        <f>IF(LEN(IFERROR(VLOOKUP($B4947,ToolingData!$A$2:$H$5006,COLUMN(G4942),FALSE),""))=0,"",IFERROR(VLOOKUP($B4947,ToolingData!$A$2:$H$5006,COLUMN(G4942),FALSE),""))</f>
        <v/>
      </c>
      <c r="I4947" s="20" t="str">
        <f>IF(LEN(IFERROR(VLOOKUP($B4947,ToolingData!$A$2:$H$5006,COLUMN(H4942),FALSE),""))=0,"",IFERROR(VLOOKUP($B4947,ToolingData!$A$2:$H$5006,COLUMN(H4942),FALSE),""))</f>
        <v/>
      </c>
      <c r="Z4947" s="93"/>
      <c r="AA4947" s="93"/>
    </row>
    <row r="4948" spans="3:27" ht="18.75" customHeight="1">
      <c r="C4948" s="20" t="str">
        <f>IF(LEN(IFERROR(VLOOKUP($B4948,ToolingData!$A$2:$H$5006,COLUMN(B4943),FALSE),""))=0,"",IFERROR(VLOOKUP($B4948,ToolingData!$A$2:$H$5006,COLUMN(B4943),FALSE),""))</f>
        <v/>
      </c>
      <c r="D4948" s="20" t="str">
        <f>IF(LEN(IFERROR(VLOOKUP($B4948,ToolingData!$A$2:$H$5006,COLUMN(C4943),FALSE),""))=0,"",IFERROR(VLOOKUP($B4948,ToolingData!$A$2:$H$5006,COLUMN(C4943),FALSE),""))</f>
        <v/>
      </c>
      <c r="E4948" s="20" t="str">
        <f>IF(LEN(IFERROR(VLOOKUP($B4948,ToolingData!$A$2:$H$5006,COLUMN(D4943),FALSE),""))=0,"",IFERROR(VLOOKUP($B4948,ToolingData!$A$2:$H$5006,COLUMN(D4943),FALSE),""))</f>
        <v/>
      </c>
      <c r="F4948" s="20" t="str">
        <f>IF(LEN(IFERROR(VLOOKUP($B4948,ToolingData!$A$2:$H$5006,COLUMN(E4943),FALSE),""))=0,"",IFERROR(VLOOKUP($B4948,ToolingData!$A$2:$H$5006,COLUMN(E4943),FALSE),""))</f>
        <v/>
      </c>
      <c r="G4948" s="20" t="str">
        <f>IF(LEN(IFERROR(VLOOKUP($B4948,ToolingData!$A$2:$H$5006,COLUMN(F4943),FALSE),""))=0,"",IFERROR(VLOOKUP($B4948,ToolingData!$A$2:$H$5006,COLUMN(F4943),FALSE),""))</f>
        <v/>
      </c>
      <c r="H4948" s="20" t="str">
        <f>IF(LEN(IFERROR(VLOOKUP($B4948,ToolingData!$A$2:$H$5006,COLUMN(G4943),FALSE),""))=0,"",IFERROR(VLOOKUP($B4948,ToolingData!$A$2:$H$5006,COLUMN(G4943),FALSE),""))</f>
        <v/>
      </c>
      <c r="I4948" s="20" t="str">
        <f>IF(LEN(IFERROR(VLOOKUP($B4948,ToolingData!$A$2:$H$5006,COLUMN(H4943),FALSE),""))=0,"",IFERROR(VLOOKUP($B4948,ToolingData!$A$2:$H$5006,COLUMN(H4943),FALSE),""))</f>
        <v/>
      </c>
      <c r="Z4948" s="93"/>
      <c r="AA4948" s="93"/>
    </row>
    <row r="4949" spans="3:27" ht="18.75" customHeight="1">
      <c r="C4949" s="20" t="str">
        <f>IF(LEN(IFERROR(VLOOKUP($B4949,ToolingData!$A$2:$H$5006,COLUMN(B4944),FALSE),""))=0,"",IFERROR(VLOOKUP($B4949,ToolingData!$A$2:$H$5006,COLUMN(B4944),FALSE),""))</f>
        <v/>
      </c>
      <c r="D4949" s="20" t="str">
        <f>IF(LEN(IFERROR(VLOOKUP($B4949,ToolingData!$A$2:$H$5006,COLUMN(C4944),FALSE),""))=0,"",IFERROR(VLOOKUP($B4949,ToolingData!$A$2:$H$5006,COLUMN(C4944),FALSE),""))</f>
        <v/>
      </c>
      <c r="E4949" s="20" t="str">
        <f>IF(LEN(IFERROR(VLOOKUP($B4949,ToolingData!$A$2:$H$5006,COLUMN(D4944),FALSE),""))=0,"",IFERROR(VLOOKUP($B4949,ToolingData!$A$2:$H$5006,COLUMN(D4944),FALSE),""))</f>
        <v/>
      </c>
      <c r="F4949" s="20" t="str">
        <f>IF(LEN(IFERROR(VLOOKUP($B4949,ToolingData!$A$2:$H$5006,COLUMN(E4944),FALSE),""))=0,"",IFERROR(VLOOKUP($B4949,ToolingData!$A$2:$H$5006,COLUMN(E4944),FALSE),""))</f>
        <v/>
      </c>
      <c r="G4949" s="20" t="str">
        <f>IF(LEN(IFERROR(VLOOKUP($B4949,ToolingData!$A$2:$H$5006,COLUMN(F4944),FALSE),""))=0,"",IFERROR(VLOOKUP($B4949,ToolingData!$A$2:$H$5006,COLUMN(F4944),FALSE),""))</f>
        <v/>
      </c>
      <c r="H4949" s="20" t="str">
        <f>IF(LEN(IFERROR(VLOOKUP($B4949,ToolingData!$A$2:$H$5006,COLUMN(G4944),FALSE),""))=0,"",IFERROR(VLOOKUP($B4949,ToolingData!$A$2:$H$5006,COLUMN(G4944),FALSE),""))</f>
        <v/>
      </c>
      <c r="I4949" s="20" t="str">
        <f>IF(LEN(IFERROR(VLOOKUP($B4949,ToolingData!$A$2:$H$5006,COLUMN(H4944),FALSE),""))=0,"",IFERROR(VLOOKUP($B4949,ToolingData!$A$2:$H$5006,COLUMN(H4944),FALSE),""))</f>
        <v/>
      </c>
      <c r="Z4949" s="93"/>
      <c r="AA4949" s="93"/>
    </row>
    <row r="4950" spans="3:27" ht="18.75" customHeight="1">
      <c r="C4950" s="20" t="str">
        <f>IF(LEN(IFERROR(VLOOKUP($B4950,ToolingData!$A$2:$H$5006,COLUMN(B4945),FALSE),""))=0,"",IFERROR(VLOOKUP($B4950,ToolingData!$A$2:$H$5006,COLUMN(B4945),FALSE),""))</f>
        <v/>
      </c>
      <c r="D4950" s="20" t="str">
        <f>IF(LEN(IFERROR(VLOOKUP($B4950,ToolingData!$A$2:$H$5006,COLUMN(C4945),FALSE),""))=0,"",IFERROR(VLOOKUP($B4950,ToolingData!$A$2:$H$5006,COLUMN(C4945),FALSE),""))</f>
        <v/>
      </c>
      <c r="E4950" s="20" t="str">
        <f>IF(LEN(IFERROR(VLOOKUP($B4950,ToolingData!$A$2:$H$5006,COLUMN(D4945),FALSE),""))=0,"",IFERROR(VLOOKUP($B4950,ToolingData!$A$2:$H$5006,COLUMN(D4945),FALSE),""))</f>
        <v/>
      </c>
      <c r="F4950" s="20" t="str">
        <f>IF(LEN(IFERROR(VLOOKUP($B4950,ToolingData!$A$2:$H$5006,COLUMN(E4945),FALSE),""))=0,"",IFERROR(VLOOKUP($B4950,ToolingData!$A$2:$H$5006,COLUMN(E4945),FALSE),""))</f>
        <v/>
      </c>
      <c r="G4950" s="20" t="str">
        <f>IF(LEN(IFERROR(VLOOKUP($B4950,ToolingData!$A$2:$H$5006,COLUMN(F4945),FALSE),""))=0,"",IFERROR(VLOOKUP($B4950,ToolingData!$A$2:$H$5006,COLUMN(F4945),FALSE),""))</f>
        <v/>
      </c>
      <c r="H4950" s="20" t="str">
        <f>IF(LEN(IFERROR(VLOOKUP($B4950,ToolingData!$A$2:$H$5006,COLUMN(G4945),FALSE),""))=0,"",IFERROR(VLOOKUP($B4950,ToolingData!$A$2:$H$5006,COLUMN(G4945),FALSE),""))</f>
        <v/>
      </c>
      <c r="I4950" s="20" t="str">
        <f>IF(LEN(IFERROR(VLOOKUP($B4950,ToolingData!$A$2:$H$5006,COLUMN(H4945),FALSE),""))=0,"",IFERROR(VLOOKUP($B4950,ToolingData!$A$2:$H$5006,COLUMN(H4945),FALSE),""))</f>
        <v/>
      </c>
      <c r="Z4950" s="93"/>
      <c r="AA4950" s="93"/>
    </row>
    <row r="4951" spans="3:27" ht="18.75" customHeight="1">
      <c r="C4951" s="20" t="str">
        <f>IF(LEN(IFERROR(VLOOKUP($B4951,ToolingData!$A$2:$H$5006,COLUMN(B4946),FALSE),""))=0,"",IFERROR(VLOOKUP($B4951,ToolingData!$A$2:$H$5006,COLUMN(B4946),FALSE),""))</f>
        <v/>
      </c>
      <c r="D4951" s="20" t="str">
        <f>IF(LEN(IFERROR(VLOOKUP($B4951,ToolingData!$A$2:$H$5006,COLUMN(C4946),FALSE),""))=0,"",IFERROR(VLOOKUP($B4951,ToolingData!$A$2:$H$5006,COLUMN(C4946),FALSE),""))</f>
        <v/>
      </c>
      <c r="E4951" s="20" t="str">
        <f>IF(LEN(IFERROR(VLOOKUP($B4951,ToolingData!$A$2:$H$5006,COLUMN(D4946),FALSE),""))=0,"",IFERROR(VLOOKUP($B4951,ToolingData!$A$2:$H$5006,COLUMN(D4946),FALSE),""))</f>
        <v/>
      </c>
      <c r="F4951" s="20" t="str">
        <f>IF(LEN(IFERROR(VLOOKUP($B4951,ToolingData!$A$2:$H$5006,COLUMN(E4946),FALSE),""))=0,"",IFERROR(VLOOKUP($B4951,ToolingData!$A$2:$H$5006,COLUMN(E4946),FALSE),""))</f>
        <v/>
      </c>
      <c r="G4951" s="20" t="str">
        <f>IF(LEN(IFERROR(VLOOKUP($B4951,ToolingData!$A$2:$H$5006,COLUMN(F4946),FALSE),""))=0,"",IFERROR(VLOOKUP($B4951,ToolingData!$A$2:$H$5006,COLUMN(F4946),FALSE),""))</f>
        <v/>
      </c>
      <c r="H4951" s="20" t="str">
        <f>IF(LEN(IFERROR(VLOOKUP($B4951,ToolingData!$A$2:$H$5006,COLUMN(G4946),FALSE),""))=0,"",IFERROR(VLOOKUP($B4951,ToolingData!$A$2:$H$5006,COLUMN(G4946),FALSE),""))</f>
        <v/>
      </c>
      <c r="I4951" s="20" t="str">
        <f>IF(LEN(IFERROR(VLOOKUP($B4951,ToolingData!$A$2:$H$5006,COLUMN(H4946),FALSE),""))=0,"",IFERROR(VLOOKUP($B4951,ToolingData!$A$2:$H$5006,COLUMN(H4946),FALSE),""))</f>
        <v/>
      </c>
      <c r="Z4951" s="93"/>
      <c r="AA4951" s="93"/>
    </row>
    <row r="4952" spans="3:27" ht="18.75" customHeight="1">
      <c r="C4952" s="20" t="str">
        <f>IF(LEN(IFERROR(VLOOKUP($B4952,ToolingData!$A$2:$H$5006,COLUMN(B4947),FALSE),""))=0,"",IFERROR(VLOOKUP($B4952,ToolingData!$A$2:$H$5006,COLUMN(B4947),FALSE),""))</f>
        <v/>
      </c>
      <c r="D4952" s="20" t="str">
        <f>IF(LEN(IFERROR(VLOOKUP($B4952,ToolingData!$A$2:$H$5006,COLUMN(C4947),FALSE),""))=0,"",IFERROR(VLOOKUP($B4952,ToolingData!$A$2:$H$5006,COLUMN(C4947),FALSE),""))</f>
        <v/>
      </c>
      <c r="E4952" s="20" t="str">
        <f>IF(LEN(IFERROR(VLOOKUP($B4952,ToolingData!$A$2:$H$5006,COLUMN(D4947),FALSE),""))=0,"",IFERROR(VLOOKUP($B4952,ToolingData!$A$2:$H$5006,COLUMN(D4947),FALSE),""))</f>
        <v/>
      </c>
      <c r="F4952" s="20" t="str">
        <f>IF(LEN(IFERROR(VLOOKUP($B4952,ToolingData!$A$2:$H$5006,COLUMN(E4947),FALSE),""))=0,"",IFERROR(VLOOKUP($B4952,ToolingData!$A$2:$H$5006,COLUMN(E4947),FALSE),""))</f>
        <v/>
      </c>
      <c r="G4952" s="20" t="str">
        <f>IF(LEN(IFERROR(VLOOKUP($B4952,ToolingData!$A$2:$H$5006,COLUMN(F4947),FALSE),""))=0,"",IFERROR(VLOOKUP($B4952,ToolingData!$A$2:$H$5006,COLUMN(F4947),FALSE),""))</f>
        <v/>
      </c>
      <c r="H4952" s="20" t="str">
        <f>IF(LEN(IFERROR(VLOOKUP($B4952,ToolingData!$A$2:$H$5006,COLUMN(G4947),FALSE),""))=0,"",IFERROR(VLOOKUP($B4952,ToolingData!$A$2:$H$5006,COLUMN(G4947),FALSE),""))</f>
        <v/>
      </c>
      <c r="I4952" s="20" t="str">
        <f>IF(LEN(IFERROR(VLOOKUP($B4952,ToolingData!$A$2:$H$5006,COLUMN(H4947),FALSE),""))=0,"",IFERROR(VLOOKUP($B4952,ToolingData!$A$2:$H$5006,COLUMN(H4947),FALSE),""))</f>
        <v/>
      </c>
      <c r="Z4952" s="93"/>
      <c r="AA4952" s="93"/>
    </row>
    <row r="4953" spans="3:27" ht="18.75" customHeight="1">
      <c r="C4953" s="20" t="str">
        <f>IF(LEN(IFERROR(VLOOKUP($B4953,ToolingData!$A$2:$H$5006,COLUMN(B4948),FALSE),""))=0,"",IFERROR(VLOOKUP($B4953,ToolingData!$A$2:$H$5006,COLUMN(B4948),FALSE),""))</f>
        <v/>
      </c>
      <c r="D4953" s="20" t="str">
        <f>IF(LEN(IFERROR(VLOOKUP($B4953,ToolingData!$A$2:$H$5006,COLUMN(C4948),FALSE),""))=0,"",IFERROR(VLOOKUP($B4953,ToolingData!$A$2:$H$5006,COLUMN(C4948),FALSE),""))</f>
        <v/>
      </c>
      <c r="E4953" s="20" t="str">
        <f>IF(LEN(IFERROR(VLOOKUP($B4953,ToolingData!$A$2:$H$5006,COLUMN(D4948),FALSE),""))=0,"",IFERROR(VLOOKUP($B4953,ToolingData!$A$2:$H$5006,COLUMN(D4948),FALSE),""))</f>
        <v/>
      </c>
      <c r="F4953" s="20" t="str">
        <f>IF(LEN(IFERROR(VLOOKUP($B4953,ToolingData!$A$2:$H$5006,COLUMN(E4948),FALSE),""))=0,"",IFERROR(VLOOKUP($B4953,ToolingData!$A$2:$H$5006,COLUMN(E4948),FALSE),""))</f>
        <v/>
      </c>
      <c r="G4953" s="20" t="str">
        <f>IF(LEN(IFERROR(VLOOKUP($B4953,ToolingData!$A$2:$H$5006,COLUMN(F4948),FALSE),""))=0,"",IFERROR(VLOOKUP($B4953,ToolingData!$A$2:$H$5006,COLUMN(F4948),FALSE),""))</f>
        <v/>
      </c>
      <c r="H4953" s="20" t="str">
        <f>IF(LEN(IFERROR(VLOOKUP($B4953,ToolingData!$A$2:$H$5006,COLUMN(G4948),FALSE),""))=0,"",IFERROR(VLOOKUP($B4953,ToolingData!$A$2:$H$5006,COLUMN(G4948),FALSE),""))</f>
        <v/>
      </c>
      <c r="I4953" s="20" t="str">
        <f>IF(LEN(IFERROR(VLOOKUP($B4953,ToolingData!$A$2:$H$5006,COLUMN(H4948),FALSE),""))=0,"",IFERROR(VLOOKUP($B4953,ToolingData!$A$2:$H$5006,COLUMN(H4948),FALSE),""))</f>
        <v/>
      </c>
      <c r="Z4953" s="93"/>
      <c r="AA4953" s="93"/>
    </row>
    <row r="4954" spans="3:27" ht="18.75" customHeight="1">
      <c r="C4954" s="20" t="str">
        <f>IF(LEN(IFERROR(VLOOKUP($B4954,ToolingData!$A$2:$H$5006,COLUMN(B4949),FALSE),""))=0,"",IFERROR(VLOOKUP($B4954,ToolingData!$A$2:$H$5006,COLUMN(B4949),FALSE),""))</f>
        <v/>
      </c>
      <c r="D4954" s="20" t="str">
        <f>IF(LEN(IFERROR(VLOOKUP($B4954,ToolingData!$A$2:$H$5006,COLUMN(C4949),FALSE),""))=0,"",IFERROR(VLOOKUP($B4954,ToolingData!$A$2:$H$5006,COLUMN(C4949),FALSE),""))</f>
        <v/>
      </c>
      <c r="E4954" s="20" t="str">
        <f>IF(LEN(IFERROR(VLOOKUP($B4954,ToolingData!$A$2:$H$5006,COLUMN(D4949),FALSE),""))=0,"",IFERROR(VLOOKUP($B4954,ToolingData!$A$2:$H$5006,COLUMN(D4949),FALSE),""))</f>
        <v/>
      </c>
      <c r="F4954" s="20" t="str">
        <f>IF(LEN(IFERROR(VLOOKUP($B4954,ToolingData!$A$2:$H$5006,COLUMN(E4949),FALSE),""))=0,"",IFERROR(VLOOKUP($B4954,ToolingData!$A$2:$H$5006,COLUMN(E4949),FALSE),""))</f>
        <v/>
      </c>
      <c r="G4954" s="20" t="str">
        <f>IF(LEN(IFERROR(VLOOKUP($B4954,ToolingData!$A$2:$H$5006,COLUMN(F4949),FALSE),""))=0,"",IFERROR(VLOOKUP($B4954,ToolingData!$A$2:$H$5006,COLUMN(F4949),FALSE),""))</f>
        <v/>
      </c>
      <c r="H4954" s="20" t="str">
        <f>IF(LEN(IFERROR(VLOOKUP($B4954,ToolingData!$A$2:$H$5006,COLUMN(G4949),FALSE),""))=0,"",IFERROR(VLOOKUP($B4954,ToolingData!$A$2:$H$5006,COLUMN(G4949),FALSE),""))</f>
        <v/>
      </c>
      <c r="I4954" s="20" t="str">
        <f>IF(LEN(IFERROR(VLOOKUP($B4954,ToolingData!$A$2:$H$5006,COLUMN(H4949),FALSE),""))=0,"",IFERROR(VLOOKUP($B4954,ToolingData!$A$2:$H$5006,COLUMN(H4949),FALSE),""))</f>
        <v/>
      </c>
      <c r="Z4954" s="93"/>
      <c r="AA4954" s="93"/>
    </row>
    <row r="4955" spans="3:27" ht="18.75" customHeight="1">
      <c r="C4955" s="20" t="str">
        <f>IF(LEN(IFERROR(VLOOKUP($B4955,ToolingData!$A$2:$H$5006,COLUMN(B4950),FALSE),""))=0,"",IFERROR(VLOOKUP($B4955,ToolingData!$A$2:$H$5006,COLUMN(B4950),FALSE),""))</f>
        <v/>
      </c>
      <c r="D4955" s="20" t="str">
        <f>IF(LEN(IFERROR(VLOOKUP($B4955,ToolingData!$A$2:$H$5006,COLUMN(C4950),FALSE),""))=0,"",IFERROR(VLOOKUP($B4955,ToolingData!$A$2:$H$5006,COLUMN(C4950),FALSE),""))</f>
        <v/>
      </c>
      <c r="E4955" s="20" t="str">
        <f>IF(LEN(IFERROR(VLOOKUP($B4955,ToolingData!$A$2:$H$5006,COLUMN(D4950),FALSE),""))=0,"",IFERROR(VLOOKUP($B4955,ToolingData!$A$2:$H$5006,COLUMN(D4950),FALSE),""))</f>
        <v/>
      </c>
      <c r="F4955" s="20" t="str">
        <f>IF(LEN(IFERROR(VLOOKUP($B4955,ToolingData!$A$2:$H$5006,COLUMN(E4950),FALSE),""))=0,"",IFERROR(VLOOKUP($B4955,ToolingData!$A$2:$H$5006,COLUMN(E4950),FALSE),""))</f>
        <v/>
      </c>
      <c r="G4955" s="20" t="str">
        <f>IF(LEN(IFERROR(VLOOKUP($B4955,ToolingData!$A$2:$H$5006,COLUMN(F4950),FALSE),""))=0,"",IFERROR(VLOOKUP($B4955,ToolingData!$A$2:$H$5006,COLUMN(F4950),FALSE),""))</f>
        <v/>
      </c>
      <c r="H4955" s="20" t="str">
        <f>IF(LEN(IFERROR(VLOOKUP($B4955,ToolingData!$A$2:$H$5006,COLUMN(G4950),FALSE),""))=0,"",IFERROR(VLOOKUP($B4955,ToolingData!$A$2:$H$5006,COLUMN(G4950),FALSE),""))</f>
        <v/>
      </c>
      <c r="I4955" s="20" t="str">
        <f>IF(LEN(IFERROR(VLOOKUP($B4955,ToolingData!$A$2:$H$5006,COLUMN(H4950),FALSE),""))=0,"",IFERROR(VLOOKUP($B4955,ToolingData!$A$2:$H$5006,COLUMN(H4950),FALSE),""))</f>
        <v/>
      </c>
      <c r="Z4955" s="93"/>
      <c r="AA4955" s="93"/>
    </row>
    <row r="4956" spans="3:27" ht="18.75" customHeight="1">
      <c r="C4956" s="20" t="str">
        <f>IF(LEN(IFERROR(VLOOKUP($B4956,ToolingData!$A$2:$H$5006,COLUMN(B4951),FALSE),""))=0,"",IFERROR(VLOOKUP($B4956,ToolingData!$A$2:$H$5006,COLUMN(B4951),FALSE),""))</f>
        <v/>
      </c>
      <c r="D4956" s="20" t="str">
        <f>IF(LEN(IFERROR(VLOOKUP($B4956,ToolingData!$A$2:$H$5006,COLUMN(C4951),FALSE),""))=0,"",IFERROR(VLOOKUP($B4956,ToolingData!$A$2:$H$5006,COLUMN(C4951),FALSE),""))</f>
        <v/>
      </c>
      <c r="E4956" s="20" t="str">
        <f>IF(LEN(IFERROR(VLOOKUP($B4956,ToolingData!$A$2:$H$5006,COLUMN(D4951),FALSE),""))=0,"",IFERROR(VLOOKUP($B4956,ToolingData!$A$2:$H$5006,COLUMN(D4951),FALSE),""))</f>
        <v/>
      </c>
      <c r="F4956" s="20" t="str">
        <f>IF(LEN(IFERROR(VLOOKUP($B4956,ToolingData!$A$2:$H$5006,COLUMN(E4951),FALSE),""))=0,"",IFERROR(VLOOKUP($B4956,ToolingData!$A$2:$H$5006,COLUMN(E4951),FALSE),""))</f>
        <v/>
      </c>
      <c r="G4956" s="20" t="str">
        <f>IF(LEN(IFERROR(VLOOKUP($B4956,ToolingData!$A$2:$H$5006,COLUMN(F4951),FALSE),""))=0,"",IFERROR(VLOOKUP($B4956,ToolingData!$A$2:$H$5006,COLUMN(F4951),FALSE),""))</f>
        <v/>
      </c>
      <c r="H4956" s="20" t="str">
        <f>IF(LEN(IFERROR(VLOOKUP($B4956,ToolingData!$A$2:$H$5006,COLUMN(G4951),FALSE),""))=0,"",IFERROR(VLOOKUP($B4956,ToolingData!$A$2:$H$5006,COLUMN(G4951),FALSE),""))</f>
        <v/>
      </c>
      <c r="I4956" s="20" t="str">
        <f>IF(LEN(IFERROR(VLOOKUP($B4956,ToolingData!$A$2:$H$5006,COLUMN(H4951),FALSE),""))=0,"",IFERROR(VLOOKUP($B4956,ToolingData!$A$2:$H$5006,COLUMN(H4951),FALSE),""))</f>
        <v/>
      </c>
      <c r="Z4956" s="93"/>
      <c r="AA4956" s="93"/>
    </row>
    <row r="4957" spans="3:27" ht="18.75" customHeight="1">
      <c r="C4957" s="20" t="str">
        <f>IF(LEN(IFERROR(VLOOKUP($B4957,ToolingData!$A$2:$H$5006,COLUMN(B4952),FALSE),""))=0,"",IFERROR(VLOOKUP($B4957,ToolingData!$A$2:$H$5006,COLUMN(B4952),FALSE),""))</f>
        <v/>
      </c>
      <c r="D4957" s="20" t="str">
        <f>IF(LEN(IFERROR(VLOOKUP($B4957,ToolingData!$A$2:$H$5006,COLUMN(C4952),FALSE),""))=0,"",IFERROR(VLOOKUP($B4957,ToolingData!$A$2:$H$5006,COLUMN(C4952),FALSE),""))</f>
        <v/>
      </c>
      <c r="E4957" s="20" t="str">
        <f>IF(LEN(IFERROR(VLOOKUP($B4957,ToolingData!$A$2:$H$5006,COLUMN(D4952),FALSE),""))=0,"",IFERROR(VLOOKUP($B4957,ToolingData!$A$2:$H$5006,COLUMN(D4952),FALSE),""))</f>
        <v/>
      </c>
      <c r="F4957" s="20" t="str">
        <f>IF(LEN(IFERROR(VLOOKUP($B4957,ToolingData!$A$2:$H$5006,COLUMN(E4952),FALSE),""))=0,"",IFERROR(VLOOKUP($B4957,ToolingData!$A$2:$H$5006,COLUMN(E4952),FALSE),""))</f>
        <v/>
      </c>
      <c r="G4957" s="20" t="str">
        <f>IF(LEN(IFERROR(VLOOKUP($B4957,ToolingData!$A$2:$H$5006,COLUMN(F4952),FALSE),""))=0,"",IFERROR(VLOOKUP($B4957,ToolingData!$A$2:$H$5006,COLUMN(F4952),FALSE),""))</f>
        <v/>
      </c>
      <c r="H4957" s="20" t="str">
        <f>IF(LEN(IFERROR(VLOOKUP($B4957,ToolingData!$A$2:$H$5006,COLUMN(G4952),FALSE),""))=0,"",IFERROR(VLOOKUP($B4957,ToolingData!$A$2:$H$5006,COLUMN(G4952),FALSE),""))</f>
        <v/>
      </c>
      <c r="I4957" s="20" t="str">
        <f>IF(LEN(IFERROR(VLOOKUP($B4957,ToolingData!$A$2:$H$5006,COLUMN(H4952),FALSE),""))=0,"",IFERROR(VLOOKUP($B4957,ToolingData!$A$2:$H$5006,COLUMN(H4952),FALSE),""))</f>
        <v/>
      </c>
      <c r="Z4957" s="93"/>
      <c r="AA4957" s="93"/>
    </row>
    <row r="4958" spans="3:27" ht="18.75" customHeight="1">
      <c r="C4958" s="20" t="str">
        <f>IF(LEN(IFERROR(VLOOKUP($B4958,ToolingData!$A$2:$H$5006,COLUMN(B4953),FALSE),""))=0,"",IFERROR(VLOOKUP($B4958,ToolingData!$A$2:$H$5006,COLUMN(B4953),FALSE),""))</f>
        <v/>
      </c>
      <c r="D4958" s="20" t="str">
        <f>IF(LEN(IFERROR(VLOOKUP($B4958,ToolingData!$A$2:$H$5006,COLUMN(C4953),FALSE),""))=0,"",IFERROR(VLOOKUP($B4958,ToolingData!$A$2:$H$5006,COLUMN(C4953),FALSE),""))</f>
        <v/>
      </c>
      <c r="E4958" s="20" t="str">
        <f>IF(LEN(IFERROR(VLOOKUP($B4958,ToolingData!$A$2:$H$5006,COLUMN(D4953),FALSE),""))=0,"",IFERROR(VLOOKUP($B4958,ToolingData!$A$2:$H$5006,COLUMN(D4953),FALSE),""))</f>
        <v/>
      </c>
      <c r="F4958" s="20" t="str">
        <f>IF(LEN(IFERROR(VLOOKUP($B4958,ToolingData!$A$2:$H$5006,COLUMN(E4953),FALSE),""))=0,"",IFERROR(VLOOKUP($B4958,ToolingData!$A$2:$H$5006,COLUMN(E4953),FALSE),""))</f>
        <v/>
      </c>
      <c r="G4958" s="20" t="str">
        <f>IF(LEN(IFERROR(VLOOKUP($B4958,ToolingData!$A$2:$H$5006,COLUMN(F4953),FALSE),""))=0,"",IFERROR(VLOOKUP($B4958,ToolingData!$A$2:$H$5006,COLUMN(F4953),FALSE),""))</f>
        <v/>
      </c>
      <c r="H4958" s="20" t="str">
        <f>IF(LEN(IFERROR(VLOOKUP($B4958,ToolingData!$A$2:$H$5006,COLUMN(G4953),FALSE),""))=0,"",IFERROR(VLOOKUP($B4958,ToolingData!$A$2:$H$5006,COLUMN(G4953),FALSE),""))</f>
        <v/>
      </c>
      <c r="I4958" s="20" t="str">
        <f>IF(LEN(IFERROR(VLOOKUP($B4958,ToolingData!$A$2:$H$5006,COLUMN(H4953),FALSE),""))=0,"",IFERROR(VLOOKUP($B4958,ToolingData!$A$2:$H$5006,COLUMN(H4953),FALSE),""))</f>
        <v/>
      </c>
      <c r="Z4958" s="93"/>
      <c r="AA4958" s="93"/>
    </row>
    <row r="4959" spans="3:27" ht="18.75" customHeight="1">
      <c r="C4959" s="20" t="str">
        <f>IF(LEN(IFERROR(VLOOKUP($B4959,ToolingData!$A$2:$H$5006,COLUMN(B4954),FALSE),""))=0,"",IFERROR(VLOOKUP($B4959,ToolingData!$A$2:$H$5006,COLUMN(B4954),FALSE),""))</f>
        <v/>
      </c>
      <c r="D4959" s="20" t="str">
        <f>IF(LEN(IFERROR(VLOOKUP($B4959,ToolingData!$A$2:$H$5006,COLUMN(C4954),FALSE),""))=0,"",IFERROR(VLOOKUP($B4959,ToolingData!$A$2:$H$5006,COLUMN(C4954),FALSE),""))</f>
        <v/>
      </c>
      <c r="E4959" s="20" t="str">
        <f>IF(LEN(IFERROR(VLOOKUP($B4959,ToolingData!$A$2:$H$5006,COLUMN(D4954),FALSE),""))=0,"",IFERROR(VLOOKUP($B4959,ToolingData!$A$2:$H$5006,COLUMN(D4954),FALSE),""))</f>
        <v/>
      </c>
      <c r="F4959" s="20" t="str">
        <f>IF(LEN(IFERROR(VLOOKUP($B4959,ToolingData!$A$2:$H$5006,COLUMN(E4954),FALSE),""))=0,"",IFERROR(VLOOKUP($B4959,ToolingData!$A$2:$H$5006,COLUMN(E4954),FALSE),""))</f>
        <v/>
      </c>
      <c r="G4959" s="20" t="str">
        <f>IF(LEN(IFERROR(VLOOKUP($B4959,ToolingData!$A$2:$H$5006,COLUMN(F4954),FALSE),""))=0,"",IFERROR(VLOOKUP($B4959,ToolingData!$A$2:$H$5006,COLUMN(F4954),FALSE),""))</f>
        <v/>
      </c>
      <c r="H4959" s="20" t="str">
        <f>IF(LEN(IFERROR(VLOOKUP($B4959,ToolingData!$A$2:$H$5006,COLUMN(G4954),FALSE),""))=0,"",IFERROR(VLOOKUP($B4959,ToolingData!$A$2:$H$5006,COLUMN(G4954),FALSE),""))</f>
        <v/>
      </c>
      <c r="I4959" s="20" t="str">
        <f>IF(LEN(IFERROR(VLOOKUP($B4959,ToolingData!$A$2:$H$5006,COLUMN(H4954),FALSE),""))=0,"",IFERROR(VLOOKUP($B4959,ToolingData!$A$2:$H$5006,COLUMN(H4954),FALSE),""))</f>
        <v/>
      </c>
      <c r="Z4959" s="93"/>
      <c r="AA4959" s="93"/>
    </row>
    <row r="4960" spans="3:27" ht="18.75" customHeight="1">
      <c r="C4960" s="20" t="str">
        <f>IF(LEN(IFERROR(VLOOKUP($B4960,ToolingData!$A$2:$H$5006,COLUMN(B4955),FALSE),""))=0,"",IFERROR(VLOOKUP($B4960,ToolingData!$A$2:$H$5006,COLUMN(B4955),FALSE),""))</f>
        <v/>
      </c>
      <c r="D4960" s="20" t="str">
        <f>IF(LEN(IFERROR(VLOOKUP($B4960,ToolingData!$A$2:$H$5006,COLUMN(C4955),FALSE),""))=0,"",IFERROR(VLOOKUP($B4960,ToolingData!$A$2:$H$5006,COLUMN(C4955),FALSE),""))</f>
        <v/>
      </c>
      <c r="E4960" s="20" t="str">
        <f>IF(LEN(IFERROR(VLOOKUP($B4960,ToolingData!$A$2:$H$5006,COLUMN(D4955),FALSE),""))=0,"",IFERROR(VLOOKUP($B4960,ToolingData!$A$2:$H$5006,COLUMN(D4955),FALSE),""))</f>
        <v/>
      </c>
      <c r="F4960" s="20" t="str">
        <f>IF(LEN(IFERROR(VLOOKUP($B4960,ToolingData!$A$2:$H$5006,COLUMN(E4955),FALSE),""))=0,"",IFERROR(VLOOKUP($B4960,ToolingData!$A$2:$H$5006,COLUMN(E4955),FALSE),""))</f>
        <v/>
      </c>
      <c r="G4960" s="20" t="str">
        <f>IF(LEN(IFERROR(VLOOKUP($B4960,ToolingData!$A$2:$H$5006,COLUMN(F4955),FALSE),""))=0,"",IFERROR(VLOOKUP($B4960,ToolingData!$A$2:$H$5006,COLUMN(F4955),FALSE),""))</f>
        <v/>
      </c>
      <c r="H4960" s="20" t="str">
        <f>IF(LEN(IFERROR(VLOOKUP($B4960,ToolingData!$A$2:$H$5006,COLUMN(G4955),FALSE),""))=0,"",IFERROR(VLOOKUP($B4960,ToolingData!$A$2:$H$5006,COLUMN(G4955),FALSE),""))</f>
        <v/>
      </c>
      <c r="I4960" s="20" t="str">
        <f>IF(LEN(IFERROR(VLOOKUP($B4960,ToolingData!$A$2:$H$5006,COLUMN(H4955),FALSE),""))=0,"",IFERROR(VLOOKUP($B4960,ToolingData!$A$2:$H$5006,COLUMN(H4955),FALSE),""))</f>
        <v/>
      </c>
      <c r="Z4960" s="93"/>
      <c r="AA4960" s="93"/>
    </row>
    <row r="4961" spans="3:27" ht="18.75" customHeight="1">
      <c r="C4961" s="20" t="str">
        <f>IF(LEN(IFERROR(VLOOKUP($B4961,ToolingData!$A$2:$H$5006,COLUMN(B4956),FALSE),""))=0,"",IFERROR(VLOOKUP($B4961,ToolingData!$A$2:$H$5006,COLUMN(B4956),FALSE),""))</f>
        <v/>
      </c>
      <c r="D4961" s="20" t="str">
        <f>IF(LEN(IFERROR(VLOOKUP($B4961,ToolingData!$A$2:$H$5006,COLUMN(C4956),FALSE),""))=0,"",IFERROR(VLOOKUP($B4961,ToolingData!$A$2:$H$5006,COLUMN(C4956),FALSE),""))</f>
        <v/>
      </c>
      <c r="E4961" s="20" t="str">
        <f>IF(LEN(IFERROR(VLOOKUP($B4961,ToolingData!$A$2:$H$5006,COLUMN(D4956),FALSE),""))=0,"",IFERROR(VLOOKUP($B4961,ToolingData!$A$2:$H$5006,COLUMN(D4956),FALSE),""))</f>
        <v/>
      </c>
      <c r="F4961" s="20" t="str">
        <f>IF(LEN(IFERROR(VLOOKUP($B4961,ToolingData!$A$2:$H$5006,COLUMN(E4956),FALSE),""))=0,"",IFERROR(VLOOKUP($B4961,ToolingData!$A$2:$H$5006,COLUMN(E4956),FALSE),""))</f>
        <v/>
      </c>
      <c r="G4961" s="20" t="str">
        <f>IF(LEN(IFERROR(VLOOKUP($B4961,ToolingData!$A$2:$H$5006,COLUMN(F4956),FALSE),""))=0,"",IFERROR(VLOOKUP($B4961,ToolingData!$A$2:$H$5006,COLUMN(F4956),FALSE),""))</f>
        <v/>
      </c>
      <c r="H4961" s="20" t="str">
        <f>IF(LEN(IFERROR(VLOOKUP($B4961,ToolingData!$A$2:$H$5006,COLUMN(G4956),FALSE),""))=0,"",IFERROR(VLOOKUP($B4961,ToolingData!$A$2:$H$5006,COLUMN(G4956),FALSE),""))</f>
        <v/>
      </c>
      <c r="I4961" s="20" t="str">
        <f>IF(LEN(IFERROR(VLOOKUP($B4961,ToolingData!$A$2:$H$5006,COLUMN(H4956),FALSE),""))=0,"",IFERROR(VLOOKUP($B4961,ToolingData!$A$2:$H$5006,COLUMN(H4956),FALSE),""))</f>
        <v/>
      </c>
      <c r="Z4961" s="93"/>
      <c r="AA4961" s="93"/>
    </row>
    <row r="4962" spans="3:27" ht="18.75" customHeight="1">
      <c r="C4962" s="20" t="str">
        <f>IF(LEN(IFERROR(VLOOKUP($B4962,ToolingData!$A$2:$H$5006,COLUMN(B4957),FALSE),""))=0,"",IFERROR(VLOOKUP($B4962,ToolingData!$A$2:$H$5006,COLUMN(B4957),FALSE),""))</f>
        <v/>
      </c>
      <c r="D4962" s="20" t="str">
        <f>IF(LEN(IFERROR(VLOOKUP($B4962,ToolingData!$A$2:$H$5006,COLUMN(C4957),FALSE),""))=0,"",IFERROR(VLOOKUP($B4962,ToolingData!$A$2:$H$5006,COLUMN(C4957),FALSE),""))</f>
        <v/>
      </c>
      <c r="E4962" s="20" t="str">
        <f>IF(LEN(IFERROR(VLOOKUP($B4962,ToolingData!$A$2:$H$5006,COLUMN(D4957),FALSE),""))=0,"",IFERROR(VLOOKUP($B4962,ToolingData!$A$2:$H$5006,COLUMN(D4957),FALSE),""))</f>
        <v/>
      </c>
      <c r="F4962" s="20" t="str">
        <f>IF(LEN(IFERROR(VLOOKUP($B4962,ToolingData!$A$2:$H$5006,COLUMN(E4957),FALSE),""))=0,"",IFERROR(VLOOKUP($B4962,ToolingData!$A$2:$H$5006,COLUMN(E4957),FALSE),""))</f>
        <v/>
      </c>
      <c r="G4962" s="20" t="str">
        <f>IF(LEN(IFERROR(VLOOKUP($B4962,ToolingData!$A$2:$H$5006,COLUMN(F4957),FALSE),""))=0,"",IFERROR(VLOOKUP($B4962,ToolingData!$A$2:$H$5006,COLUMN(F4957),FALSE),""))</f>
        <v/>
      </c>
      <c r="H4962" s="20" t="str">
        <f>IF(LEN(IFERROR(VLOOKUP($B4962,ToolingData!$A$2:$H$5006,COLUMN(G4957),FALSE),""))=0,"",IFERROR(VLOOKUP($B4962,ToolingData!$A$2:$H$5006,COLUMN(G4957),FALSE),""))</f>
        <v/>
      </c>
      <c r="I4962" s="20" t="str">
        <f>IF(LEN(IFERROR(VLOOKUP($B4962,ToolingData!$A$2:$H$5006,COLUMN(H4957),FALSE),""))=0,"",IFERROR(VLOOKUP($B4962,ToolingData!$A$2:$H$5006,COLUMN(H4957),FALSE),""))</f>
        <v/>
      </c>
      <c r="Z4962" s="93"/>
      <c r="AA4962" s="93"/>
    </row>
    <row r="4963" spans="3:27" ht="18.75" customHeight="1">
      <c r="C4963" s="20" t="str">
        <f>IF(LEN(IFERROR(VLOOKUP($B4963,ToolingData!$A$2:$H$5006,COLUMN(B4958),FALSE),""))=0,"",IFERROR(VLOOKUP($B4963,ToolingData!$A$2:$H$5006,COLUMN(B4958),FALSE),""))</f>
        <v/>
      </c>
      <c r="D4963" s="20" t="str">
        <f>IF(LEN(IFERROR(VLOOKUP($B4963,ToolingData!$A$2:$H$5006,COLUMN(C4958),FALSE),""))=0,"",IFERROR(VLOOKUP($B4963,ToolingData!$A$2:$H$5006,COLUMN(C4958),FALSE),""))</f>
        <v/>
      </c>
      <c r="E4963" s="20" t="str">
        <f>IF(LEN(IFERROR(VLOOKUP($B4963,ToolingData!$A$2:$H$5006,COLUMN(D4958),FALSE),""))=0,"",IFERROR(VLOOKUP($B4963,ToolingData!$A$2:$H$5006,COLUMN(D4958),FALSE),""))</f>
        <v/>
      </c>
      <c r="F4963" s="20" t="str">
        <f>IF(LEN(IFERROR(VLOOKUP($B4963,ToolingData!$A$2:$H$5006,COLUMN(E4958),FALSE),""))=0,"",IFERROR(VLOOKUP($B4963,ToolingData!$A$2:$H$5006,COLUMN(E4958),FALSE),""))</f>
        <v/>
      </c>
      <c r="G4963" s="20" t="str">
        <f>IF(LEN(IFERROR(VLOOKUP($B4963,ToolingData!$A$2:$H$5006,COLUMN(F4958),FALSE),""))=0,"",IFERROR(VLOOKUP($B4963,ToolingData!$A$2:$H$5006,COLUMN(F4958),FALSE),""))</f>
        <v/>
      </c>
      <c r="H4963" s="20" t="str">
        <f>IF(LEN(IFERROR(VLOOKUP($B4963,ToolingData!$A$2:$H$5006,COLUMN(G4958),FALSE),""))=0,"",IFERROR(VLOOKUP($B4963,ToolingData!$A$2:$H$5006,COLUMN(G4958),FALSE),""))</f>
        <v/>
      </c>
      <c r="I4963" s="20" t="str">
        <f>IF(LEN(IFERROR(VLOOKUP($B4963,ToolingData!$A$2:$H$5006,COLUMN(H4958),FALSE),""))=0,"",IFERROR(VLOOKUP($B4963,ToolingData!$A$2:$H$5006,COLUMN(H4958),FALSE),""))</f>
        <v/>
      </c>
      <c r="Z4963" s="93"/>
      <c r="AA4963" s="93"/>
    </row>
    <row r="4964" spans="3:27" ht="18.75" customHeight="1">
      <c r="C4964" s="20" t="str">
        <f>IF(LEN(IFERROR(VLOOKUP($B4964,ToolingData!$A$2:$H$5006,COLUMN(B4959),FALSE),""))=0,"",IFERROR(VLOOKUP($B4964,ToolingData!$A$2:$H$5006,COLUMN(B4959),FALSE),""))</f>
        <v/>
      </c>
      <c r="D4964" s="20" t="str">
        <f>IF(LEN(IFERROR(VLOOKUP($B4964,ToolingData!$A$2:$H$5006,COLUMN(C4959),FALSE),""))=0,"",IFERROR(VLOOKUP($B4964,ToolingData!$A$2:$H$5006,COLUMN(C4959),FALSE),""))</f>
        <v/>
      </c>
      <c r="E4964" s="20" t="str">
        <f>IF(LEN(IFERROR(VLOOKUP($B4964,ToolingData!$A$2:$H$5006,COLUMN(D4959),FALSE),""))=0,"",IFERROR(VLOOKUP($B4964,ToolingData!$A$2:$H$5006,COLUMN(D4959),FALSE),""))</f>
        <v/>
      </c>
      <c r="F4964" s="20" t="str">
        <f>IF(LEN(IFERROR(VLOOKUP($B4964,ToolingData!$A$2:$H$5006,COLUMN(E4959),FALSE),""))=0,"",IFERROR(VLOOKUP($B4964,ToolingData!$A$2:$H$5006,COLUMN(E4959),FALSE),""))</f>
        <v/>
      </c>
      <c r="G4964" s="20" t="str">
        <f>IF(LEN(IFERROR(VLOOKUP($B4964,ToolingData!$A$2:$H$5006,COLUMN(F4959),FALSE),""))=0,"",IFERROR(VLOOKUP($B4964,ToolingData!$A$2:$H$5006,COLUMN(F4959),FALSE),""))</f>
        <v/>
      </c>
      <c r="H4964" s="20" t="str">
        <f>IF(LEN(IFERROR(VLOOKUP($B4964,ToolingData!$A$2:$H$5006,COLUMN(G4959),FALSE),""))=0,"",IFERROR(VLOOKUP($B4964,ToolingData!$A$2:$H$5006,COLUMN(G4959),FALSE),""))</f>
        <v/>
      </c>
      <c r="I4964" s="20" t="str">
        <f>IF(LEN(IFERROR(VLOOKUP($B4964,ToolingData!$A$2:$H$5006,COLUMN(H4959),FALSE),""))=0,"",IFERROR(VLOOKUP($B4964,ToolingData!$A$2:$H$5006,COLUMN(H4959),FALSE),""))</f>
        <v/>
      </c>
      <c r="Z4964" s="93"/>
      <c r="AA4964" s="93"/>
    </row>
    <row r="4965" spans="3:27" ht="18.75" customHeight="1">
      <c r="C4965" s="20" t="str">
        <f>IF(LEN(IFERROR(VLOOKUP($B4965,ToolingData!$A$2:$H$5006,COLUMN(B4960),FALSE),""))=0,"",IFERROR(VLOOKUP($B4965,ToolingData!$A$2:$H$5006,COLUMN(B4960),FALSE),""))</f>
        <v/>
      </c>
      <c r="D4965" s="20" t="str">
        <f>IF(LEN(IFERROR(VLOOKUP($B4965,ToolingData!$A$2:$H$5006,COLUMN(C4960),FALSE),""))=0,"",IFERROR(VLOOKUP($B4965,ToolingData!$A$2:$H$5006,COLUMN(C4960),FALSE),""))</f>
        <v/>
      </c>
      <c r="E4965" s="20" t="str">
        <f>IF(LEN(IFERROR(VLOOKUP($B4965,ToolingData!$A$2:$H$5006,COLUMN(D4960),FALSE),""))=0,"",IFERROR(VLOOKUP($B4965,ToolingData!$A$2:$H$5006,COLUMN(D4960),FALSE),""))</f>
        <v/>
      </c>
      <c r="F4965" s="20" t="str">
        <f>IF(LEN(IFERROR(VLOOKUP($B4965,ToolingData!$A$2:$H$5006,COLUMN(E4960),FALSE),""))=0,"",IFERROR(VLOOKUP($B4965,ToolingData!$A$2:$H$5006,COLUMN(E4960),FALSE),""))</f>
        <v/>
      </c>
      <c r="G4965" s="20" t="str">
        <f>IF(LEN(IFERROR(VLOOKUP($B4965,ToolingData!$A$2:$H$5006,COLUMN(F4960),FALSE),""))=0,"",IFERROR(VLOOKUP($B4965,ToolingData!$A$2:$H$5006,COLUMN(F4960),FALSE),""))</f>
        <v/>
      </c>
      <c r="H4965" s="20" t="str">
        <f>IF(LEN(IFERROR(VLOOKUP($B4965,ToolingData!$A$2:$H$5006,COLUMN(G4960),FALSE),""))=0,"",IFERROR(VLOOKUP($B4965,ToolingData!$A$2:$H$5006,COLUMN(G4960),FALSE),""))</f>
        <v/>
      </c>
      <c r="I4965" s="20" t="str">
        <f>IF(LEN(IFERROR(VLOOKUP($B4965,ToolingData!$A$2:$H$5006,COLUMN(H4960),FALSE),""))=0,"",IFERROR(VLOOKUP($B4965,ToolingData!$A$2:$H$5006,COLUMN(H4960),FALSE),""))</f>
        <v/>
      </c>
      <c r="Z4965" s="93"/>
      <c r="AA4965" s="93"/>
    </row>
    <row r="4966" spans="3:27" ht="18.75" customHeight="1">
      <c r="C4966" s="20" t="str">
        <f>IF(LEN(IFERROR(VLOOKUP($B4966,ToolingData!$A$2:$H$5006,COLUMN(B4961),FALSE),""))=0,"",IFERROR(VLOOKUP($B4966,ToolingData!$A$2:$H$5006,COLUMN(B4961),FALSE),""))</f>
        <v/>
      </c>
      <c r="D4966" s="20" t="str">
        <f>IF(LEN(IFERROR(VLOOKUP($B4966,ToolingData!$A$2:$H$5006,COLUMN(C4961),FALSE),""))=0,"",IFERROR(VLOOKUP($B4966,ToolingData!$A$2:$H$5006,COLUMN(C4961),FALSE),""))</f>
        <v/>
      </c>
      <c r="E4966" s="20" t="str">
        <f>IF(LEN(IFERROR(VLOOKUP($B4966,ToolingData!$A$2:$H$5006,COLUMN(D4961),FALSE),""))=0,"",IFERROR(VLOOKUP($B4966,ToolingData!$A$2:$H$5006,COLUMN(D4961),FALSE),""))</f>
        <v/>
      </c>
      <c r="F4966" s="20" t="str">
        <f>IF(LEN(IFERROR(VLOOKUP($B4966,ToolingData!$A$2:$H$5006,COLUMN(E4961),FALSE),""))=0,"",IFERROR(VLOOKUP($B4966,ToolingData!$A$2:$H$5006,COLUMN(E4961),FALSE),""))</f>
        <v/>
      </c>
      <c r="G4966" s="20" t="str">
        <f>IF(LEN(IFERROR(VLOOKUP($B4966,ToolingData!$A$2:$H$5006,COLUMN(F4961),FALSE),""))=0,"",IFERROR(VLOOKUP($B4966,ToolingData!$A$2:$H$5006,COLUMN(F4961),FALSE),""))</f>
        <v/>
      </c>
      <c r="H4966" s="20" t="str">
        <f>IF(LEN(IFERROR(VLOOKUP($B4966,ToolingData!$A$2:$H$5006,COLUMN(G4961),FALSE),""))=0,"",IFERROR(VLOOKUP($B4966,ToolingData!$A$2:$H$5006,COLUMN(G4961),FALSE),""))</f>
        <v/>
      </c>
      <c r="I4966" s="20" t="str">
        <f>IF(LEN(IFERROR(VLOOKUP($B4966,ToolingData!$A$2:$H$5006,COLUMN(H4961),FALSE),""))=0,"",IFERROR(VLOOKUP($B4966,ToolingData!$A$2:$H$5006,COLUMN(H4961),FALSE),""))</f>
        <v/>
      </c>
      <c r="Z4966" s="93"/>
      <c r="AA4966" s="93"/>
    </row>
    <row r="4967" spans="3:27" ht="18.75" customHeight="1">
      <c r="C4967" s="20" t="str">
        <f>IF(LEN(IFERROR(VLOOKUP($B4967,ToolingData!$A$2:$H$5006,COLUMN(B4962),FALSE),""))=0,"",IFERROR(VLOOKUP($B4967,ToolingData!$A$2:$H$5006,COLUMN(B4962),FALSE),""))</f>
        <v/>
      </c>
      <c r="D4967" s="20" t="str">
        <f>IF(LEN(IFERROR(VLOOKUP($B4967,ToolingData!$A$2:$H$5006,COLUMN(C4962),FALSE),""))=0,"",IFERROR(VLOOKUP($B4967,ToolingData!$A$2:$H$5006,COLUMN(C4962),FALSE),""))</f>
        <v/>
      </c>
      <c r="E4967" s="20" t="str">
        <f>IF(LEN(IFERROR(VLOOKUP($B4967,ToolingData!$A$2:$H$5006,COLUMN(D4962),FALSE),""))=0,"",IFERROR(VLOOKUP($B4967,ToolingData!$A$2:$H$5006,COLUMN(D4962),FALSE),""))</f>
        <v/>
      </c>
      <c r="F4967" s="20" t="str">
        <f>IF(LEN(IFERROR(VLOOKUP($B4967,ToolingData!$A$2:$H$5006,COLUMN(E4962),FALSE),""))=0,"",IFERROR(VLOOKUP($B4967,ToolingData!$A$2:$H$5006,COLUMN(E4962),FALSE),""))</f>
        <v/>
      </c>
      <c r="G4967" s="20" t="str">
        <f>IF(LEN(IFERROR(VLOOKUP($B4967,ToolingData!$A$2:$H$5006,COLUMN(F4962),FALSE),""))=0,"",IFERROR(VLOOKUP($B4967,ToolingData!$A$2:$H$5006,COLUMN(F4962),FALSE),""))</f>
        <v/>
      </c>
      <c r="H4967" s="20" t="str">
        <f>IF(LEN(IFERROR(VLOOKUP($B4967,ToolingData!$A$2:$H$5006,COLUMN(G4962),FALSE),""))=0,"",IFERROR(VLOOKUP($B4967,ToolingData!$A$2:$H$5006,COLUMN(G4962),FALSE),""))</f>
        <v/>
      </c>
      <c r="I4967" s="20" t="str">
        <f>IF(LEN(IFERROR(VLOOKUP($B4967,ToolingData!$A$2:$H$5006,COLUMN(H4962),FALSE),""))=0,"",IFERROR(VLOOKUP($B4967,ToolingData!$A$2:$H$5006,COLUMN(H4962),FALSE),""))</f>
        <v/>
      </c>
      <c r="Z4967" s="93"/>
      <c r="AA4967" s="93"/>
    </row>
    <row r="4968" spans="3:27" ht="18.75" customHeight="1">
      <c r="C4968" s="20" t="str">
        <f>IF(LEN(IFERROR(VLOOKUP($B4968,ToolingData!$A$2:$H$5006,COLUMN(B4963),FALSE),""))=0,"",IFERROR(VLOOKUP($B4968,ToolingData!$A$2:$H$5006,COLUMN(B4963),FALSE),""))</f>
        <v/>
      </c>
      <c r="D4968" s="20" t="str">
        <f>IF(LEN(IFERROR(VLOOKUP($B4968,ToolingData!$A$2:$H$5006,COLUMN(C4963),FALSE),""))=0,"",IFERROR(VLOOKUP($B4968,ToolingData!$A$2:$H$5006,COLUMN(C4963),FALSE),""))</f>
        <v/>
      </c>
      <c r="E4968" s="20" t="str">
        <f>IF(LEN(IFERROR(VLOOKUP($B4968,ToolingData!$A$2:$H$5006,COLUMN(D4963),FALSE),""))=0,"",IFERROR(VLOOKUP($B4968,ToolingData!$A$2:$H$5006,COLUMN(D4963),FALSE),""))</f>
        <v/>
      </c>
      <c r="F4968" s="20" t="str">
        <f>IF(LEN(IFERROR(VLOOKUP($B4968,ToolingData!$A$2:$H$5006,COLUMN(E4963),FALSE),""))=0,"",IFERROR(VLOOKUP($B4968,ToolingData!$A$2:$H$5006,COLUMN(E4963),FALSE),""))</f>
        <v/>
      </c>
      <c r="G4968" s="20" t="str">
        <f>IF(LEN(IFERROR(VLOOKUP($B4968,ToolingData!$A$2:$H$5006,COLUMN(F4963),FALSE),""))=0,"",IFERROR(VLOOKUP($B4968,ToolingData!$A$2:$H$5006,COLUMN(F4963),FALSE),""))</f>
        <v/>
      </c>
      <c r="H4968" s="20" t="str">
        <f>IF(LEN(IFERROR(VLOOKUP($B4968,ToolingData!$A$2:$H$5006,COLUMN(G4963),FALSE),""))=0,"",IFERROR(VLOOKUP($B4968,ToolingData!$A$2:$H$5006,COLUMN(G4963),FALSE),""))</f>
        <v/>
      </c>
      <c r="I4968" s="20" t="str">
        <f>IF(LEN(IFERROR(VLOOKUP($B4968,ToolingData!$A$2:$H$5006,COLUMN(H4963),FALSE),""))=0,"",IFERROR(VLOOKUP($B4968,ToolingData!$A$2:$H$5006,COLUMN(H4963),FALSE),""))</f>
        <v/>
      </c>
      <c r="Z4968" s="93"/>
      <c r="AA4968" s="93"/>
    </row>
    <row r="4969" spans="3:27" ht="18.75" customHeight="1">
      <c r="C4969" s="20" t="str">
        <f>IF(LEN(IFERROR(VLOOKUP($B4969,ToolingData!$A$2:$H$5006,COLUMN(B4964),FALSE),""))=0,"",IFERROR(VLOOKUP($B4969,ToolingData!$A$2:$H$5006,COLUMN(B4964),FALSE),""))</f>
        <v/>
      </c>
      <c r="D4969" s="20" t="str">
        <f>IF(LEN(IFERROR(VLOOKUP($B4969,ToolingData!$A$2:$H$5006,COLUMN(C4964),FALSE),""))=0,"",IFERROR(VLOOKUP($B4969,ToolingData!$A$2:$H$5006,COLUMN(C4964),FALSE),""))</f>
        <v/>
      </c>
      <c r="E4969" s="20" t="str">
        <f>IF(LEN(IFERROR(VLOOKUP($B4969,ToolingData!$A$2:$H$5006,COLUMN(D4964),FALSE),""))=0,"",IFERROR(VLOOKUP($B4969,ToolingData!$A$2:$H$5006,COLUMN(D4964),FALSE),""))</f>
        <v/>
      </c>
      <c r="F4969" s="20" t="str">
        <f>IF(LEN(IFERROR(VLOOKUP($B4969,ToolingData!$A$2:$H$5006,COLUMN(E4964),FALSE),""))=0,"",IFERROR(VLOOKUP($B4969,ToolingData!$A$2:$H$5006,COLUMN(E4964),FALSE),""))</f>
        <v/>
      </c>
      <c r="G4969" s="20" t="str">
        <f>IF(LEN(IFERROR(VLOOKUP($B4969,ToolingData!$A$2:$H$5006,COLUMN(F4964),FALSE),""))=0,"",IFERROR(VLOOKUP($B4969,ToolingData!$A$2:$H$5006,COLUMN(F4964),FALSE),""))</f>
        <v/>
      </c>
      <c r="H4969" s="20" t="str">
        <f>IF(LEN(IFERROR(VLOOKUP($B4969,ToolingData!$A$2:$H$5006,COLUMN(G4964),FALSE),""))=0,"",IFERROR(VLOOKUP($B4969,ToolingData!$A$2:$H$5006,COLUMN(G4964),FALSE),""))</f>
        <v/>
      </c>
      <c r="I4969" s="20" t="str">
        <f>IF(LEN(IFERROR(VLOOKUP($B4969,ToolingData!$A$2:$H$5006,COLUMN(H4964),FALSE),""))=0,"",IFERROR(VLOOKUP($B4969,ToolingData!$A$2:$H$5006,COLUMN(H4964),FALSE),""))</f>
        <v/>
      </c>
      <c r="Z4969" s="93"/>
      <c r="AA4969" s="93"/>
    </row>
    <row r="4970" spans="3:27" ht="18.75" customHeight="1">
      <c r="C4970" s="20" t="str">
        <f>IF(LEN(IFERROR(VLOOKUP($B4970,ToolingData!$A$2:$H$5006,COLUMN(B4965),FALSE),""))=0,"",IFERROR(VLOOKUP($B4970,ToolingData!$A$2:$H$5006,COLUMN(B4965),FALSE),""))</f>
        <v/>
      </c>
      <c r="D4970" s="20" t="str">
        <f>IF(LEN(IFERROR(VLOOKUP($B4970,ToolingData!$A$2:$H$5006,COLUMN(C4965),FALSE),""))=0,"",IFERROR(VLOOKUP($B4970,ToolingData!$A$2:$H$5006,COLUMN(C4965),FALSE),""))</f>
        <v/>
      </c>
      <c r="E4970" s="20" t="str">
        <f>IF(LEN(IFERROR(VLOOKUP($B4970,ToolingData!$A$2:$H$5006,COLUMN(D4965),FALSE),""))=0,"",IFERROR(VLOOKUP($B4970,ToolingData!$A$2:$H$5006,COLUMN(D4965),FALSE),""))</f>
        <v/>
      </c>
      <c r="F4970" s="20" t="str">
        <f>IF(LEN(IFERROR(VLOOKUP($B4970,ToolingData!$A$2:$H$5006,COLUMN(E4965),FALSE),""))=0,"",IFERROR(VLOOKUP($B4970,ToolingData!$A$2:$H$5006,COLUMN(E4965),FALSE),""))</f>
        <v/>
      </c>
      <c r="G4970" s="20" t="str">
        <f>IF(LEN(IFERROR(VLOOKUP($B4970,ToolingData!$A$2:$H$5006,COLUMN(F4965),FALSE),""))=0,"",IFERROR(VLOOKUP($B4970,ToolingData!$A$2:$H$5006,COLUMN(F4965),FALSE),""))</f>
        <v/>
      </c>
      <c r="H4970" s="20" t="str">
        <f>IF(LEN(IFERROR(VLOOKUP($B4970,ToolingData!$A$2:$H$5006,COLUMN(G4965),FALSE),""))=0,"",IFERROR(VLOOKUP($B4970,ToolingData!$A$2:$H$5006,COLUMN(G4965),FALSE),""))</f>
        <v/>
      </c>
      <c r="I4970" s="20" t="str">
        <f>IF(LEN(IFERROR(VLOOKUP($B4970,ToolingData!$A$2:$H$5006,COLUMN(H4965),FALSE),""))=0,"",IFERROR(VLOOKUP($B4970,ToolingData!$A$2:$H$5006,COLUMN(H4965),FALSE),""))</f>
        <v/>
      </c>
      <c r="Z4970" s="93"/>
      <c r="AA4970" s="93"/>
    </row>
    <row r="4971" spans="3:27" ht="18.75" customHeight="1">
      <c r="C4971" s="20" t="str">
        <f>IF(LEN(IFERROR(VLOOKUP($B4971,ToolingData!$A$2:$H$5006,COLUMN(B4966),FALSE),""))=0,"",IFERROR(VLOOKUP($B4971,ToolingData!$A$2:$H$5006,COLUMN(B4966),FALSE),""))</f>
        <v/>
      </c>
      <c r="D4971" s="20" t="str">
        <f>IF(LEN(IFERROR(VLOOKUP($B4971,ToolingData!$A$2:$H$5006,COLUMN(C4966),FALSE),""))=0,"",IFERROR(VLOOKUP($B4971,ToolingData!$A$2:$H$5006,COLUMN(C4966),FALSE),""))</f>
        <v/>
      </c>
      <c r="E4971" s="20" t="str">
        <f>IF(LEN(IFERROR(VLOOKUP($B4971,ToolingData!$A$2:$H$5006,COLUMN(D4966),FALSE),""))=0,"",IFERROR(VLOOKUP($B4971,ToolingData!$A$2:$H$5006,COLUMN(D4966),FALSE),""))</f>
        <v/>
      </c>
      <c r="F4971" s="20" t="str">
        <f>IF(LEN(IFERROR(VLOOKUP($B4971,ToolingData!$A$2:$H$5006,COLUMN(E4966),FALSE),""))=0,"",IFERROR(VLOOKUP($B4971,ToolingData!$A$2:$H$5006,COLUMN(E4966),FALSE),""))</f>
        <v/>
      </c>
      <c r="G4971" s="20" t="str">
        <f>IF(LEN(IFERROR(VLOOKUP($B4971,ToolingData!$A$2:$H$5006,COLUMN(F4966),FALSE),""))=0,"",IFERROR(VLOOKUP($B4971,ToolingData!$A$2:$H$5006,COLUMN(F4966),FALSE),""))</f>
        <v/>
      </c>
      <c r="H4971" s="20" t="str">
        <f>IF(LEN(IFERROR(VLOOKUP($B4971,ToolingData!$A$2:$H$5006,COLUMN(G4966),FALSE),""))=0,"",IFERROR(VLOOKUP($B4971,ToolingData!$A$2:$H$5006,COLUMN(G4966),FALSE),""))</f>
        <v/>
      </c>
      <c r="I4971" s="20" t="str">
        <f>IF(LEN(IFERROR(VLOOKUP($B4971,ToolingData!$A$2:$H$5006,COLUMN(H4966),FALSE),""))=0,"",IFERROR(VLOOKUP($B4971,ToolingData!$A$2:$H$5006,COLUMN(H4966),FALSE),""))</f>
        <v/>
      </c>
      <c r="Z4971" s="93"/>
      <c r="AA4971" s="93"/>
    </row>
    <row r="4972" spans="3:27" ht="18.75" customHeight="1">
      <c r="C4972" s="20" t="str">
        <f>IF(LEN(IFERROR(VLOOKUP($B4972,ToolingData!$A$2:$H$5006,COLUMN(B4967),FALSE),""))=0,"",IFERROR(VLOOKUP($B4972,ToolingData!$A$2:$H$5006,COLUMN(B4967),FALSE),""))</f>
        <v/>
      </c>
      <c r="D4972" s="20" t="str">
        <f>IF(LEN(IFERROR(VLOOKUP($B4972,ToolingData!$A$2:$H$5006,COLUMN(C4967),FALSE),""))=0,"",IFERROR(VLOOKUP($B4972,ToolingData!$A$2:$H$5006,COLUMN(C4967),FALSE),""))</f>
        <v/>
      </c>
      <c r="E4972" s="20" t="str">
        <f>IF(LEN(IFERROR(VLOOKUP($B4972,ToolingData!$A$2:$H$5006,COLUMN(D4967),FALSE),""))=0,"",IFERROR(VLOOKUP($B4972,ToolingData!$A$2:$H$5006,COLUMN(D4967),FALSE),""))</f>
        <v/>
      </c>
      <c r="F4972" s="20" t="str">
        <f>IF(LEN(IFERROR(VLOOKUP($B4972,ToolingData!$A$2:$H$5006,COLUMN(E4967),FALSE),""))=0,"",IFERROR(VLOOKUP($B4972,ToolingData!$A$2:$H$5006,COLUMN(E4967),FALSE),""))</f>
        <v/>
      </c>
      <c r="G4972" s="20" t="str">
        <f>IF(LEN(IFERROR(VLOOKUP($B4972,ToolingData!$A$2:$H$5006,COLUMN(F4967),FALSE),""))=0,"",IFERROR(VLOOKUP($B4972,ToolingData!$A$2:$H$5006,COLUMN(F4967),FALSE),""))</f>
        <v/>
      </c>
      <c r="H4972" s="20" t="str">
        <f>IF(LEN(IFERROR(VLOOKUP($B4972,ToolingData!$A$2:$H$5006,COLUMN(G4967),FALSE),""))=0,"",IFERROR(VLOOKUP($B4972,ToolingData!$A$2:$H$5006,COLUMN(G4967),FALSE),""))</f>
        <v/>
      </c>
      <c r="I4972" s="20" t="str">
        <f>IF(LEN(IFERROR(VLOOKUP($B4972,ToolingData!$A$2:$H$5006,COLUMN(H4967),FALSE),""))=0,"",IFERROR(VLOOKUP($B4972,ToolingData!$A$2:$H$5006,COLUMN(H4967),FALSE),""))</f>
        <v/>
      </c>
      <c r="Z4972" s="93"/>
      <c r="AA4972" s="93"/>
    </row>
    <row r="4973" spans="3:27" ht="18.75" customHeight="1">
      <c r="C4973" s="20" t="str">
        <f>IF(LEN(IFERROR(VLOOKUP($B4973,ToolingData!$A$2:$H$5006,COLUMN(B4968),FALSE),""))=0,"",IFERROR(VLOOKUP($B4973,ToolingData!$A$2:$H$5006,COLUMN(B4968),FALSE),""))</f>
        <v/>
      </c>
      <c r="D4973" s="20" t="str">
        <f>IF(LEN(IFERROR(VLOOKUP($B4973,ToolingData!$A$2:$H$5006,COLUMN(C4968),FALSE),""))=0,"",IFERROR(VLOOKUP($B4973,ToolingData!$A$2:$H$5006,COLUMN(C4968),FALSE),""))</f>
        <v/>
      </c>
      <c r="E4973" s="20" t="str">
        <f>IF(LEN(IFERROR(VLOOKUP($B4973,ToolingData!$A$2:$H$5006,COLUMN(D4968),FALSE),""))=0,"",IFERROR(VLOOKUP($B4973,ToolingData!$A$2:$H$5006,COLUMN(D4968),FALSE),""))</f>
        <v/>
      </c>
      <c r="F4973" s="20" t="str">
        <f>IF(LEN(IFERROR(VLOOKUP($B4973,ToolingData!$A$2:$H$5006,COLUMN(E4968),FALSE),""))=0,"",IFERROR(VLOOKUP($B4973,ToolingData!$A$2:$H$5006,COLUMN(E4968),FALSE),""))</f>
        <v/>
      </c>
      <c r="G4973" s="20" t="str">
        <f>IF(LEN(IFERROR(VLOOKUP($B4973,ToolingData!$A$2:$H$5006,COLUMN(F4968),FALSE),""))=0,"",IFERROR(VLOOKUP($B4973,ToolingData!$A$2:$H$5006,COLUMN(F4968),FALSE),""))</f>
        <v/>
      </c>
      <c r="H4973" s="20" t="str">
        <f>IF(LEN(IFERROR(VLOOKUP($B4973,ToolingData!$A$2:$H$5006,COLUMN(G4968),FALSE),""))=0,"",IFERROR(VLOOKUP($B4973,ToolingData!$A$2:$H$5006,COLUMN(G4968),FALSE),""))</f>
        <v/>
      </c>
      <c r="I4973" s="20" t="str">
        <f>IF(LEN(IFERROR(VLOOKUP($B4973,ToolingData!$A$2:$H$5006,COLUMN(H4968),FALSE),""))=0,"",IFERROR(VLOOKUP($B4973,ToolingData!$A$2:$H$5006,COLUMN(H4968),FALSE),""))</f>
        <v/>
      </c>
      <c r="Z4973" s="93"/>
      <c r="AA4973" s="93"/>
    </row>
    <row r="4974" spans="3:27" ht="18.75" customHeight="1">
      <c r="C4974" s="20" t="str">
        <f>IF(LEN(IFERROR(VLOOKUP($B4974,ToolingData!$A$2:$H$5006,COLUMN(B4969),FALSE),""))=0,"",IFERROR(VLOOKUP($B4974,ToolingData!$A$2:$H$5006,COLUMN(B4969),FALSE),""))</f>
        <v/>
      </c>
      <c r="D4974" s="20" t="str">
        <f>IF(LEN(IFERROR(VLOOKUP($B4974,ToolingData!$A$2:$H$5006,COLUMN(C4969),FALSE),""))=0,"",IFERROR(VLOOKUP($B4974,ToolingData!$A$2:$H$5006,COLUMN(C4969),FALSE),""))</f>
        <v/>
      </c>
      <c r="E4974" s="20" t="str">
        <f>IF(LEN(IFERROR(VLOOKUP($B4974,ToolingData!$A$2:$H$5006,COLUMN(D4969),FALSE),""))=0,"",IFERROR(VLOOKUP($B4974,ToolingData!$A$2:$H$5006,COLUMN(D4969),FALSE),""))</f>
        <v/>
      </c>
      <c r="F4974" s="20" t="str">
        <f>IF(LEN(IFERROR(VLOOKUP($B4974,ToolingData!$A$2:$H$5006,COLUMN(E4969),FALSE),""))=0,"",IFERROR(VLOOKUP($B4974,ToolingData!$A$2:$H$5006,COLUMN(E4969),FALSE),""))</f>
        <v/>
      </c>
      <c r="G4974" s="20" t="str">
        <f>IF(LEN(IFERROR(VLOOKUP($B4974,ToolingData!$A$2:$H$5006,COLUMN(F4969),FALSE),""))=0,"",IFERROR(VLOOKUP($B4974,ToolingData!$A$2:$H$5006,COLUMN(F4969),FALSE),""))</f>
        <v/>
      </c>
      <c r="H4974" s="20" t="str">
        <f>IF(LEN(IFERROR(VLOOKUP($B4974,ToolingData!$A$2:$H$5006,COLUMN(G4969),FALSE),""))=0,"",IFERROR(VLOOKUP($B4974,ToolingData!$A$2:$H$5006,COLUMN(G4969),FALSE),""))</f>
        <v/>
      </c>
      <c r="I4974" s="20" t="str">
        <f>IF(LEN(IFERROR(VLOOKUP($B4974,ToolingData!$A$2:$H$5006,COLUMN(H4969),FALSE),""))=0,"",IFERROR(VLOOKUP($B4974,ToolingData!$A$2:$H$5006,COLUMN(H4969),FALSE),""))</f>
        <v/>
      </c>
      <c r="Z4974" s="93"/>
      <c r="AA4974" s="93"/>
    </row>
    <row r="4975" spans="3:27" ht="18.75" customHeight="1">
      <c r="C4975" s="20" t="str">
        <f>IF(LEN(IFERROR(VLOOKUP($B4975,ToolingData!$A$2:$H$5006,COLUMN(B4970),FALSE),""))=0,"",IFERROR(VLOOKUP($B4975,ToolingData!$A$2:$H$5006,COLUMN(B4970),FALSE),""))</f>
        <v/>
      </c>
      <c r="D4975" s="20" t="str">
        <f>IF(LEN(IFERROR(VLOOKUP($B4975,ToolingData!$A$2:$H$5006,COLUMN(C4970),FALSE),""))=0,"",IFERROR(VLOOKUP($B4975,ToolingData!$A$2:$H$5006,COLUMN(C4970),FALSE),""))</f>
        <v/>
      </c>
      <c r="E4975" s="20" t="str">
        <f>IF(LEN(IFERROR(VLOOKUP($B4975,ToolingData!$A$2:$H$5006,COLUMN(D4970),FALSE),""))=0,"",IFERROR(VLOOKUP($B4975,ToolingData!$A$2:$H$5006,COLUMN(D4970),FALSE),""))</f>
        <v/>
      </c>
      <c r="F4975" s="20" t="str">
        <f>IF(LEN(IFERROR(VLOOKUP($B4975,ToolingData!$A$2:$H$5006,COLUMN(E4970),FALSE),""))=0,"",IFERROR(VLOOKUP($B4975,ToolingData!$A$2:$H$5006,COLUMN(E4970),FALSE),""))</f>
        <v/>
      </c>
      <c r="G4975" s="20" t="str">
        <f>IF(LEN(IFERROR(VLOOKUP($B4975,ToolingData!$A$2:$H$5006,COLUMN(F4970),FALSE),""))=0,"",IFERROR(VLOOKUP($B4975,ToolingData!$A$2:$H$5006,COLUMN(F4970),FALSE),""))</f>
        <v/>
      </c>
      <c r="H4975" s="20" t="str">
        <f>IF(LEN(IFERROR(VLOOKUP($B4975,ToolingData!$A$2:$H$5006,COLUMN(G4970),FALSE),""))=0,"",IFERROR(VLOOKUP($B4975,ToolingData!$A$2:$H$5006,COLUMN(G4970),FALSE),""))</f>
        <v/>
      </c>
      <c r="I4975" s="20" t="str">
        <f>IF(LEN(IFERROR(VLOOKUP($B4975,ToolingData!$A$2:$H$5006,COLUMN(H4970),FALSE),""))=0,"",IFERROR(VLOOKUP($B4975,ToolingData!$A$2:$H$5006,COLUMN(H4970),FALSE),""))</f>
        <v/>
      </c>
      <c r="Z4975" s="93"/>
      <c r="AA4975" s="93"/>
    </row>
    <row r="4976" spans="3:27" ht="18.75" customHeight="1">
      <c r="C4976" s="20" t="str">
        <f>IF(LEN(IFERROR(VLOOKUP($B4976,ToolingData!$A$2:$H$5006,COLUMN(B4971),FALSE),""))=0,"",IFERROR(VLOOKUP($B4976,ToolingData!$A$2:$H$5006,COLUMN(B4971),FALSE),""))</f>
        <v/>
      </c>
      <c r="D4976" s="20" t="str">
        <f>IF(LEN(IFERROR(VLOOKUP($B4976,ToolingData!$A$2:$H$5006,COLUMN(C4971),FALSE),""))=0,"",IFERROR(VLOOKUP($B4976,ToolingData!$A$2:$H$5006,COLUMN(C4971),FALSE),""))</f>
        <v/>
      </c>
      <c r="E4976" s="20" t="str">
        <f>IF(LEN(IFERROR(VLOOKUP($B4976,ToolingData!$A$2:$H$5006,COLUMN(D4971),FALSE),""))=0,"",IFERROR(VLOOKUP($B4976,ToolingData!$A$2:$H$5006,COLUMN(D4971),FALSE),""))</f>
        <v/>
      </c>
      <c r="F4976" s="20" t="str">
        <f>IF(LEN(IFERROR(VLOOKUP($B4976,ToolingData!$A$2:$H$5006,COLUMN(E4971),FALSE),""))=0,"",IFERROR(VLOOKUP($B4976,ToolingData!$A$2:$H$5006,COLUMN(E4971),FALSE),""))</f>
        <v/>
      </c>
      <c r="G4976" s="20" t="str">
        <f>IF(LEN(IFERROR(VLOOKUP($B4976,ToolingData!$A$2:$H$5006,COLUMN(F4971),FALSE),""))=0,"",IFERROR(VLOOKUP($B4976,ToolingData!$A$2:$H$5006,COLUMN(F4971),FALSE),""))</f>
        <v/>
      </c>
      <c r="H4976" s="20" t="str">
        <f>IF(LEN(IFERROR(VLOOKUP($B4976,ToolingData!$A$2:$H$5006,COLUMN(G4971),FALSE),""))=0,"",IFERROR(VLOOKUP($B4976,ToolingData!$A$2:$H$5006,COLUMN(G4971),FALSE),""))</f>
        <v/>
      </c>
      <c r="I4976" s="20" t="str">
        <f>IF(LEN(IFERROR(VLOOKUP($B4976,ToolingData!$A$2:$H$5006,COLUMN(H4971),FALSE),""))=0,"",IFERROR(VLOOKUP($B4976,ToolingData!$A$2:$H$5006,COLUMN(H4971),FALSE),""))</f>
        <v/>
      </c>
      <c r="Z4976" s="93"/>
      <c r="AA4976" s="93"/>
    </row>
    <row r="4977" spans="3:27" ht="18.75" customHeight="1">
      <c r="C4977" s="20" t="str">
        <f>IF(LEN(IFERROR(VLOOKUP($B4977,ToolingData!$A$2:$H$5006,COLUMN(B4972),FALSE),""))=0,"",IFERROR(VLOOKUP($B4977,ToolingData!$A$2:$H$5006,COLUMN(B4972),FALSE),""))</f>
        <v/>
      </c>
      <c r="D4977" s="20" t="str">
        <f>IF(LEN(IFERROR(VLOOKUP($B4977,ToolingData!$A$2:$H$5006,COLUMN(C4972),FALSE),""))=0,"",IFERROR(VLOOKUP($B4977,ToolingData!$A$2:$H$5006,COLUMN(C4972),FALSE),""))</f>
        <v/>
      </c>
      <c r="E4977" s="20" t="str">
        <f>IF(LEN(IFERROR(VLOOKUP($B4977,ToolingData!$A$2:$H$5006,COLUMN(D4972),FALSE),""))=0,"",IFERROR(VLOOKUP($B4977,ToolingData!$A$2:$H$5006,COLUMN(D4972),FALSE),""))</f>
        <v/>
      </c>
      <c r="F4977" s="20" t="str">
        <f>IF(LEN(IFERROR(VLOOKUP($B4977,ToolingData!$A$2:$H$5006,COLUMN(E4972),FALSE),""))=0,"",IFERROR(VLOOKUP($B4977,ToolingData!$A$2:$H$5006,COLUMN(E4972),FALSE),""))</f>
        <v/>
      </c>
      <c r="G4977" s="20" t="str">
        <f>IF(LEN(IFERROR(VLOOKUP($B4977,ToolingData!$A$2:$H$5006,COLUMN(F4972),FALSE),""))=0,"",IFERROR(VLOOKUP($B4977,ToolingData!$A$2:$H$5006,COLUMN(F4972),FALSE),""))</f>
        <v/>
      </c>
      <c r="H4977" s="20" t="str">
        <f>IF(LEN(IFERROR(VLOOKUP($B4977,ToolingData!$A$2:$H$5006,COLUMN(G4972),FALSE),""))=0,"",IFERROR(VLOOKUP($B4977,ToolingData!$A$2:$H$5006,COLUMN(G4972),FALSE),""))</f>
        <v/>
      </c>
      <c r="I4977" s="20" t="str">
        <f>IF(LEN(IFERROR(VLOOKUP($B4977,ToolingData!$A$2:$H$5006,COLUMN(H4972),FALSE),""))=0,"",IFERROR(VLOOKUP($B4977,ToolingData!$A$2:$H$5006,COLUMN(H4972),FALSE),""))</f>
        <v/>
      </c>
      <c r="Z4977" s="93"/>
      <c r="AA4977" s="93"/>
    </row>
    <row r="4978" spans="3:27" ht="18.75" customHeight="1">
      <c r="C4978" s="20" t="str">
        <f>IF(LEN(IFERROR(VLOOKUP($B4978,ToolingData!$A$2:$H$5006,COLUMN(B4973),FALSE),""))=0,"",IFERROR(VLOOKUP($B4978,ToolingData!$A$2:$H$5006,COLUMN(B4973),FALSE),""))</f>
        <v/>
      </c>
      <c r="D4978" s="20" t="str">
        <f>IF(LEN(IFERROR(VLOOKUP($B4978,ToolingData!$A$2:$H$5006,COLUMN(C4973),FALSE),""))=0,"",IFERROR(VLOOKUP($B4978,ToolingData!$A$2:$H$5006,COLUMN(C4973),FALSE),""))</f>
        <v/>
      </c>
      <c r="E4978" s="20" t="str">
        <f>IF(LEN(IFERROR(VLOOKUP($B4978,ToolingData!$A$2:$H$5006,COLUMN(D4973),FALSE),""))=0,"",IFERROR(VLOOKUP($B4978,ToolingData!$A$2:$H$5006,COLUMN(D4973),FALSE),""))</f>
        <v/>
      </c>
      <c r="F4978" s="20" t="str">
        <f>IF(LEN(IFERROR(VLOOKUP($B4978,ToolingData!$A$2:$H$5006,COLUMN(E4973),FALSE),""))=0,"",IFERROR(VLOOKUP($B4978,ToolingData!$A$2:$H$5006,COLUMN(E4973),FALSE),""))</f>
        <v/>
      </c>
      <c r="G4978" s="20" t="str">
        <f>IF(LEN(IFERROR(VLOOKUP($B4978,ToolingData!$A$2:$H$5006,COLUMN(F4973),FALSE),""))=0,"",IFERROR(VLOOKUP($B4978,ToolingData!$A$2:$H$5006,COLUMN(F4973),FALSE),""))</f>
        <v/>
      </c>
      <c r="H4978" s="20" t="str">
        <f>IF(LEN(IFERROR(VLOOKUP($B4978,ToolingData!$A$2:$H$5006,COLUMN(G4973),FALSE),""))=0,"",IFERROR(VLOOKUP($B4978,ToolingData!$A$2:$H$5006,COLUMN(G4973),FALSE),""))</f>
        <v/>
      </c>
      <c r="I4978" s="20" t="str">
        <f>IF(LEN(IFERROR(VLOOKUP($B4978,ToolingData!$A$2:$H$5006,COLUMN(H4973),FALSE),""))=0,"",IFERROR(VLOOKUP($B4978,ToolingData!$A$2:$H$5006,COLUMN(H4973),FALSE),""))</f>
        <v/>
      </c>
      <c r="Z4978" s="93"/>
      <c r="AA4978" s="93"/>
    </row>
    <row r="4979" spans="3:27" ht="18.75" customHeight="1">
      <c r="C4979" s="20" t="str">
        <f>IF(LEN(IFERROR(VLOOKUP($B4979,ToolingData!$A$2:$H$5006,COLUMN(B4974),FALSE),""))=0,"",IFERROR(VLOOKUP($B4979,ToolingData!$A$2:$H$5006,COLUMN(B4974),FALSE),""))</f>
        <v/>
      </c>
      <c r="D4979" s="20" t="str">
        <f>IF(LEN(IFERROR(VLOOKUP($B4979,ToolingData!$A$2:$H$5006,COLUMN(C4974),FALSE),""))=0,"",IFERROR(VLOOKUP($B4979,ToolingData!$A$2:$H$5006,COLUMN(C4974),FALSE),""))</f>
        <v/>
      </c>
      <c r="E4979" s="20" t="str">
        <f>IF(LEN(IFERROR(VLOOKUP($B4979,ToolingData!$A$2:$H$5006,COLUMN(D4974),FALSE),""))=0,"",IFERROR(VLOOKUP($B4979,ToolingData!$A$2:$H$5006,COLUMN(D4974),FALSE),""))</f>
        <v/>
      </c>
      <c r="F4979" s="20" t="str">
        <f>IF(LEN(IFERROR(VLOOKUP($B4979,ToolingData!$A$2:$H$5006,COLUMN(E4974),FALSE),""))=0,"",IFERROR(VLOOKUP($B4979,ToolingData!$A$2:$H$5006,COLUMN(E4974),FALSE),""))</f>
        <v/>
      </c>
      <c r="G4979" s="20" t="str">
        <f>IF(LEN(IFERROR(VLOOKUP($B4979,ToolingData!$A$2:$H$5006,COLUMN(F4974),FALSE),""))=0,"",IFERROR(VLOOKUP($B4979,ToolingData!$A$2:$H$5006,COLUMN(F4974),FALSE),""))</f>
        <v/>
      </c>
      <c r="H4979" s="20" t="str">
        <f>IF(LEN(IFERROR(VLOOKUP($B4979,ToolingData!$A$2:$H$5006,COLUMN(G4974),FALSE),""))=0,"",IFERROR(VLOOKUP($B4979,ToolingData!$A$2:$H$5006,COLUMN(G4974),FALSE),""))</f>
        <v/>
      </c>
      <c r="I4979" s="20" t="str">
        <f>IF(LEN(IFERROR(VLOOKUP($B4979,ToolingData!$A$2:$H$5006,COLUMN(H4974),FALSE),""))=0,"",IFERROR(VLOOKUP($B4979,ToolingData!$A$2:$H$5006,COLUMN(H4974),FALSE),""))</f>
        <v/>
      </c>
      <c r="Z4979" s="93"/>
      <c r="AA4979" s="93"/>
    </row>
    <row r="4980" spans="3:27" ht="18.75" customHeight="1">
      <c r="C4980" s="20" t="str">
        <f>IF(LEN(IFERROR(VLOOKUP($B4980,ToolingData!$A$2:$H$5006,COLUMN(B4975),FALSE),""))=0,"",IFERROR(VLOOKUP($B4980,ToolingData!$A$2:$H$5006,COLUMN(B4975),FALSE),""))</f>
        <v/>
      </c>
      <c r="D4980" s="20" t="str">
        <f>IF(LEN(IFERROR(VLOOKUP($B4980,ToolingData!$A$2:$H$5006,COLUMN(C4975),FALSE),""))=0,"",IFERROR(VLOOKUP($B4980,ToolingData!$A$2:$H$5006,COLUMN(C4975),FALSE),""))</f>
        <v/>
      </c>
      <c r="E4980" s="20" t="str">
        <f>IF(LEN(IFERROR(VLOOKUP($B4980,ToolingData!$A$2:$H$5006,COLUMN(D4975),FALSE),""))=0,"",IFERROR(VLOOKUP($B4980,ToolingData!$A$2:$H$5006,COLUMN(D4975),FALSE),""))</f>
        <v/>
      </c>
      <c r="F4980" s="20" t="str">
        <f>IF(LEN(IFERROR(VLOOKUP($B4980,ToolingData!$A$2:$H$5006,COLUMN(E4975),FALSE),""))=0,"",IFERROR(VLOOKUP($B4980,ToolingData!$A$2:$H$5006,COLUMN(E4975),FALSE),""))</f>
        <v/>
      </c>
      <c r="G4980" s="20" t="str">
        <f>IF(LEN(IFERROR(VLOOKUP($B4980,ToolingData!$A$2:$H$5006,COLUMN(F4975),FALSE),""))=0,"",IFERROR(VLOOKUP($B4980,ToolingData!$A$2:$H$5006,COLUMN(F4975),FALSE),""))</f>
        <v/>
      </c>
      <c r="H4980" s="20" t="str">
        <f>IF(LEN(IFERROR(VLOOKUP($B4980,ToolingData!$A$2:$H$5006,COLUMN(G4975),FALSE),""))=0,"",IFERROR(VLOOKUP($B4980,ToolingData!$A$2:$H$5006,COLUMN(G4975),FALSE),""))</f>
        <v/>
      </c>
      <c r="I4980" s="20" t="str">
        <f>IF(LEN(IFERROR(VLOOKUP($B4980,ToolingData!$A$2:$H$5006,COLUMN(H4975),FALSE),""))=0,"",IFERROR(VLOOKUP($B4980,ToolingData!$A$2:$H$5006,COLUMN(H4975),FALSE),""))</f>
        <v/>
      </c>
      <c r="Z4980" s="93"/>
      <c r="AA4980" s="93"/>
    </row>
    <row r="4981" spans="3:27" ht="18.75" customHeight="1">
      <c r="C4981" s="20" t="str">
        <f>IF(LEN(IFERROR(VLOOKUP($B4981,ToolingData!$A$2:$H$5006,COLUMN(B4976),FALSE),""))=0,"",IFERROR(VLOOKUP($B4981,ToolingData!$A$2:$H$5006,COLUMN(B4976),FALSE),""))</f>
        <v/>
      </c>
      <c r="D4981" s="20" t="str">
        <f>IF(LEN(IFERROR(VLOOKUP($B4981,ToolingData!$A$2:$H$5006,COLUMN(C4976),FALSE),""))=0,"",IFERROR(VLOOKUP($B4981,ToolingData!$A$2:$H$5006,COLUMN(C4976),FALSE),""))</f>
        <v/>
      </c>
      <c r="E4981" s="20" t="str">
        <f>IF(LEN(IFERROR(VLOOKUP($B4981,ToolingData!$A$2:$H$5006,COLUMN(D4976),FALSE),""))=0,"",IFERROR(VLOOKUP($B4981,ToolingData!$A$2:$H$5006,COLUMN(D4976),FALSE),""))</f>
        <v/>
      </c>
      <c r="F4981" s="20" t="str">
        <f>IF(LEN(IFERROR(VLOOKUP($B4981,ToolingData!$A$2:$H$5006,COLUMN(E4976),FALSE),""))=0,"",IFERROR(VLOOKUP($B4981,ToolingData!$A$2:$H$5006,COLUMN(E4976),FALSE),""))</f>
        <v/>
      </c>
      <c r="G4981" s="20" t="str">
        <f>IF(LEN(IFERROR(VLOOKUP($B4981,ToolingData!$A$2:$H$5006,COLUMN(F4976),FALSE),""))=0,"",IFERROR(VLOOKUP($B4981,ToolingData!$A$2:$H$5006,COLUMN(F4976),FALSE),""))</f>
        <v/>
      </c>
      <c r="H4981" s="20" t="str">
        <f>IF(LEN(IFERROR(VLOOKUP($B4981,ToolingData!$A$2:$H$5006,COLUMN(G4976),FALSE),""))=0,"",IFERROR(VLOOKUP($B4981,ToolingData!$A$2:$H$5006,COLUMN(G4976),FALSE),""))</f>
        <v/>
      </c>
      <c r="I4981" s="20" t="str">
        <f>IF(LEN(IFERROR(VLOOKUP($B4981,ToolingData!$A$2:$H$5006,COLUMN(H4976),FALSE),""))=0,"",IFERROR(VLOOKUP($B4981,ToolingData!$A$2:$H$5006,COLUMN(H4976),FALSE),""))</f>
        <v/>
      </c>
      <c r="Z4981" s="93"/>
      <c r="AA4981" s="93"/>
    </row>
    <row r="4982" spans="3:27" ht="18.75" customHeight="1">
      <c r="C4982" s="20" t="str">
        <f>IF(LEN(IFERROR(VLOOKUP($B4982,ToolingData!$A$2:$H$5006,COLUMN(B4977),FALSE),""))=0,"",IFERROR(VLOOKUP($B4982,ToolingData!$A$2:$H$5006,COLUMN(B4977),FALSE),""))</f>
        <v/>
      </c>
      <c r="D4982" s="20" t="str">
        <f>IF(LEN(IFERROR(VLOOKUP($B4982,ToolingData!$A$2:$H$5006,COLUMN(C4977),FALSE),""))=0,"",IFERROR(VLOOKUP($B4982,ToolingData!$A$2:$H$5006,COLUMN(C4977),FALSE),""))</f>
        <v/>
      </c>
      <c r="E4982" s="20" t="str">
        <f>IF(LEN(IFERROR(VLOOKUP($B4982,ToolingData!$A$2:$H$5006,COLUMN(D4977),FALSE),""))=0,"",IFERROR(VLOOKUP($B4982,ToolingData!$A$2:$H$5006,COLUMN(D4977),FALSE),""))</f>
        <v/>
      </c>
      <c r="F4982" s="20" t="str">
        <f>IF(LEN(IFERROR(VLOOKUP($B4982,ToolingData!$A$2:$H$5006,COLUMN(E4977),FALSE),""))=0,"",IFERROR(VLOOKUP($B4982,ToolingData!$A$2:$H$5006,COLUMN(E4977),FALSE),""))</f>
        <v/>
      </c>
      <c r="G4982" s="20" t="str">
        <f>IF(LEN(IFERROR(VLOOKUP($B4982,ToolingData!$A$2:$H$5006,COLUMN(F4977),FALSE),""))=0,"",IFERROR(VLOOKUP($B4982,ToolingData!$A$2:$H$5006,COLUMN(F4977),FALSE),""))</f>
        <v/>
      </c>
      <c r="H4982" s="20" t="str">
        <f>IF(LEN(IFERROR(VLOOKUP($B4982,ToolingData!$A$2:$H$5006,COLUMN(G4977),FALSE),""))=0,"",IFERROR(VLOOKUP($B4982,ToolingData!$A$2:$H$5006,COLUMN(G4977),FALSE),""))</f>
        <v/>
      </c>
      <c r="I4982" s="20" t="str">
        <f>IF(LEN(IFERROR(VLOOKUP($B4982,ToolingData!$A$2:$H$5006,COLUMN(H4977),FALSE),""))=0,"",IFERROR(VLOOKUP($B4982,ToolingData!$A$2:$H$5006,COLUMN(H4977),FALSE),""))</f>
        <v/>
      </c>
      <c r="Z4982" s="93"/>
      <c r="AA4982" s="93"/>
    </row>
    <row r="4983" spans="3:27" ht="18.75" customHeight="1">
      <c r="C4983" s="20" t="str">
        <f>IF(LEN(IFERROR(VLOOKUP($B4983,ToolingData!$A$2:$H$5006,COLUMN(B4978),FALSE),""))=0,"",IFERROR(VLOOKUP($B4983,ToolingData!$A$2:$H$5006,COLUMN(B4978),FALSE),""))</f>
        <v/>
      </c>
      <c r="D4983" s="20" t="str">
        <f>IF(LEN(IFERROR(VLOOKUP($B4983,ToolingData!$A$2:$H$5006,COLUMN(C4978),FALSE),""))=0,"",IFERROR(VLOOKUP($B4983,ToolingData!$A$2:$H$5006,COLUMN(C4978),FALSE),""))</f>
        <v/>
      </c>
      <c r="E4983" s="20" t="str">
        <f>IF(LEN(IFERROR(VLOOKUP($B4983,ToolingData!$A$2:$H$5006,COLUMN(D4978),FALSE),""))=0,"",IFERROR(VLOOKUP($B4983,ToolingData!$A$2:$H$5006,COLUMN(D4978),FALSE),""))</f>
        <v/>
      </c>
      <c r="F4983" s="20" t="str">
        <f>IF(LEN(IFERROR(VLOOKUP($B4983,ToolingData!$A$2:$H$5006,COLUMN(E4978),FALSE),""))=0,"",IFERROR(VLOOKUP($B4983,ToolingData!$A$2:$H$5006,COLUMN(E4978),FALSE),""))</f>
        <v/>
      </c>
      <c r="G4983" s="20" t="str">
        <f>IF(LEN(IFERROR(VLOOKUP($B4983,ToolingData!$A$2:$H$5006,COLUMN(F4978),FALSE),""))=0,"",IFERROR(VLOOKUP($B4983,ToolingData!$A$2:$H$5006,COLUMN(F4978),FALSE),""))</f>
        <v/>
      </c>
      <c r="H4983" s="20" t="str">
        <f>IF(LEN(IFERROR(VLOOKUP($B4983,ToolingData!$A$2:$H$5006,COLUMN(G4978),FALSE),""))=0,"",IFERROR(VLOOKUP($B4983,ToolingData!$A$2:$H$5006,COLUMN(G4978),FALSE),""))</f>
        <v/>
      </c>
      <c r="I4983" s="20" t="str">
        <f>IF(LEN(IFERROR(VLOOKUP($B4983,ToolingData!$A$2:$H$5006,COLUMN(H4978),FALSE),""))=0,"",IFERROR(VLOOKUP($B4983,ToolingData!$A$2:$H$5006,COLUMN(H4978),FALSE),""))</f>
        <v/>
      </c>
      <c r="Z4983" s="93"/>
      <c r="AA4983" s="93"/>
    </row>
    <row r="4984" spans="3:27" ht="18.75" customHeight="1">
      <c r="C4984" s="20" t="str">
        <f>IF(LEN(IFERROR(VLOOKUP($B4984,ToolingData!$A$2:$H$5006,COLUMN(B4979),FALSE),""))=0,"",IFERROR(VLOOKUP($B4984,ToolingData!$A$2:$H$5006,COLUMN(B4979),FALSE),""))</f>
        <v/>
      </c>
      <c r="D4984" s="20" t="str">
        <f>IF(LEN(IFERROR(VLOOKUP($B4984,ToolingData!$A$2:$H$5006,COLUMN(C4979),FALSE),""))=0,"",IFERROR(VLOOKUP($B4984,ToolingData!$A$2:$H$5006,COLUMN(C4979),FALSE),""))</f>
        <v/>
      </c>
      <c r="E4984" s="20" t="str">
        <f>IF(LEN(IFERROR(VLOOKUP($B4984,ToolingData!$A$2:$H$5006,COLUMN(D4979),FALSE),""))=0,"",IFERROR(VLOOKUP($B4984,ToolingData!$A$2:$H$5006,COLUMN(D4979),FALSE),""))</f>
        <v/>
      </c>
      <c r="F4984" s="20" t="str">
        <f>IF(LEN(IFERROR(VLOOKUP($B4984,ToolingData!$A$2:$H$5006,COLUMN(E4979),FALSE),""))=0,"",IFERROR(VLOOKUP($B4984,ToolingData!$A$2:$H$5006,COLUMN(E4979),FALSE),""))</f>
        <v/>
      </c>
      <c r="G4984" s="20" t="str">
        <f>IF(LEN(IFERROR(VLOOKUP($B4984,ToolingData!$A$2:$H$5006,COLUMN(F4979),FALSE),""))=0,"",IFERROR(VLOOKUP($B4984,ToolingData!$A$2:$H$5006,COLUMN(F4979),FALSE),""))</f>
        <v/>
      </c>
      <c r="H4984" s="20" t="str">
        <f>IF(LEN(IFERROR(VLOOKUP($B4984,ToolingData!$A$2:$H$5006,COLUMN(G4979),FALSE),""))=0,"",IFERROR(VLOOKUP($B4984,ToolingData!$A$2:$H$5006,COLUMN(G4979),FALSE),""))</f>
        <v/>
      </c>
      <c r="I4984" s="20" t="str">
        <f>IF(LEN(IFERROR(VLOOKUP($B4984,ToolingData!$A$2:$H$5006,COLUMN(H4979),FALSE),""))=0,"",IFERROR(VLOOKUP($B4984,ToolingData!$A$2:$H$5006,COLUMN(H4979),FALSE),""))</f>
        <v/>
      </c>
      <c r="Z4984" s="93"/>
      <c r="AA4984" s="93"/>
    </row>
    <row r="4985" spans="3:27" ht="18.75" customHeight="1">
      <c r="C4985" s="20" t="str">
        <f>IF(LEN(IFERROR(VLOOKUP($B4985,ToolingData!$A$2:$H$5006,COLUMN(B4980),FALSE),""))=0,"",IFERROR(VLOOKUP($B4985,ToolingData!$A$2:$H$5006,COLUMN(B4980),FALSE),""))</f>
        <v/>
      </c>
      <c r="D4985" s="20" t="str">
        <f>IF(LEN(IFERROR(VLOOKUP($B4985,ToolingData!$A$2:$H$5006,COLUMN(C4980),FALSE),""))=0,"",IFERROR(VLOOKUP($B4985,ToolingData!$A$2:$H$5006,COLUMN(C4980),FALSE),""))</f>
        <v/>
      </c>
      <c r="E4985" s="20" t="str">
        <f>IF(LEN(IFERROR(VLOOKUP($B4985,ToolingData!$A$2:$H$5006,COLUMN(D4980),FALSE),""))=0,"",IFERROR(VLOOKUP($B4985,ToolingData!$A$2:$H$5006,COLUMN(D4980),FALSE),""))</f>
        <v/>
      </c>
      <c r="F4985" s="20" t="str">
        <f>IF(LEN(IFERROR(VLOOKUP($B4985,ToolingData!$A$2:$H$5006,COLUMN(E4980),FALSE),""))=0,"",IFERROR(VLOOKUP($B4985,ToolingData!$A$2:$H$5006,COLUMN(E4980),FALSE),""))</f>
        <v/>
      </c>
      <c r="G4985" s="20" t="str">
        <f>IF(LEN(IFERROR(VLOOKUP($B4985,ToolingData!$A$2:$H$5006,COLUMN(F4980),FALSE),""))=0,"",IFERROR(VLOOKUP($B4985,ToolingData!$A$2:$H$5006,COLUMN(F4980),FALSE),""))</f>
        <v/>
      </c>
      <c r="H4985" s="20" t="str">
        <f>IF(LEN(IFERROR(VLOOKUP($B4985,ToolingData!$A$2:$H$5006,COLUMN(G4980),FALSE),""))=0,"",IFERROR(VLOOKUP($B4985,ToolingData!$A$2:$H$5006,COLUMN(G4980),FALSE),""))</f>
        <v/>
      </c>
      <c r="I4985" s="20" t="str">
        <f>IF(LEN(IFERROR(VLOOKUP($B4985,ToolingData!$A$2:$H$5006,COLUMN(H4980),FALSE),""))=0,"",IFERROR(VLOOKUP($B4985,ToolingData!$A$2:$H$5006,COLUMN(H4980),FALSE),""))</f>
        <v/>
      </c>
      <c r="Z4985" s="93"/>
      <c r="AA4985" s="93"/>
    </row>
    <row r="4986" spans="3:27" ht="18.75" customHeight="1">
      <c r="C4986" s="20" t="str">
        <f>IF(LEN(IFERROR(VLOOKUP($B4986,ToolingData!$A$2:$H$5006,COLUMN(B4981),FALSE),""))=0,"",IFERROR(VLOOKUP($B4986,ToolingData!$A$2:$H$5006,COLUMN(B4981),FALSE),""))</f>
        <v/>
      </c>
      <c r="D4986" s="20" t="str">
        <f>IF(LEN(IFERROR(VLOOKUP($B4986,ToolingData!$A$2:$H$5006,COLUMN(C4981),FALSE),""))=0,"",IFERROR(VLOOKUP($B4986,ToolingData!$A$2:$H$5006,COLUMN(C4981),FALSE),""))</f>
        <v/>
      </c>
      <c r="E4986" s="20" t="str">
        <f>IF(LEN(IFERROR(VLOOKUP($B4986,ToolingData!$A$2:$H$5006,COLUMN(D4981),FALSE),""))=0,"",IFERROR(VLOOKUP($B4986,ToolingData!$A$2:$H$5006,COLUMN(D4981),FALSE),""))</f>
        <v/>
      </c>
      <c r="F4986" s="20" t="str">
        <f>IF(LEN(IFERROR(VLOOKUP($B4986,ToolingData!$A$2:$H$5006,COLUMN(E4981),FALSE),""))=0,"",IFERROR(VLOOKUP($B4986,ToolingData!$A$2:$H$5006,COLUMN(E4981),FALSE),""))</f>
        <v/>
      </c>
      <c r="G4986" s="20" t="str">
        <f>IF(LEN(IFERROR(VLOOKUP($B4986,ToolingData!$A$2:$H$5006,COLUMN(F4981),FALSE),""))=0,"",IFERROR(VLOOKUP($B4986,ToolingData!$A$2:$H$5006,COLUMN(F4981),FALSE),""))</f>
        <v/>
      </c>
      <c r="H4986" s="20" t="str">
        <f>IF(LEN(IFERROR(VLOOKUP($B4986,ToolingData!$A$2:$H$5006,COLUMN(G4981),FALSE),""))=0,"",IFERROR(VLOOKUP($B4986,ToolingData!$A$2:$H$5006,COLUMN(G4981),FALSE),""))</f>
        <v/>
      </c>
      <c r="I4986" s="20" t="str">
        <f>IF(LEN(IFERROR(VLOOKUP($B4986,ToolingData!$A$2:$H$5006,COLUMN(H4981),FALSE),""))=0,"",IFERROR(VLOOKUP($B4986,ToolingData!$A$2:$H$5006,COLUMN(H4981),FALSE),""))</f>
        <v/>
      </c>
      <c r="Z4986" s="93"/>
      <c r="AA4986" s="93"/>
    </row>
    <row r="4987" spans="3:27" ht="18.75" customHeight="1">
      <c r="C4987" s="20" t="str">
        <f>IF(LEN(IFERROR(VLOOKUP($B4987,ToolingData!$A$2:$H$5006,COLUMN(B4982),FALSE),""))=0,"",IFERROR(VLOOKUP($B4987,ToolingData!$A$2:$H$5006,COLUMN(B4982),FALSE),""))</f>
        <v/>
      </c>
      <c r="D4987" s="20" t="str">
        <f>IF(LEN(IFERROR(VLOOKUP($B4987,ToolingData!$A$2:$H$5006,COLUMN(C4982),FALSE),""))=0,"",IFERROR(VLOOKUP($B4987,ToolingData!$A$2:$H$5006,COLUMN(C4982),FALSE),""))</f>
        <v/>
      </c>
      <c r="E4987" s="20" t="str">
        <f>IF(LEN(IFERROR(VLOOKUP($B4987,ToolingData!$A$2:$H$5006,COLUMN(D4982),FALSE),""))=0,"",IFERROR(VLOOKUP($B4987,ToolingData!$A$2:$H$5006,COLUMN(D4982),FALSE),""))</f>
        <v/>
      </c>
      <c r="F4987" s="20" t="str">
        <f>IF(LEN(IFERROR(VLOOKUP($B4987,ToolingData!$A$2:$H$5006,COLUMN(E4982),FALSE),""))=0,"",IFERROR(VLOOKUP($B4987,ToolingData!$A$2:$H$5006,COLUMN(E4982),FALSE),""))</f>
        <v/>
      </c>
      <c r="G4987" s="20" t="str">
        <f>IF(LEN(IFERROR(VLOOKUP($B4987,ToolingData!$A$2:$H$5006,COLUMN(F4982),FALSE),""))=0,"",IFERROR(VLOOKUP($B4987,ToolingData!$A$2:$H$5006,COLUMN(F4982),FALSE),""))</f>
        <v/>
      </c>
      <c r="H4987" s="20" t="str">
        <f>IF(LEN(IFERROR(VLOOKUP($B4987,ToolingData!$A$2:$H$5006,COLUMN(G4982),FALSE),""))=0,"",IFERROR(VLOOKUP($B4987,ToolingData!$A$2:$H$5006,COLUMN(G4982),FALSE),""))</f>
        <v/>
      </c>
      <c r="I4987" s="20" t="str">
        <f>IF(LEN(IFERROR(VLOOKUP($B4987,ToolingData!$A$2:$H$5006,COLUMN(H4982),FALSE),""))=0,"",IFERROR(VLOOKUP($B4987,ToolingData!$A$2:$H$5006,COLUMN(H4982),FALSE),""))</f>
        <v/>
      </c>
      <c r="Z4987" s="93"/>
      <c r="AA4987" s="93"/>
    </row>
    <row r="4988" spans="3:27" ht="18.75" customHeight="1">
      <c r="C4988" s="20" t="str">
        <f>IF(LEN(IFERROR(VLOOKUP($B4988,ToolingData!$A$2:$H$5006,COLUMN(B4983),FALSE),""))=0,"",IFERROR(VLOOKUP($B4988,ToolingData!$A$2:$H$5006,COLUMN(B4983),FALSE),""))</f>
        <v/>
      </c>
      <c r="D4988" s="20" t="str">
        <f>IF(LEN(IFERROR(VLOOKUP($B4988,ToolingData!$A$2:$H$5006,COLUMN(C4983),FALSE),""))=0,"",IFERROR(VLOOKUP($B4988,ToolingData!$A$2:$H$5006,COLUMN(C4983),FALSE),""))</f>
        <v/>
      </c>
      <c r="E4988" s="20" t="str">
        <f>IF(LEN(IFERROR(VLOOKUP($B4988,ToolingData!$A$2:$H$5006,COLUMN(D4983),FALSE),""))=0,"",IFERROR(VLOOKUP($B4988,ToolingData!$A$2:$H$5006,COLUMN(D4983),FALSE),""))</f>
        <v/>
      </c>
      <c r="F4988" s="20" t="str">
        <f>IF(LEN(IFERROR(VLOOKUP($B4988,ToolingData!$A$2:$H$5006,COLUMN(E4983),FALSE),""))=0,"",IFERROR(VLOOKUP($B4988,ToolingData!$A$2:$H$5006,COLUMN(E4983),FALSE),""))</f>
        <v/>
      </c>
      <c r="G4988" s="20" t="str">
        <f>IF(LEN(IFERROR(VLOOKUP($B4988,ToolingData!$A$2:$H$5006,COLUMN(F4983),FALSE),""))=0,"",IFERROR(VLOOKUP($B4988,ToolingData!$A$2:$H$5006,COLUMN(F4983),FALSE),""))</f>
        <v/>
      </c>
      <c r="H4988" s="20" t="str">
        <f>IF(LEN(IFERROR(VLOOKUP($B4988,ToolingData!$A$2:$H$5006,COLUMN(G4983),FALSE),""))=0,"",IFERROR(VLOOKUP($B4988,ToolingData!$A$2:$H$5006,COLUMN(G4983),FALSE),""))</f>
        <v/>
      </c>
      <c r="I4988" s="20" t="str">
        <f>IF(LEN(IFERROR(VLOOKUP($B4988,ToolingData!$A$2:$H$5006,COLUMN(H4983),FALSE),""))=0,"",IFERROR(VLOOKUP($B4988,ToolingData!$A$2:$H$5006,COLUMN(H4983),FALSE),""))</f>
        <v/>
      </c>
      <c r="Z4988" s="93"/>
      <c r="AA4988" s="93"/>
    </row>
    <row r="4989" spans="3:27" ht="18.75" customHeight="1">
      <c r="C4989" s="20" t="str">
        <f>IF(LEN(IFERROR(VLOOKUP($B4989,ToolingData!$A$2:$H$5006,COLUMN(B4984),FALSE),""))=0,"",IFERROR(VLOOKUP($B4989,ToolingData!$A$2:$H$5006,COLUMN(B4984),FALSE),""))</f>
        <v/>
      </c>
      <c r="D4989" s="20" t="str">
        <f>IF(LEN(IFERROR(VLOOKUP($B4989,ToolingData!$A$2:$H$5006,COLUMN(C4984),FALSE),""))=0,"",IFERROR(VLOOKUP($B4989,ToolingData!$A$2:$H$5006,COLUMN(C4984),FALSE),""))</f>
        <v/>
      </c>
      <c r="E4989" s="20" t="str">
        <f>IF(LEN(IFERROR(VLOOKUP($B4989,ToolingData!$A$2:$H$5006,COLUMN(D4984),FALSE),""))=0,"",IFERROR(VLOOKUP($B4989,ToolingData!$A$2:$H$5006,COLUMN(D4984),FALSE),""))</f>
        <v/>
      </c>
      <c r="F4989" s="20" t="str">
        <f>IF(LEN(IFERROR(VLOOKUP($B4989,ToolingData!$A$2:$H$5006,COLUMN(E4984),FALSE),""))=0,"",IFERROR(VLOOKUP($B4989,ToolingData!$A$2:$H$5006,COLUMN(E4984),FALSE),""))</f>
        <v/>
      </c>
      <c r="G4989" s="20" t="str">
        <f>IF(LEN(IFERROR(VLOOKUP($B4989,ToolingData!$A$2:$H$5006,COLUMN(F4984),FALSE),""))=0,"",IFERROR(VLOOKUP($B4989,ToolingData!$A$2:$H$5006,COLUMN(F4984),FALSE),""))</f>
        <v/>
      </c>
      <c r="H4989" s="20" t="str">
        <f>IF(LEN(IFERROR(VLOOKUP($B4989,ToolingData!$A$2:$H$5006,COLUMN(G4984),FALSE),""))=0,"",IFERROR(VLOOKUP($B4989,ToolingData!$A$2:$H$5006,COLUMN(G4984),FALSE),""))</f>
        <v/>
      </c>
      <c r="I4989" s="20" t="str">
        <f>IF(LEN(IFERROR(VLOOKUP($B4989,ToolingData!$A$2:$H$5006,COLUMN(H4984),FALSE),""))=0,"",IFERROR(VLOOKUP($B4989,ToolingData!$A$2:$H$5006,COLUMN(H4984),FALSE),""))</f>
        <v/>
      </c>
      <c r="Z4989" s="93"/>
      <c r="AA4989" s="93"/>
    </row>
    <row r="4990" spans="3:27" ht="18.75" customHeight="1">
      <c r="C4990" s="20" t="str">
        <f>IF(LEN(IFERROR(VLOOKUP($B4990,ToolingData!$A$2:$H$5006,COLUMN(B4985),FALSE),""))=0,"",IFERROR(VLOOKUP($B4990,ToolingData!$A$2:$H$5006,COLUMN(B4985),FALSE),""))</f>
        <v/>
      </c>
      <c r="D4990" s="20" t="str">
        <f>IF(LEN(IFERROR(VLOOKUP($B4990,ToolingData!$A$2:$H$5006,COLUMN(C4985),FALSE),""))=0,"",IFERROR(VLOOKUP($B4990,ToolingData!$A$2:$H$5006,COLUMN(C4985),FALSE),""))</f>
        <v/>
      </c>
      <c r="E4990" s="20" t="str">
        <f>IF(LEN(IFERROR(VLOOKUP($B4990,ToolingData!$A$2:$H$5006,COLUMN(D4985),FALSE),""))=0,"",IFERROR(VLOOKUP($B4990,ToolingData!$A$2:$H$5006,COLUMN(D4985),FALSE),""))</f>
        <v/>
      </c>
      <c r="F4990" s="20" t="str">
        <f>IF(LEN(IFERROR(VLOOKUP($B4990,ToolingData!$A$2:$H$5006,COLUMN(E4985),FALSE),""))=0,"",IFERROR(VLOOKUP($B4990,ToolingData!$A$2:$H$5006,COLUMN(E4985),FALSE),""))</f>
        <v/>
      </c>
      <c r="G4990" s="20" t="str">
        <f>IF(LEN(IFERROR(VLOOKUP($B4990,ToolingData!$A$2:$H$5006,COLUMN(F4985),FALSE),""))=0,"",IFERROR(VLOOKUP($B4990,ToolingData!$A$2:$H$5006,COLUMN(F4985),FALSE),""))</f>
        <v/>
      </c>
      <c r="H4990" s="20" t="str">
        <f>IF(LEN(IFERROR(VLOOKUP($B4990,ToolingData!$A$2:$H$5006,COLUMN(G4985),FALSE),""))=0,"",IFERROR(VLOOKUP($B4990,ToolingData!$A$2:$H$5006,COLUMN(G4985),FALSE),""))</f>
        <v/>
      </c>
      <c r="I4990" s="20" t="str">
        <f>IF(LEN(IFERROR(VLOOKUP($B4990,ToolingData!$A$2:$H$5006,COLUMN(H4985),FALSE),""))=0,"",IFERROR(VLOOKUP($B4990,ToolingData!$A$2:$H$5006,COLUMN(H4985),FALSE),""))</f>
        <v/>
      </c>
      <c r="Z4990" s="93"/>
      <c r="AA4990" s="93"/>
    </row>
    <row r="4991" spans="3:27" ht="18.75" customHeight="1">
      <c r="C4991" s="20" t="str">
        <f>IF(LEN(IFERROR(VLOOKUP($B4991,ToolingData!$A$2:$H$5006,COLUMN(B4986),FALSE),""))=0,"",IFERROR(VLOOKUP($B4991,ToolingData!$A$2:$H$5006,COLUMN(B4986),FALSE),""))</f>
        <v/>
      </c>
      <c r="D4991" s="20" t="str">
        <f>IF(LEN(IFERROR(VLOOKUP($B4991,ToolingData!$A$2:$H$5006,COLUMN(C4986),FALSE),""))=0,"",IFERROR(VLOOKUP($B4991,ToolingData!$A$2:$H$5006,COLUMN(C4986),FALSE),""))</f>
        <v/>
      </c>
      <c r="E4991" s="20" t="str">
        <f>IF(LEN(IFERROR(VLOOKUP($B4991,ToolingData!$A$2:$H$5006,COLUMN(D4986),FALSE),""))=0,"",IFERROR(VLOOKUP($B4991,ToolingData!$A$2:$H$5006,COLUMN(D4986),FALSE),""))</f>
        <v/>
      </c>
      <c r="F4991" s="20" t="str">
        <f>IF(LEN(IFERROR(VLOOKUP($B4991,ToolingData!$A$2:$H$5006,COLUMN(E4986),FALSE),""))=0,"",IFERROR(VLOOKUP($B4991,ToolingData!$A$2:$H$5006,COLUMN(E4986),FALSE),""))</f>
        <v/>
      </c>
      <c r="G4991" s="20" t="str">
        <f>IF(LEN(IFERROR(VLOOKUP($B4991,ToolingData!$A$2:$H$5006,COLUMN(F4986),FALSE),""))=0,"",IFERROR(VLOOKUP($B4991,ToolingData!$A$2:$H$5006,COLUMN(F4986),FALSE),""))</f>
        <v/>
      </c>
      <c r="H4991" s="20" t="str">
        <f>IF(LEN(IFERROR(VLOOKUP($B4991,ToolingData!$A$2:$H$5006,COLUMN(G4986),FALSE),""))=0,"",IFERROR(VLOOKUP($B4991,ToolingData!$A$2:$H$5006,COLUMN(G4986),FALSE),""))</f>
        <v/>
      </c>
      <c r="I4991" s="20" t="str">
        <f>IF(LEN(IFERROR(VLOOKUP($B4991,ToolingData!$A$2:$H$5006,COLUMN(H4986),FALSE),""))=0,"",IFERROR(VLOOKUP($B4991,ToolingData!$A$2:$H$5006,COLUMN(H4986),FALSE),""))</f>
        <v/>
      </c>
      <c r="Z4991" s="93"/>
      <c r="AA4991" s="93"/>
    </row>
    <row r="4992" spans="3:27" ht="18.75" customHeight="1">
      <c r="C4992" s="20" t="str">
        <f>IF(LEN(IFERROR(VLOOKUP($B4992,ToolingData!$A$2:$H$5006,COLUMN(B4987),FALSE),""))=0,"",IFERROR(VLOOKUP($B4992,ToolingData!$A$2:$H$5006,COLUMN(B4987),FALSE),""))</f>
        <v/>
      </c>
      <c r="D4992" s="20" t="str">
        <f>IF(LEN(IFERROR(VLOOKUP($B4992,ToolingData!$A$2:$H$5006,COLUMN(C4987),FALSE),""))=0,"",IFERROR(VLOOKUP($B4992,ToolingData!$A$2:$H$5006,COLUMN(C4987),FALSE),""))</f>
        <v/>
      </c>
      <c r="E4992" s="20" t="str">
        <f>IF(LEN(IFERROR(VLOOKUP($B4992,ToolingData!$A$2:$H$5006,COLUMN(D4987),FALSE),""))=0,"",IFERROR(VLOOKUP($B4992,ToolingData!$A$2:$H$5006,COLUMN(D4987),FALSE),""))</f>
        <v/>
      </c>
      <c r="F4992" s="20" t="str">
        <f>IF(LEN(IFERROR(VLOOKUP($B4992,ToolingData!$A$2:$H$5006,COLUMN(E4987),FALSE),""))=0,"",IFERROR(VLOOKUP($B4992,ToolingData!$A$2:$H$5006,COLUMN(E4987),FALSE),""))</f>
        <v/>
      </c>
      <c r="G4992" s="20" t="str">
        <f>IF(LEN(IFERROR(VLOOKUP($B4992,ToolingData!$A$2:$H$5006,COLUMN(F4987),FALSE),""))=0,"",IFERROR(VLOOKUP($B4992,ToolingData!$A$2:$H$5006,COLUMN(F4987),FALSE),""))</f>
        <v/>
      </c>
      <c r="H4992" s="20" t="str">
        <f>IF(LEN(IFERROR(VLOOKUP($B4992,ToolingData!$A$2:$H$5006,COLUMN(G4987),FALSE),""))=0,"",IFERROR(VLOOKUP($B4992,ToolingData!$A$2:$H$5006,COLUMN(G4987),FALSE),""))</f>
        <v/>
      </c>
      <c r="I4992" s="20" t="str">
        <f>IF(LEN(IFERROR(VLOOKUP($B4992,ToolingData!$A$2:$H$5006,COLUMN(H4987),FALSE),""))=0,"",IFERROR(VLOOKUP($B4992,ToolingData!$A$2:$H$5006,COLUMN(H4987),FALSE),""))</f>
        <v/>
      </c>
      <c r="Z4992" s="93"/>
      <c r="AA4992" s="93"/>
    </row>
    <row r="4993" spans="3:27" ht="18.75" customHeight="1">
      <c r="C4993" s="20" t="str">
        <f>IF(LEN(IFERROR(VLOOKUP($B4993,ToolingData!$A$2:$H$5006,COLUMN(B4988),FALSE),""))=0,"",IFERROR(VLOOKUP($B4993,ToolingData!$A$2:$H$5006,COLUMN(B4988),FALSE),""))</f>
        <v/>
      </c>
      <c r="D4993" s="20" t="str">
        <f>IF(LEN(IFERROR(VLOOKUP($B4993,ToolingData!$A$2:$H$5006,COLUMN(C4988),FALSE),""))=0,"",IFERROR(VLOOKUP($B4993,ToolingData!$A$2:$H$5006,COLUMN(C4988),FALSE),""))</f>
        <v/>
      </c>
      <c r="E4993" s="20" t="str">
        <f>IF(LEN(IFERROR(VLOOKUP($B4993,ToolingData!$A$2:$H$5006,COLUMN(D4988),FALSE),""))=0,"",IFERROR(VLOOKUP($B4993,ToolingData!$A$2:$H$5006,COLUMN(D4988),FALSE),""))</f>
        <v/>
      </c>
      <c r="F4993" s="20" t="str">
        <f>IF(LEN(IFERROR(VLOOKUP($B4993,ToolingData!$A$2:$H$5006,COLUMN(E4988),FALSE),""))=0,"",IFERROR(VLOOKUP($B4993,ToolingData!$A$2:$H$5006,COLUMN(E4988),FALSE),""))</f>
        <v/>
      </c>
      <c r="G4993" s="20" t="str">
        <f>IF(LEN(IFERROR(VLOOKUP($B4993,ToolingData!$A$2:$H$5006,COLUMN(F4988),FALSE),""))=0,"",IFERROR(VLOOKUP($B4993,ToolingData!$A$2:$H$5006,COLUMN(F4988),FALSE),""))</f>
        <v/>
      </c>
      <c r="H4993" s="20" t="str">
        <f>IF(LEN(IFERROR(VLOOKUP($B4993,ToolingData!$A$2:$H$5006,COLUMN(G4988),FALSE),""))=0,"",IFERROR(VLOOKUP($B4993,ToolingData!$A$2:$H$5006,COLUMN(G4988),FALSE),""))</f>
        <v/>
      </c>
      <c r="I4993" s="20" t="str">
        <f>IF(LEN(IFERROR(VLOOKUP($B4993,ToolingData!$A$2:$H$5006,COLUMN(H4988),FALSE),""))=0,"",IFERROR(VLOOKUP($B4993,ToolingData!$A$2:$H$5006,COLUMN(H4988),FALSE),""))</f>
        <v/>
      </c>
      <c r="Z4993" s="93"/>
      <c r="AA4993" s="93"/>
    </row>
    <row r="4994" spans="3:27" ht="18.75" customHeight="1">
      <c r="C4994" s="20" t="str">
        <f>IF(LEN(IFERROR(VLOOKUP($B4994,ToolingData!$A$2:$H$5006,COLUMN(B4989),FALSE),""))=0,"",IFERROR(VLOOKUP($B4994,ToolingData!$A$2:$H$5006,COLUMN(B4989),FALSE),""))</f>
        <v/>
      </c>
      <c r="D4994" s="20" t="str">
        <f>IF(LEN(IFERROR(VLOOKUP($B4994,ToolingData!$A$2:$H$5006,COLUMN(C4989),FALSE),""))=0,"",IFERROR(VLOOKUP($B4994,ToolingData!$A$2:$H$5006,COLUMN(C4989),FALSE),""))</f>
        <v/>
      </c>
      <c r="E4994" s="20" t="str">
        <f>IF(LEN(IFERROR(VLOOKUP($B4994,ToolingData!$A$2:$H$5006,COLUMN(D4989),FALSE),""))=0,"",IFERROR(VLOOKUP($B4994,ToolingData!$A$2:$H$5006,COLUMN(D4989),FALSE),""))</f>
        <v/>
      </c>
      <c r="F4994" s="20" t="str">
        <f>IF(LEN(IFERROR(VLOOKUP($B4994,ToolingData!$A$2:$H$5006,COLUMN(E4989),FALSE),""))=0,"",IFERROR(VLOOKUP($B4994,ToolingData!$A$2:$H$5006,COLUMN(E4989),FALSE),""))</f>
        <v/>
      </c>
      <c r="G4994" s="20" t="str">
        <f>IF(LEN(IFERROR(VLOOKUP($B4994,ToolingData!$A$2:$H$5006,COLUMN(F4989),FALSE),""))=0,"",IFERROR(VLOOKUP($B4994,ToolingData!$A$2:$H$5006,COLUMN(F4989),FALSE),""))</f>
        <v/>
      </c>
      <c r="H4994" s="20" t="str">
        <f>IF(LEN(IFERROR(VLOOKUP($B4994,ToolingData!$A$2:$H$5006,COLUMN(G4989),FALSE),""))=0,"",IFERROR(VLOOKUP($B4994,ToolingData!$A$2:$H$5006,COLUMN(G4989),FALSE),""))</f>
        <v/>
      </c>
      <c r="I4994" s="20" t="str">
        <f>IF(LEN(IFERROR(VLOOKUP($B4994,ToolingData!$A$2:$H$5006,COLUMN(H4989),FALSE),""))=0,"",IFERROR(VLOOKUP($B4994,ToolingData!$A$2:$H$5006,COLUMN(H4989),FALSE),""))</f>
        <v/>
      </c>
      <c r="Z4994" s="93"/>
      <c r="AA4994" s="93"/>
    </row>
    <row r="4995" spans="3:27" ht="18.75" customHeight="1">
      <c r="C4995" s="20" t="str">
        <f>IF(LEN(IFERROR(VLOOKUP($B4995,ToolingData!$A$2:$H$5006,COLUMN(B4990),FALSE),""))=0,"",IFERROR(VLOOKUP($B4995,ToolingData!$A$2:$H$5006,COLUMN(B4990),FALSE),""))</f>
        <v/>
      </c>
      <c r="D4995" s="20" t="str">
        <f>IF(LEN(IFERROR(VLOOKUP($B4995,ToolingData!$A$2:$H$5006,COLUMN(C4990),FALSE),""))=0,"",IFERROR(VLOOKUP($B4995,ToolingData!$A$2:$H$5006,COLUMN(C4990),FALSE),""))</f>
        <v/>
      </c>
      <c r="E4995" s="20" t="str">
        <f>IF(LEN(IFERROR(VLOOKUP($B4995,ToolingData!$A$2:$H$5006,COLUMN(D4990),FALSE),""))=0,"",IFERROR(VLOOKUP($B4995,ToolingData!$A$2:$H$5006,COLUMN(D4990),FALSE),""))</f>
        <v/>
      </c>
      <c r="F4995" s="20" t="str">
        <f>IF(LEN(IFERROR(VLOOKUP($B4995,ToolingData!$A$2:$H$5006,COLUMN(E4990),FALSE),""))=0,"",IFERROR(VLOOKUP($B4995,ToolingData!$A$2:$H$5006,COLUMN(E4990),FALSE),""))</f>
        <v/>
      </c>
      <c r="G4995" s="20" t="str">
        <f>IF(LEN(IFERROR(VLOOKUP($B4995,ToolingData!$A$2:$H$5006,COLUMN(F4990),FALSE),""))=0,"",IFERROR(VLOOKUP($B4995,ToolingData!$A$2:$H$5006,COLUMN(F4990),FALSE),""))</f>
        <v/>
      </c>
      <c r="H4995" s="20" t="str">
        <f>IF(LEN(IFERROR(VLOOKUP($B4995,ToolingData!$A$2:$H$5006,COLUMN(G4990),FALSE),""))=0,"",IFERROR(VLOOKUP($B4995,ToolingData!$A$2:$H$5006,COLUMN(G4990),FALSE),""))</f>
        <v/>
      </c>
      <c r="I4995" s="20" t="str">
        <f>IF(LEN(IFERROR(VLOOKUP($B4995,ToolingData!$A$2:$H$5006,COLUMN(H4990),FALSE),""))=0,"",IFERROR(VLOOKUP($B4995,ToolingData!$A$2:$H$5006,COLUMN(H4990),FALSE),""))</f>
        <v/>
      </c>
      <c r="Z4995" s="93"/>
      <c r="AA4995" s="93"/>
    </row>
    <row r="4996" spans="3:27" ht="18.75" customHeight="1">
      <c r="C4996" s="20" t="str">
        <f>IF(LEN(IFERROR(VLOOKUP($B4996,ToolingData!$A$2:$H$5006,COLUMN(B4991),FALSE),""))=0,"",IFERROR(VLOOKUP($B4996,ToolingData!$A$2:$H$5006,COLUMN(B4991),FALSE),""))</f>
        <v/>
      </c>
      <c r="D4996" s="20" t="str">
        <f>IF(LEN(IFERROR(VLOOKUP($B4996,ToolingData!$A$2:$H$5006,COLUMN(C4991),FALSE),""))=0,"",IFERROR(VLOOKUP($B4996,ToolingData!$A$2:$H$5006,COLUMN(C4991),FALSE),""))</f>
        <v/>
      </c>
      <c r="E4996" s="20" t="str">
        <f>IF(LEN(IFERROR(VLOOKUP($B4996,ToolingData!$A$2:$H$5006,COLUMN(D4991),FALSE),""))=0,"",IFERROR(VLOOKUP($B4996,ToolingData!$A$2:$H$5006,COLUMN(D4991),FALSE),""))</f>
        <v/>
      </c>
      <c r="F4996" s="20" t="str">
        <f>IF(LEN(IFERROR(VLOOKUP($B4996,ToolingData!$A$2:$H$5006,COLUMN(E4991),FALSE),""))=0,"",IFERROR(VLOOKUP($B4996,ToolingData!$A$2:$H$5006,COLUMN(E4991),FALSE),""))</f>
        <v/>
      </c>
      <c r="G4996" s="20" t="str">
        <f>IF(LEN(IFERROR(VLOOKUP($B4996,ToolingData!$A$2:$H$5006,COLUMN(F4991),FALSE),""))=0,"",IFERROR(VLOOKUP($B4996,ToolingData!$A$2:$H$5006,COLUMN(F4991),FALSE),""))</f>
        <v/>
      </c>
      <c r="H4996" s="20" t="str">
        <f>IF(LEN(IFERROR(VLOOKUP($B4996,ToolingData!$A$2:$H$5006,COLUMN(G4991),FALSE),""))=0,"",IFERROR(VLOOKUP($B4996,ToolingData!$A$2:$H$5006,COLUMN(G4991),FALSE),""))</f>
        <v/>
      </c>
      <c r="I4996" s="20" t="str">
        <f>IF(LEN(IFERROR(VLOOKUP($B4996,ToolingData!$A$2:$H$5006,COLUMN(H4991),FALSE),""))=0,"",IFERROR(VLOOKUP($B4996,ToolingData!$A$2:$H$5006,COLUMN(H4991),FALSE),""))</f>
        <v/>
      </c>
      <c r="Z4996" s="93"/>
      <c r="AA4996" s="93"/>
    </row>
    <row r="4997" spans="3:27" ht="18.75" customHeight="1">
      <c r="C4997" s="20" t="str">
        <f>IF(LEN(IFERROR(VLOOKUP($B4997,ToolingData!$A$2:$H$5006,COLUMN(B4992),FALSE),""))=0,"",IFERROR(VLOOKUP($B4997,ToolingData!$A$2:$H$5006,COLUMN(B4992),FALSE),""))</f>
        <v/>
      </c>
      <c r="D4997" s="20" t="str">
        <f>IF(LEN(IFERROR(VLOOKUP($B4997,ToolingData!$A$2:$H$5006,COLUMN(C4992),FALSE),""))=0,"",IFERROR(VLOOKUP($B4997,ToolingData!$A$2:$H$5006,COLUMN(C4992),FALSE),""))</f>
        <v/>
      </c>
      <c r="E4997" s="20" t="str">
        <f>IF(LEN(IFERROR(VLOOKUP($B4997,ToolingData!$A$2:$H$5006,COLUMN(D4992),FALSE),""))=0,"",IFERROR(VLOOKUP($B4997,ToolingData!$A$2:$H$5006,COLUMN(D4992),FALSE),""))</f>
        <v/>
      </c>
      <c r="F4997" s="20" t="str">
        <f>IF(LEN(IFERROR(VLOOKUP($B4997,ToolingData!$A$2:$H$5006,COLUMN(E4992),FALSE),""))=0,"",IFERROR(VLOOKUP($B4997,ToolingData!$A$2:$H$5006,COLUMN(E4992),FALSE),""))</f>
        <v/>
      </c>
      <c r="G4997" s="20" t="str">
        <f>IF(LEN(IFERROR(VLOOKUP($B4997,ToolingData!$A$2:$H$5006,COLUMN(F4992),FALSE),""))=0,"",IFERROR(VLOOKUP($B4997,ToolingData!$A$2:$H$5006,COLUMN(F4992),FALSE),""))</f>
        <v/>
      </c>
      <c r="H4997" s="20" t="str">
        <f>IF(LEN(IFERROR(VLOOKUP($B4997,ToolingData!$A$2:$H$5006,COLUMN(G4992),FALSE),""))=0,"",IFERROR(VLOOKUP($B4997,ToolingData!$A$2:$H$5006,COLUMN(G4992),FALSE),""))</f>
        <v/>
      </c>
      <c r="I4997" s="20" t="str">
        <f>IF(LEN(IFERROR(VLOOKUP($B4997,ToolingData!$A$2:$H$5006,COLUMN(H4992),FALSE),""))=0,"",IFERROR(VLOOKUP($B4997,ToolingData!$A$2:$H$5006,COLUMN(H4992),FALSE),""))</f>
        <v/>
      </c>
      <c r="Z4997" s="93"/>
      <c r="AA4997" s="93"/>
    </row>
    <row r="4998" spans="3:27" ht="18.75" customHeight="1">
      <c r="C4998" s="20" t="str">
        <f>IF(LEN(IFERROR(VLOOKUP($B4998,ToolingData!$A$2:$H$5006,COLUMN(B4993),FALSE),""))=0,"",IFERROR(VLOOKUP($B4998,ToolingData!$A$2:$H$5006,COLUMN(B4993),FALSE),""))</f>
        <v/>
      </c>
      <c r="D4998" s="20" t="str">
        <f>IF(LEN(IFERROR(VLOOKUP($B4998,ToolingData!$A$2:$H$5006,COLUMN(C4993),FALSE),""))=0,"",IFERROR(VLOOKUP($B4998,ToolingData!$A$2:$H$5006,COLUMN(C4993),FALSE),""))</f>
        <v/>
      </c>
      <c r="E4998" s="20" t="str">
        <f>IF(LEN(IFERROR(VLOOKUP($B4998,ToolingData!$A$2:$H$5006,COLUMN(D4993),FALSE),""))=0,"",IFERROR(VLOOKUP($B4998,ToolingData!$A$2:$H$5006,COLUMN(D4993),FALSE),""))</f>
        <v/>
      </c>
      <c r="F4998" s="20" t="str">
        <f>IF(LEN(IFERROR(VLOOKUP($B4998,ToolingData!$A$2:$H$5006,COLUMN(E4993),FALSE),""))=0,"",IFERROR(VLOOKUP($B4998,ToolingData!$A$2:$H$5006,COLUMN(E4993),FALSE),""))</f>
        <v/>
      </c>
      <c r="G4998" s="20" t="str">
        <f>IF(LEN(IFERROR(VLOOKUP($B4998,ToolingData!$A$2:$H$5006,COLUMN(F4993),FALSE),""))=0,"",IFERROR(VLOOKUP($B4998,ToolingData!$A$2:$H$5006,COLUMN(F4993),FALSE),""))</f>
        <v/>
      </c>
      <c r="H4998" s="20" t="str">
        <f>IF(LEN(IFERROR(VLOOKUP($B4998,ToolingData!$A$2:$H$5006,COLUMN(G4993),FALSE),""))=0,"",IFERROR(VLOOKUP($B4998,ToolingData!$A$2:$H$5006,COLUMN(G4993),FALSE),""))</f>
        <v/>
      </c>
      <c r="I4998" s="20" t="str">
        <f>IF(LEN(IFERROR(VLOOKUP($B4998,ToolingData!$A$2:$H$5006,COLUMN(H4993),FALSE),""))=0,"",IFERROR(VLOOKUP($B4998,ToolingData!$A$2:$H$5006,COLUMN(H4993),FALSE),""))</f>
        <v/>
      </c>
      <c r="Z4998" s="93"/>
      <c r="AA4998" s="93"/>
    </row>
    <row r="4999" spans="3:27" ht="18.75" customHeight="1">
      <c r="C4999" s="20" t="str">
        <f>IF(LEN(IFERROR(VLOOKUP($B4999,ToolingData!$A$2:$H$5006,COLUMN(B4994),FALSE),""))=0,"",IFERROR(VLOOKUP($B4999,ToolingData!$A$2:$H$5006,COLUMN(B4994),FALSE),""))</f>
        <v/>
      </c>
      <c r="D4999" s="20" t="str">
        <f>IF(LEN(IFERROR(VLOOKUP($B4999,ToolingData!$A$2:$H$5006,COLUMN(C4994),FALSE),""))=0,"",IFERROR(VLOOKUP($B4999,ToolingData!$A$2:$H$5006,COLUMN(C4994),FALSE),""))</f>
        <v/>
      </c>
      <c r="E4999" s="20" t="str">
        <f>IF(LEN(IFERROR(VLOOKUP($B4999,ToolingData!$A$2:$H$5006,COLUMN(D4994),FALSE),""))=0,"",IFERROR(VLOOKUP($B4999,ToolingData!$A$2:$H$5006,COLUMN(D4994),FALSE),""))</f>
        <v/>
      </c>
      <c r="F4999" s="20" t="str">
        <f>IF(LEN(IFERROR(VLOOKUP($B4999,ToolingData!$A$2:$H$5006,COLUMN(E4994),FALSE),""))=0,"",IFERROR(VLOOKUP($B4999,ToolingData!$A$2:$H$5006,COLUMN(E4994),FALSE),""))</f>
        <v/>
      </c>
      <c r="G4999" s="20" t="str">
        <f>IF(LEN(IFERROR(VLOOKUP($B4999,ToolingData!$A$2:$H$5006,COLUMN(F4994),FALSE),""))=0,"",IFERROR(VLOOKUP($B4999,ToolingData!$A$2:$H$5006,COLUMN(F4994),FALSE),""))</f>
        <v/>
      </c>
      <c r="H4999" s="20" t="str">
        <f>IF(LEN(IFERROR(VLOOKUP($B4999,ToolingData!$A$2:$H$5006,COLUMN(G4994),FALSE),""))=0,"",IFERROR(VLOOKUP($B4999,ToolingData!$A$2:$H$5006,COLUMN(G4994),FALSE),""))</f>
        <v/>
      </c>
      <c r="I4999" s="20" t="str">
        <f>IF(LEN(IFERROR(VLOOKUP($B4999,ToolingData!$A$2:$H$5006,COLUMN(H4994),FALSE),""))=0,"",IFERROR(VLOOKUP($B4999,ToolingData!$A$2:$H$5006,COLUMN(H4994),FALSE),""))</f>
        <v/>
      </c>
      <c r="Z4999" s="93"/>
      <c r="AA4999" s="93"/>
    </row>
    <row r="5000" spans="3:27" ht="18.75" customHeight="1">
      <c r="C5000" s="20" t="str">
        <f>IF(LEN(IFERROR(VLOOKUP($B5000,ToolingData!$A$2:$H$5006,COLUMN(B4995),FALSE),""))=0,"",IFERROR(VLOOKUP($B5000,ToolingData!$A$2:$H$5006,COLUMN(B4995),FALSE),""))</f>
        <v/>
      </c>
      <c r="D5000" s="20" t="str">
        <f>IF(LEN(IFERROR(VLOOKUP($B5000,ToolingData!$A$2:$H$5006,COLUMN(C4995),FALSE),""))=0,"",IFERROR(VLOOKUP($B5000,ToolingData!$A$2:$H$5006,COLUMN(C4995),FALSE),""))</f>
        <v/>
      </c>
      <c r="E5000" s="20" t="str">
        <f>IF(LEN(IFERROR(VLOOKUP($B5000,ToolingData!$A$2:$H$5006,COLUMN(D4995),FALSE),""))=0,"",IFERROR(VLOOKUP($B5000,ToolingData!$A$2:$H$5006,COLUMN(D4995),FALSE),""))</f>
        <v/>
      </c>
      <c r="F5000" s="20" t="str">
        <f>IF(LEN(IFERROR(VLOOKUP($B5000,ToolingData!$A$2:$H$5006,COLUMN(E4995),FALSE),""))=0,"",IFERROR(VLOOKUP($B5000,ToolingData!$A$2:$H$5006,COLUMN(E4995),FALSE),""))</f>
        <v/>
      </c>
      <c r="G5000" s="20" t="str">
        <f>IF(LEN(IFERROR(VLOOKUP($B5000,ToolingData!$A$2:$H$5006,COLUMN(F4995),FALSE),""))=0,"",IFERROR(VLOOKUP($B5000,ToolingData!$A$2:$H$5006,COLUMN(F4995),FALSE),""))</f>
        <v/>
      </c>
      <c r="H5000" s="20" t="str">
        <f>IF(LEN(IFERROR(VLOOKUP($B5000,ToolingData!$A$2:$H$5006,COLUMN(G4995),FALSE),""))=0,"",IFERROR(VLOOKUP($B5000,ToolingData!$A$2:$H$5006,COLUMN(G4995),FALSE),""))</f>
        <v/>
      </c>
      <c r="I5000" s="20" t="str">
        <f>IF(LEN(IFERROR(VLOOKUP($B5000,ToolingData!$A$2:$H$5006,COLUMN(H4995),FALSE),""))=0,"",IFERROR(VLOOKUP($B5000,ToolingData!$A$2:$H$5006,COLUMN(H4995),FALSE),""))</f>
        <v/>
      </c>
      <c r="Z5000" s="93"/>
      <c r="AA5000" s="93"/>
    </row>
    <row r="5001" spans="3:27" ht="18.75" customHeight="1">
      <c r="C5001" s="20" t="str">
        <f>IF(LEN(IFERROR(VLOOKUP($B5001,ToolingData!$A$2:$H$5006,COLUMN(B4996),FALSE),""))=0,"",IFERROR(VLOOKUP($B5001,ToolingData!$A$2:$H$5006,COLUMN(B4996),FALSE),""))</f>
        <v/>
      </c>
      <c r="D5001" s="20" t="str">
        <f>IF(LEN(IFERROR(VLOOKUP($B5001,ToolingData!$A$2:$H$5006,COLUMN(C4996),FALSE),""))=0,"",IFERROR(VLOOKUP($B5001,ToolingData!$A$2:$H$5006,COLUMN(C4996),FALSE),""))</f>
        <v/>
      </c>
      <c r="E5001" s="20" t="str">
        <f>IF(LEN(IFERROR(VLOOKUP($B5001,ToolingData!$A$2:$H$5006,COLUMN(D4996),FALSE),""))=0,"",IFERROR(VLOOKUP($B5001,ToolingData!$A$2:$H$5006,COLUMN(D4996),FALSE),""))</f>
        <v/>
      </c>
      <c r="F5001" s="20" t="str">
        <f>IF(LEN(IFERROR(VLOOKUP($B5001,ToolingData!$A$2:$H$5006,COLUMN(E4996),FALSE),""))=0,"",IFERROR(VLOOKUP($B5001,ToolingData!$A$2:$H$5006,COLUMN(E4996),FALSE),""))</f>
        <v/>
      </c>
      <c r="G5001" s="20" t="str">
        <f>IF(LEN(IFERROR(VLOOKUP($B5001,ToolingData!$A$2:$H$5006,COLUMN(F4996),FALSE),""))=0,"",IFERROR(VLOOKUP($B5001,ToolingData!$A$2:$H$5006,COLUMN(F4996),FALSE),""))</f>
        <v/>
      </c>
      <c r="H5001" s="20" t="str">
        <f>IF(LEN(IFERROR(VLOOKUP($B5001,ToolingData!$A$2:$H$5006,COLUMN(G4996),FALSE),""))=0,"",IFERROR(VLOOKUP($B5001,ToolingData!$A$2:$H$5006,COLUMN(G4996),FALSE),""))</f>
        <v/>
      </c>
      <c r="I5001" s="20" t="str">
        <f>IF(LEN(IFERROR(VLOOKUP($B5001,ToolingData!$A$2:$H$5006,COLUMN(H4996),FALSE),""))=0,"",IFERROR(VLOOKUP($B5001,ToolingData!$A$2:$H$5006,COLUMN(H4996),FALSE),""))</f>
        <v/>
      </c>
      <c r="Z5001" s="93"/>
      <c r="AA5001" s="93"/>
    </row>
    <row r="5002" spans="3:27" ht="18.75" customHeight="1">
      <c r="C5002" s="20" t="str">
        <f>IF(LEN(IFERROR(VLOOKUP($B5002,ToolingData!$A$2:$H$5006,COLUMN(B4997),FALSE),""))=0,"",IFERROR(VLOOKUP($B5002,ToolingData!$A$2:$H$5006,COLUMN(B4997),FALSE),""))</f>
        <v/>
      </c>
      <c r="D5002" s="20" t="str">
        <f>IF(LEN(IFERROR(VLOOKUP($B5002,ToolingData!$A$2:$H$5006,COLUMN(C4997),FALSE),""))=0,"",IFERROR(VLOOKUP($B5002,ToolingData!$A$2:$H$5006,COLUMN(C4997),FALSE),""))</f>
        <v/>
      </c>
      <c r="E5002" s="20" t="str">
        <f>IF(LEN(IFERROR(VLOOKUP($B5002,ToolingData!$A$2:$H$5006,COLUMN(D4997),FALSE),""))=0,"",IFERROR(VLOOKUP($B5002,ToolingData!$A$2:$H$5006,COLUMN(D4997),FALSE),""))</f>
        <v/>
      </c>
      <c r="F5002" s="20" t="str">
        <f>IF(LEN(IFERROR(VLOOKUP($B5002,ToolingData!$A$2:$H$5006,COLUMN(E4997),FALSE),""))=0,"",IFERROR(VLOOKUP($B5002,ToolingData!$A$2:$H$5006,COLUMN(E4997),FALSE),""))</f>
        <v/>
      </c>
      <c r="G5002" s="20" t="str">
        <f>IF(LEN(IFERROR(VLOOKUP($B5002,ToolingData!$A$2:$H$5006,COLUMN(F4997),FALSE),""))=0,"",IFERROR(VLOOKUP($B5002,ToolingData!$A$2:$H$5006,COLUMN(F4997),FALSE),""))</f>
        <v/>
      </c>
      <c r="H5002" s="20" t="str">
        <f>IF(LEN(IFERROR(VLOOKUP($B5002,ToolingData!$A$2:$H$5006,COLUMN(G4997),FALSE),""))=0,"",IFERROR(VLOOKUP($B5002,ToolingData!$A$2:$H$5006,COLUMN(G4997),FALSE),""))</f>
        <v/>
      </c>
      <c r="I5002" s="20" t="str">
        <f>IF(LEN(IFERROR(VLOOKUP($B5002,ToolingData!$A$2:$H$5006,COLUMN(H4997),FALSE),""))=0,"",IFERROR(VLOOKUP($B5002,ToolingData!$A$2:$H$5006,COLUMN(H4997),FALSE),""))</f>
        <v/>
      </c>
      <c r="Z5002" s="93"/>
      <c r="AA5002" s="93"/>
    </row>
    <row r="5003" spans="3:27" ht="18.75" customHeight="1">
      <c r="C5003" s="20" t="str">
        <f>IF(LEN(IFERROR(VLOOKUP($B5003,ToolingData!$A$2:$H$5006,COLUMN(B4998),FALSE),""))=0,"",IFERROR(VLOOKUP($B5003,ToolingData!$A$2:$H$5006,COLUMN(B4998),FALSE),""))</f>
        <v/>
      </c>
      <c r="D5003" s="20" t="str">
        <f>IF(LEN(IFERROR(VLOOKUP($B5003,ToolingData!$A$2:$H$5006,COLUMN(C4998),FALSE),""))=0,"",IFERROR(VLOOKUP($B5003,ToolingData!$A$2:$H$5006,COLUMN(C4998),FALSE),""))</f>
        <v/>
      </c>
      <c r="E5003" s="20" t="str">
        <f>IF(LEN(IFERROR(VLOOKUP($B5003,ToolingData!$A$2:$H$5006,COLUMN(D4998),FALSE),""))=0,"",IFERROR(VLOOKUP($B5003,ToolingData!$A$2:$H$5006,COLUMN(D4998),FALSE),""))</f>
        <v/>
      </c>
      <c r="F5003" s="20" t="str">
        <f>IF(LEN(IFERROR(VLOOKUP($B5003,ToolingData!$A$2:$H$5006,COLUMN(E4998),FALSE),""))=0,"",IFERROR(VLOOKUP($B5003,ToolingData!$A$2:$H$5006,COLUMN(E4998),FALSE),""))</f>
        <v/>
      </c>
      <c r="G5003" s="20" t="str">
        <f>IF(LEN(IFERROR(VLOOKUP($B5003,ToolingData!$A$2:$H$5006,COLUMN(F4998),FALSE),""))=0,"",IFERROR(VLOOKUP($B5003,ToolingData!$A$2:$H$5006,COLUMN(F4998),FALSE),""))</f>
        <v/>
      </c>
      <c r="H5003" s="20" t="str">
        <f>IF(LEN(IFERROR(VLOOKUP($B5003,ToolingData!$A$2:$H$5006,COLUMN(G4998),FALSE),""))=0,"",IFERROR(VLOOKUP($B5003,ToolingData!$A$2:$H$5006,COLUMN(G4998),FALSE),""))</f>
        <v/>
      </c>
      <c r="I5003" s="20" t="str">
        <f>IF(LEN(IFERROR(VLOOKUP($B5003,ToolingData!$A$2:$H$5006,COLUMN(H4998),FALSE),""))=0,"",IFERROR(VLOOKUP($B5003,ToolingData!$A$2:$H$5006,COLUMN(H4998),FALSE),""))</f>
        <v/>
      </c>
      <c r="Z5003" s="93"/>
      <c r="AA5003" s="93"/>
    </row>
    <row r="5004" spans="3:27" ht="18.75" customHeight="1">
      <c r="C5004" s="20" t="str">
        <f>IF(LEN(IFERROR(VLOOKUP($B5004,ToolingData!$A$2:$H$5006,COLUMN(B4999),FALSE),""))=0,"",IFERROR(VLOOKUP($B5004,ToolingData!$A$2:$H$5006,COLUMN(B4999),FALSE),""))</f>
        <v/>
      </c>
      <c r="D5004" s="20" t="str">
        <f>IF(LEN(IFERROR(VLOOKUP($B5004,ToolingData!$A$2:$H$5006,COLUMN(C4999),FALSE),""))=0,"",IFERROR(VLOOKUP($B5004,ToolingData!$A$2:$H$5006,COLUMN(C4999),FALSE),""))</f>
        <v/>
      </c>
      <c r="E5004" s="20" t="str">
        <f>IF(LEN(IFERROR(VLOOKUP($B5004,ToolingData!$A$2:$H$5006,COLUMN(D4999),FALSE),""))=0,"",IFERROR(VLOOKUP($B5004,ToolingData!$A$2:$H$5006,COLUMN(D4999),FALSE),""))</f>
        <v/>
      </c>
      <c r="F5004" s="20" t="str">
        <f>IF(LEN(IFERROR(VLOOKUP($B5004,ToolingData!$A$2:$H$5006,COLUMN(E4999),FALSE),""))=0,"",IFERROR(VLOOKUP($B5004,ToolingData!$A$2:$H$5006,COLUMN(E4999),FALSE),""))</f>
        <v/>
      </c>
      <c r="G5004" s="20" t="str">
        <f>IF(LEN(IFERROR(VLOOKUP($B5004,ToolingData!$A$2:$H$5006,COLUMN(F4999),FALSE),""))=0,"",IFERROR(VLOOKUP($B5004,ToolingData!$A$2:$H$5006,COLUMN(F4999),FALSE),""))</f>
        <v/>
      </c>
      <c r="H5004" s="20" t="str">
        <f>IF(LEN(IFERROR(VLOOKUP($B5004,ToolingData!$A$2:$H$5006,COLUMN(G4999),FALSE),""))=0,"",IFERROR(VLOOKUP($B5004,ToolingData!$A$2:$H$5006,COLUMN(G4999),FALSE),""))</f>
        <v/>
      </c>
      <c r="I5004" s="20" t="str">
        <f>IF(LEN(IFERROR(VLOOKUP($B5004,ToolingData!$A$2:$H$5006,COLUMN(H4999),FALSE),""))=0,"",IFERROR(VLOOKUP($B5004,ToolingData!$A$2:$H$5006,COLUMN(H4999),FALSE),""))</f>
        <v/>
      </c>
      <c r="Z5004" s="93"/>
      <c r="AA5004" s="93"/>
    </row>
    <row r="5005" spans="3:27" ht="18.75" customHeight="1">
      <c r="C5005" s="20" t="str">
        <f>IF(LEN(IFERROR(VLOOKUP($B5005,ToolingData!$A$2:$H$5006,COLUMN(B5000),FALSE),""))=0,"",IFERROR(VLOOKUP($B5005,ToolingData!$A$2:$H$5006,COLUMN(B5000),FALSE),""))</f>
        <v/>
      </c>
      <c r="D5005" s="20" t="str">
        <f>IF(LEN(IFERROR(VLOOKUP($B5005,ToolingData!$A$2:$H$5006,COLUMN(C5000),FALSE),""))=0,"",IFERROR(VLOOKUP($B5005,ToolingData!$A$2:$H$5006,COLUMN(C5000),FALSE),""))</f>
        <v/>
      </c>
      <c r="E5005" s="20" t="str">
        <f>IF(LEN(IFERROR(VLOOKUP($B5005,ToolingData!$A$2:$H$5006,COLUMN(D5000),FALSE),""))=0,"",IFERROR(VLOOKUP($B5005,ToolingData!$A$2:$H$5006,COLUMN(D5000),FALSE),""))</f>
        <v/>
      </c>
      <c r="F5005" s="20" t="str">
        <f>IF(LEN(IFERROR(VLOOKUP($B5005,ToolingData!$A$2:$H$5006,COLUMN(E5000),FALSE),""))=0,"",IFERROR(VLOOKUP($B5005,ToolingData!$A$2:$H$5006,COLUMN(E5000),FALSE),""))</f>
        <v/>
      </c>
      <c r="G5005" s="20" t="str">
        <f>IF(LEN(IFERROR(VLOOKUP($B5005,ToolingData!$A$2:$H$5006,COLUMN(F5000),FALSE),""))=0,"",IFERROR(VLOOKUP($B5005,ToolingData!$A$2:$H$5006,COLUMN(F5000),FALSE),""))</f>
        <v/>
      </c>
      <c r="H5005" s="20" t="str">
        <f>IF(LEN(IFERROR(VLOOKUP($B5005,ToolingData!$A$2:$H$5006,COLUMN(G5000),FALSE),""))=0,"",IFERROR(VLOOKUP($B5005,ToolingData!$A$2:$H$5006,COLUMN(G5000),FALSE),""))</f>
        <v/>
      </c>
      <c r="I5005" s="20" t="str">
        <f>IF(LEN(IFERROR(VLOOKUP($B5005,ToolingData!$A$2:$H$5006,COLUMN(H5000),FALSE),""))=0,"",IFERROR(VLOOKUP($B5005,ToolingData!$A$2:$H$5006,COLUMN(H5000),FALSE),""))</f>
        <v/>
      </c>
      <c r="Z5005" s="93"/>
      <c r="AA5005" s="93"/>
    </row>
    <row r="5006" spans="3:27" ht="18.75" customHeight="1">
      <c r="C5006" s="20" t="str">
        <f>IF(LEN(IFERROR(VLOOKUP($B5006,ToolingData!$A$2:$H$5006,COLUMN(B5001),FALSE),""))=0,"",IFERROR(VLOOKUP($B5006,ToolingData!$A$2:$H$5006,COLUMN(B5001),FALSE),""))</f>
        <v/>
      </c>
      <c r="D5006" s="20" t="str">
        <f>IF(LEN(IFERROR(VLOOKUP($B5006,ToolingData!$A$2:$H$5006,COLUMN(C5001),FALSE),""))=0,"",IFERROR(VLOOKUP($B5006,ToolingData!$A$2:$H$5006,COLUMN(C5001),FALSE),""))</f>
        <v/>
      </c>
      <c r="E5006" s="20" t="str">
        <f>IF(LEN(IFERROR(VLOOKUP($B5006,ToolingData!$A$2:$H$5006,COLUMN(D5001),FALSE),""))=0,"",IFERROR(VLOOKUP($B5006,ToolingData!$A$2:$H$5006,COLUMN(D5001),FALSE),""))</f>
        <v/>
      </c>
      <c r="F5006" s="20" t="str">
        <f>IF(LEN(IFERROR(VLOOKUP($B5006,ToolingData!$A$2:$H$5006,COLUMN(E5001),FALSE),""))=0,"",IFERROR(VLOOKUP($B5006,ToolingData!$A$2:$H$5006,COLUMN(E5001),FALSE),""))</f>
        <v/>
      </c>
      <c r="G5006" s="20" t="str">
        <f>IF(LEN(IFERROR(VLOOKUP($B5006,ToolingData!$A$2:$H$5006,COLUMN(F5001),FALSE),""))=0,"",IFERROR(VLOOKUP($B5006,ToolingData!$A$2:$H$5006,COLUMN(F5001),FALSE),""))</f>
        <v/>
      </c>
      <c r="H5006" s="20" t="str">
        <f>IF(LEN(IFERROR(VLOOKUP($B5006,ToolingData!$A$2:$H$5006,COLUMN(G5001),FALSE),""))=0,"",IFERROR(VLOOKUP($B5006,ToolingData!$A$2:$H$5006,COLUMN(G5001),FALSE),""))</f>
        <v/>
      </c>
      <c r="I5006" s="20" t="str">
        <f>IF(LEN(IFERROR(VLOOKUP($B5006,ToolingData!$A$2:$H$5006,COLUMN(H5001),FALSE),""))=0,"",IFERROR(VLOOKUP($B5006,ToolingData!$A$2:$H$5006,COLUMN(H5001),FALSE),""))</f>
        <v/>
      </c>
      <c r="Z5006" s="93"/>
      <c r="AA5006" s="93"/>
    </row>
    <row r="5007" spans="3:27" ht="18.75" customHeight="1">
      <c r="C5007" s="20" t="str">
        <f>IF(LEN(IFERROR(VLOOKUP($B5007,ToolingData!$A$2:$H$5006,COLUMN(B5002),FALSE),""))=0,"",IFERROR(VLOOKUP($B5007,ToolingData!$A$2:$H$5006,COLUMN(B5002),FALSE),""))</f>
        <v/>
      </c>
      <c r="D5007" s="20" t="str">
        <f>IF(LEN(IFERROR(VLOOKUP($B5007,ToolingData!$A$2:$H$5006,COLUMN(C5002),FALSE),""))=0,"",IFERROR(VLOOKUP($B5007,ToolingData!$A$2:$H$5006,COLUMN(C5002),FALSE),""))</f>
        <v/>
      </c>
      <c r="E5007" s="20" t="str">
        <f>IF(LEN(IFERROR(VLOOKUP($B5007,ToolingData!$A$2:$H$5006,COLUMN(D5002),FALSE),""))=0,"",IFERROR(VLOOKUP($B5007,ToolingData!$A$2:$H$5006,COLUMN(D5002),FALSE),""))</f>
        <v/>
      </c>
      <c r="F5007" s="20" t="str">
        <f>IF(LEN(IFERROR(VLOOKUP($B5007,ToolingData!$A$2:$H$5006,COLUMN(E5002),FALSE),""))=0,"",IFERROR(VLOOKUP($B5007,ToolingData!$A$2:$H$5006,COLUMN(E5002),FALSE),""))</f>
        <v/>
      </c>
      <c r="G5007" s="20" t="str">
        <f>IF(LEN(IFERROR(VLOOKUP($B5007,ToolingData!$A$2:$H$5006,COLUMN(F5002),FALSE),""))=0,"",IFERROR(VLOOKUP($B5007,ToolingData!$A$2:$H$5006,COLUMN(F5002),FALSE),""))</f>
        <v/>
      </c>
      <c r="H5007" s="20" t="str">
        <f>IF(LEN(IFERROR(VLOOKUP($B5007,ToolingData!$A$2:$H$5006,COLUMN(G5002),FALSE),""))=0,"",IFERROR(VLOOKUP($B5007,ToolingData!$A$2:$H$5006,COLUMN(G5002),FALSE),""))</f>
        <v/>
      </c>
      <c r="I5007" s="20" t="str">
        <f>IF(LEN(IFERROR(VLOOKUP($B5007,ToolingData!$A$2:$H$5006,COLUMN(H5002),FALSE),""))=0,"",IFERROR(VLOOKUP($B5007,ToolingData!$A$2:$H$5006,COLUMN(H5002),FALSE),""))</f>
        <v/>
      </c>
      <c r="Z5007" s="93"/>
      <c r="AA5007" s="93"/>
    </row>
    <row r="5008" spans="3:27" ht="18.75" customHeight="1">
      <c r="C5008" s="20" t="str">
        <f>IF(LEN(IFERROR(VLOOKUP($B5008,ToolingData!$A$2:$H$5006,COLUMN(B5003),FALSE),""))=0,"",IFERROR(VLOOKUP($B5008,ToolingData!$A$2:$H$5006,COLUMN(B5003),FALSE),""))</f>
        <v/>
      </c>
      <c r="D5008" s="20" t="str">
        <f>IF(LEN(IFERROR(VLOOKUP($B5008,ToolingData!$A$2:$H$5006,COLUMN(C5003),FALSE),""))=0,"",IFERROR(VLOOKUP($B5008,ToolingData!$A$2:$H$5006,COLUMN(C5003),FALSE),""))</f>
        <v/>
      </c>
      <c r="E5008" s="20" t="str">
        <f>IF(LEN(IFERROR(VLOOKUP($B5008,ToolingData!$A$2:$H$5006,COLUMN(D5003),FALSE),""))=0,"",IFERROR(VLOOKUP($B5008,ToolingData!$A$2:$H$5006,COLUMN(D5003),FALSE),""))</f>
        <v/>
      </c>
      <c r="F5008" s="20" t="str">
        <f>IF(LEN(IFERROR(VLOOKUP($B5008,ToolingData!$A$2:$H$5006,COLUMN(E5003),FALSE),""))=0,"",IFERROR(VLOOKUP($B5008,ToolingData!$A$2:$H$5006,COLUMN(E5003),FALSE),""))</f>
        <v/>
      </c>
      <c r="G5008" s="20" t="str">
        <f>IF(LEN(IFERROR(VLOOKUP($B5008,ToolingData!$A$2:$H$5006,COLUMN(F5003),FALSE),""))=0,"",IFERROR(VLOOKUP($B5008,ToolingData!$A$2:$H$5006,COLUMN(F5003),FALSE),""))</f>
        <v/>
      </c>
      <c r="H5008" s="20" t="str">
        <f>IF(LEN(IFERROR(VLOOKUP($B5008,ToolingData!$A$2:$H$5006,COLUMN(G5003),FALSE),""))=0,"",IFERROR(VLOOKUP($B5008,ToolingData!$A$2:$H$5006,COLUMN(G5003),FALSE),""))</f>
        <v/>
      </c>
      <c r="I5008" s="20" t="str">
        <f>IF(LEN(IFERROR(VLOOKUP($B5008,ToolingData!$A$2:$H$5006,COLUMN(H5003),FALSE),""))=0,"",IFERROR(VLOOKUP($B5008,ToolingData!$A$2:$H$5006,COLUMN(H5003),FALSE),""))</f>
        <v/>
      </c>
      <c r="Z5008" s="93"/>
      <c r="AA5008" s="93"/>
    </row>
    <row r="5009" spans="3:27" ht="18.75" customHeight="1">
      <c r="C5009" s="20" t="str">
        <f>IF(LEN(IFERROR(VLOOKUP($B5009,ToolingData!$A$2:$H$5006,COLUMN(B5004),FALSE),""))=0,"",IFERROR(VLOOKUP($B5009,ToolingData!$A$2:$H$5006,COLUMN(B5004),FALSE),""))</f>
        <v/>
      </c>
      <c r="D5009" s="20" t="str">
        <f>IF(LEN(IFERROR(VLOOKUP($B5009,ToolingData!$A$2:$H$5006,COLUMN(C5004),FALSE),""))=0,"",IFERROR(VLOOKUP($B5009,ToolingData!$A$2:$H$5006,COLUMN(C5004),FALSE),""))</f>
        <v/>
      </c>
      <c r="E5009" s="20" t="str">
        <f>IF(LEN(IFERROR(VLOOKUP($B5009,ToolingData!$A$2:$H$5006,COLUMN(D5004),FALSE),""))=0,"",IFERROR(VLOOKUP($B5009,ToolingData!$A$2:$H$5006,COLUMN(D5004),FALSE),""))</f>
        <v/>
      </c>
      <c r="F5009" s="20" t="str">
        <f>IF(LEN(IFERROR(VLOOKUP($B5009,ToolingData!$A$2:$H$5006,COLUMN(E5004),FALSE),""))=0,"",IFERROR(VLOOKUP($B5009,ToolingData!$A$2:$H$5006,COLUMN(E5004),FALSE),""))</f>
        <v/>
      </c>
      <c r="G5009" s="20" t="str">
        <f>IF(LEN(IFERROR(VLOOKUP($B5009,ToolingData!$A$2:$H$5006,COLUMN(F5004),FALSE),""))=0,"",IFERROR(VLOOKUP($B5009,ToolingData!$A$2:$H$5006,COLUMN(F5004),FALSE),""))</f>
        <v/>
      </c>
      <c r="H5009" s="20" t="str">
        <f>IF(LEN(IFERROR(VLOOKUP($B5009,ToolingData!$A$2:$H$5006,COLUMN(G5004),FALSE),""))=0,"",IFERROR(VLOOKUP($B5009,ToolingData!$A$2:$H$5006,COLUMN(G5004),FALSE),""))</f>
        <v/>
      </c>
      <c r="I5009" s="20" t="str">
        <f>IF(LEN(IFERROR(VLOOKUP($B5009,ToolingData!$A$2:$H$5006,COLUMN(H5004),FALSE),""))=0,"",IFERROR(VLOOKUP($B5009,ToolingData!$A$2:$H$5006,COLUMN(H5004),FALSE),""))</f>
        <v/>
      </c>
      <c r="Z5009" s="93"/>
      <c r="AA5009" s="93"/>
    </row>
    <row r="5010" spans="3:27" ht="18.75" customHeight="1">
      <c r="C5010" s="20" t="str">
        <f>IF(LEN(IFERROR(VLOOKUP($B5010,ToolingData!$A$2:$H$5006,COLUMN(B5005),FALSE),""))=0,"",IFERROR(VLOOKUP($B5010,ToolingData!$A$2:$H$5006,COLUMN(B5005),FALSE),""))</f>
        <v/>
      </c>
      <c r="D5010" s="20" t="str">
        <f>IF(LEN(IFERROR(VLOOKUP($B5010,ToolingData!$A$2:$H$5006,COLUMN(C5005),FALSE),""))=0,"",IFERROR(VLOOKUP($B5010,ToolingData!$A$2:$H$5006,COLUMN(C5005),FALSE),""))</f>
        <v/>
      </c>
      <c r="E5010" s="20" t="str">
        <f>IF(LEN(IFERROR(VLOOKUP($B5010,ToolingData!$A$2:$H$5006,COLUMN(D5005),FALSE),""))=0,"",IFERROR(VLOOKUP($B5010,ToolingData!$A$2:$H$5006,COLUMN(D5005),FALSE),""))</f>
        <v/>
      </c>
      <c r="F5010" s="20" t="str">
        <f>IF(LEN(IFERROR(VLOOKUP($B5010,ToolingData!$A$2:$H$5006,COLUMN(E5005),FALSE),""))=0,"",IFERROR(VLOOKUP($B5010,ToolingData!$A$2:$H$5006,COLUMN(E5005),FALSE),""))</f>
        <v/>
      </c>
      <c r="G5010" s="20" t="str">
        <f>IF(LEN(IFERROR(VLOOKUP($B5010,ToolingData!$A$2:$H$5006,COLUMN(F5005),FALSE),""))=0,"",IFERROR(VLOOKUP($B5010,ToolingData!$A$2:$H$5006,COLUMN(F5005),FALSE),""))</f>
        <v/>
      </c>
      <c r="H5010" s="20" t="str">
        <f>IF(LEN(IFERROR(VLOOKUP($B5010,ToolingData!$A$2:$H$5006,COLUMN(G5005),FALSE),""))=0,"",IFERROR(VLOOKUP($B5010,ToolingData!$A$2:$H$5006,COLUMN(G5005),FALSE),""))</f>
        <v/>
      </c>
      <c r="I5010" s="20" t="str">
        <f>IF(LEN(IFERROR(VLOOKUP($B5010,ToolingData!$A$2:$H$5006,COLUMN(H5005),FALSE),""))=0,"",IFERROR(VLOOKUP($B5010,ToolingData!$A$2:$H$5006,COLUMN(H5005),FALSE),""))</f>
        <v/>
      </c>
      <c r="Z5010" s="93"/>
      <c r="AA5010" s="93"/>
    </row>
    <row r="5011" spans="3:27" ht="18.75" customHeight="1">
      <c r="C5011" s="20" t="str">
        <f>IF(LEN(IFERROR(VLOOKUP($B5011,ToolingData!$A$2:$H$5006,COLUMN(B5006),FALSE),""))=0,"",IFERROR(VLOOKUP($B5011,ToolingData!$A$2:$H$5006,COLUMN(B5006),FALSE),""))</f>
        <v/>
      </c>
      <c r="D5011" s="20" t="str">
        <f>IF(LEN(IFERROR(VLOOKUP($B5011,ToolingData!$A$2:$H$5006,COLUMN(C5006),FALSE),""))=0,"",IFERROR(VLOOKUP($B5011,ToolingData!$A$2:$H$5006,COLUMN(C5006),FALSE),""))</f>
        <v/>
      </c>
      <c r="E5011" s="20" t="str">
        <f>IF(LEN(IFERROR(VLOOKUP($B5011,ToolingData!$A$2:$H$5006,COLUMN(D5006),FALSE),""))=0,"",IFERROR(VLOOKUP($B5011,ToolingData!$A$2:$H$5006,COLUMN(D5006),FALSE),""))</f>
        <v/>
      </c>
      <c r="F5011" s="20" t="str">
        <f>IF(LEN(IFERROR(VLOOKUP($B5011,ToolingData!$A$2:$H$5006,COLUMN(E5006),FALSE),""))=0,"",IFERROR(VLOOKUP($B5011,ToolingData!$A$2:$H$5006,COLUMN(E5006),FALSE),""))</f>
        <v/>
      </c>
      <c r="G5011" s="20" t="str">
        <f>IF(LEN(IFERROR(VLOOKUP($B5011,ToolingData!$A$2:$H$5006,COLUMN(F5006),FALSE),""))=0,"",IFERROR(VLOOKUP($B5011,ToolingData!$A$2:$H$5006,COLUMN(F5006),FALSE),""))</f>
        <v/>
      </c>
      <c r="H5011" s="20" t="str">
        <f>IF(LEN(IFERROR(VLOOKUP($B5011,ToolingData!$A$2:$H$5006,COLUMN(G5006),FALSE),""))=0,"",IFERROR(VLOOKUP($B5011,ToolingData!$A$2:$H$5006,COLUMN(G5006),FALSE),""))</f>
        <v/>
      </c>
      <c r="I5011" s="20" t="str">
        <f>IF(LEN(IFERROR(VLOOKUP($B5011,ToolingData!$A$2:$H$5006,COLUMN(H5006),FALSE),""))=0,"",IFERROR(VLOOKUP($B5011,ToolingData!$A$2:$H$5006,COLUMN(H5006),FALSE),""))</f>
        <v/>
      </c>
      <c r="Z5011" s="93"/>
      <c r="AA5011" s="93"/>
    </row>
    <row r="5012" spans="3:27" ht="18.75" customHeight="1">
      <c r="C5012" s="20" t="str">
        <f>IF(LEN(IFERROR(VLOOKUP($B5012,ToolingData!$A$2:$H$5006,COLUMN(B5007),FALSE),""))=0,"",IFERROR(VLOOKUP($B5012,ToolingData!$A$2:$H$5006,COLUMN(B5007),FALSE),""))</f>
        <v/>
      </c>
      <c r="D5012" s="20" t="str">
        <f>IF(LEN(IFERROR(VLOOKUP($B5012,ToolingData!$A$2:$H$5006,COLUMN(C5007),FALSE),""))=0,"",IFERROR(VLOOKUP($B5012,ToolingData!$A$2:$H$5006,COLUMN(C5007),FALSE),""))</f>
        <v/>
      </c>
      <c r="E5012" s="20" t="str">
        <f>IF(LEN(IFERROR(VLOOKUP($B5012,ToolingData!$A$2:$H$5006,COLUMN(D5007),FALSE),""))=0,"",IFERROR(VLOOKUP($B5012,ToolingData!$A$2:$H$5006,COLUMN(D5007),FALSE),""))</f>
        <v/>
      </c>
      <c r="F5012" s="20" t="str">
        <f>IF(LEN(IFERROR(VLOOKUP($B5012,ToolingData!$A$2:$H$5006,COLUMN(E5007),FALSE),""))=0,"",IFERROR(VLOOKUP($B5012,ToolingData!$A$2:$H$5006,COLUMN(E5007),FALSE),""))</f>
        <v/>
      </c>
      <c r="G5012" s="20" t="str">
        <f>IF(LEN(IFERROR(VLOOKUP($B5012,ToolingData!$A$2:$H$5006,COLUMN(F5007),FALSE),""))=0,"",IFERROR(VLOOKUP($B5012,ToolingData!$A$2:$H$5006,COLUMN(F5007),FALSE),""))</f>
        <v/>
      </c>
      <c r="H5012" s="20" t="str">
        <f>IF(LEN(IFERROR(VLOOKUP($B5012,ToolingData!$A$2:$H$5006,COLUMN(G5007),FALSE),""))=0,"",IFERROR(VLOOKUP($B5012,ToolingData!$A$2:$H$5006,COLUMN(G5007),FALSE),""))</f>
        <v/>
      </c>
      <c r="I5012" s="20" t="str">
        <f>IF(LEN(IFERROR(VLOOKUP($B5012,ToolingData!$A$2:$H$5006,COLUMN(H5007),FALSE),""))=0,"",IFERROR(VLOOKUP($B5012,ToolingData!$A$2:$H$5006,COLUMN(H5007),FALSE),""))</f>
        <v/>
      </c>
      <c r="Z5012" s="93"/>
      <c r="AA5012" s="93"/>
    </row>
    <row r="5013" spans="3:27" ht="18.75" customHeight="1">
      <c r="C5013" s="20" t="str">
        <f>IF(LEN(IFERROR(VLOOKUP($B5013,ToolingData!$A$2:$H$5006,COLUMN(B5008),FALSE),""))=0,"",IFERROR(VLOOKUP($B5013,ToolingData!$A$2:$H$5006,COLUMN(B5008),FALSE),""))</f>
        <v/>
      </c>
      <c r="D5013" s="20" t="str">
        <f>IF(LEN(IFERROR(VLOOKUP($B5013,ToolingData!$A$2:$H$5006,COLUMN(C5008),FALSE),""))=0,"",IFERROR(VLOOKUP($B5013,ToolingData!$A$2:$H$5006,COLUMN(C5008),FALSE),""))</f>
        <v/>
      </c>
      <c r="E5013" s="20" t="str">
        <f>IF(LEN(IFERROR(VLOOKUP($B5013,ToolingData!$A$2:$H$5006,COLUMN(D5008),FALSE),""))=0,"",IFERROR(VLOOKUP($B5013,ToolingData!$A$2:$H$5006,COLUMN(D5008),FALSE),""))</f>
        <v/>
      </c>
      <c r="F5013" s="20" t="str">
        <f>IF(LEN(IFERROR(VLOOKUP($B5013,ToolingData!$A$2:$H$5006,COLUMN(E5008),FALSE),""))=0,"",IFERROR(VLOOKUP($B5013,ToolingData!$A$2:$H$5006,COLUMN(E5008),FALSE),""))</f>
        <v/>
      </c>
      <c r="G5013" s="20" t="str">
        <f>IF(LEN(IFERROR(VLOOKUP($B5013,ToolingData!$A$2:$H$5006,COLUMN(F5008),FALSE),""))=0,"",IFERROR(VLOOKUP($B5013,ToolingData!$A$2:$H$5006,COLUMN(F5008),FALSE),""))</f>
        <v/>
      </c>
      <c r="H5013" s="20" t="str">
        <f>IF(LEN(IFERROR(VLOOKUP($B5013,ToolingData!$A$2:$H$5006,COLUMN(G5008),FALSE),""))=0,"",IFERROR(VLOOKUP($B5013,ToolingData!$A$2:$H$5006,COLUMN(G5008),FALSE),""))</f>
        <v/>
      </c>
      <c r="I5013" s="20" t="str">
        <f>IF(LEN(IFERROR(VLOOKUP($B5013,ToolingData!$A$2:$H$5006,COLUMN(H5008),FALSE),""))=0,"",IFERROR(VLOOKUP($B5013,ToolingData!$A$2:$H$5006,COLUMN(H5008),FALSE),""))</f>
        <v/>
      </c>
      <c r="Z5013" s="93"/>
      <c r="AA5013" s="93"/>
    </row>
    <row r="5014" spans="3:27" ht="18.75" customHeight="1">
      <c r="C5014" s="20" t="str">
        <f>IF(LEN(IFERROR(VLOOKUP($B5014,ToolingData!$A$2:$H$5006,COLUMN(B5009),FALSE),""))=0,"",IFERROR(VLOOKUP($B5014,ToolingData!$A$2:$H$5006,COLUMN(B5009),FALSE),""))</f>
        <v/>
      </c>
      <c r="D5014" s="20" t="str">
        <f>IF(LEN(IFERROR(VLOOKUP($B5014,ToolingData!$A$2:$H$5006,COLUMN(C5009),FALSE),""))=0,"",IFERROR(VLOOKUP($B5014,ToolingData!$A$2:$H$5006,COLUMN(C5009),FALSE),""))</f>
        <v/>
      </c>
      <c r="E5014" s="20" t="str">
        <f>IF(LEN(IFERROR(VLOOKUP($B5014,ToolingData!$A$2:$H$5006,COLUMN(D5009),FALSE),""))=0,"",IFERROR(VLOOKUP($B5014,ToolingData!$A$2:$H$5006,COLUMN(D5009),FALSE),""))</f>
        <v/>
      </c>
      <c r="F5014" s="20" t="str">
        <f>IF(LEN(IFERROR(VLOOKUP($B5014,ToolingData!$A$2:$H$5006,COLUMN(E5009),FALSE),""))=0,"",IFERROR(VLOOKUP($B5014,ToolingData!$A$2:$H$5006,COLUMN(E5009),FALSE),""))</f>
        <v/>
      </c>
      <c r="G5014" s="20" t="str">
        <f>IF(LEN(IFERROR(VLOOKUP($B5014,ToolingData!$A$2:$H$5006,COLUMN(F5009),FALSE),""))=0,"",IFERROR(VLOOKUP($B5014,ToolingData!$A$2:$H$5006,COLUMN(F5009),FALSE),""))</f>
        <v/>
      </c>
      <c r="H5014" s="20" t="str">
        <f>IF(LEN(IFERROR(VLOOKUP($B5014,ToolingData!$A$2:$H$5006,COLUMN(G5009),FALSE),""))=0,"",IFERROR(VLOOKUP($B5014,ToolingData!$A$2:$H$5006,COLUMN(G5009),FALSE),""))</f>
        <v/>
      </c>
      <c r="I5014" s="20" t="str">
        <f>IF(LEN(IFERROR(VLOOKUP($B5014,ToolingData!$A$2:$H$5006,COLUMN(H5009),FALSE),""))=0,"",IFERROR(VLOOKUP($B5014,ToolingData!$A$2:$H$5006,COLUMN(H5009),FALSE),""))</f>
        <v/>
      </c>
      <c r="Z5014" s="93"/>
      <c r="AA5014" s="93"/>
    </row>
    <row r="5015" spans="3:27" ht="18.75" customHeight="1">
      <c r="C5015" s="20" t="str">
        <f>IF(LEN(IFERROR(VLOOKUP($B5015,ToolingData!$A$2:$H$5006,COLUMN(B5010),FALSE),""))=0,"",IFERROR(VLOOKUP($B5015,ToolingData!$A$2:$H$5006,COLUMN(B5010),FALSE),""))</f>
        <v/>
      </c>
      <c r="D5015" s="20" t="str">
        <f>IF(LEN(IFERROR(VLOOKUP($B5015,ToolingData!$A$2:$H$5006,COLUMN(C5010),FALSE),""))=0,"",IFERROR(VLOOKUP($B5015,ToolingData!$A$2:$H$5006,COLUMN(C5010),FALSE),""))</f>
        <v/>
      </c>
      <c r="E5015" s="20" t="str">
        <f>IF(LEN(IFERROR(VLOOKUP($B5015,ToolingData!$A$2:$H$5006,COLUMN(D5010),FALSE),""))=0,"",IFERROR(VLOOKUP($B5015,ToolingData!$A$2:$H$5006,COLUMN(D5010),FALSE),""))</f>
        <v/>
      </c>
      <c r="F5015" s="20" t="str">
        <f>IF(LEN(IFERROR(VLOOKUP($B5015,ToolingData!$A$2:$H$5006,COLUMN(E5010),FALSE),""))=0,"",IFERROR(VLOOKUP($B5015,ToolingData!$A$2:$H$5006,COLUMN(E5010),FALSE),""))</f>
        <v/>
      </c>
      <c r="G5015" s="20" t="str">
        <f>IF(LEN(IFERROR(VLOOKUP($B5015,ToolingData!$A$2:$H$5006,COLUMN(F5010),FALSE),""))=0,"",IFERROR(VLOOKUP($B5015,ToolingData!$A$2:$H$5006,COLUMN(F5010),FALSE),""))</f>
        <v/>
      </c>
      <c r="H5015" s="20" t="str">
        <f>IF(LEN(IFERROR(VLOOKUP($B5015,ToolingData!$A$2:$H$5006,COLUMN(G5010),FALSE),""))=0,"",IFERROR(VLOOKUP($B5015,ToolingData!$A$2:$H$5006,COLUMN(G5010),FALSE),""))</f>
        <v/>
      </c>
      <c r="I5015" s="20" t="str">
        <f>IF(LEN(IFERROR(VLOOKUP($B5015,ToolingData!$A$2:$H$5006,COLUMN(H5010),FALSE),""))=0,"",IFERROR(VLOOKUP($B5015,ToolingData!$A$2:$H$5006,COLUMN(H5010),FALSE),""))</f>
        <v/>
      </c>
      <c r="Z5015" s="93"/>
      <c r="AA5015" s="93"/>
    </row>
    <row r="5016" spans="3:27" ht="18.75" customHeight="1">
      <c r="C5016" s="20" t="str">
        <f>IF(LEN(IFERROR(VLOOKUP($B5016,ToolingData!$A$2:$H$5006,COLUMN(B5011),FALSE),""))=0,"",IFERROR(VLOOKUP($B5016,ToolingData!$A$2:$H$5006,COLUMN(B5011),FALSE),""))</f>
        <v/>
      </c>
      <c r="D5016" s="20" t="str">
        <f>IF(LEN(IFERROR(VLOOKUP($B5016,ToolingData!$A$2:$H$5006,COLUMN(C5011),FALSE),""))=0,"",IFERROR(VLOOKUP($B5016,ToolingData!$A$2:$H$5006,COLUMN(C5011),FALSE),""))</f>
        <v/>
      </c>
      <c r="E5016" s="20" t="str">
        <f>IF(LEN(IFERROR(VLOOKUP($B5016,ToolingData!$A$2:$H$5006,COLUMN(D5011),FALSE),""))=0,"",IFERROR(VLOOKUP($B5016,ToolingData!$A$2:$H$5006,COLUMN(D5011),FALSE),""))</f>
        <v/>
      </c>
      <c r="F5016" s="20" t="str">
        <f>IF(LEN(IFERROR(VLOOKUP($B5016,ToolingData!$A$2:$H$5006,COLUMN(E5011),FALSE),""))=0,"",IFERROR(VLOOKUP($B5016,ToolingData!$A$2:$H$5006,COLUMN(E5011),FALSE),""))</f>
        <v/>
      </c>
      <c r="G5016" s="20" t="str">
        <f>IF(LEN(IFERROR(VLOOKUP($B5016,ToolingData!$A$2:$H$5006,COLUMN(F5011),FALSE),""))=0,"",IFERROR(VLOOKUP($B5016,ToolingData!$A$2:$H$5006,COLUMN(F5011),FALSE),""))</f>
        <v/>
      </c>
      <c r="H5016" s="20" t="str">
        <f>IF(LEN(IFERROR(VLOOKUP($B5016,ToolingData!$A$2:$H$5006,COLUMN(G5011),FALSE),""))=0,"",IFERROR(VLOOKUP($B5016,ToolingData!$A$2:$H$5006,COLUMN(G5011),FALSE),""))</f>
        <v/>
      </c>
      <c r="I5016" s="20" t="str">
        <f>IF(LEN(IFERROR(VLOOKUP($B5016,ToolingData!$A$2:$H$5006,COLUMN(H5011),FALSE),""))=0,"",IFERROR(VLOOKUP($B5016,ToolingData!$A$2:$H$5006,COLUMN(H5011),FALSE),""))</f>
        <v/>
      </c>
      <c r="Z5016" s="93"/>
      <c r="AA5016" s="93"/>
    </row>
    <row r="5017" spans="3:27" ht="18.75" customHeight="1">
      <c r="C5017" s="20" t="str">
        <f>IF(LEN(IFERROR(VLOOKUP($B5017,ToolingData!$A$2:$H$5006,COLUMN(B5012),FALSE),""))=0,"",IFERROR(VLOOKUP($B5017,ToolingData!$A$2:$H$5006,COLUMN(B5012),FALSE),""))</f>
        <v/>
      </c>
      <c r="D5017" s="20" t="str">
        <f>IF(LEN(IFERROR(VLOOKUP($B5017,ToolingData!$A$2:$H$5006,COLUMN(C5012),FALSE),""))=0,"",IFERROR(VLOOKUP($B5017,ToolingData!$A$2:$H$5006,COLUMN(C5012),FALSE),""))</f>
        <v/>
      </c>
      <c r="E5017" s="20" t="str">
        <f>IF(LEN(IFERROR(VLOOKUP($B5017,ToolingData!$A$2:$H$5006,COLUMN(D5012),FALSE),""))=0,"",IFERROR(VLOOKUP($B5017,ToolingData!$A$2:$H$5006,COLUMN(D5012),FALSE),""))</f>
        <v/>
      </c>
      <c r="F5017" s="20" t="str">
        <f>IF(LEN(IFERROR(VLOOKUP($B5017,ToolingData!$A$2:$H$5006,COLUMN(E5012),FALSE),""))=0,"",IFERROR(VLOOKUP($B5017,ToolingData!$A$2:$H$5006,COLUMN(E5012),FALSE),""))</f>
        <v/>
      </c>
      <c r="G5017" s="20" t="str">
        <f>IF(LEN(IFERROR(VLOOKUP($B5017,ToolingData!$A$2:$H$5006,COLUMN(F5012),FALSE),""))=0,"",IFERROR(VLOOKUP($B5017,ToolingData!$A$2:$H$5006,COLUMN(F5012),FALSE),""))</f>
        <v/>
      </c>
      <c r="H5017" s="20" t="str">
        <f>IF(LEN(IFERROR(VLOOKUP($B5017,ToolingData!$A$2:$H$5006,COLUMN(G5012),FALSE),""))=0,"",IFERROR(VLOOKUP($B5017,ToolingData!$A$2:$H$5006,COLUMN(G5012),FALSE),""))</f>
        <v/>
      </c>
      <c r="I5017" s="20" t="str">
        <f>IF(LEN(IFERROR(VLOOKUP($B5017,ToolingData!$A$2:$H$5006,COLUMN(H5012),FALSE),""))=0,"",IFERROR(VLOOKUP($B5017,ToolingData!$A$2:$H$5006,COLUMN(H5012),FALSE),""))</f>
        <v/>
      </c>
      <c r="Z5017" s="93"/>
      <c r="AA5017" s="93"/>
    </row>
    <row r="5018" spans="3:27" ht="18.75" customHeight="1">
      <c r="C5018" s="20" t="str">
        <f>IF(LEN(IFERROR(VLOOKUP($B5018,ToolingData!$A$2:$H$5006,COLUMN(B5013),FALSE),""))=0,"",IFERROR(VLOOKUP($B5018,ToolingData!$A$2:$H$5006,COLUMN(B5013),FALSE),""))</f>
        <v/>
      </c>
      <c r="D5018" s="20" t="str">
        <f>IF(LEN(IFERROR(VLOOKUP($B5018,ToolingData!$A$2:$H$5006,COLUMN(C5013),FALSE),""))=0,"",IFERROR(VLOOKUP($B5018,ToolingData!$A$2:$H$5006,COLUMN(C5013),FALSE),""))</f>
        <v/>
      </c>
      <c r="E5018" s="20" t="str">
        <f>IF(LEN(IFERROR(VLOOKUP($B5018,ToolingData!$A$2:$H$5006,COLUMN(D5013),FALSE),""))=0,"",IFERROR(VLOOKUP($B5018,ToolingData!$A$2:$H$5006,COLUMN(D5013),FALSE),""))</f>
        <v/>
      </c>
      <c r="F5018" s="20" t="str">
        <f>IF(LEN(IFERROR(VLOOKUP($B5018,ToolingData!$A$2:$H$5006,COLUMN(E5013),FALSE),""))=0,"",IFERROR(VLOOKUP($B5018,ToolingData!$A$2:$H$5006,COLUMN(E5013),FALSE),""))</f>
        <v/>
      </c>
      <c r="G5018" s="20" t="str">
        <f>IF(LEN(IFERROR(VLOOKUP($B5018,ToolingData!$A$2:$H$5006,COLUMN(F5013),FALSE),""))=0,"",IFERROR(VLOOKUP($B5018,ToolingData!$A$2:$H$5006,COLUMN(F5013),FALSE),""))</f>
        <v/>
      </c>
      <c r="H5018" s="20" t="str">
        <f>IF(LEN(IFERROR(VLOOKUP($B5018,ToolingData!$A$2:$H$5006,COLUMN(G5013),FALSE),""))=0,"",IFERROR(VLOOKUP($B5018,ToolingData!$A$2:$H$5006,COLUMN(G5013),FALSE),""))</f>
        <v/>
      </c>
      <c r="I5018" s="20" t="str">
        <f>IF(LEN(IFERROR(VLOOKUP($B5018,ToolingData!$A$2:$H$5006,COLUMN(H5013),FALSE),""))=0,"",IFERROR(VLOOKUP($B5018,ToolingData!$A$2:$H$5006,COLUMN(H5013),FALSE),""))</f>
        <v/>
      </c>
      <c r="Z5018" s="93"/>
      <c r="AA5018" s="93"/>
    </row>
    <row r="5019" spans="3:27" ht="18.75" customHeight="1">
      <c r="C5019" s="20" t="str">
        <f>IF(LEN(IFERROR(VLOOKUP($B5019,ToolingData!$A$2:$H$5006,COLUMN(B5014),FALSE),""))=0,"",IFERROR(VLOOKUP($B5019,ToolingData!$A$2:$H$5006,COLUMN(B5014),FALSE),""))</f>
        <v/>
      </c>
      <c r="D5019" s="20" t="str">
        <f>IF(LEN(IFERROR(VLOOKUP($B5019,ToolingData!$A$2:$H$5006,COLUMN(C5014),FALSE),""))=0,"",IFERROR(VLOOKUP($B5019,ToolingData!$A$2:$H$5006,COLUMN(C5014),FALSE),""))</f>
        <v/>
      </c>
      <c r="E5019" s="20" t="str">
        <f>IF(LEN(IFERROR(VLOOKUP($B5019,ToolingData!$A$2:$H$5006,COLUMN(D5014),FALSE),""))=0,"",IFERROR(VLOOKUP($B5019,ToolingData!$A$2:$H$5006,COLUMN(D5014),FALSE),""))</f>
        <v/>
      </c>
      <c r="F5019" s="20" t="str">
        <f>IF(LEN(IFERROR(VLOOKUP($B5019,ToolingData!$A$2:$H$5006,COLUMN(E5014),FALSE),""))=0,"",IFERROR(VLOOKUP($B5019,ToolingData!$A$2:$H$5006,COLUMN(E5014),FALSE),""))</f>
        <v/>
      </c>
      <c r="G5019" s="20" t="str">
        <f>IF(LEN(IFERROR(VLOOKUP($B5019,ToolingData!$A$2:$H$5006,COLUMN(F5014),FALSE),""))=0,"",IFERROR(VLOOKUP($B5019,ToolingData!$A$2:$H$5006,COLUMN(F5014),FALSE),""))</f>
        <v/>
      </c>
      <c r="H5019" s="20" t="str">
        <f>IF(LEN(IFERROR(VLOOKUP($B5019,ToolingData!$A$2:$H$5006,COLUMN(G5014),FALSE),""))=0,"",IFERROR(VLOOKUP($B5019,ToolingData!$A$2:$H$5006,COLUMN(G5014),FALSE),""))</f>
        <v/>
      </c>
      <c r="I5019" s="20" t="str">
        <f>IF(LEN(IFERROR(VLOOKUP($B5019,ToolingData!$A$2:$H$5006,COLUMN(H5014),FALSE),""))=0,"",IFERROR(VLOOKUP($B5019,ToolingData!$A$2:$H$5006,COLUMN(H5014),FALSE),""))</f>
        <v/>
      </c>
      <c r="Z5019" s="93"/>
      <c r="AA5019" s="93"/>
    </row>
    <row r="5020" spans="3:27" ht="18.75" customHeight="1">
      <c r="C5020" s="20" t="str">
        <f>IF(LEN(IFERROR(VLOOKUP($B5020,ToolingData!$A$2:$H$5006,COLUMN(B5015),FALSE),""))=0,"",IFERROR(VLOOKUP($B5020,ToolingData!$A$2:$H$5006,COLUMN(B5015),FALSE),""))</f>
        <v/>
      </c>
      <c r="D5020" s="20" t="str">
        <f>IF(LEN(IFERROR(VLOOKUP($B5020,ToolingData!$A$2:$H$5006,COLUMN(C5015),FALSE),""))=0,"",IFERROR(VLOOKUP($B5020,ToolingData!$A$2:$H$5006,COLUMN(C5015),FALSE),""))</f>
        <v/>
      </c>
      <c r="E5020" s="20" t="str">
        <f>IF(LEN(IFERROR(VLOOKUP($B5020,ToolingData!$A$2:$H$5006,COLUMN(D5015),FALSE),""))=0,"",IFERROR(VLOOKUP($B5020,ToolingData!$A$2:$H$5006,COLUMN(D5015),FALSE),""))</f>
        <v/>
      </c>
      <c r="F5020" s="20" t="str">
        <f>IF(LEN(IFERROR(VLOOKUP($B5020,ToolingData!$A$2:$H$5006,COLUMN(E5015),FALSE),""))=0,"",IFERROR(VLOOKUP($B5020,ToolingData!$A$2:$H$5006,COLUMN(E5015),FALSE),""))</f>
        <v/>
      </c>
      <c r="G5020" s="20" t="str">
        <f>IF(LEN(IFERROR(VLOOKUP($B5020,ToolingData!$A$2:$H$5006,COLUMN(F5015),FALSE),""))=0,"",IFERROR(VLOOKUP($B5020,ToolingData!$A$2:$H$5006,COLUMN(F5015),FALSE),""))</f>
        <v/>
      </c>
      <c r="H5020" s="20" t="str">
        <f>IF(LEN(IFERROR(VLOOKUP($B5020,ToolingData!$A$2:$H$5006,COLUMN(G5015),FALSE),""))=0,"",IFERROR(VLOOKUP($B5020,ToolingData!$A$2:$H$5006,COLUMN(G5015),FALSE),""))</f>
        <v/>
      </c>
      <c r="I5020" s="20" t="str">
        <f>IF(LEN(IFERROR(VLOOKUP($B5020,ToolingData!$A$2:$H$5006,COLUMN(H5015),FALSE),""))=0,"",IFERROR(VLOOKUP($B5020,ToolingData!$A$2:$H$5006,COLUMN(H5015),FALSE),""))</f>
        <v/>
      </c>
      <c r="Z5020" s="93"/>
      <c r="AA5020" s="93"/>
    </row>
    <row r="5021" spans="3:27" ht="18.75" customHeight="1">
      <c r="C5021" s="20" t="str">
        <f>IF(LEN(IFERROR(VLOOKUP($B5021,ToolingData!$A$2:$H$5006,COLUMN(B5016),FALSE),""))=0,"",IFERROR(VLOOKUP($B5021,ToolingData!$A$2:$H$5006,COLUMN(B5016),FALSE),""))</f>
        <v/>
      </c>
      <c r="D5021" s="20" t="str">
        <f>IF(LEN(IFERROR(VLOOKUP($B5021,ToolingData!$A$2:$H$5006,COLUMN(C5016),FALSE),""))=0,"",IFERROR(VLOOKUP($B5021,ToolingData!$A$2:$H$5006,COLUMN(C5016),FALSE),""))</f>
        <v/>
      </c>
      <c r="E5021" s="20" t="str">
        <f>IF(LEN(IFERROR(VLOOKUP($B5021,ToolingData!$A$2:$H$5006,COLUMN(D5016),FALSE),""))=0,"",IFERROR(VLOOKUP($B5021,ToolingData!$A$2:$H$5006,COLUMN(D5016),FALSE),""))</f>
        <v/>
      </c>
      <c r="F5021" s="20" t="str">
        <f>IF(LEN(IFERROR(VLOOKUP($B5021,ToolingData!$A$2:$H$5006,COLUMN(E5016),FALSE),""))=0,"",IFERROR(VLOOKUP($B5021,ToolingData!$A$2:$H$5006,COLUMN(E5016),FALSE),""))</f>
        <v/>
      </c>
      <c r="G5021" s="20" t="str">
        <f>IF(LEN(IFERROR(VLOOKUP($B5021,ToolingData!$A$2:$H$5006,COLUMN(F5016),FALSE),""))=0,"",IFERROR(VLOOKUP($B5021,ToolingData!$A$2:$H$5006,COLUMN(F5016),FALSE),""))</f>
        <v/>
      </c>
      <c r="H5021" s="20" t="str">
        <f>IF(LEN(IFERROR(VLOOKUP($B5021,ToolingData!$A$2:$H$5006,COLUMN(G5016),FALSE),""))=0,"",IFERROR(VLOOKUP($B5021,ToolingData!$A$2:$H$5006,COLUMN(G5016),FALSE),""))</f>
        <v/>
      </c>
      <c r="I5021" s="20" t="str">
        <f>IF(LEN(IFERROR(VLOOKUP($B5021,ToolingData!$A$2:$H$5006,COLUMN(H5016),FALSE),""))=0,"",IFERROR(VLOOKUP($B5021,ToolingData!$A$2:$H$5006,COLUMN(H5016),FALSE),""))</f>
        <v/>
      </c>
      <c r="Z5021" s="93"/>
      <c r="AA5021" s="93"/>
    </row>
    <row r="5022" spans="3:27" ht="18.75" customHeight="1">
      <c r="C5022" s="20" t="str">
        <f>IF(LEN(IFERROR(VLOOKUP($B5022,ToolingData!$A$2:$H$5006,COLUMN(B5017),FALSE),""))=0,"",IFERROR(VLOOKUP($B5022,ToolingData!$A$2:$H$5006,COLUMN(B5017),FALSE),""))</f>
        <v/>
      </c>
      <c r="D5022" s="20" t="str">
        <f>IF(LEN(IFERROR(VLOOKUP($B5022,ToolingData!$A$2:$H$5006,COLUMN(C5017),FALSE),""))=0,"",IFERROR(VLOOKUP($B5022,ToolingData!$A$2:$H$5006,COLUMN(C5017),FALSE),""))</f>
        <v/>
      </c>
      <c r="E5022" s="20" t="str">
        <f>IF(LEN(IFERROR(VLOOKUP($B5022,ToolingData!$A$2:$H$5006,COLUMN(D5017),FALSE),""))=0,"",IFERROR(VLOOKUP($B5022,ToolingData!$A$2:$H$5006,COLUMN(D5017),FALSE),""))</f>
        <v/>
      </c>
      <c r="F5022" s="20" t="str">
        <f>IF(LEN(IFERROR(VLOOKUP($B5022,ToolingData!$A$2:$H$5006,COLUMN(E5017),FALSE),""))=0,"",IFERROR(VLOOKUP($B5022,ToolingData!$A$2:$H$5006,COLUMN(E5017),FALSE),""))</f>
        <v/>
      </c>
      <c r="G5022" s="20" t="str">
        <f>IF(LEN(IFERROR(VLOOKUP($B5022,ToolingData!$A$2:$H$5006,COLUMN(F5017),FALSE),""))=0,"",IFERROR(VLOOKUP($B5022,ToolingData!$A$2:$H$5006,COLUMN(F5017),FALSE),""))</f>
        <v/>
      </c>
      <c r="H5022" s="20" t="str">
        <f>IF(LEN(IFERROR(VLOOKUP($B5022,ToolingData!$A$2:$H$5006,COLUMN(G5017),FALSE),""))=0,"",IFERROR(VLOOKUP($B5022,ToolingData!$A$2:$H$5006,COLUMN(G5017),FALSE),""))</f>
        <v/>
      </c>
      <c r="I5022" s="20" t="str">
        <f>IF(LEN(IFERROR(VLOOKUP($B5022,ToolingData!$A$2:$H$5006,COLUMN(H5017),FALSE),""))=0,"",IFERROR(VLOOKUP($B5022,ToolingData!$A$2:$H$5006,COLUMN(H5017),FALSE),""))</f>
        <v/>
      </c>
      <c r="Z5022" s="93"/>
      <c r="AA5022" s="93"/>
    </row>
    <row r="5023" spans="3:27" ht="18.75" customHeight="1">
      <c r="C5023" s="20" t="str">
        <f>IF(LEN(IFERROR(VLOOKUP($B5023,ToolingData!$A$2:$H$5006,COLUMN(B5018),FALSE),""))=0,"",IFERROR(VLOOKUP($B5023,ToolingData!$A$2:$H$5006,COLUMN(B5018),FALSE),""))</f>
        <v/>
      </c>
      <c r="D5023" s="20" t="str">
        <f>IF(LEN(IFERROR(VLOOKUP($B5023,ToolingData!$A$2:$H$5006,COLUMN(C5018),FALSE),""))=0,"",IFERROR(VLOOKUP($B5023,ToolingData!$A$2:$H$5006,COLUMN(C5018),FALSE),""))</f>
        <v/>
      </c>
      <c r="E5023" s="20" t="str">
        <f>IF(LEN(IFERROR(VLOOKUP($B5023,ToolingData!$A$2:$H$5006,COLUMN(D5018),FALSE),""))=0,"",IFERROR(VLOOKUP($B5023,ToolingData!$A$2:$H$5006,COLUMN(D5018),FALSE),""))</f>
        <v/>
      </c>
      <c r="F5023" s="20" t="str">
        <f>IF(LEN(IFERROR(VLOOKUP($B5023,ToolingData!$A$2:$H$5006,COLUMN(E5018),FALSE),""))=0,"",IFERROR(VLOOKUP($B5023,ToolingData!$A$2:$H$5006,COLUMN(E5018),FALSE),""))</f>
        <v/>
      </c>
      <c r="G5023" s="20" t="str">
        <f>IF(LEN(IFERROR(VLOOKUP($B5023,ToolingData!$A$2:$H$5006,COLUMN(F5018),FALSE),""))=0,"",IFERROR(VLOOKUP($B5023,ToolingData!$A$2:$H$5006,COLUMN(F5018),FALSE),""))</f>
        <v/>
      </c>
      <c r="H5023" s="20" t="str">
        <f>IF(LEN(IFERROR(VLOOKUP($B5023,ToolingData!$A$2:$H$5006,COLUMN(G5018),FALSE),""))=0,"",IFERROR(VLOOKUP($B5023,ToolingData!$A$2:$H$5006,COLUMN(G5018),FALSE),""))</f>
        <v/>
      </c>
      <c r="I5023" s="20" t="str">
        <f>IF(LEN(IFERROR(VLOOKUP($B5023,ToolingData!$A$2:$H$5006,COLUMN(H5018),FALSE),""))=0,"",IFERROR(VLOOKUP($B5023,ToolingData!$A$2:$H$5006,COLUMN(H5018),FALSE),""))</f>
        <v/>
      </c>
      <c r="Z5023" s="93"/>
      <c r="AA5023" s="93"/>
    </row>
    <row r="5024" spans="3:27" ht="18.75" customHeight="1">
      <c r="C5024" s="20" t="str">
        <f>IF(LEN(IFERROR(VLOOKUP($B5024,ToolingData!$A$2:$H$5006,COLUMN(B5019),FALSE),""))=0,"",IFERROR(VLOOKUP($B5024,ToolingData!$A$2:$H$5006,COLUMN(B5019),FALSE),""))</f>
        <v/>
      </c>
      <c r="D5024" s="20" t="str">
        <f>IF(LEN(IFERROR(VLOOKUP($B5024,ToolingData!$A$2:$H$5006,COLUMN(C5019),FALSE),""))=0,"",IFERROR(VLOOKUP($B5024,ToolingData!$A$2:$H$5006,COLUMN(C5019),FALSE),""))</f>
        <v/>
      </c>
      <c r="E5024" s="20" t="str">
        <f>IF(LEN(IFERROR(VLOOKUP($B5024,ToolingData!$A$2:$H$5006,COLUMN(D5019),FALSE),""))=0,"",IFERROR(VLOOKUP($B5024,ToolingData!$A$2:$H$5006,COLUMN(D5019),FALSE),""))</f>
        <v/>
      </c>
      <c r="F5024" s="20" t="str">
        <f>IF(LEN(IFERROR(VLOOKUP($B5024,ToolingData!$A$2:$H$5006,COLUMN(E5019),FALSE),""))=0,"",IFERROR(VLOOKUP($B5024,ToolingData!$A$2:$H$5006,COLUMN(E5019),FALSE),""))</f>
        <v/>
      </c>
      <c r="G5024" s="20" t="str">
        <f>IF(LEN(IFERROR(VLOOKUP($B5024,ToolingData!$A$2:$H$5006,COLUMN(F5019),FALSE),""))=0,"",IFERROR(VLOOKUP($B5024,ToolingData!$A$2:$H$5006,COLUMN(F5019),FALSE),""))</f>
        <v/>
      </c>
      <c r="H5024" s="20" t="str">
        <f>IF(LEN(IFERROR(VLOOKUP($B5024,ToolingData!$A$2:$H$5006,COLUMN(G5019),FALSE),""))=0,"",IFERROR(VLOOKUP($B5024,ToolingData!$A$2:$H$5006,COLUMN(G5019),FALSE),""))</f>
        <v/>
      </c>
      <c r="I5024" s="20" t="str">
        <f>IF(LEN(IFERROR(VLOOKUP($B5024,ToolingData!$A$2:$H$5006,COLUMN(H5019),FALSE),""))=0,"",IFERROR(VLOOKUP($B5024,ToolingData!$A$2:$H$5006,COLUMN(H5019),FALSE),""))</f>
        <v/>
      </c>
      <c r="Z5024" s="93"/>
      <c r="AA5024" s="93"/>
    </row>
    <row r="5025" spans="3:27" ht="18.75" customHeight="1">
      <c r="C5025" s="20" t="str">
        <f>IF(LEN(IFERROR(VLOOKUP($B5025,ToolingData!$A$2:$H$5006,COLUMN(B5020),FALSE),""))=0,"",IFERROR(VLOOKUP($B5025,ToolingData!$A$2:$H$5006,COLUMN(B5020),FALSE),""))</f>
        <v/>
      </c>
      <c r="D5025" s="20" t="str">
        <f>IF(LEN(IFERROR(VLOOKUP($B5025,ToolingData!$A$2:$H$5006,COLUMN(C5020),FALSE),""))=0,"",IFERROR(VLOOKUP($B5025,ToolingData!$A$2:$H$5006,COLUMN(C5020),FALSE),""))</f>
        <v/>
      </c>
      <c r="E5025" s="20" t="str">
        <f>IF(LEN(IFERROR(VLOOKUP($B5025,ToolingData!$A$2:$H$5006,COLUMN(D5020),FALSE),""))=0,"",IFERROR(VLOOKUP($B5025,ToolingData!$A$2:$H$5006,COLUMN(D5020),FALSE),""))</f>
        <v/>
      </c>
      <c r="F5025" s="20" t="str">
        <f>IF(LEN(IFERROR(VLOOKUP($B5025,ToolingData!$A$2:$H$5006,COLUMN(E5020),FALSE),""))=0,"",IFERROR(VLOOKUP($B5025,ToolingData!$A$2:$H$5006,COLUMN(E5020),FALSE),""))</f>
        <v/>
      </c>
      <c r="G5025" s="20" t="str">
        <f>IF(LEN(IFERROR(VLOOKUP($B5025,ToolingData!$A$2:$H$5006,COLUMN(F5020),FALSE),""))=0,"",IFERROR(VLOOKUP($B5025,ToolingData!$A$2:$H$5006,COLUMN(F5020),FALSE),""))</f>
        <v/>
      </c>
      <c r="H5025" s="20" t="str">
        <f>IF(LEN(IFERROR(VLOOKUP($B5025,ToolingData!$A$2:$H$5006,COLUMN(G5020),FALSE),""))=0,"",IFERROR(VLOOKUP($B5025,ToolingData!$A$2:$H$5006,COLUMN(G5020),FALSE),""))</f>
        <v/>
      </c>
      <c r="I5025" s="20" t="str">
        <f>IF(LEN(IFERROR(VLOOKUP($B5025,ToolingData!$A$2:$H$5006,COLUMN(H5020),FALSE),""))=0,"",IFERROR(VLOOKUP($B5025,ToolingData!$A$2:$H$5006,COLUMN(H5020),FALSE),""))</f>
        <v/>
      </c>
      <c r="Z5025" s="93"/>
      <c r="AA5025" s="93"/>
    </row>
    <row r="5026" spans="3:27" ht="18.75" customHeight="1">
      <c r="C5026" s="20" t="str">
        <f>IF(LEN(IFERROR(VLOOKUP($B5026,ToolingData!$A$2:$H$5006,COLUMN(B5021),FALSE),""))=0,"",IFERROR(VLOOKUP($B5026,ToolingData!$A$2:$H$5006,COLUMN(B5021),FALSE),""))</f>
        <v/>
      </c>
      <c r="D5026" s="20" t="str">
        <f>IF(LEN(IFERROR(VLOOKUP($B5026,ToolingData!$A$2:$H$5006,COLUMN(C5021),FALSE),""))=0,"",IFERROR(VLOOKUP($B5026,ToolingData!$A$2:$H$5006,COLUMN(C5021),FALSE),""))</f>
        <v/>
      </c>
      <c r="E5026" s="20" t="str">
        <f>IF(LEN(IFERROR(VLOOKUP($B5026,ToolingData!$A$2:$H$5006,COLUMN(D5021),FALSE),""))=0,"",IFERROR(VLOOKUP($B5026,ToolingData!$A$2:$H$5006,COLUMN(D5021),FALSE),""))</f>
        <v/>
      </c>
      <c r="F5026" s="20" t="str">
        <f>IF(LEN(IFERROR(VLOOKUP($B5026,ToolingData!$A$2:$H$5006,COLUMN(E5021),FALSE),""))=0,"",IFERROR(VLOOKUP($B5026,ToolingData!$A$2:$H$5006,COLUMN(E5021),FALSE),""))</f>
        <v/>
      </c>
      <c r="G5026" s="20" t="str">
        <f>IF(LEN(IFERROR(VLOOKUP($B5026,ToolingData!$A$2:$H$5006,COLUMN(F5021),FALSE),""))=0,"",IFERROR(VLOOKUP($B5026,ToolingData!$A$2:$H$5006,COLUMN(F5021),FALSE),""))</f>
        <v/>
      </c>
      <c r="H5026" s="20" t="str">
        <f>IF(LEN(IFERROR(VLOOKUP($B5026,ToolingData!$A$2:$H$5006,COLUMN(G5021),FALSE),""))=0,"",IFERROR(VLOOKUP($B5026,ToolingData!$A$2:$H$5006,COLUMN(G5021),FALSE),""))</f>
        <v/>
      </c>
      <c r="I5026" s="20" t="str">
        <f>IF(LEN(IFERROR(VLOOKUP($B5026,ToolingData!$A$2:$H$5006,COLUMN(H5021),FALSE),""))=0,"",IFERROR(VLOOKUP($B5026,ToolingData!$A$2:$H$5006,COLUMN(H5021),FALSE),""))</f>
        <v/>
      </c>
      <c r="Z5026" s="93"/>
      <c r="AA5026" s="93"/>
    </row>
    <row r="5027" spans="3:27" ht="18.75" customHeight="1">
      <c r="C5027" s="20" t="str">
        <f>IF(LEN(IFERROR(VLOOKUP($B5027,ToolingData!$A$2:$H$5006,COLUMN(B5022),FALSE),""))=0,"",IFERROR(VLOOKUP($B5027,ToolingData!$A$2:$H$5006,COLUMN(B5022),FALSE),""))</f>
        <v/>
      </c>
      <c r="D5027" s="20" t="str">
        <f>IF(LEN(IFERROR(VLOOKUP($B5027,ToolingData!$A$2:$H$5006,COLUMN(C5022),FALSE),""))=0,"",IFERROR(VLOOKUP($B5027,ToolingData!$A$2:$H$5006,COLUMN(C5022),FALSE),""))</f>
        <v/>
      </c>
      <c r="E5027" s="20" t="str">
        <f>IF(LEN(IFERROR(VLOOKUP($B5027,ToolingData!$A$2:$H$5006,COLUMN(D5022),FALSE),""))=0,"",IFERROR(VLOOKUP($B5027,ToolingData!$A$2:$H$5006,COLUMN(D5022),FALSE),""))</f>
        <v/>
      </c>
      <c r="F5027" s="20" t="str">
        <f>IF(LEN(IFERROR(VLOOKUP($B5027,ToolingData!$A$2:$H$5006,COLUMN(E5022),FALSE),""))=0,"",IFERROR(VLOOKUP($B5027,ToolingData!$A$2:$H$5006,COLUMN(E5022),FALSE),""))</f>
        <v/>
      </c>
      <c r="G5027" s="20" t="str">
        <f>IF(LEN(IFERROR(VLOOKUP($B5027,ToolingData!$A$2:$H$5006,COLUMN(F5022),FALSE),""))=0,"",IFERROR(VLOOKUP($B5027,ToolingData!$A$2:$H$5006,COLUMN(F5022),FALSE),""))</f>
        <v/>
      </c>
      <c r="H5027" s="20" t="str">
        <f>IF(LEN(IFERROR(VLOOKUP($B5027,ToolingData!$A$2:$H$5006,COLUMN(G5022),FALSE),""))=0,"",IFERROR(VLOOKUP($B5027,ToolingData!$A$2:$H$5006,COLUMN(G5022),FALSE),""))</f>
        <v/>
      </c>
      <c r="I5027" s="20" t="str">
        <f>IF(LEN(IFERROR(VLOOKUP($B5027,ToolingData!$A$2:$H$5006,COLUMN(H5022),FALSE),""))=0,"",IFERROR(VLOOKUP($B5027,ToolingData!$A$2:$H$5006,COLUMN(H5022),FALSE),""))</f>
        <v/>
      </c>
      <c r="Z5027" s="93"/>
      <c r="AA5027" s="93"/>
    </row>
    <row r="5028" spans="3:27" ht="18.75" customHeight="1">
      <c r="C5028" s="20" t="str">
        <f>IF(LEN(IFERROR(VLOOKUP($B5028,ToolingData!$A$2:$H$5006,COLUMN(B5023),FALSE),""))=0,"",IFERROR(VLOOKUP($B5028,ToolingData!$A$2:$H$5006,COLUMN(B5023),FALSE),""))</f>
        <v/>
      </c>
      <c r="D5028" s="20" t="str">
        <f>IF(LEN(IFERROR(VLOOKUP($B5028,ToolingData!$A$2:$H$5006,COLUMN(C5023),FALSE),""))=0,"",IFERROR(VLOOKUP($B5028,ToolingData!$A$2:$H$5006,COLUMN(C5023),FALSE),""))</f>
        <v/>
      </c>
      <c r="E5028" s="20" t="str">
        <f>IF(LEN(IFERROR(VLOOKUP($B5028,ToolingData!$A$2:$H$5006,COLUMN(D5023),FALSE),""))=0,"",IFERROR(VLOOKUP($B5028,ToolingData!$A$2:$H$5006,COLUMN(D5023),FALSE),""))</f>
        <v/>
      </c>
      <c r="F5028" s="20" t="str">
        <f>IF(LEN(IFERROR(VLOOKUP($B5028,ToolingData!$A$2:$H$5006,COLUMN(E5023),FALSE),""))=0,"",IFERROR(VLOOKUP($B5028,ToolingData!$A$2:$H$5006,COLUMN(E5023),FALSE),""))</f>
        <v/>
      </c>
      <c r="G5028" s="20" t="str">
        <f>IF(LEN(IFERROR(VLOOKUP($B5028,ToolingData!$A$2:$H$5006,COLUMN(F5023),FALSE),""))=0,"",IFERROR(VLOOKUP($B5028,ToolingData!$A$2:$H$5006,COLUMN(F5023),FALSE),""))</f>
        <v/>
      </c>
      <c r="H5028" s="20" t="str">
        <f>IF(LEN(IFERROR(VLOOKUP($B5028,ToolingData!$A$2:$H$5006,COLUMN(G5023),FALSE),""))=0,"",IFERROR(VLOOKUP($B5028,ToolingData!$A$2:$H$5006,COLUMN(G5023),FALSE),""))</f>
        <v/>
      </c>
      <c r="I5028" s="20" t="str">
        <f>IF(LEN(IFERROR(VLOOKUP($B5028,ToolingData!$A$2:$H$5006,COLUMN(H5023),FALSE),""))=0,"",IFERROR(VLOOKUP($B5028,ToolingData!$A$2:$H$5006,COLUMN(H5023),FALSE),""))</f>
        <v/>
      </c>
      <c r="Z5028" s="93"/>
      <c r="AA5028" s="93"/>
    </row>
    <row r="5029" spans="3:27" ht="18.75" customHeight="1">
      <c r="C5029" s="20" t="str">
        <f>IF(LEN(IFERROR(VLOOKUP($B5029,ToolingData!$A$2:$H$5006,COLUMN(B5024),FALSE),""))=0,"",IFERROR(VLOOKUP($B5029,ToolingData!$A$2:$H$5006,COLUMN(B5024),FALSE),""))</f>
        <v/>
      </c>
      <c r="D5029" s="20" t="str">
        <f>IF(LEN(IFERROR(VLOOKUP($B5029,ToolingData!$A$2:$H$5006,COLUMN(C5024),FALSE),""))=0,"",IFERROR(VLOOKUP($B5029,ToolingData!$A$2:$H$5006,COLUMN(C5024),FALSE),""))</f>
        <v/>
      </c>
      <c r="E5029" s="20" t="str">
        <f>IF(LEN(IFERROR(VLOOKUP($B5029,ToolingData!$A$2:$H$5006,COLUMN(D5024),FALSE),""))=0,"",IFERROR(VLOOKUP($B5029,ToolingData!$A$2:$H$5006,COLUMN(D5024),FALSE),""))</f>
        <v/>
      </c>
      <c r="F5029" s="20" t="str">
        <f>IF(LEN(IFERROR(VLOOKUP($B5029,ToolingData!$A$2:$H$5006,COLUMN(E5024),FALSE),""))=0,"",IFERROR(VLOOKUP($B5029,ToolingData!$A$2:$H$5006,COLUMN(E5024),FALSE),""))</f>
        <v/>
      </c>
      <c r="G5029" s="20" t="str">
        <f>IF(LEN(IFERROR(VLOOKUP($B5029,ToolingData!$A$2:$H$5006,COLUMN(F5024),FALSE),""))=0,"",IFERROR(VLOOKUP($B5029,ToolingData!$A$2:$H$5006,COLUMN(F5024),FALSE),""))</f>
        <v/>
      </c>
      <c r="H5029" s="20" t="str">
        <f>IF(LEN(IFERROR(VLOOKUP($B5029,ToolingData!$A$2:$H$5006,COLUMN(G5024),FALSE),""))=0,"",IFERROR(VLOOKUP($B5029,ToolingData!$A$2:$H$5006,COLUMN(G5024),FALSE),""))</f>
        <v/>
      </c>
      <c r="I5029" s="20" t="str">
        <f>IF(LEN(IFERROR(VLOOKUP($B5029,ToolingData!$A$2:$H$5006,COLUMN(H5024),FALSE),""))=0,"",IFERROR(VLOOKUP($B5029,ToolingData!$A$2:$H$5006,COLUMN(H5024),FALSE),""))</f>
        <v/>
      </c>
      <c r="Z5029" s="93"/>
      <c r="AA5029" s="93"/>
    </row>
    <row r="5030" spans="3:27" ht="18.75" customHeight="1">
      <c r="C5030" s="20" t="str">
        <f>IF(LEN(IFERROR(VLOOKUP($B5030,ToolingData!$A$2:$H$5006,COLUMN(B5025),FALSE),""))=0,"",IFERROR(VLOOKUP($B5030,ToolingData!$A$2:$H$5006,COLUMN(B5025),FALSE),""))</f>
        <v/>
      </c>
      <c r="D5030" s="20" t="str">
        <f>IF(LEN(IFERROR(VLOOKUP($B5030,ToolingData!$A$2:$H$5006,COLUMN(C5025),FALSE),""))=0,"",IFERROR(VLOOKUP($B5030,ToolingData!$A$2:$H$5006,COLUMN(C5025),FALSE),""))</f>
        <v/>
      </c>
      <c r="E5030" s="20" t="str">
        <f>IF(LEN(IFERROR(VLOOKUP($B5030,ToolingData!$A$2:$H$5006,COLUMN(D5025),FALSE),""))=0,"",IFERROR(VLOOKUP($B5030,ToolingData!$A$2:$H$5006,COLUMN(D5025),FALSE),""))</f>
        <v/>
      </c>
      <c r="F5030" s="20" t="str">
        <f>IF(LEN(IFERROR(VLOOKUP($B5030,ToolingData!$A$2:$H$5006,COLUMN(E5025),FALSE),""))=0,"",IFERROR(VLOOKUP($B5030,ToolingData!$A$2:$H$5006,COLUMN(E5025),FALSE),""))</f>
        <v/>
      </c>
      <c r="G5030" s="20" t="str">
        <f>IF(LEN(IFERROR(VLOOKUP($B5030,ToolingData!$A$2:$H$5006,COLUMN(F5025),FALSE),""))=0,"",IFERROR(VLOOKUP($B5030,ToolingData!$A$2:$H$5006,COLUMN(F5025),FALSE),""))</f>
        <v/>
      </c>
      <c r="H5030" s="20" t="str">
        <f>IF(LEN(IFERROR(VLOOKUP($B5030,ToolingData!$A$2:$H$5006,COLUMN(G5025),FALSE),""))=0,"",IFERROR(VLOOKUP($B5030,ToolingData!$A$2:$H$5006,COLUMN(G5025),FALSE),""))</f>
        <v/>
      </c>
      <c r="I5030" s="20" t="str">
        <f>IF(LEN(IFERROR(VLOOKUP($B5030,ToolingData!$A$2:$H$5006,COLUMN(H5025),FALSE),""))=0,"",IFERROR(VLOOKUP($B5030,ToolingData!$A$2:$H$5006,COLUMN(H5025),FALSE),""))</f>
        <v/>
      </c>
      <c r="Z5030" s="93"/>
      <c r="AA5030" s="93"/>
    </row>
    <row r="5031" spans="3:27" ht="18.75" customHeight="1">
      <c r="C5031" s="20" t="str">
        <f>IF(LEN(IFERROR(VLOOKUP($B5031,ToolingData!$A$2:$H$5006,COLUMN(B5026),FALSE),""))=0,"",IFERROR(VLOOKUP($B5031,ToolingData!$A$2:$H$5006,COLUMN(B5026),FALSE),""))</f>
        <v/>
      </c>
      <c r="D5031" s="20" t="str">
        <f>IF(LEN(IFERROR(VLOOKUP($B5031,ToolingData!$A$2:$H$5006,COLUMN(C5026),FALSE),""))=0,"",IFERROR(VLOOKUP($B5031,ToolingData!$A$2:$H$5006,COLUMN(C5026),FALSE),""))</f>
        <v/>
      </c>
      <c r="E5031" s="20" t="str">
        <f>IF(LEN(IFERROR(VLOOKUP($B5031,ToolingData!$A$2:$H$5006,COLUMN(D5026),FALSE),""))=0,"",IFERROR(VLOOKUP($B5031,ToolingData!$A$2:$H$5006,COLUMN(D5026),FALSE),""))</f>
        <v/>
      </c>
      <c r="F5031" s="20" t="str">
        <f>IF(LEN(IFERROR(VLOOKUP($B5031,ToolingData!$A$2:$H$5006,COLUMN(E5026),FALSE),""))=0,"",IFERROR(VLOOKUP($B5031,ToolingData!$A$2:$H$5006,COLUMN(E5026),FALSE),""))</f>
        <v/>
      </c>
      <c r="G5031" s="20" t="str">
        <f>IF(LEN(IFERROR(VLOOKUP($B5031,ToolingData!$A$2:$H$5006,COLUMN(F5026),FALSE),""))=0,"",IFERROR(VLOOKUP($B5031,ToolingData!$A$2:$H$5006,COLUMN(F5026),FALSE),""))</f>
        <v/>
      </c>
      <c r="H5031" s="20" t="str">
        <f>IF(LEN(IFERROR(VLOOKUP($B5031,ToolingData!$A$2:$H$5006,COLUMN(G5026),FALSE),""))=0,"",IFERROR(VLOOKUP($B5031,ToolingData!$A$2:$H$5006,COLUMN(G5026),FALSE),""))</f>
        <v/>
      </c>
      <c r="I5031" s="20" t="str">
        <f>IF(LEN(IFERROR(VLOOKUP($B5031,ToolingData!$A$2:$H$5006,COLUMN(H5026),FALSE),""))=0,"",IFERROR(VLOOKUP($B5031,ToolingData!$A$2:$H$5006,COLUMN(H5026),FALSE),""))</f>
        <v/>
      </c>
      <c r="Z5031" s="93"/>
      <c r="AA5031" s="93"/>
    </row>
    <row r="5032" spans="3:27" ht="18.75" customHeight="1">
      <c r="C5032" s="20" t="str">
        <f>IF(LEN(IFERROR(VLOOKUP($B5032,ToolingData!$A$2:$H$5006,COLUMN(B5027),FALSE),""))=0,"",IFERROR(VLOOKUP($B5032,ToolingData!$A$2:$H$5006,COLUMN(B5027),FALSE),""))</f>
        <v/>
      </c>
      <c r="D5032" s="20" t="str">
        <f>IF(LEN(IFERROR(VLOOKUP($B5032,ToolingData!$A$2:$H$5006,COLUMN(C5027),FALSE),""))=0,"",IFERROR(VLOOKUP($B5032,ToolingData!$A$2:$H$5006,COLUMN(C5027),FALSE),""))</f>
        <v/>
      </c>
      <c r="E5032" s="20" t="str">
        <f>IF(LEN(IFERROR(VLOOKUP($B5032,ToolingData!$A$2:$H$5006,COLUMN(D5027),FALSE),""))=0,"",IFERROR(VLOOKUP($B5032,ToolingData!$A$2:$H$5006,COLUMN(D5027),FALSE),""))</f>
        <v/>
      </c>
      <c r="F5032" s="20" t="str">
        <f>IF(LEN(IFERROR(VLOOKUP($B5032,ToolingData!$A$2:$H$5006,COLUMN(E5027),FALSE),""))=0,"",IFERROR(VLOOKUP($B5032,ToolingData!$A$2:$H$5006,COLUMN(E5027),FALSE),""))</f>
        <v/>
      </c>
      <c r="G5032" s="20" t="str">
        <f>IF(LEN(IFERROR(VLOOKUP($B5032,ToolingData!$A$2:$H$5006,COLUMN(F5027),FALSE),""))=0,"",IFERROR(VLOOKUP($B5032,ToolingData!$A$2:$H$5006,COLUMN(F5027),FALSE),""))</f>
        <v/>
      </c>
      <c r="H5032" s="20" t="str">
        <f>IF(LEN(IFERROR(VLOOKUP($B5032,ToolingData!$A$2:$H$5006,COLUMN(G5027),FALSE),""))=0,"",IFERROR(VLOOKUP($B5032,ToolingData!$A$2:$H$5006,COLUMN(G5027),FALSE),""))</f>
        <v/>
      </c>
      <c r="I5032" s="20" t="str">
        <f>IF(LEN(IFERROR(VLOOKUP($B5032,ToolingData!$A$2:$H$5006,COLUMN(H5027),FALSE),""))=0,"",IFERROR(VLOOKUP($B5032,ToolingData!$A$2:$H$5006,COLUMN(H5027),FALSE),""))</f>
        <v/>
      </c>
      <c r="Z5032" s="93"/>
      <c r="AA5032" s="93"/>
    </row>
    <row r="5033" spans="3:27" ht="18.75" customHeight="1">
      <c r="C5033" s="20" t="str">
        <f>IF(LEN(IFERROR(VLOOKUP($B5033,ToolingData!$A$2:$H$5006,COLUMN(B5028),FALSE),""))=0,"",IFERROR(VLOOKUP($B5033,ToolingData!$A$2:$H$5006,COLUMN(B5028),FALSE),""))</f>
        <v/>
      </c>
      <c r="D5033" s="20" t="str">
        <f>IF(LEN(IFERROR(VLOOKUP($B5033,ToolingData!$A$2:$H$5006,COLUMN(C5028),FALSE),""))=0,"",IFERROR(VLOOKUP($B5033,ToolingData!$A$2:$H$5006,COLUMN(C5028),FALSE),""))</f>
        <v/>
      </c>
      <c r="E5033" s="20" t="str">
        <f>IF(LEN(IFERROR(VLOOKUP($B5033,ToolingData!$A$2:$H$5006,COLUMN(D5028),FALSE),""))=0,"",IFERROR(VLOOKUP($B5033,ToolingData!$A$2:$H$5006,COLUMN(D5028),FALSE),""))</f>
        <v/>
      </c>
      <c r="F5033" s="20" t="str">
        <f>IF(LEN(IFERROR(VLOOKUP($B5033,ToolingData!$A$2:$H$5006,COLUMN(E5028),FALSE),""))=0,"",IFERROR(VLOOKUP($B5033,ToolingData!$A$2:$H$5006,COLUMN(E5028),FALSE),""))</f>
        <v/>
      </c>
      <c r="G5033" s="20" t="str">
        <f>IF(LEN(IFERROR(VLOOKUP($B5033,ToolingData!$A$2:$H$5006,COLUMN(F5028),FALSE),""))=0,"",IFERROR(VLOOKUP($B5033,ToolingData!$A$2:$H$5006,COLUMN(F5028),FALSE),""))</f>
        <v/>
      </c>
      <c r="H5033" s="20" t="str">
        <f>IF(LEN(IFERROR(VLOOKUP($B5033,ToolingData!$A$2:$H$5006,COLUMN(G5028),FALSE),""))=0,"",IFERROR(VLOOKUP($B5033,ToolingData!$A$2:$H$5006,COLUMN(G5028),FALSE),""))</f>
        <v/>
      </c>
      <c r="I5033" s="20" t="str">
        <f>IF(LEN(IFERROR(VLOOKUP($B5033,ToolingData!$A$2:$H$5006,COLUMN(H5028),FALSE),""))=0,"",IFERROR(VLOOKUP($B5033,ToolingData!$A$2:$H$5006,COLUMN(H5028),FALSE),""))</f>
        <v/>
      </c>
      <c r="Z5033" s="93"/>
      <c r="AA5033" s="93"/>
    </row>
    <row r="5034" spans="3:27" ht="18.75" customHeight="1">
      <c r="C5034" s="20" t="str">
        <f>IF(LEN(IFERROR(VLOOKUP($B5034,ToolingData!$A$2:$H$5006,COLUMN(B5029),FALSE),""))=0,"",IFERROR(VLOOKUP($B5034,ToolingData!$A$2:$H$5006,COLUMN(B5029),FALSE),""))</f>
        <v/>
      </c>
      <c r="D5034" s="20" t="str">
        <f>IF(LEN(IFERROR(VLOOKUP($B5034,ToolingData!$A$2:$H$5006,COLUMN(C5029),FALSE),""))=0,"",IFERROR(VLOOKUP($B5034,ToolingData!$A$2:$H$5006,COLUMN(C5029),FALSE),""))</f>
        <v/>
      </c>
      <c r="E5034" s="20" t="str">
        <f>IF(LEN(IFERROR(VLOOKUP($B5034,ToolingData!$A$2:$H$5006,COLUMN(D5029),FALSE),""))=0,"",IFERROR(VLOOKUP($B5034,ToolingData!$A$2:$H$5006,COLUMN(D5029),FALSE),""))</f>
        <v/>
      </c>
      <c r="F5034" s="20" t="str">
        <f>IF(LEN(IFERROR(VLOOKUP($B5034,ToolingData!$A$2:$H$5006,COLUMN(E5029),FALSE),""))=0,"",IFERROR(VLOOKUP($B5034,ToolingData!$A$2:$H$5006,COLUMN(E5029),FALSE),""))</f>
        <v/>
      </c>
      <c r="G5034" s="20" t="str">
        <f>IF(LEN(IFERROR(VLOOKUP($B5034,ToolingData!$A$2:$H$5006,COLUMN(F5029),FALSE),""))=0,"",IFERROR(VLOOKUP($B5034,ToolingData!$A$2:$H$5006,COLUMN(F5029),FALSE),""))</f>
        <v/>
      </c>
      <c r="H5034" s="20" t="str">
        <f>IF(LEN(IFERROR(VLOOKUP($B5034,ToolingData!$A$2:$H$5006,COLUMN(G5029),FALSE),""))=0,"",IFERROR(VLOOKUP($B5034,ToolingData!$A$2:$H$5006,COLUMN(G5029),FALSE),""))</f>
        <v/>
      </c>
      <c r="I5034" s="20" t="str">
        <f>IF(LEN(IFERROR(VLOOKUP($B5034,ToolingData!$A$2:$H$5006,COLUMN(H5029),FALSE),""))=0,"",IFERROR(VLOOKUP($B5034,ToolingData!$A$2:$H$5006,COLUMN(H5029),FALSE),""))</f>
        <v/>
      </c>
      <c r="Z5034" s="93"/>
      <c r="AA5034" s="93"/>
    </row>
    <row r="5035" spans="3:27" ht="18.75" customHeight="1">
      <c r="C5035" s="20" t="str">
        <f>IF(LEN(IFERROR(VLOOKUP($B5035,ToolingData!$A$2:$H$5006,COLUMN(B5030),FALSE),""))=0,"",IFERROR(VLOOKUP($B5035,ToolingData!$A$2:$H$5006,COLUMN(B5030),FALSE),""))</f>
        <v/>
      </c>
      <c r="D5035" s="20" t="str">
        <f>IF(LEN(IFERROR(VLOOKUP($B5035,ToolingData!$A$2:$H$5006,COLUMN(C5030),FALSE),""))=0,"",IFERROR(VLOOKUP($B5035,ToolingData!$A$2:$H$5006,COLUMN(C5030),FALSE),""))</f>
        <v/>
      </c>
      <c r="E5035" s="20" t="str">
        <f>IF(LEN(IFERROR(VLOOKUP($B5035,ToolingData!$A$2:$H$5006,COLUMN(D5030),FALSE),""))=0,"",IFERROR(VLOOKUP($B5035,ToolingData!$A$2:$H$5006,COLUMN(D5030),FALSE),""))</f>
        <v/>
      </c>
      <c r="F5035" s="20" t="str">
        <f>IF(LEN(IFERROR(VLOOKUP($B5035,ToolingData!$A$2:$H$5006,COLUMN(E5030),FALSE),""))=0,"",IFERROR(VLOOKUP($B5035,ToolingData!$A$2:$H$5006,COLUMN(E5030),FALSE),""))</f>
        <v/>
      </c>
      <c r="G5035" s="20" t="str">
        <f>IF(LEN(IFERROR(VLOOKUP($B5035,ToolingData!$A$2:$H$5006,COLUMN(F5030),FALSE),""))=0,"",IFERROR(VLOOKUP($B5035,ToolingData!$A$2:$H$5006,COLUMN(F5030),FALSE),""))</f>
        <v/>
      </c>
      <c r="H5035" s="20" t="str">
        <f>IF(LEN(IFERROR(VLOOKUP($B5035,ToolingData!$A$2:$H$5006,COLUMN(G5030),FALSE),""))=0,"",IFERROR(VLOOKUP($B5035,ToolingData!$A$2:$H$5006,COLUMN(G5030),FALSE),""))</f>
        <v/>
      </c>
      <c r="I5035" s="20" t="str">
        <f>IF(LEN(IFERROR(VLOOKUP($B5035,ToolingData!$A$2:$H$5006,COLUMN(H5030),FALSE),""))=0,"",IFERROR(VLOOKUP($B5035,ToolingData!$A$2:$H$5006,COLUMN(H5030),FALSE),""))</f>
        <v/>
      </c>
      <c r="Z5035" s="93"/>
      <c r="AA5035" s="93"/>
    </row>
    <row r="5036" spans="3:27" ht="18.75" customHeight="1">
      <c r="C5036" s="20" t="str">
        <f>IF(LEN(IFERROR(VLOOKUP($B5036,ToolingData!$A$2:$H$5006,COLUMN(B5031),FALSE),""))=0,"",IFERROR(VLOOKUP($B5036,ToolingData!$A$2:$H$5006,COLUMN(B5031),FALSE),""))</f>
        <v/>
      </c>
      <c r="D5036" s="20" t="str">
        <f>IF(LEN(IFERROR(VLOOKUP($B5036,ToolingData!$A$2:$H$5006,COLUMN(C5031),FALSE),""))=0,"",IFERROR(VLOOKUP($B5036,ToolingData!$A$2:$H$5006,COLUMN(C5031),FALSE),""))</f>
        <v/>
      </c>
      <c r="E5036" s="20" t="str">
        <f>IF(LEN(IFERROR(VLOOKUP($B5036,ToolingData!$A$2:$H$5006,COLUMN(D5031),FALSE),""))=0,"",IFERROR(VLOOKUP($B5036,ToolingData!$A$2:$H$5006,COLUMN(D5031),FALSE),""))</f>
        <v/>
      </c>
      <c r="F5036" s="20" t="str">
        <f>IF(LEN(IFERROR(VLOOKUP($B5036,ToolingData!$A$2:$H$5006,COLUMN(E5031),FALSE),""))=0,"",IFERROR(VLOOKUP($B5036,ToolingData!$A$2:$H$5006,COLUMN(E5031),FALSE),""))</f>
        <v/>
      </c>
      <c r="G5036" s="20" t="str">
        <f>IF(LEN(IFERROR(VLOOKUP($B5036,ToolingData!$A$2:$H$5006,COLUMN(F5031),FALSE),""))=0,"",IFERROR(VLOOKUP($B5036,ToolingData!$A$2:$H$5006,COLUMN(F5031),FALSE),""))</f>
        <v/>
      </c>
      <c r="H5036" s="20" t="str">
        <f>IF(LEN(IFERROR(VLOOKUP($B5036,ToolingData!$A$2:$H$5006,COLUMN(G5031),FALSE),""))=0,"",IFERROR(VLOOKUP($B5036,ToolingData!$A$2:$H$5006,COLUMN(G5031),FALSE),""))</f>
        <v/>
      </c>
      <c r="I5036" s="20" t="str">
        <f>IF(LEN(IFERROR(VLOOKUP($B5036,ToolingData!$A$2:$H$5006,COLUMN(H5031),FALSE),""))=0,"",IFERROR(VLOOKUP($B5036,ToolingData!$A$2:$H$5006,COLUMN(H5031),FALSE),""))</f>
        <v/>
      </c>
      <c r="Z5036" s="93"/>
      <c r="AA5036" s="93"/>
    </row>
    <row r="5037" spans="3:27" ht="18.75" customHeight="1">
      <c r="C5037" s="20" t="str">
        <f>IF(LEN(IFERROR(VLOOKUP($B5037,ToolingData!$A$2:$H$5006,COLUMN(B5032),FALSE),""))=0,"",IFERROR(VLOOKUP($B5037,ToolingData!$A$2:$H$5006,COLUMN(B5032),FALSE),""))</f>
        <v/>
      </c>
      <c r="D5037" s="20" t="str">
        <f>IF(LEN(IFERROR(VLOOKUP($B5037,ToolingData!$A$2:$H$5006,COLUMN(C5032),FALSE),""))=0,"",IFERROR(VLOOKUP($B5037,ToolingData!$A$2:$H$5006,COLUMN(C5032),FALSE),""))</f>
        <v/>
      </c>
      <c r="E5037" s="20" t="str">
        <f>IF(LEN(IFERROR(VLOOKUP($B5037,ToolingData!$A$2:$H$5006,COLUMN(D5032),FALSE),""))=0,"",IFERROR(VLOOKUP($B5037,ToolingData!$A$2:$H$5006,COLUMN(D5032),FALSE),""))</f>
        <v/>
      </c>
      <c r="F5037" s="20" t="str">
        <f>IF(LEN(IFERROR(VLOOKUP($B5037,ToolingData!$A$2:$H$5006,COLUMN(E5032),FALSE),""))=0,"",IFERROR(VLOOKUP($B5037,ToolingData!$A$2:$H$5006,COLUMN(E5032),FALSE),""))</f>
        <v/>
      </c>
      <c r="G5037" s="20" t="str">
        <f>IF(LEN(IFERROR(VLOOKUP($B5037,ToolingData!$A$2:$H$5006,COLUMN(F5032),FALSE),""))=0,"",IFERROR(VLOOKUP($B5037,ToolingData!$A$2:$H$5006,COLUMN(F5032),FALSE),""))</f>
        <v/>
      </c>
      <c r="H5037" s="20" t="str">
        <f>IF(LEN(IFERROR(VLOOKUP($B5037,ToolingData!$A$2:$H$5006,COLUMN(G5032),FALSE),""))=0,"",IFERROR(VLOOKUP($B5037,ToolingData!$A$2:$H$5006,COLUMN(G5032),FALSE),""))</f>
        <v/>
      </c>
      <c r="I5037" s="20" t="str">
        <f>IF(LEN(IFERROR(VLOOKUP($B5037,ToolingData!$A$2:$H$5006,COLUMN(H5032),FALSE),""))=0,"",IFERROR(VLOOKUP($B5037,ToolingData!$A$2:$H$5006,COLUMN(H5032),FALSE),""))</f>
        <v/>
      </c>
      <c r="Z5037" s="93"/>
      <c r="AA5037" s="93"/>
    </row>
    <row r="5038" spans="3:27" ht="18.75" customHeight="1">
      <c r="C5038" s="20" t="str">
        <f>IF(LEN(IFERROR(VLOOKUP($B5038,ToolingData!$A$2:$H$5006,COLUMN(B5033),FALSE),""))=0,"",IFERROR(VLOOKUP($B5038,ToolingData!$A$2:$H$5006,COLUMN(B5033),FALSE),""))</f>
        <v/>
      </c>
      <c r="D5038" s="20" t="str">
        <f>IF(LEN(IFERROR(VLOOKUP($B5038,ToolingData!$A$2:$H$5006,COLUMN(C5033),FALSE),""))=0,"",IFERROR(VLOOKUP($B5038,ToolingData!$A$2:$H$5006,COLUMN(C5033),FALSE),""))</f>
        <v/>
      </c>
      <c r="E5038" s="20" t="str">
        <f>IF(LEN(IFERROR(VLOOKUP($B5038,ToolingData!$A$2:$H$5006,COLUMN(D5033),FALSE),""))=0,"",IFERROR(VLOOKUP($B5038,ToolingData!$A$2:$H$5006,COLUMN(D5033),FALSE),""))</f>
        <v/>
      </c>
      <c r="F5038" s="20" t="str">
        <f>IF(LEN(IFERROR(VLOOKUP($B5038,ToolingData!$A$2:$H$5006,COLUMN(E5033),FALSE),""))=0,"",IFERROR(VLOOKUP($B5038,ToolingData!$A$2:$H$5006,COLUMN(E5033),FALSE),""))</f>
        <v/>
      </c>
      <c r="G5038" s="20" t="str">
        <f>IF(LEN(IFERROR(VLOOKUP($B5038,ToolingData!$A$2:$H$5006,COLUMN(F5033),FALSE),""))=0,"",IFERROR(VLOOKUP($B5038,ToolingData!$A$2:$H$5006,COLUMN(F5033),FALSE),""))</f>
        <v/>
      </c>
      <c r="H5038" s="20" t="str">
        <f>IF(LEN(IFERROR(VLOOKUP($B5038,ToolingData!$A$2:$H$5006,COLUMN(G5033),FALSE),""))=0,"",IFERROR(VLOOKUP($B5038,ToolingData!$A$2:$H$5006,COLUMN(G5033),FALSE),""))</f>
        <v/>
      </c>
      <c r="I5038" s="20" t="str">
        <f>IF(LEN(IFERROR(VLOOKUP($B5038,ToolingData!$A$2:$H$5006,COLUMN(H5033),FALSE),""))=0,"",IFERROR(VLOOKUP($B5038,ToolingData!$A$2:$H$5006,COLUMN(H5033),FALSE),""))</f>
        <v/>
      </c>
      <c r="Z5038" s="93"/>
      <c r="AA5038" s="93"/>
    </row>
    <row r="5039" spans="3:27" ht="18.75" customHeight="1">
      <c r="C5039" s="20" t="str">
        <f>IF(LEN(IFERROR(VLOOKUP($B5039,ToolingData!$A$2:$H$5006,COLUMN(B5034),FALSE),""))=0,"",IFERROR(VLOOKUP($B5039,ToolingData!$A$2:$H$5006,COLUMN(B5034),FALSE),""))</f>
        <v/>
      </c>
      <c r="D5039" s="20" t="str">
        <f>IF(LEN(IFERROR(VLOOKUP($B5039,ToolingData!$A$2:$H$5006,COLUMN(C5034),FALSE),""))=0,"",IFERROR(VLOOKUP($B5039,ToolingData!$A$2:$H$5006,COLUMN(C5034),FALSE),""))</f>
        <v/>
      </c>
      <c r="E5039" s="20" t="str">
        <f>IF(LEN(IFERROR(VLOOKUP($B5039,ToolingData!$A$2:$H$5006,COLUMN(D5034),FALSE),""))=0,"",IFERROR(VLOOKUP($B5039,ToolingData!$A$2:$H$5006,COLUMN(D5034),FALSE),""))</f>
        <v/>
      </c>
      <c r="F5039" s="20" t="str">
        <f>IF(LEN(IFERROR(VLOOKUP($B5039,ToolingData!$A$2:$H$5006,COLUMN(E5034),FALSE),""))=0,"",IFERROR(VLOOKUP($B5039,ToolingData!$A$2:$H$5006,COLUMN(E5034),FALSE),""))</f>
        <v/>
      </c>
      <c r="G5039" s="20" t="str">
        <f>IF(LEN(IFERROR(VLOOKUP($B5039,ToolingData!$A$2:$H$5006,COLUMN(F5034),FALSE),""))=0,"",IFERROR(VLOOKUP($B5039,ToolingData!$A$2:$H$5006,COLUMN(F5034),FALSE),""))</f>
        <v/>
      </c>
      <c r="H5039" s="20" t="str">
        <f>IF(LEN(IFERROR(VLOOKUP($B5039,ToolingData!$A$2:$H$5006,COLUMN(G5034),FALSE),""))=0,"",IFERROR(VLOOKUP($B5039,ToolingData!$A$2:$H$5006,COLUMN(G5034),FALSE),""))</f>
        <v/>
      </c>
      <c r="I5039" s="20" t="str">
        <f>IF(LEN(IFERROR(VLOOKUP($B5039,ToolingData!$A$2:$H$5006,COLUMN(H5034),FALSE),""))=0,"",IFERROR(VLOOKUP($B5039,ToolingData!$A$2:$H$5006,COLUMN(H5034),FALSE),""))</f>
        <v/>
      </c>
      <c r="Z5039" s="93"/>
      <c r="AA5039" s="93"/>
    </row>
    <row r="5040" spans="3:27" ht="18.75" customHeight="1">
      <c r="C5040" s="20" t="str">
        <f>IF(LEN(IFERROR(VLOOKUP($B5040,ToolingData!$A$2:$H$5006,COLUMN(B5035),FALSE),""))=0,"",IFERROR(VLOOKUP($B5040,ToolingData!$A$2:$H$5006,COLUMN(B5035),FALSE),""))</f>
        <v/>
      </c>
      <c r="D5040" s="20" t="str">
        <f>IF(LEN(IFERROR(VLOOKUP($B5040,ToolingData!$A$2:$H$5006,COLUMN(C5035),FALSE),""))=0,"",IFERROR(VLOOKUP($B5040,ToolingData!$A$2:$H$5006,COLUMN(C5035),FALSE),""))</f>
        <v/>
      </c>
      <c r="E5040" s="20" t="str">
        <f>IF(LEN(IFERROR(VLOOKUP($B5040,ToolingData!$A$2:$H$5006,COLUMN(D5035),FALSE),""))=0,"",IFERROR(VLOOKUP($B5040,ToolingData!$A$2:$H$5006,COLUMN(D5035),FALSE),""))</f>
        <v/>
      </c>
      <c r="F5040" s="20" t="str">
        <f>IF(LEN(IFERROR(VLOOKUP($B5040,ToolingData!$A$2:$H$5006,COLUMN(E5035),FALSE),""))=0,"",IFERROR(VLOOKUP($B5040,ToolingData!$A$2:$H$5006,COLUMN(E5035),FALSE),""))</f>
        <v/>
      </c>
      <c r="G5040" s="20" t="str">
        <f>IF(LEN(IFERROR(VLOOKUP($B5040,ToolingData!$A$2:$H$5006,COLUMN(F5035),FALSE),""))=0,"",IFERROR(VLOOKUP($B5040,ToolingData!$A$2:$H$5006,COLUMN(F5035),FALSE),""))</f>
        <v/>
      </c>
      <c r="H5040" s="20" t="str">
        <f>IF(LEN(IFERROR(VLOOKUP($B5040,ToolingData!$A$2:$H$5006,COLUMN(G5035),FALSE),""))=0,"",IFERROR(VLOOKUP($B5040,ToolingData!$A$2:$H$5006,COLUMN(G5035),FALSE),""))</f>
        <v/>
      </c>
      <c r="I5040" s="20" t="str">
        <f>IF(LEN(IFERROR(VLOOKUP($B5040,ToolingData!$A$2:$H$5006,COLUMN(H5035),FALSE),""))=0,"",IFERROR(VLOOKUP($B5040,ToolingData!$A$2:$H$5006,COLUMN(H5035),FALSE),""))</f>
        <v/>
      </c>
      <c r="Z5040" s="93"/>
      <c r="AA5040" s="93"/>
    </row>
    <row r="5041" spans="3:27" ht="18.75" customHeight="1">
      <c r="C5041" s="20" t="str">
        <f>IF(LEN(IFERROR(VLOOKUP($B5041,ToolingData!$A$2:$H$5006,COLUMN(B5036),FALSE),""))=0,"",IFERROR(VLOOKUP($B5041,ToolingData!$A$2:$H$5006,COLUMN(B5036),FALSE),""))</f>
        <v/>
      </c>
      <c r="D5041" s="20" t="str">
        <f>IF(LEN(IFERROR(VLOOKUP($B5041,ToolingData!$A$2:$H$5006,COLUMN(C5036),FALSE),""))=0,"",IFERROR(VLOOKUP($B5041,ToolingData!$A$2:$H$5006,COLUMN(C5036),FALSE),""))</f>
        <v/>
      </c>
      <c r="E5041" s="20" t="str">
        <f>IF(LEN(IFERROR(VLOOKUP($B5041,ToolingData!$A$2:$H$5006,COLUMN(D5036),FALSE),""))=0,"",IFERROR(VLOOKUP($B5041,ToolingData!$A$2:$H$5006,COLUMN(D5036),FALSE),""))</f>
        <v/>
      </c>
      <c r="F5041" s="20" t="str">
        <f>IF(LEN(IFERROR(VLOOKUP($B5041,ToolingData!$A$2:$H$5006,COLUMN(E5036),FALSE),""))=0,"",IFERROR(VLOOKUP($B5041,ToolingData!$A$2:$H$5006,COLUMN(E5036),FALSE),""))</f>
        <v/>
      </c>
      <c r="G5041" s="20" t="str">
        <f>IF(LEN(IFERROR(VLOOKUP($B5041,ToolingData!$A$2:$H$5006,COLUMN(F5036),FALSE),""))=0,"",IFERROR(VLOOKUP($B5041,ToolingData!$A$2:$H$5006,COLUMN(F5036),FALSE),""))</f>
        <v/>
      </c>
      <c r="H5041" s="20" t="str">
        <f>IF(LEN(IFERROR(VLOOKUP($B5041,ToolingData!$A$2:$H$5006,COLUMN(G5036),FALSE),""))=0,"",IFERROR(VLOOKUP($B5041,ToolingData!$A$2:$H$5006,COLUMN(G5036),FALSE),""))</f>
        <v/>
      </c>
      <c r="I5041" s="20" t="str">
        <f>IF(LEN(IFERROR(VLOOKUP($B5041,ToolingData!$A$2:$H$5006,COLUMN(H5036),FALSE),""))=0,"",IFERROR(VLOOKUP($B5041,ToolingData!$A$2:$H$5006,COLUMN(H5036),FALSE),""))</f>
        <v/>
      </c>
      <c r="Z5041" s="93"/>
      <c r="AA5041" s="93"/>
    </row>
    <row r="5042" spans="3:27" ht="18.75" customHeight="1">
      <c r="C5042" s="20" t="str">
        <f>IF(LEN(IFERROR(VLOOKUP($B5042,ToolingData!$A$2:$H$5006,COLUMN(B5037),FALSE),""))=0,"",IFERROR(VLOOKUP($B5042,ToolingData!$A$2:$H$5006,COLUMN(B5037),FALSE),""))</f>
        <v/>
      </c>
      <c r="D5042" s="20" t="str">
        <f>IF(LEN(IFERROR(VLOOKUP($B5042,ToolingData!$A$2:$H$5006,COLUMN(C5037),FALSE),""))=0,"",IFERROR(VLOOKUP($B5042,ToolingData!$A$2:$H$5006,COLUMN(C5037),FALSE),""))</f>
        <v/>
      </c>
      <c r="E5042" s="20" t="str">
        <f>IF(LEN(IFERROR(VLOOKUP($B5042,ToolingData!$A$2:$H$5006,COLUMN(D5037),FALSE),""))=0,"",IFERROR(VLOOKUP($B5042,ToolingData!$A$2:$H$5006,COLUMN(D5037),FALSE),""))</f>
        <v/>
      </c>
      <c r="F5042" s="20" t="str">
        <f>IF(LEN(IFERROR(VLOOKUP($B5042,ToolingData!$A$2:$H$5006,COLUMN(E5037),FALSE),""))=0,"",IFERROR(VLOOKUP($B5042,ToolingData!$A$2:$H$5006,COLUMN(E5037),FALSE),""))</f>
        <v/>
      </c>
      <c r="G5042" s="20" t="str">
        <f>IF(LEN(IFERROR(VLOOKUP($B5042,ToolingData!$A$2:$H$5006,COLUMN(F5037),FALSE),""))=0,"",IFERROR(VLOOKUP($B5042,ToolingData!$A$2:$H$5006,COLUMN(F5037),FALSE),""))</f>
        <v/>
      </c>
      <c r="H5042" s="20" t="str">
        <f>IF(LEN(IFERROR(VLOOKUP($B5042,ToolingData!$A$2:$H$5006,COLUMN(G5037),FALSE),""))=0,"",IFERROR(VLOOKUP($B5042,ToolingData!$A$2:$H$5006,COLUMN(G5037),FALSE),""))</f>
        <v/>
      </c>
      <c r="I5042" s="20" t="str">
        <f>IF(LEN(IFERROR(VLOOKUP($B5042,ToolingData!$A$2:$H$5006,COLUMN(H5037),FALSE),""))=0,"",IFERROR(VLOOKUP($B5042,ToolingData!$A$2:$H$5006,COLUMN(H5037),FALSE),""))</f>
        <v/>
      </c>
      <c r="Z5042" s="93"/>
      <c r="AA5042" s="93"/>
    </row>
    <row r="5043" spans="3:27" ht="18.75" customHeight="1">
      <c r="C5043" s="20" t="str">
        <f>IF(LEN(IFERROR(VLOOKUP($B5043,ToolingData!$A$2:$H$5006,COLUMN(B5038),FALSE),""))=0,"",IFERROR(VLOOKUP($B5043,ToolingData!$A$2:$H$5006,COLUMN(B5038),FALSE),""))</f>
        <v/>
      </c>
      <c r="D5043" s="20" t="str">
        <f>IF(LEN(IFERROR(VLOOKUP($B5043,ToolingData!$A$2:$H$5006,COLUMN(C5038),FALSE),""))=0,"",IFERROR(VLOOKUP($B5043,ToolingData!$A$2:$H$5006,COLUMN(C5038),FALSE),""))</f>
        <v/>
      </c>
      <c r="E5043" s="20" t="str">
        <f>IF(LEN(IFERROR(VLOOKUP($B5043,ToolingData!$A$2:$H$5006,COLUMN(D5038),FALSE),""))=0,"",IFERROR(VLOOKUP($B5043,ToolingData!$A$2:$H$5006,COLUMN(D5038),FALSE),""))</f>
        <v/>
      </c>
      <c r="F5043" s="20" t="str">
        <f>IF(LEN(IFERROR(VLOOKUP($B5043,ToolingData!$A$2:$H$5006,COLUMN(E5038),FALSE),""))=0,"",IFERROR(VLOOKUP($B5043,ToolingData!$A$2:$H$5006,COLUMN(E5038),FALSE),""))</f>
        <v/>
      </c>
      <c r="G5043" s="20" t="str">
        <f>IF(LEN(IFERROR(VLOOKUP($B5043,ToolingData!$A$2:$H$5006,COLUMN(F5038),FALSE),""))=0,"",IFERROR(VLOOKUP($B5043,ToolingData!$A$2:$H$5006,COLUMN(F5038),FALSE),""))</f>
        <v/>
      </c>
      <c r="H5043" s="20" t="str">
        <f>IF(LEN(IFERROR(VLOOKUP($B5043,ToolingData!$A$2:$H$5006,COLUMN(G5038),FALSE),""))=0,"",IFERROR(VLOOKUP($B5043,ToolingData!$A$2:$H$5006,COLUMN(G5038),FALSE),""))</f>
        <v/>
      </c>
      <c r="I5043" s="20" t="str">
        <f>IF(LEN(IFERROR(VLOOKUP($B5043,ToolingData!$A$2:$H$5006,COLUMN(H5038),FALSE),""))=0,"",IFERROR(VLOOKUP($B5043,ToolingData!$A$2:$H$5006,COLUMN(H5038),FALSE),""))</f>
        <v/>
      </c>
      <c r="Z5043" s="93"/>
      <c r="AA5043" s="93"/>
    </row>
    <row r="5044" spans="3:27" ht="18.75" customHeight="1">
      <c r="C5044" s="20" t="str">
        <f>IF(LEN(IFERROR(VLOOKUP($B5044,ToolingData!$A$2:$H$5006,COLUMN(B5039),FALSE),""))=0,"",IFERROR(VLOOKUP($B5044,ToolingData!$A$2:$H$5006,COLUMN(B5039),FALSE),""))</f>
        <v/>
      </c>
      <c r="D5044" s="20" t="str">
        <f>IF(LEN(IFERROR(VLOOKUP($B5044,ToolingData!$A$2:$H$5006,COLUMN(C5039),FALSE),""))=0,"",IFERROR(VLOOKUP($B5044,ToolingData!$A$2:$H$5006,COLUMN(C5039),FALSE),""))</f>
        <v/>
      </c>
      <c r="E5044" s="20" t="str">
        <f>IF(LEN(IFERROR(VLOOKUP($B5044,ToolingData!$A$2:$H$5006,COLUMN(D5039),FALSE),""))=0,"",IFERROR(VLOOKUP($B5044,ToolingData!$A$2:$H$5006,COLUMN(D5039),FALSE),""))</f>
        <v/>
      </c>
      <c r="F5044" s="20" t="str">
        <f>IF(LEN(IFERROR(VLOOKUP($B5044,ToolingData!$A$2:$H$5006,COLUMN(E5039),FALSE),""))=0,"",IFERROR(VLOOKUP($B5044,ToolingData!$A$2:$H$5006,COLUMN(E5039),FALSE),""))</f>
        <v/>
      </c>
      <c r="G5044" s="20" t="str">
        <f>IF(LEN(IFERROR(VLOOKUP($B5044,ToolingData!$A$2:$H$5006,COLUMN(F5039),FALSE),""))=0,"",IFERROR(VLOOKUP($B5044,ToolingData!$A$2:$H$5006,COLUMN(F5039),FALSE),""))</f>
        <v/>
      </c>
      <c r="H5044" s="20" t="str">
        <f>IF(LEN(IFERROR(VLOOKUP($B5044,ToolingData!$A$2:$H$5006,COLUMN(G5039),FALSE),""))=0,"",IFERROR(VLOOKUP($B5044,ToolingData!$A$2:$H$5006,COLUMN(G5039),FALSE),""))</f>
        <v/>
      </c>
      <c r="I5044" s="20" t="str">
        <f>IF(LEN(IFERROR(VLOOKUP($B5044,ToolingData!$A$2:$H$5006,COLUMN(H5039),FALSE),""))=0,"",IFERROR(VLOOKUP($B5044,ToolingData!$A$2:$H$5006,COLUMN(H5039),FALSE),""))</f>
        <v/>
      </c>
      <c r="Z5044" s="93"/>
      <c r="AA5044" s="93"/>
    </row>
    <row r="5045" spans="3:27" ht="18.75" customHeight="1">
      <c r="C5045" s="20" t="str">
        <f>IF(LEN(IFERROR(VLOOKUP($B5045,ToolingData!$A$2:$H$5006,COLUMN(B5040),FALSE),""))=0,"",IFERROR(VLOOKUP($B5045,ToolingData!$A$2:$H$5006,COLUMN(B5040),FALSE),""))</f>
        <v/>
      </c>
      <c r="D5045" s="20" t="str">
        <f>IF(LEN(IFERROR(VLOOKUP($B5045,ToolingData!$A$2:$H$5006,COLUMN(C5040),FALSE),""))=0,"",IFERROR(VLOOKUP($B5045,ToolingData!$A$2:$H$5006,COLUMN(C5040),FALSE),""))</f>
        <v/>
      </c>
      <c r="E5045" s="20" t="str">
        <f>IF(LEN(IFERROR(VLOOKUP($B5045,ToolingData!$A$2:$H$5006,COLUMN(D5040),FALSE),""))=0,"",IFERROR(VLOOKUP($B5045,ToolingData!$A$2:$H$5006,COLUMN(D5040),FALSE),""))</f>
        <v/>
      </c>
      <c r="F5045" s="20" t="str">
        <f>IF(LEN(IFERROR(VLOOKUP($B5045,ToolingData!$A$2:$H$5006,COLUMN(E5040),FALSE),""))=0,"",IFERROR(VLOOKUP($B5045,ToolingData!$A$2:$H$5006,COLUMN(E5040),FALSE),""))</f>
        <v/>
      </c>
      <c r="G5045" s="20" t="str">
        <f>IF(LEN(IFERROR(VLOOKUP($B5045,ToolingData!$A$2:$H$5006,COLUMN(F5040),FALSE),""))=0,"",IFERROR(VLOOKUP($B5045,ToolingData!$A$2:$H$5006,COLUMN(F5040),FALSE),""))</f>
        <v/>
      </c>
      <c r="H5045" s="20" t="str">
        <f>IF(LEN(IFERROR(VLOOKUP($B5045,ToolingData!$A$2:$H$5006,COLUMN(G5040),FALSE),""))=0,"",IFERROR(VLOOKUP($B5045,ToolingData!$A$2:$H$5006,COLUMN(G5040),FALSE),""))</f>
        <v/>
      </c>
      <c r="I5045" s="20" t="str">
        <f>IF(LEN(IFERROR(VLOOKUP($B5045,ToolingData!$A$2:$H$5006,COLUMN(H5040),FALSE),""))=0,"",IFERROR(VLOOKUP($B5045,ToolingData!$A$2:$H$5006,COLUMN(H5040),FALSE),""))</f>
        <v/>
      </c>
      <c r="Z5045" s="93"/>
      <c r="AA5045" s="93"/>
    </row>
    <row r="5046" spans="3:27" ht="18.75" customHeight="1">
      <c r="C5046" s="20" t="str">
        <f>IF(LEN(IFERROR(VLOOKUP($B5046,ToolingData!$A$2:$H$5006,COLUMN(B5041),FALSE),""))=0,"",IFERROR(VLOOKUP($B5046,ToolingData!$A$2:$H$5006,COLUMN(B5041),FALSE),""))</f>
        <v/>
      </c>
      <c r="D5046" s="20" t="str">
        <f>IF(LEN(IFERROR(VLOOKUP($B5046,ToolingData!$A$2:$H$5006,COLUMN(C5041),FALSE),""))=0,"",IFERROR(VLOOKUP($B5046,ToolingData!$A$2:$H$5006,COLUMN(C5041),FALSE),""))</f>
        <v/>
      </c>
      <c r="E5046" s="20" t="str">
        <f>IF(LEN(IFERROR(VLOOKUP($B5046,ToolingData!$A$2:$H$5006,COLUMN(D5041),FALSE),""))=0,"",IFERROR(VLOOKUP($B5046,ToolingData!$A$2:$H$5006,COLUMN(D5041),FALSE),""))</f>
        <v/>
      </c>
      <c r="F5046" s="20" t="str">
        <f>IF(LEN(IFERROR(VLOOKUP($B5046,ToolingData!$A$2:$H$5006,COLUMN(E5041),FALSE),""))=0,"",IFERROR(VLOOKUP($B5046,ToolingData!$A$2:$H$5006,COLUMN(E5041),FALSE),""))</f>
        <v/>
      </c>
      <c r="G5046" s="20" t="str">
        <f>IF(LEN(IFERROR(VLOOKUP($B5046,ToolingData!$A$2:$H$5006,COLUMN(F5041),FALSE),""))=0,"",IFERROR(VLOOKUP($B5046,ToolingData!$A$2:$H$5006,COLUMN(F5041),FALSE),""))</f>
        <v/>
      </c>
      <c r="H5046" s="20" t="str">
        <f>IF(LEN(IFERROR(VLOOKUP($B5046,ToolingData!$A$2:$H$5006,COLUMN(G5041),FALSE),""))=0,"",IFERROR(VLOOKUP($B5046,ToolingData!$A$2:$H$5006,COLUMN(G5041),FALSE),""))</f>
        <v/>
      </c>
      <c r="I5046" s="20" t="str">
        <f>IF(LEN(IFERROR(VLOOKUP($B5046,ToolingData!$A$2:$H$5006,COLUMN(H5041),FALSE),""))=0,"",IFERROR(VLOOKUP($B5046,ToolingData!$A$2:$H$5006,COLUMN(H5041),FALSE),""))</f>
        <v/>
      </c>
      <c r="Z5046" s="93"/>
      <c r="AA5046" s="93"/>
    </row>
    <row r="5047" spans="3:27" ht="18.75" customHeight="1">
      <c r="C5047" s="20" t="str">
        <f>IF(LEN(IFERROR(VLOOKUP($B5047,ToolingData!$A$2:$H$5006,COLUMN(B5042),FALSE),""))=0,"",IFERROR(VLOOKUP($B5047,ToolingData!$A$2:$H$5006,COLUMN(B5042),FALSE),""))</f>
        <v/>
      </c>
      <c r="D5047" s="20" t="str">
        <f>IF(LEN(IFERROR(VLOOKUP($B5047,ToolingData!$A$2:$H$5006,COLUMN(C5042),FALSE),""))=0,"",IFERROR(VLOOKUP($B5047,ToolingData!$A$2:$H$5006,COLUMN(C5042),FALSE),""))</f>
        <v/>
      </c>
      <c r="E5047" s="20" t="str">
        <f>IF(LEN(IFERROR(VLOOKUP($B5047,ToolingData!$A$2:$H$5006,COLUMN(D5042),FALSE),""))=0,"",IFERROR(VLOOKUP($B5047,ToolingData!$A$2:$H$5006,COLUMN(D5042),FALSE),""))</f>
        <v/>
      </c>
      <c r="F5047" s="20" t="str">
        <f>IF(LEN(IFERROR(VLOOKUP($B5047,ToolingData!$A$2:$H$5006,COLUMN(E5042),FALSE),""))=0,"",IFERROR(VLOOKUP($B5047,ToolingData!$A$2:$H$5006,COLUMN(E5042),FALSE),""))</f>
        <v/>
      </c>
      <c r="G5047" s="20" t="str">
        <f>IF(LEN(IFERROR(VLOOKUP($B5047,ToolingData!$A$2:$H$5006,COLUMN(F5042),FALSE),""))=0,"",IFERROR(VLOOKUP($B5047,ToolingData!$A$2:$H$5006,COLUMN(F5042),FALSE),""))</f>
        <v/>
      </c>
      <c r="H5047" s="20" t="str">
        <f>IF(LEN(IFERROR(VLOOKUP($B5047,ToolingData!$A$2:$H$5006,COLUMN(G5042),FALSE),""))=0,"",IFERROR(VLOOKUP($B5047,ToolingData!$A$2:$H$5006,COLUMN(G5042),FALSE),""))</f>
        <v/>
      </c>
      <c r="I5047" s="20" t="str">
        <f>IF(LEN(IFERROR(VLOOKUP($B5047,ToolingData!$A$2:$H$5006,COLUMN(H5042),FALSE),""))=0,"",IFERROR(VLOOKUP($B5047,ToolingData!$A$2:$H$5006,COLUMN(H5042),FALSE),""))</f>
        <v/>
      </c>
      <c r="Z5047" s="93"/>
      <c r="AA5047" s="93"/>
    </row>
    <row r="5048" spans="3:27" ht="18.75" customHeight="1">
      <c r="C5048" s="20" t="str">
        <f>IF(LEN(IFERROR(VLOOKUP($B5048,ToolingData!$A$2:$H$5006,COLUMN(B5043),FALSE),""))=0,"",IFERROR(VLOOKUP($B5048,ToolingData!$A$2:$H$5006,COLUMN(B5043),FALSE),""))</f>
        <v/>
      </c>
      <c r="D5048" s="20" t="str">
        <f>IF(LEN(IFERROR(VLOOKUP($B5048,ToolingData!$A$2:$H$5006,COLUMN(C5043),FALSE),""))=0,"",IFERROR(VLOOKUP($B5048,ToolingData!$A$2:$H$5006,COLUMN(C5043),FALSE),""))</f>
        <v/>
      </c>
      <c r="E5048" s="20" t="str">
        <f>IF(LEN(IFERROR(VLOOKUP($B5048,ToolingData!$A$2:$H$5006,COLUMN(D5043),FALSE),""))=0,"",IFERROR(VLOOKUP($B5048,ToolingData!$A$2:$H$5006,COLUMN(D5043),FALSE),""))</f>
        <v/>
      </c>
      <c r="F5048" s="20" t="str">
        <f>IF(LEN(IFERROR(VLOOKUP($B5048,ToolingData!$A$2:$H$5006,COLUMN(E5043),FALSE),""))=0,"",IFERROR(VLOOKUP($B5048,ToolingData!$A$2:$H$5006,COLUMN(E5043),FALSE),""))</f>
        <v/>
      </c>
      <c r="G5048" s="20" t="str">
        <f>IF(LEN(IFERROR(VLOOKUP($B5048,ToolingData!$A$2:$H$5006,COLUMN(F5043),FALSE),""))=0,"",IFERROR(VLOOKUP($B5048,ToolingData!$A$2:$H$5006,COLUMN(F5043),FALSE),""))</f>
        <v/>
      </c>
      <c r="H5048" s="20" t="str">
        <f>IF(LEN(IFERROR(VLOOKUP($B5048,ToolingData!$A$2:$H$5006,COLUMN(G5043),FALSE),""))=0,"",IFERROR(VLOOKUP($B5048,ToolingData!$A$2:$H$5006,COLUMN(G5043),FALSE),""))</f>
        <v/>
      </c>
      <c r="I5048" s="20" t="str">
        <f>IF(LEN(IFERROR(VLOOKUP($B5048,ToolingData!$A$2:$H$5006,COLUMN(H5043),FALSE),""))=0,"",IFERROR(VLOOKUP($B5048,ToolingData!$A$2:$H$5006,COLUMN(H5043),FALSE),""))</f>
        <v/>
      </c>
      <c r="Z5048" s="93"/>
      <c r="AA5048" s="93"/>
    </row>
    <row r="5049" spans="3:27" ht="18.75" customHeight="1">
      <c r="C5049" s="20" t="str">
        <f>IF(LEN(IFERROR(VLOOKUP($B5049,ToolingData!$A$2:$H$5006,COLUMN(B5044),FALSE),""))=0,"",IFERROR(VLOOKUP($B5049,ToolingData!$A$2:$H$5006,COLUMN(B5044),FALSE),""))</f>
        <v/>
      </c>
      <c r="D5049" s="20" t="str">
        <f>IF(LEN(IFERROR(VLOOKUP($B5049,ToolingData!$A$2:$H$5006,COLUMN(C5044),FALSE),""))=0,"",IFERROR(VLOOKUP($B5049,ToolingData!$A$2:$H$5006,COLUMN(C5044),FALSE),""))</f>
        <v/>
      </c>
      <c r="E5049" s="20" t="str">
        <f>IF(LEN(IFERROR(VLOOKUP($B5049,ToolingData!$A$2:$H$5006,COLUMN(D5044),FALSE),""))=0,"",IFERROR(VLOOKUP($B5049,ToolingData!$A$2:$H$5006,COLUMN(D5044),FALSE),""))</f>
        <v/>
      </c>
      <c r="F5049" s="20" t="str">
        <f>IF(LEN(IFERROR(VLOOKUP($B5049,ToolingData!$A$2:$H$5006,COLUMN(E5044),FALSE),""))=0,"",IFERROR(VLOOKUP($B5049,ToolingData!$A$2:$H$5006,COLUMN(E5044),FALSE),""))</f>
        <v/>
      </c>
      <c r="G5049" s="20" t="str">
        <f>IF(LEN(IFERROR(VLOOKUP($B5049,ToolingData!$A$2:$H$5006,COLUMN(F5044),FALSE),""))=0,"",IFERROR(VLOOKUP($B5049,ToolingData!$A$2:$H$5006,COLUMN(F5044),FALSE),""))</f>
        <v/>
      </c>
      <c r="H5049" s="20" t="str">
        <f>IF(LEN(IFERROR(VLOOKUP($B5049,ToolingData!$A$2:$H$5006,COLUMN(G5044),FALSE),""))=0,"",IFERROR(VLOOKUP($B5049,ToolingData!$A$2:$H$5006,COLUMN(G5044),FALSE),""))</f>
        <v/>
      </c>
      <c r="I5049" s="20" t="str">
        <f>IF(LEN(IFERROR(VLOOKUP($B5049,ToolingData!$A$2:$H$5006,COLUMN(H5044),FALSE),""))=0,"",IFERROR(VLOOKUP($B5049,ToolingData!$A$2:$H$5006,COLUMN(H5044),FALSE),""))</f>
        <v/>
      </c>
      <c r="Z5049" s="93"/>
      <c r="AA5049" s="93"/>
    </row>
    <row r="5050" spans="3:27" ht="18.75" customHeight="1">
      <c r="C5050" s="20" t="str">
        <f>IF(LEN(IFERROR(VLOOKUP($B5050,ToolingData!$A$2:$H$5006,COLUMN(B5045),FALSE),""))=0,"",IFERROR(VLOOKUP($B5050,ToolingData!$A$2:$H$5006,COLUMN(B5045),FALSE),""))</f>
        <v/>
      </c>
      <c r="D5050" s="20" t="str">
        <f>IF(LEN(IFERROR(VLOOKUP($B5050,ToolingData!$A$2:$H$5006,COLUMN(C5045),FALSE),""))=0,"",IFERROR(VLOOKUP($B5050,ToolingData!$A$2:$H$5006,COLUMN(C5045),FALSE),""))</f>
        <v/>
      </c>
      <c r="E5050" s="20" t="str">
        <f>IF(LEN(IFERROR(VLOOKUP($B5050,ToolingData!$A$2:$H$5006,COLUMN(D5045),FALSE),""))=0,"",IFERROR(VLOOKUP($B5050,ToolingData!$A$2:$H$5006,COLUMN(D5045),FALSE),""))</f>
        <v/>
      </c>
      <c r="F5050" s="20" t="str">
        <f>IF(LEN(IFERROR(VLOOKUP($B5050,ToolingData!$A$2:$H$5006,COLUMN(E5045),FALSE),""))=0,"",IFERROR(VLOOKUP($B5050,ToolingData!$A$2:$H$5006,COLUMN(E5045),FALSE),""))</f>
        <v/>
      </c>
      <c r="G5050" s="20" t="str">
        <f>IF(LEN(IFERROR(VLOOKUP($B5050,ToolingData!$A$2:$H$5006,COLUMN(F5045),FALSE),""))=0,"",IFERROR(VLOOKUP($B5050,ToolingData!$A$2:$H$5006,COLUMN(F5045),FALSE),""))</f>
        <v/>
      </c>
      <c r="H5050" s="20" t="str">
        <f>IF(LEN(IFERROR(VLOOKUP($B5050,ToolingData!$A$2:$H$5006,COLUMN(G5045),FALSE),""))=0,"",IFERROR(VLOOKUP($B5050,ToolingData!$A$2:$H$5006,COLUMN(G5045),FALSE),""))</f>
        <v/>
      </c>
      <c r="I5050" s="20" t="str">
        <f>IF(LEN(IFERROR(VLOOKUP($B5050,ToolingData!$A$2:$H$5006,COLUMN(H5045),FALSE),""))=0,"",IFERROR(VLOOKUP($B5050,ToolingData!$A$2:$H$5006,COLUMN(H5045),FALSE),""))</f>
        <v/>
      </c>
      <c r="Z5050" s="93"/>
      <c r="AA5050" s="93"/>
    </row>
    <row r="5051" spans="3:27" ht="18.75" customHeight="1">
      <c r="C5051" s="20" t="str">
        <f>IF(LEN(IFERROR(VLOOKUP($B5051,ToolingData!$A$2:$H$5006,COLUMN(B5046),FALSE),""))=0,"",IFERROR(VLOOKUP($B5051,ToolingData!$A$2:$H$5006,COLUMN(B5046),FALSE),""))</f>
        <v/>
      </c>
      <c r="D5051" s="20" t="str">
        <f>IF(LEN(IFERROR(VLOOKUP($B5051,ToolingData!$A$2:$H$5006,COLUMN(C5046),FALSE),""))=0,"",IFERROR(VLOOKUP($B5051,ToolingData!$A$2:$H$5006,COLUMN(C5046),FALSE),""))</f>
        <v/>
      </c>
      <c r="E5051" s="20" t="str">
        <f>IF(LEN(IFERROR(VLOOKUP($B5051,ToolingData!$A$2:$H$5006,COLUMN(D5046),FALSE),""))=0,"",IFERROR(VLOOKUP($B5051,ToolingData!$A$2:$H$5006,COLUMN(D5046),FALSE),""))</f>
        <v/>
      </c>
      <c r="F5051" s="20" t="str">
        <f>IF(LEN(IFERROR(VLOOKUP($B5051,ToolingData!$A$2:$H$5006,COLUMN(E5046),FALSE),""))=0,"",IFERROR(VLOOKUP($B5051,ToolingData!$A$2:$H$5006,COLUMN(E5046),FALSE),""))</f>
        <v/>
      </c>
      <c r="G5051" s="20" t="str">
        <f>IF(LEN(IFERROR(VLOOKUP($B5051,ToolingData!$A$2:$H$5006,COLUMN(F5046),FALSE),""))=0,"",IFERROR(VLOOKUP($B5051,ToolingData!$A$2:$H$5006,COLUMN(F5046),FALSE),""))</f>
        <v/>
      </c>
      <c r="H5051" s="20" t="str">
        <f>IF(LEN(IFERROR(VLOOKUP($B5051,ToolingData!$A$2:$H$5006,COLUMN(G5046),FALSE),""))=0,"",IFERROR(VLOOKUP($B5051,ToolingData!$A$2:$H$5006,COLUMN(G5046),FALSE),""))</f>
        <v/>
      </c>
      <c r="I5051" s="20" t="str">
        <f>IF(LEN(IFERROR(VLOOKUP($B5051,ToolingData!$A$2:$H$5006,COLUMN(H5046),FALSE),""))=0,"",IFERROR(VLOOKUP($B5051,ToolingData!$A$2:$H$5006,COLUMN(H5046),FALSE),""))</f>
        <v/>
      </c>
      <c r="Z5051" s="93"/>
      <c r="AA5051" s="93"/>
    </row>
    <row r="5052" spans="3:27" ht="18.75" customHeight="1">
      <c r="C5052" s="20" t="str">
        <f>IF(LEN(IFERROR(VLOOKUP($B5052,ToolingData!$A$2:$H$5006,COLUMN(B5047),FALSE),""))=0,"",IFERROR(VLOOKUP($B5052,ToolingData!$A$2:$H$5006,COLUMN(B5047),FALSE),""))</f>
        <v/>
      </c>
      <c r="D5052" s="20" t="str">
        <f>IF(LEN(IFERROR(VLOOKUP($B5052,ToolingData!$A$2:$H$5006,COLUMN(C5047),FALSE),""))=0,"",IFERROR(VLOOKUP($B5052,ToolingData!$A$2:$H$5006,COLUMN(C5047),FALSE),""))</f>
        <v/>
      </c>
      <c r="E5052" s="20" t="str">
        <f>IF(LEN(IFERROR(VLOOKUP($B5052,ToolingData!$A$2:$H$5006,COLUMN(D5047),FALSE),""))=0,"",IFERROR(VLOOKUP($B5052,ToolingData!$A$2:$H$5006,COLUMN(D5047),FALSE),""))</f>
        <v/>
      </c>
      <c r="F5052" s="20" t="str">
        <f>IF(LEN(IFERROR(VLOOKUP($B5052,ToolingData!$A$2:$H$5006,COLUMN(E5047),FALSE),""))=0,"",IFERROR(VLOOKUP($B5052,ToolingData!$A$2:$H$5006,COLUMN(E5047),FALSE),""))</f>
        <v/>
      </c>
      <c r="G5052" s="20" t="str">
        <f>IF(LEN(IFERROR(VLOOKUP($B5052,ToolingData!$A$2:$H$5006,COLUMN(F5047),FALSE),""))=0,"",IFERROR(VLOOKUP($B5052,ToolingData!$A$2:$H$5006,COLUMN(F5047),FALSE),""))</f>
        <v/>
      </c>
      <c r="H5052" s="20" t="str">
        <f>IF(LEN(IFERROR(VLOOKUP($B5052,ToolingData!$A$2:$H$5006,COLUMN(G5047),FALSE),""))=0,"",IFERROR(VLOOKUP($B5052,ToolingData!$A$2:$H$5006,COLUMN(G5047),FALSE),""))</f>
        <v/>
      </c>
      <c r="I5052" s="20" t="str">
        <f>IF(LEN(IFERROR(VLOOKUP($B5052,ToolingData!$A$2:$H$5006,COLUMN(H5047),FALSE),""))=0,"",IFERROR(VLOOKUP($B5052,ToolingData!$A$2:$H$5006,COLUMN(H5047),FALSE),""))</f>
        <v/>
      </c>
      <c r="Z5052" s="93"/>
      <c r="AA5052" s="93"/>
    </row>
    <row r="5053" spans="3:27" ht="18.75" customHeight="1">
      <c r="C5053" s="20" t="str">
        <f>IF(LEN(IFERROR(VLOOKUP($B5053,ToolingData!$A$2:$H$5006,COLUMN(B5048),FALSE),""))=0,"",IFERROR(VLOOKUP($B5053,ToolingData!$A$2:$H$5006,COLUMN(B5048),FALSE),""))</f>
        <v/>
      </c>
      <c r="D5053" s="20" t="str">
        <f>IF(LEN(IFERROR(VLOOKUP($B5053,ToolingData!$A$2:$H$5006,COLUMN(C5048),FALSE),""))=0,"",IFERROR(VLOOKUP($B5053,ToolingData!$A$2:$H$5006,COLUMN(C5048),FALSE),""))</f>
        <v/>
      </c>
      <c r="E5053" s="20" t="str">
        <f>IF(LEN(IFERROR(VLOOKUP($B5053,ToolingData!$A$2:$H$5006,COLUMN(D5048),FALSE),""))=0,"",IFERROR(VLOOKUP($B5053,ToolingData!$A$2:$H$5006,COLUMN(D5048),FALSE),""))</f>
        <v/>
      </c>
      <c r="F5053" s="20" t="str">
        <f>IF(LEN(IFERROR(VLOOKUP($B5053,ToolingData!$A$2:$H$5006,COLUMN(E5048),FALSE),""))=0,"",IFERROR(VLOOKUP($B5053,ToolingData!$A$2:$H$5006,COLUMN(E5048),FALSE),""))</f>
        <v/>
      </c>
      <c r="G5053" s="20" t="str">
        <f>IF(LEN(IFERROR(VLOOKUP($B5053,ToolingData!$A$2:$H$5006,COLUMN(F5048),FALSE),""))=0,"",IFERROR(VLOOKUP($B5053,ToolingData!$A$2:$H$5006,COLUMN(F5048),FALSE),""))</f>
        <v/>
      </c>
      <c r="H5053" s="20" t="str">
        <f>IF(LEN(IFERROR(VLOOKUP($B5053,ToolingData!$A$2:$H$5006,COLUMN(G5048),FALSE),""))=0,"",IFERROR(VLOOKUP($B5053,ToolingData!$A$2:$H$5006,COLUMN(G5048),FALSE),""))</f>
        <v/>
      </c>
      <c r="I5053" s="20" t="str">
        <f>IF(LEN(IFERROR(VLOOKUP($B5053,ToolingData!$A$2:$H$5006,COLUMN(H5048),FALSE),""))=0,"",IFERROR(VLOOKUP($B5053,ToolingData!$A$2:$H$5006,COLUMN(H5048),FALSE),""))</f>
        <v/>
      </c>
      <c r="Z5053" s="93"/>
      <c r="AA5053" s="93"/>
    </row>
    <row r="5054" spans="3:27" ht="18.75" customHeight="1">
      <c r="C5054" s="20" t="str">
        <f>IF(LEN(IFERROR(VLOOKUP($B5054,ToolingData!$A$2:$H$5006,COLUMN(B5049),FALSE),""))=0,"",IFERROR(VLOOKUP($B5054,ToolingData!$A$2:$H$5006,COLUMN(B5049),FALSE),""))</f>
        <v/>
      </c>
      <c r="D5054" s="20" t="str">
        <f>IF(LEN(IFERROR(VLOOKUP($B5054,ToolingData!$A$2:$H$5006,COLUMN(C5049),FALSE),""))=0,"",IFERROR(VLOOKUP($B5054,ToolingData!$A$2:$H$5006,COLUMN(C5049),FALSE),""))</f>
        <v/>
      </c>
      <c r="E5054" s="20" t="str">
        <f>IF(LEN(IFERROR(VLOOKUP($B5054,ToolingData!$A$2:$H$5006,COLUMN(D5049),FALSE),""))=0,"",IFERROR(VLOOKUP($B5054,ToolingData!$A$2:$H$5006,COLUMN(D5049),FALSE),""))</f>
        <v/>
      </c>
      <c r="F5054" s="20" t="str">
        <f>IF(LEN(IFERROR(VLOOKUP($B5054,ToolingData!$A$2:$H$5006,COLUMN(E5049),FALSE),""))=0,"",IFERROR(VLOOKUP($B5054,ToolingData!$A$2:$H$5006,COLUMN(E5049),FALSE),""))</f>
        <v/>
      </c>
      <c r="G5054" s="20" t="str">
        <f>IF(LEN(IFERROR(VLOOKUP($B5054,ToolingData!$A$2:$H$5006,COLUMN(F5049),FALSE),""))=0,"",IFERROR(VLOOKUP($B5054,ToolingData!$A$2:$H$5006,COLUMN(F5049),FALSE),""))</f>
        <v/>
      </c>
      <c r="H5054" s="20" t="str">
        <f>IF(LEN(IFERROR(VLOOKUP($B5054,ToolingData!$A$2:$H$5006,COLUMN(G5049),FALSE),""))=0,"",IFERROR(VLOOKUP($B5054,ToolingData!$A$2:$H$5006,COLUMN(G5049),FALSE),""))</f>
        <v/>
      </c>
      <c r="I5054" s="20" t="str">
        <f>IF(LEN(IFERROR(VLOOKUP($B5054,ToolingData!$A$2:$H$5006,COLUMN(H5049),FALSE),""))=0,"",IFERROR(VLOOKUP($B5054,ToolingData!$A$2:$H$5006,COLUMN(H5049),FALSE),""))</f>
        <v/>
      </c>
      <c r="Z5054" s="93"/>
      <c r="AA5054" s="93"/>
    </row>
    <row r="5055" spans="3:27" ht="18.75" customHeight="1">
      <c r="C5055" s="20" t="str">
        <f>IF(LEN(IFERROR(VLOOKUP($B5055,ToolingData!$A$2:$H$5006,COLUMN(B5050),FALSE),""))=0,"",IFERROR(VLOOKUP($B5055,ToolingData!$A$2:$H$5006,COLUMN(B5050),FALSE),""))</f>
        <v/>
      </c>
      <c r="D5055" s="20" t="str">
        <f>IF(LEN(IFERROR(VLOOKUP($B5055,ToolingData!$A$2:$H$5006,COLUMN(C5050),FALSE),""))=0,"",IFERROR(VLOOKUP($B5055,ToolingData!$A$2:$H$5006,COLUMN(C5050),FALSE),""))</f>
        <v/>
      </c>
      <c r="E5055" s="20" t="str">
        <f>IF(LEN(IFERROR(VLOOKUP($B5055,ToolingData!$A$2:$H$5006,COLUMN(D5050),FALSE),""))=0,"",IFERROR(VLOOKUP($B5055,ToolingData!$A$2:$H$5006,COLUMN(D5050),FALSE),""))</f>
        <v/>
      </c>
      <c r="F5055" s="20" t="str">
        <f>IF(LEN(IFERROR(VLOOKUP($B5055,ToolingData!$A$2:$H$5006,COLUMN(E5050),FALSE),""))=0,"",IFERROR(VLOOKUP($B5055,ToolingData!$A$2:$H$5006,COLUMN(E5050),FALSE),""))</f>
        <v/>
      </c>
      <c r="G5055" s="20" t="str">
        <f>IF(LEN(IFERROR(VLOOKUP($B5055,ToolingData!$A$2:$H$5006,COLUMN(F5050),FALSE),""))=0,"",IFERROR(VLOOKUP($B5055,ToolingData!$A$2:$H$5006,COLUMN(F5050),FALSE),""))</f>
        <v/>
      </c>
      <c r="H5055" s="20" t="str">
        <f>IF(LEN(IFERROR(VLOOKUP($B5055,ToolingData!$A$2:$H$5006,COLUMN(G5050),FALSE),""))=0,"",IFERROR(VLOOKUP($B5055,ToolingData!$A$2:$H$5006,COLUMN(G5050),FALSE),""))</f>
        <v/>
      </c>
      <c r="I5055" s="20" t="str">
        <f>IF(LEN(IFERROR(VLOOKUP($B5055,ToolingData!$A$2:$H$5006,COLUMN(H5050),FALSE),""))=0,"",IFERROR(VLOOKUP($B5055,ToolingData!$A$2:$H$5006,COLUMN(H5050),FALSE),""))</f>
        <v/>
      </c>
      <c r="Z5055" s="93"/>
      <c r="AA5055" s="93"/>
    </row>
    <row r="5056" spans="3:27" ht="18.75" customHeight="1">
      <c r="C5056" s="20" t="str">
        <f>IF(LEN(IFERROR(VLOOKUP($B5056,ToolingData!$A$2:$H$5006,COLUMN(B5051),FALSE),""))=0,"",IFERROR(VLOOKUP($B5056,ToolingData!$A$2:$H$5006,COLUMN(B5051),FALSE),""))</f>
        <v/>
      </c>
      <c r="D5056" s="20" t="str">
        <f>IF(LEN(IFERROR(VLOOKUP($B5056,ToolingData!$A$2:$H$5006,COLUMN(C5051),FALSE),""))=0,"",IFERROR(VLOOKUP($B5056,ToolingData!$A$2:$H$5006,COLUMN(C5051),FALSE),""))</f>
        <v/>
      </c>
      <c r="E5056" s="20" t="str">
        <f>IF(LEN(IFERROR(VLOOKUP($B5056,ToolingData!$A$2:$H$5006,COLUMN(D5051),FALSE),""))=0,"",IFERROR(VLOOKUP($B5056,ToolingData!$A$2:$H$5006,COLUMN(D5051),FALSE),""))</f>
        <v/>
      </c>
      <c r="F5056" s="20" t="str">
        <f>IF(LEN(IFERROR(VLOOKUP($B5056,ToolingData!$A$2:$H$5006,COLUMN(E5051),FALSE),""))=0,"",IFERROR(VLOOKUP($B5056,ToolingData!$A$2:$H$5006,COLUMN(E5051),FALSE),""))</f>
        <v/>
      </c>
      <c r="G5056" s="20" t="str">
        <f>IF(LEN(IFERROR(VLOOKUP($B5056,ToolingData!$A$2:$H$5006,COLUMN(F5051),FALSE),""))=0,"",IFERROR(VLOOKUP($B5056,ToolingData!$A$2:$H$5006,COLUMN(F5051),FALSE),""))</f>
        <v/>
      </c>
      <c r="H5056" s="20" t="str">
        <f>IF(LEN(IFERROR(VLOOKUP($B5056,ToolingData!$A$2:$H$5006,COLUMN(G5051),FALSE),""))=0,"",IFERROR(VLOOKUP($B5056,ToolingData!$A$2:$H$5006,COLUMN(G5051),FALSE),""))</f>
        <v/>
      </c>
      <c r="I5056" s="20" t="str">
        <f>IF(LEN(IFERROR(VLOOKUP($B5056,ToolingData!$A$2:$H$5006,COLUMN(H5051),FALSE),""))=0,"",IFERROR(VLOOKUP($B5056,ToolingData!$A$2:$H$5006,COLUMN(H5051),FALSE),""))</f>
        <v/>
      </c>
      <c r="Z5056" s="93"/>
      <c r="AA5056" s="93"/>
    </row>
    <row r="5057" spans="3:27" ht="18.75" customHeight="1">
      <c r="C5057" s="20" t="str">
        <f>IF(LEN(IFERROR(VLOOKUP($B5057,ToolingData!$A$2:$H$5006,COLUMN(B5052),FALSE),""))=0,"",IFERROR(VLOOKUP($B5057,ToolingData!$A$2:$H$5006,COLUMN(B5052),FALSE),""))</f>
        <v/>
      </c>
      <c r="D5057" s="20" t="str">
        <f>IF(LEN(IFERROR(VLOOKUP($B5057,ToolingData!$A$2:$H$5006,COLUMN(C5052),FALSE),""))=0,"",IFERROR(VLOOKUP($B5057,ToolingData!$A$2:$H$5006,COLUMN(C5052),FALSE),""))</f>
        <v/>
      </c>
      <c r="E5057" s="20" t="str">
        <f>IF(LEN(IFERROR(VLOOKUP($B5057,ToolingData!$A$2:$H$5006,COLUMN(D5052),FALSE),""))=0,"",IFERROR(VLOOKUP($B5057,ToolingData!$A$2:$H$5006,COLUMN(D5052),FALSE),""))</f>
        <v/>
      </c>
      <c r="F5057" s="20" t="str">
        <f>IF(LEN(IFERROR(VLOOKUP($B5057,ToolingData!$A$2:$H$5006,COLUMN(E5052),FALSE),""))=0,"",IFERROR(VLOOKUP($B5057,ToolingData!$A$2:$H$5006,COLUMN(E5052),FALSE),""))</f>
        <v/>
      </c>
      <c r="G5057" s="20" t="str">
        <f>IF(LEN(IFERROR(VLOOKUP($B5057,ToolingData!$A$2:$H$5006,COLUMN(F5052),FALSE),""))=0,"",IFERROR(VLOOKUP($B5057,ToolingData!$A$2:$H$5006,COLUMN(F5052),FALSE),""))</f>
        <v/>
      </c>
      <c r="H5057" s="20" t="str">
        <f>IF(LEN(IFERROR(VLOOKUP($B5057,ToolingData!$A$2:$H$5006,COLUMN(G5052),FALSE),""))=0,"",IFERROR(VLOOKUP($B5057,ToolingData!$A$2:$H$5006,COLUMN(G5052),FALSE),""))</f>
        <v/>
      </c>
      <c r="I5057" s="20" t="str">
        <f>IF(LEN(IFERROR(VLOOKUP($B5057,ToolingData!$A$2:$H$5006,COLUMN(H5052),FALSE),""))=0,"",IFERROR(VLOOKUP($B5057,ToolingData!$A$2:$H$5006,COLUMN(H5052),FALSE),""))</f>
        <v/>
      </c>
      <c r="Z5057" s="93"/>
      <c r="AA5057" s="93"/>
    </row>
    <row r="5058" spans="3:27" ht="18.75" customHeight="1">
      <c r="C5058" s="20" t="str">
        <f>IF(LEN(IFERROR(VLOOKUP($B5058,ToolingData!$A$2:$H$5006,COLUMN(B5053),FALSE),""))=0,"",IFERROR(VLOOKUP($B5058,ToolingData!$A$2:$H$5006,COLUMN(B5053),FALSE),""))</f>
        <v/>
      </c>
      <c r="D5058" s="20" t="str">
        <f>IF(LEN(IFERROR(VLOOKUP($B5058,ToolingData!$A$2:$H$5006,COLUMN(C5053),FALSE),""))=0,"",IFERROR(VLOOKUP($B5058,ToolingData!$A$2:$H$5006,COLUMN(C5053),FALSE),""))</f>
        <v/>
      </c>
      <c r="E5058" s="20" t="str">
        <f>IF(LEN(IFERROR(VLOOKUP($B5058,ToolingData!$A$2:$H$5006,COLUMN(D5053),FALSE),""))=0,"",IFERROR(VLOOKUP($B5058,ToolingData!$A$2:$H$5006,COLUMN(D5053),FALSE),""))</f>
        <v/>
      </c>
      <c r="F5058" s="20" t="str">
        <f>IF(LEN(IFERROR(VLOOKUP($B5058,ToolingData!$A$2:$H$5006,COLUMN(E5053),FALSE),""))=0,"",IFERROR(VLOOKUP($B5058,ToolingData!$A$2:$H$5006,COLUMN(E5053),FALSE),""))</f>
        <v/>
      </c>
      <c r="G5058" s="20" t="str">
        <f>IF(LEN(IFERROR(VLOOKUP($B5058,ToolingData!$A$2:$H$5006,COLUMN(F5053),FALSE),""))=0,"",IFERROR(VLOOKUP($B5058,ToolingData!$A$2:$H$5006,COLUMN(F5053),FALSE),""))</f>
        <v/>
      </c>
      <c r="H5058" s="20" t="str">
        <f>IF(LEN(IFERROR(VLOOKUP($B5058,ToolingData!$A$2:$H$5006,COLUMN(G5053),FALSE),""))=0,"",IFERROR(VLOOKUP($B5058,ToolingData!$A$2:$H$5006,COLUMN(G5053),FALSE),""))</f>
        <v/>
      </c>
      <c r="I5058" s="20" t="str">
        <f>IF(LEN(IFERROR(VLOOKUP($B5058,ToolingData!$A$2:$H$5006,COLUMN(H5053),FALSE),""))=0,"",IFERROR(VLOOKUP($B5058,ToolingData!$A$2:$H$5006,COLUMN(H5053),FALSE),""))</f>
        <v/>
      </c>
      <c r="Z5058" s="93"/>
      <c r="AA5058" s="93"/>
    </row>
    <row r="5059" spans="3:27" ht="18.75" customHeight="1">
      <c r="C5059" s="20" t="str">
        <f>IF(LEN(IFERROR(VLOOKUP($B5059,ToolingData!$A$2:$H$5006,COLUMN(B5054),FALSE),""))=0,"",IFERROR(VLOOKUP($B5059,ToolingData!$A$2:$H$5006,COLUMN(B5054),FALSE),""))</f>
        <v/>
      </c>
      <c r="D5059" s="20" t="str">
        <f>IF(LEN(IFERROR(VLOOKUP($B5059,ToolingData!$A$2:$H$5006,COLUMN(C5054),FALSE),""))=0,"",IFERROR(VLOOKUP($B5059,ToolingData!$A$2:$H$5006,COLUMN(C5054),FALSE),""))</f>
        <v/>
      </c>
      <c r="E5059" s="20" t="str">
        <f>IF(LEN(IFERROR(VLOOKUP($B5059,ToolingData!$A$2:$H$5006,COLUMN(D5054),FALSE),""))=0,"",IFERROR(VLOOKUP($B5059,ToolingData!$A$2:$H$5006,COLUMN(D5054),FALSE),""))</f>
        <v/>
      </c>
      <c r="F5059" s="20" t="str">
        <f>IF(LEN(IFERROR(VLOOKUP($B5059,ToolingData!$A$2:$H$5006,COLUMN(E5054),FALSE),""))=0,"",IFERROR(VLOOKUP($B5059,ToolingData!$A$2:$H$5006,COLUMN(E5054),FALSE),""))</f>
        <v/>
      </c>
      <c r="G5059" s="20" t="str">
        <f>IF(LEN(IFERROR(VLOOKUP($B5059,ToolingData!$A$2:$H$5006,COLUMN(F5054),FALSE),""))=0,"",IFERROR(VLOOKUP($B5059,ToolingData!$A$2:$H$5006,COLUMN(F5054),FALSE),""))</f>
        <v/>
      </c>
      <c r="H5059" s="20" t="str">
        <f>IF(LEN(IFERROR(VLOOKUP($B5059,ToolingData!$A$2:$H$5006,COLUMN(G5054),FALSE),""))=0,"",IFERROR(VLOOKUP($B5059,ToolingData!$A$2:$H$5006,COLUMN(G5054),FALSE),""))</f>
        <v/>
      </c>
      <c r="I5059" s="20" t="str">
        <f>IF(LEN(IFERROR(VLOOKUP($B5059,ToolingData!$A$2:$H$5006,COLUMN(H5054),FALSE),""))=0,"",IFERROR(VLOOKUP($B5059,ToolingData!$A$2:$H$5006,COLUMN(H5054),FALSE),""))</f>
        <v/>
      </c>
      <c r="Z5059" s="93"/>
      <c r="AA5059" s="93"/>
    </row>
    <row r="5060" spans="3:27" ht="18.75" customHeight="1">
      <c r="C5060" s="20" t="str">
        <f>IF(LEN(IFERROR(VLOOKUP($B5060,ToolingData!$A$2:$H$5006,COLUMN(B5055),FALSE),""))=0,"",IFERROR(VLOOKUP($B5060,ToolingData!$A$2:$H$5006,COLUMN(B5055),FALSE),""))</f>
        <v/>
      </c>
      <c r="D5060" s="20" t="str">
        <f>IF(LEN(IFERROR(VLOOKUP($B5060,ToolingData!$A$2:$H$5006,COLUMN(C5055),FALSE),""))=0,"",IFERROR(VLOOKUP($B5060,ToolingData!$A$2:$H$5006,COLUMN(C5055),FALSE),""))</f>
        <v/>
      </c>
      <c r="E5060" s="20" t="str">
        <f>IF(LEN(IFERROR(VLOOKUP($B5060,ToolingData!$A$2:$H$5006,COLUMN(D5055),FALSE),""))=0,"",IFERROR(VLOOKUP($B5060,ToolingData!$A$2:$H$5006,COLUMN(D5055),FALSE),""))</f>
        <v/>
      </c>
      <c r="F5060" s="20" t="str">
        <f>IF(LEN(IFERROR(VLOOKUP($B5060,ToolingData!$A$2:$H$5006,COLUMN(E5055),FALSE),""))=0,"",IFERROR(VLOOKUP($B5060,ToolingData!$A$2:$H$5006,COLUMN(E5055),FALSE),""))</f>
        <v/>
      </c>
      <c r="G5060" s="20" t="str">
        <f>IF(LEN(IFERROR(VLOOKUP($B5060,ToolingData!$A$2:$H$5006,COLUMN(F5055),FALSE),""))=0,"",IFERROR(VLOOKUP($B5060,ToolingData!$A$2:$H$5006,COLUMN(F5055),FALSE),""))</f>
        <v/>
      </c>
      <c r="H5060" s="20" t="str">
        <f>IF(LEN(IFERROR(VLOOKUP($B5060,ToolingData!$A$2:$H$5006,COLUMN(G5055),FALSE),""))=0,"",IFERROR(VLOOKUP($B5060,ToolingData!$A$2:$H$5006,COLUMN(G5055),FALSE),""))</f>
        <v/>
      </c>
      <c r="I5060" s="20" t="str">
        <f>IF(LEN(IFERROR(VLOOKUP($B5060,ToolingData!$A$2:$H$5006,COLUMN(H5055),FALSE),""))=0,"",IFERROR(VLOOKUP($B5060,ToolingData!$A$2:$H$5006,COLUMN(H5055),FALSE),""))</f>
        <v/>
      </c>
      <c r="Z5060" s="93"/>
      <c r="AA5060" s="93"/>
    </row>
    <row r="5061" spans="3:27" ht="18.75" customHeight="1">
      <c r="C5061" s="20" t="str">
        <f>IF(LEN(IFERROR(VLOOKUP($B5061,ToolingData!$A$2:$H$5006,COLUMN(B5056),FALSE),""))=0,"",IFERROR(VLOOKUP($B5061,ToolingData!$A$2:$H$5006,COLUMN(B5056),FALSE),""))</f>
        <v/>
      </c>
      <c r="D5061" s="20" t="str">
        <f>IF(LEN(IFERROR(VLOOKUP($B5061,ToolingData!$A$2:$H$5006,COLUMN(C5056),FALSE),""))=0,"",IFERROR(VLOOKUP($B5061,ToolingData!$A$2:$H$5006,COLUMN(C5056),FALSE),""))</f>
        <v/>
      </c>
      <c r="E5061" s="20" t="str">
        <f>IF(LEN(IFERROR(VLOOKUP($B5061,ToolingData!$A$2:$H$5006,COLUMN(D5056),FALSE),""))=0,"",IFERROR(VLOOKUP($B5061,ToolingData!$A$2:$H$5006,COLUMN(D5056),FALSE),""))</f>
        <v/>
      </c>
      <c r="F5061" s="20" t="str">
        <f>IF(LEN(IFERROR(VLOOKUP($B5061,ToolingData!$A$2:$H$5006,COLUMN(E5056),FALSE),""))=0,"",IFERROR(VLOOKUP($B5061,ToolingData!$A$2:$H$5006,COLUMN(E5056),FALSE),""))</f>
        <v/>
      </c>
      <c r="G5061" s="20" t="str">
        <f>IF(LEN(IFERROR(VLOOKUP($B5061,ToolingData!$A$2:$H$5006,COLUMN(F5056),FALSE),""))=0,"",IFERROR(VLOOKUP($B5061,ToolingData!$A$2:$H$5006,COLUMN(F5056),FALSE),""))</f>
        <v/>
      </c>
      <c r="H5061" s="20" t="str">
        <f>IF(LEN(IFERROR(VLOOKUP($B5061,ToolingData!$A$2:$H$5006,COLUMN(G5056),FALSE),""))=0,"",IFERROR(VLOOKUP($B5061,ToolingData!$A$2:$H$5006,COLUMN(G5056),FALSE),""))</f>
        <v/>
      </c>
      <c r="I5061" s="20" t="str">
        <f>IF(LEN(IFERROR(VLOOKUP($B5061,ToolingData!$A$2:$H$5006,COLUMN(H5056),FALSE),""))=0,"",IFERROR(VLOOKUP($B5061,ToolingData!$A$2:$H$5006,COLUMN(H5056),FALSE),""))</f>
        <v/>
      </c>
      <c r="Z5061" s="93"/>
      <c r="AA5061" s="93"/>
    </row>
    <row r="5062" spans="3:27" ht="18.75" customHeight="1">
      <c r="C5062" s="20" t="str">
        <f>IF(LEN(IFERROR(VLOOKUP($B5062,ToolingData!$A$2:$H$5006,COLUMN(B5057),FALSE),""))=0,"",IFERROR(VLOOKUP($B5062,ToolingData!$A$2:$H$5006,COLUMN(B5057),FALSE),""))</f>
        <v/>
      </c>
      <c r="D5062" s="20" t="str">
        <f>IF(LEN(IFERROR(VLOOKUP($B5062,ToolingData!$A$2:$H$5006,COLUMN(C5057),FALSE),""))=0,"",IFERROR(VLOOKUP($B5062,ToolingData!$A$2:$H$5006,COLUMN(C5057),FALSE),""))</f>
        <v/>
      </c>
      <c r="E5062" s="20" t="str">
        <f>IF(LEN(IFERROR(VLOOKUP($B5062,ToolingData!$A$2:$H$5006,COLUMN(D5057),FALSE),""))=0,"",IFERROR(VLOOKUP($B5062,ToolingData!$A$2:$H$5006,COLUMN(D5057),FALSE),""))</f>
        <v/>
      </c>
      <c r="F5062" s="20" t="str">
        <f>IF(LEN(IFERROR(VLOOKUP($B5062,ToolingData!$A$2:$H$5006,COLUMN(E5057),FALSE),""))=0,"",IFERROR(VLOOKUP($B5062,ToolingData!$A$2:$H$5006,COLUMN(E5057),FALSE),""))</f>
        <v/>
      </c>
      <c r="G5062" s="20" t="str">
        <f>IF(LEN(IFERROR(VLOOKUP($B5062,ToolingData!$A$2:$H$5006,COLUMN(F5057),FALSE),""))=0,"",IFERROR(VLOOKUP($B5062,ToolingData!$A$2:$H$5006,COLUMN(F5057),FALSE),""))</f>
        <v/>
      </c>
      <c r="H5062" s="20" t="str">
        <f>IF(LEN(IFERROR(VLOOKUP($B5062,ToolingData!$A$2:$H$5006,COLUMN(G5057),FALSE),""))=0,"",IFERROR(VLOOKUP($B5062,ToolingData!$A$2:$H$5006,COLUMN(G5057),FALSE),""))</f>
        <v/>
      </c>
      <c r="I5062" s="20" t="str">
        <f>IF(LEN(IFERROR(VLOOKUP($B5062,ToolingData!$A$2:$H$5006,COLUMN(H5057),FALSE),""))=0,"",IFERROR(VLOOKUP($B5062,ToolingData!$A$2:$H$5006,COLUMN(H5057),FALSE),""))</f>
        <v/>
      </c>
      <c r="Z5062" s="93"/>
      <c r="AA5062" s="93"/>
    </row>
    <row r="5063" spans="3:27" ht="18.75" customHeight="1">
      <c r="C5063" s="20" t="str">
        <f>IF(LEN(IFERROR(VLOOKUP($B5063,ToolingData!$A$2:$H$5006,COLUMN(B5058),FALSE),""))=0,"",IFERROR(VLOOKUP($B5063,ToolingData!$A$2:$H$5006,COLUMN(B5058),FALSE),""))</f>
        <v/>
      </c>
      <c r="D5063" s="20" t="str">
        <f>IF(LEN(IFERROR(VLOOKUP($B5063,ToolingData!$A$2:$H$5006,COLUMN(C5058),FALSE),""))=0,"",IFERROR(VLOOKUP($B5063,ToolingData!$A$2:$H$5006,COLUMN(C5058),FALSE),""))</f>
        <v/>
      </c>
      <c r="E5063" s="20" t="str">
        <f>IF(LEN(IFERROR(VLOOKUP($B5063,ToolingData!$A$2:$H$5006,COLUMN(D5058),FALSE),""))=0,"",IFERROR(VLOOKUP($B5063,ToolingData!$A$2:$H$5006,COLUMN(D5058),FALSE),""))</f>
        <v/>
      </c>
      <c r="F5063" s="20" t="str">
        <f>IF(LEN(IFERROR(VLOOKUP($B5063,ToolingData!$A$2:$H$5006,COLUMN(E5058),FALSE),""))=0,"",IFERROR(VLOOKUP($B5063,ToolingData!$A$2:$H$5006,COLUMN(E5058),FALSE),""))</f>
        <v/>
      </c>
      <c r="G5063" s="20" t="str">
        <f>IF(LEN(IFERROR(VLOOKUP($B5063,ToolingData!$A$2:$H$5006,COLUMN(F5058),FALSE),""))=0,"",IFERROR(VLOOKUP($B5063,ToolingData!$A$2:$H$5006,COLUMN(F5058),FALSE),""))</f>
        <v/>
      </c>
      <c r="H5063" s="20" t="str">
        <f>IF(LEN(IFERROR(VLOOKUP($B5063,ToolingData!$A$2:$H$5006,COLUMN(G5058),FALSE),""))=0,"",IFERROR(VLOOKUP($B5063,ToolingData!$A$2:$H$5006,COLUMN(G5058),FALSE),""))</f>
        <v/>
      </c>
      <c r="I5063" s="20" t="str">
        <f>IF(LEN(IFERROR(VLOOKUP($B5063,ToolingData!$A$2:$H$5006,COLUMN(H5058),FALSE),""))=0,"",IFERROR(VLOOKUP($B5063,ToolingData!$A$2:$H$5006,COLUMN(H5058),FALSE),""))</f>
        <v/>
      </c>
      <c r="Z5063" s="93"/>
      <c r="AA5063" s="93"/>
    </row>
    <row r="5064" spans="3:27" ht="18.75" customHeight="1">
      <c r="C5064" s="20" t="str">
        <f>IF(LEN(IFERROR(VLOOKUP($B5064,ToolingData!$A$2:$H$5006,COLUMN(B5059),FALSE),""))=0,"",IFERROR(VLOOKUP($B5064,ToolingData!$A$2:$H$5006,COLUMN(B5059),FALSE),""))</f>
        <v/>
      </c>
      <c r="D5064" s="20" t="str">
        <f>IF(LEN(IFERROR(VLOOKUP($B5064,ToolingData!$A$2:$H$5006,COLUMN(C5059),FALSE),""))=0,"",IFERROR(VLOOKUP($B5064,ToolingData!$A$2:$H$5006,COLUMN(C5059),FALSE),""))</f>
        <v/>
      </c>
      <c r="E5064" s="20" t="str">
        <f>IF(LEN(IFERROR(VLOOKUP($B5064,ToolingData!$A$2:$H$5006,COLUMN(D5059),FALSE),""))=0,"",IFERROR(VLOOKUP($B5064,ToolingData!$A$2:$H$5006,COLUMN(D5059),FALSE),""))</f>
        <v/>
      </c>
      <c r="F5064" s="20" t="str">
        <f>IF(LEN(IFERROR(VLOOKUP($B5064,ToolingData!$A$2:$H$5006,COLUMN(E5059),FALSE),""))=0,"",IFERROR(VLOOKUP($B5064,ToolingData!$A$2:$H$5006,COLUMN(E5059),FALSE),""))</f>
        <v/>
      </c>
      <c r="G5064" s="20" t="str">
        <f>IF(LEN(IFERROR(VLOOKUP($B5064,ToolingData!$A$2:$H$5006,COLUMN(F5059),FALSE),""))=0,"",IFERROR(VLOOKUP($B5064,ToolingData!$A$2:$H$5006,COLUMN(F5059),FALSE),""))</f>
        <v/>
      </c>
      <c r="H5064" s="20" t="str">
        <f>IF(LEN(IFERROR(VLOOKUP($B5064,ToolingData!$A$2:$H$5006,COLUMN(G5059),FALSE),""))=0,"",IFERROR(VLOOKUP($B5064,ToolingData!$A$2:$H$5006,COLUMN(G5059),FALSE),""))</f>
        <v/>
      </c>
      <c r="I5064" s="20" t="str">
        <f>IF(LEN(IFERROR(VLOOKUP($B5064,ToolingData!$A$2:$H$5006,COLUMN(H5059),FALSE),""))=0,"",IFERROR(VLOOKUP($B5064,ToolingData!$A$2:$H$5006,COLUMN(H5059),FALSE),""))</f>
        <v/>
      </c>
      <c r="Z5064" s="93"/>
      <c r="AA5064" s="93"/>
    </row>
    <row r="5065" spans="3:27" ht="18.75" customHeight="1">
      <c r="C5065" s="20" t="str">
        <f>IF(LEN(IFERROR(VLOOKUP($B5065,ToolingData!$A$2:$H$5006,COLUMN(B5060),FALSE),""))=0,"",IFERROR(VLOOKUP($B5065,ToolingData!$A$2:$H$5006,COLUMN(B5060),FALSE),""))</f>
        <v/>
      </c>
      <c r="D5065" s="20" t="str">
        <f>IF(LEN(IFERROR(VLOOKUP($B5065,ToolingData!$A$2:$H$5006,COLUMN(C5060),FALSE),""))=0,"",IFERROR(VLOOKUP($B5065,ToolingData!$A$2:$H$5006,COLUMN(C5060),FALSE),""))</f>
        <v/>
      </c>
      <c r="E5065" s="20" t="str">
        <f>IF(LEN(IFERROR(VLOOKUP($B5065,ToolingData!$A$2:$H$5006,COLUMN(D5060),FALSE),""))=0,"",IFERROR(VLOOKUP($B5065,ToolingData!$A$2:$H$5006,COLUMN(D5060),FALSE),""))</f>
        <v/>
      </c>
      <c r="F5065" s="20" t="str">
        <f>IF(LEN(IFERROR(VLOOKUP($B5065,ToolingData!$A$2:$H$5006,COLUMN(E5060),FALSE),""))=0,"",IFERROR(VLOOKUP($B5065,ToolingData!$A$2:$H$5006,COLUMN(E5060),FALSE),""))</f>
        <v/>
      </c>
      <c r="G5065" s="20" t="str">
        <f>IF(LEN(IFERROR(VLOOKUP($B5065,ToolingData!$A$2:$H$5006,COLUMN(F5060),FALSE),""))=0,"",IFERROR(VLOOKUP($B5065,ToolingData!$A$2:$H$5006,COLUMN(F5060),FALSE),""))</f>
        <v/>
      </c>
      <c r="H5065" s="20" t="str">
        <f>IF(LEN(IFERROR(VLOOKUP($B5065,ToolingData!$A$2:$H$5006,COLUMN(G5060),FALSE),""))=0,"",IFERROR(VLOOKUP($B5065,ToolingData!$A$2:$H$5006,COLUMN(G5060),FALSE),""))</f>
        <v/>
      </c>
      <c r="I5065" s="20" t="str">
        <f>IF(LEN(IFERROR(VLOOKUP($B5065,ToolingData!$A$2:$H$5006,COLUMN(H5060),FALSE),""))=0,"",IFERROR(VLOOKUP($B5065,ToolingData!$A$2:$H$5006,COLUMN(H5060),FALSE),""))</f>
        <v/>
      </c>
      <c r="Z5065" s="93"/>
      <c r="AA5065" s="93"/>
    </row>
    <row r="5066" spans="3:27" ht="18.75" customHeight="1">
      <c r="C5066" s="20" t="str">
        <f>IF(LEN(IFERROR(VLOOKUP($B5066,ToolingData!$A$2:$H$5006,COLUMN(B5061),FALSE),""))=0,"",IFERROR(VLOOKUP($B5066,ToolingData!$A$2:$H$5006,COLUMN(B5061),FALSE),""))</f>
        <v/>
      </c>
      <c r="D5066" s="20" t="str">
        <f>IF(LEN(IFERROR(VLOOKUP($B5066,ToolingData!$A$2:$H$5006,COLUMN(C5061),FALSE),""))=0,"",IFERROR(VLOOKUP($B5066,ToolingData!$A$2:$H$5006,COLUMN(C5061),FALSE),""))</f>
        <v/>
      </c>
      <c r="E5066" s="20" t="str">
        <f>IF(LEN(IFERROR(VLOOKUP($B5066,ToolingData!$A$2:$H$5006,COLUMN(D5061),FALSE),""))=0,"",IFERROR(VLOOKUP($B5066,ToolingData!$A$2:$H$5006,COLUMN(D5061),FALSE),""))</f>
        <v/>
      </c>
      <c r="F5066" s="20" t="str">
        <f>IF(LEN(IFERROR(VLOOKUP($B5066,ToolingData!$A$2:$H$5006,COLUMN(E5061),FALSE),""))=0,"",IFERROR(VLOOKUP($B5066,ToolingData!$A$2:$H$5006,COLUMN(E5061),FALSE),""))</f>
        <v/>
      </c>
      <c r="G5066" s="20" t="str">
        <f>IF(LEN(IFERROR(VLOOKUP($B5066,ToolingData!$A$2:$H$5006,COLUMN(F5061),FALSE),""))=0,"",IFERROR(VLOOKUP($B5066,ToolingData!$A$2:$H$5006,COLUMN(F5061),FALSE),""))</f>
        <v/>
      </c>
      <c r="H5066" s="20" t="str">
        <f>IF(LEN(IFERROR(VLOOKUP($B5066,ToolingData!$A$2:$H$5006,COLUMN(G5061),FALSE),""))=0,"",IFERROR(VLOOKUP($B5066,ToolingData!$A$2:$H$5006,COLUMN(G5061),FALSE),""))</f>
        <v/>
      </c>
      <c r="I5066" s="20" t="str">
        <f>IF(LEN(IFERROR(VLOOKUP($B5066,ToolingData!$A$2:$H$5006,COLUMN(H5061),FALSE),""))=0,"",IFERROR(VLOOKUP($B5066,ToolingData!$A$2:$H$5006,COLUMN(H5061),FALSE),""))</f>
        <v/>
      </c>
      <c r="Z5066" s="93"/>
      <c r="AA5066" s="93"/>
    </row>
    <row r="5067" spans="3:27" ht="18.75" customHeight="1">
      <c r="C5067" s="20" t="str">
        <f>IF(LEN(IFERROR(VLOOKUP($B5067,ToolingData!$A$2:$H$5006,COLUMN(B5062),FALSE),""))=0,"",IFERROR(VLOOKUP($B5067,ToolingData!$A$2:$H$5006,COLUMN(B5062),FALSE),""))</f>
        <v/>
      </c>
      <c r="D5067" s="20" t="str">
        <f>IF(LEN(IFERROR(VLOOKUP($B5067,ToolingData!$A$2:$H$5006,COLUMN(C5062),FALSE),""))=0,"",IFERROR(VLOOKUP($B5067,ToolingData!$A$2:$H$5006,COLUMN(C5062),FALSE),""))</f>
        <v/>
      </c>
      <c r="E5067" s="20" t="str">
        <f>IF(LEN(IFERROR(VLOOKUP($B5067,ToolingData!$A$2:$H$5006,COLUMN(D5062),FALSE),""))=0,"",IFERROR(VLOOKUP($B5067,ToolingData!$A$2:$H$5006,COLUMN(D5062),FALSE),""))</f>
        <v/>
      </c>
      <c r="F5067" s="20" t="str">
        <f>IF(LEN(IFERROR(VLOOKUP($B5067,ToolingData!$A$2:$H$5006,COLUMN(E5062),FALSE),""))=0,"",IFERROR(VLOOKUP($B5067,ToolingData!$A$2:$H$5006,COLUMN(E5062),FALSE),""))</f>
        <v/>
      </c>
      <c r="G5067" s="20" t="str">
        <f>IF(LEN(IFERROR(VLOOKUP($B5067,ToolingData!$A$2:$H$5006,COLUMN(F5062),FALSE),""))=0,"",IFERROR(VLOOKUP($B5067,ToolingData!$A$2:$H$5006,COLUMN(F5062),FALSE),""))</f>
        <v/>
      </c>
      <c r="H5067" s="20" t="str">
        <f>IF(LEN(IFERROR(VLOOKUP($B5067,ToolingData!$A$2:$H$5006,COLUMN(G5062),FALSE),""))=0,"",IFERROR(VLOOKUP($B5067,ToolingData!$A$2:$H$5006,COLUMN(G5062),FALSE),""))</f>
        <v/>
      </c>
      <c r="I5067" s="20" t="str">
        <f>IF(LEN(IFERROR(VLOOKUP($B5067,ToolingData!$A$2:$H$5006,COLUMN(H5062),FALSE),""))=0,"",IFERROR(VLOOKUP($B5067,ToolingData!$A$2:$H$5006,COLUMN(H5062),FALSE),""))</f>
        <v/>
      </c>
      <c r="Z5067" s="93"/>
      <c r="AA5067" s="93"/>
    </row>
    <row r="5068" spans="3:27" ht="18.75" customHeight="1">
      <c r="C5068" s="20" t="str">
        <f>IF(LEN(IFERROR(VLOOKUP($B5068,ToolingData!$A$2:$H$5006,COLUMN(B5063),FALSE),""))=0,"",IFERROR(VLOOKUP($B5068,ToolingData!$A$2:$H$5006,COLUMN(B5063),FALSE),""))</f>
        <v/>
      </c>
      <c r="D5068" s="20" t="str">
        <f>IF(LEN(IFERROR(VLOOKUP($B5068,ToolingData!$A$2:$H$5006,COLUMN(C5063),FALSE),""))=0,"",IFERROR(VLOOKUP($B5068,ToolingData!$A$2:$H$5006,COLUMN(C5063),FALSE),""))</f>
        <v/>
      </c>
      <c r="E5068" s="20" t="str">
        <f>IF(LEN(IFERROR(VLOOKUP($B5068,ToolingData!$A$2:$H$5006,COLUMN(D5063),FALSE),""))=0,"",IFERROR(VLOOKUP($B5068,ToolingData!$A$2:$H$5006,COLUMN(D5063),FALSE),""))</f>
        <v/>
      </c>
      <c r="F5068" s="20" t="str">
        <f>IF(LEN(IFERROR(VLOOKUP($B5068,ToolingData!$A$2:$H$5006,COLUMN(E5063),FALSE),""))=0,"",IFERROR(VLOOKUP($B5068,ToolingData!$A$2:$H$5006,COLUMN(E5063),FALSE),""))</f>
        <v/>
      </c>
      <c r="G5068" s="20" t="str">
        <f>IF(LEN(IFERROR(VLOOKUP($B5068,ToolingData!$A$2:$H$5006,COLUMN(F5063),FALSE),""))=0,"",IFERROR(VLOOKUP($B5068,ToolingData!$A$2:$H$5006,COLUMN(F5063),FALSE),""))</f>
        <v/>
      </c>
      <c r="H5068" s="20" t="str">
        <f>IF(LEN(IFERROR(VLOOKUP($B5068,ToolingData!$A$2:$H$5006,COLUMN(G5063),FALSE),""))=0,"",IFERROR(VLOOKUP($B5068,ToolingData!$A$2:$H$5006,COLUMN(G5063),FALSE),""))</f>
        <v/>
      </c>
      <c r="I5068" s="20" t="str">
        <f>IF(LEN(IFERROR(VLOOKUP($B5068,ToolingData!$A$2:$H$5006,COLUMN(H5063),FALSE),""))=0,"",IFERROR(VLOOKUP($B5068,ToolingData!$A$2:$H$5006,COLUMN(H5063),FALSE),""))</f>
        <v/>
      </c>
      <c r="Z5068" s="93"/>
      <c r="AA5068" s="93"/>
    </row>
    <row r="5069" spans="3:27" ht="18.75" customHeight="1">
      <c r="C5069" s="20" t="str">
        <f>IF(LEN(IFERROR(VLOOKUP($B5069,ToolingData!$A$2:$H$5006,COLUMN(B5064),FALSE),""))=0,"",IFERROR(VLOOKUP($B5069,ToolingData!$A$2:$H$5006,COLUMN(B5064),FALSE),""))</f>
        <v/>
      </c>
      <c r="D5069" s="20" t="str">
        <f>IF(LEN(IFERROR(VLOOKUP($B5069,ToolingData!$A$2:$H$5006,COLUMN(C5064),FALSE),""))=0,"",IFERROR(VLOOKUP($B5069,ToolingData!$A$2:$H$5006,COLUMN(C5064),FALSE),""))</f>
        <v/>
      </c>
      <c r="E5069" s="20" t="str">
        <f>IF(LEN(IFERROR(VLOOKUP($B5069,ToolingData!$A$2:$H$5006,COLUMN(D5064),FALSE),""))=0,"",IFERROR(VLOOKUP($B5069,ToolingData!$A$2:$H$5006,COLUMN(D5064),FALSE),""))</f>
        <v/>
      </c>
      <c r="F5069" s="20" t="str">
        <f>IF(LEN(IFERROR(VLOOKUP($B5069,ToolingData!$A$2:$H$5006,COLUMN(E5064),FALSE),""))=0,"",IFERROR(VLOOKUP($B5069,ToolingData!$A$2:$H$5006,COLUMN(E5064),FALSE),""))</f>
        <v/>
      </c>
      <c r="G5069" s="20" t="str">
        <f>IF(LEN(IFERROR(VLOOKUP($B5069,ToolingData!$A$2:$H$5006,COLUMN(F5064),FALSE),""))=0,"",IFERROR(VLOOKUP($B5069,ToolingData!$A$2:$H$5006,COLUMN(F5064),FALSE),""))</f>
        <v/>
      </c>
      <c r="H5069" s="20" t="str">
        <f>IF(LEN(IFERROR(VLOOKUP($B5069,ToolingData!$A$2:$H$5006,COLUMN(G5064),FALSE),""))=0,"",IFERROR(VLOOKUP($B5069,ToolingData!$A$2:$H$5006,COLUMN(G5064),FALSE),""))</f>
        <v/>
      </c>
      <c r="I5069" s="20" t="str">
        <f>IF(LEN(IFERROR(VLOOKUP($B5069,ToolingData!$A$2:$H$5006,COLUMN(H5064),FALSE),""))=0,"",IFERROR(VLOOKUP($B5069,ToolingData!$A$2:$H$5006,COLUMN(H5064),FALSE),""))</f>
        <v/>
      </c>
      <c r="Z5069" s="93"/>
      <c r="AA5069" s="93"/>
    </row>
    <row r="5070" spans="3:27" ht="18.75" customHeight="1">
      <c r="C5070" s="20" t="str">
        <f>IF(LEN(IFERROR(VLOOKUP($B5070,ToolingData!$A$2:$H$5006,COLUMN(B5065),FALSE),""))=0,"",IFERROR(VLOOKUP($B5070,ToolingData!$A$2:$H$5006,COLUMN(B5065),FALSE),""))</f>
        <v/>
      </c>
      <c r="D5070" s="20" t="str">
        <f>IF(LEN(IFERROR(VLOOKUP($B5070,ToolingData!$A$2:$H$5006,COLUMN(C5065),FALSE),""))=0,"",IFERROR(VLOOKUP($B5070,ToolingData!$A$2:$H$5006,COLUMN(C5065),FALSE),""))</f>
        <v/>
      </c>
      <c r="E5070" s="20" t="str">
        <f>IF(LEN(IFERROR(VLOOKUP($B5070,ToolingData!$A$2:$H$5006,COLUMN(D5065),FALSE),""))=0,"",IFERROR(VLOOKUP($B5070,ToolingData!$A$2:$H$5006,COLUMN(D5065),FALSE),""))</f>
        <v/>
      </c>
      <c r="F5070" s="20" t="str">
        <f>IF(LEN(IFERROR(VLOOKUP($B5070,ToolingData!$A$2:$H$5006,COLUMN(E5065),FALSE),""))=0,"",IFERROR(VLOOKUP($B5070,ToolingData!$A$2:$H$5006,COLUMN(E5065),FALSE),""))</f>
        <v/>
      </c>
      <c r="G5070" s="20" t="str">
        <f>IF(LEN(IFERROR(VLOOKUP($B5070,ToolingData!$A$2:$H$5006,COLUMN(F5065),FALSE),""))=0,"",IFERROR(VLOOKUP($B5070,ToolingData!$A$2:$H$5006,COLUMN(F5065),FALSE),""))</f>
        <v/>
      </c>
      <c r="H5070" s="20" t="str">
        <f>IF(LEN(IFERROR(VLOOKUP($B5070,ToolingData!$A$2:$H$5006,COLUMN(G5065),FALSE),""))=0,"",IFERROR(VLOOKUP($B5070,ToolingData!$A$2:$H$5006,COLUMN(G5065),FALSE),""))</f>
        <v/>
      </c>
      <c r="I5070" s="20" t="str">
        <f>IF(LEN(IFERROR(VLOOKUP($B5070,ToolingData!$A$2:$H$5006,COLUMN(H5065),FALSE),""))=0,"",IFERROR(VLOOKUP($B5070,ToolingData!$A$2:$H$5006,COLUMN(H5065),FALSE),""))</f>
        <v/>
      </c>
      <c r="Z5070" s="93"/>
      <c r="AA5070" s="93"/>
    </row>
    <row r="5071" spans="3:27" ht="18.75" customHeight="1">
      <c r="C5071" s="20" t="str">
        <f>IF(LEN(IFERROR(VLOOKUP($B5071,ToolingData!$A$2:$H$5006,COLUMN(B5066),FALSE),""))=0,"",IFERROR(VLOOKUP($B5071,ToolingData!$A$2:$H$5006,COLUMN(B5066),FALSE),""))</f>
        <v/>
      </c>
      <c r="D5071" s="20" t="str">
        <f>IF(LEN(IFERROR(VLOOKUP($B5071,ToolingData!$A$2:$H$5006,COLUMN(C5066),FALSE),""))=0,"",IFERROR(VLOOKUP($B5071,ToolingData!$A$2:$H$5006,COLUMN(C5066),FALSE),""))</f>
        <v/>
      </c>
      <c r="E5071" s="20" t="str">
        <f>IF(LEN(IFERROR(VLOOKUP($B5071,ToolingData!$A$2:$H$5006,COLUMN(D5066),FALSE),""))=0,"",IFERROR(VLOOKUP($B5071,ToolingData!$A$2:$H$5006,COLUMN(D5066),FALSE),""))</f>
        <v/>
      </c>
      <c r="F5071" s="20" t="str">
        <f>IF(LEN(IFERROR(VLOOKUP($B5071,ToolingData!$A$2:$H$5006,COLUMN(E5066),FALSE),""))=0,"",IFERROR(VLOOKUP($B5071,ToolingData!$A$2:$H$5006,COLUMN(E5066),FALSE),""))</f>
        <v/>
      </c>
      <c r="G5071" s="20" t="str">
        <f>IF(LEN(IFERROR(VLOOKUP($B5071,ToolingData!$A$2:$H$5006,COLUMN(F5066),FALSE),""))=0,"",IFERROR(VLOOKUP($B5071,ToolingData!$A$2:$H$5006,COLUMN(F5066),FALSE),""))</f>
        <v/>
      </c>
      <c r="H5071" s="20" t="str">
        <f>IF(LEN(IFERROR(VLOOKUP($B5071,ToolingData!$A$2:$H$5006,COLUMN(G5066),FALSE),""))=0,"",IFERROR(VLOOKUP($B5071,ToolingData!$A$2:$H$5006,COLUMN(G5066),FALSE),""))</f>
        <v/>
      </c>
      <c r="I5071" s="20" t="str">
        <f>IF(LEN(IFERROR(VLOOKUP($B5071,ToolingData!$A$2:$H$5006,COLUMN(H5066),FALSE),""))=0,"",IFERROR(VLOOKUP($B5071,ToolingData!$A$2:$H$5006,COLUMN(H5066),FALSE),""))</f>
        <v/>
      </c>
      <c r="Z5071" s="93"/>
      <c r="AA5071" s="93"/>
    </row>
    <row r="5072" spans="3:27" ht="18.75" customHeight="1">
      <c r="C5072" s="20" t="str">
        <f>IF(LEN(IFERROR(VLOOKUP($B5072,ToolingData!$A$2:$H$5006,COLUMN(B5067),FALSE),""))=0,"",IFERROR(VLOOKUP($B5072,ToolingData!$A$2:$H$5006,COLUMN(B5067),FALSE),""))</f>
        <v/>
      </c>
      <c r="D5072" s="20" t="str">
        <f>IF(LEN(IFERROR(VLOOKUP($B5072,ToolingData!$A$2:$H$5006,COLUMN(C5067),FALSE),""))=0,"",IFERROR(VLOOKUP($B5072,ToolingData!$A$2:$H$5006,COLUMN(C5067),FALSE),""))</f>
        <v/>
      </c>
      <c r="E5072" s="20" t="str">
        <f>IF(LEN(IFERROR(VLOOKUP($B5072,ToolingData!$A$2:$H$5006,COLUMN(D5067),FALSE),""))=0,"",IFERROR(VLOOKUP($B5072,ToolingData!$A$2:$H$5006,COLUMN(D5067),FALSE),""))</f>
        <v/>
      </c>
      <c r="F5072" s="20" t="str">
        <f>IF(LEN(IFERROR(VLOOKUP($B5072,ToolingData!$A$2:$H$5006,COLUMN(E5067),FALSE),""))=0,"",IFERROR(VLOOKUP($B5072,ToolingData!$A$2:$H$5006,COLUMN(E5067),FALSE),""))</f>
        <v/>
      </c>
      <c r="G5072" s="20" t="str">
        <f>IF(LEN(IFERROR(VLOOKUP($B5072,ToolingData!$A$2:$H$5006,COLUMN(F5067),FALSE),""))=0,"",IFERROR(VLOOKUP($B5072,ToolingData!$A$2:$H$5006,COLUMN(F5067),FALSE),""))</f>
        <v/>
      </c>
      <c r="H5072" s="20" t="str">
        <f>IF(LEN(IFERROR(VLOOKUP($B5072,ToolingData!$A$2:$H$5006,COLUMN(G5067),FALSE),""))=0,"",IFERROR(VLOOKUP($B5072,ToolingData!$A$2:$H$5006,COLUMN(G5067),FALSE),""))</f>
        <v/>
      </c>
      <c r="I5072" s="20" t="str">
        <f>IF(LEN(IFERROR(VLOOKUP($B5072,ToolingData!$A$2:$H$5006,COLUMN(H5067),FALSE),""))=0,"",IFERROR(VLOOKUP($B5072,ToolingData!$A$2:$H$5006,COLUMN(H5067),FALSE),""))</f>
        <v/>
      </c>
      <c r="Z5072" s="93"/>
      <c r="AA5072" s="93"/>
    </row>
    <row r="5073" spans="3:27" ht="18.75" customHeight="1">
      <c r="C5073" s="20" t="str">
        <f>IF(LEN(IFERROR(VLOOKUP($B5073,ToolingData!$A$2:$H$5006,COLUMN(B5068),FALSE),""))=0,"",IFERROR(VLOOKUP($B5073,ToolingData!$A$2:$H$5006,COLUMN(B5068),FALSE),""))</f>
        <v/>
      </c>
      <c r="D5073" s="20" t="str">
        <f>IF(LEN(IFERROR(VLOOKUP($B5073,ToolingData!$A$2:$H$5006,COLUMN(C5068),FALSE),""))=0,"",IFERROR(VLOOKUP($B5073,ToolingData!$A$2:$H$5006,COLUMN(C5068),FALSE),""))</f>
        <v/>
      </c>
      <c r="E5073" s="20" t="str">
        <f>IF(LEN(IFERROR(VLOOKUP($B5073,ToolingData!$A$2:$H$5006,COLUMN(D5068),FALSE),""))=0,"",IFERROR(VLOOKUP($B5073,ToolingData!$A$2:$H$5006,COLUMN(D5068),FALSE),""))</f>
        <v/>
      </c>
      <c r="F5073" s="20" t="str">
        <f>IF(LEN(IFERROR(VLOOKUP($B5073,ToolingData!$A$2:$H$5006,COLUMN(E5068),FALSE),""))=0,"",IFERROR(VLOOKUP($B5073,ToolingData!$A$2:$H$5006,COLUMN(E5068),FALSE),""))</f>
        <v/>
      </c>
      <c r="G5073" s="20" t="str">
        <f>IF(LEN(IFERROR(VLOOKUP($B5073,ToolingData!$A$2:$H$5006,COLUMN(F5068),FALSE),""))=0,"",IFERROR(VLOOKUP($B5073,ToolingData!$A$2:$H$5006,COLUMN(F5068),FALSE),""))</f>
        <v/>
      </c>
      <c r="H5073" s="20" t="str">
        <f>IF(LEN(IFERROR(VLOOKUP($B5073,ToolingData!$A$2:$H$5006,COLUMN(G5068),FALSE),""))=0,"",IFERROR(VLOOKUP($B5073,ToolingData!$A$2:$H$5006,COLUMN(G5068),FALSE),""))</f>
        <v/>
      </c>
      <c r="I5073" s="20" t="str">
        <f>IF(LEN(IFERROR(VLOOKUP($B5073,ToolingData!$A$2:$H$5006,COLUMN(H5068),FALSE),""))=0,"",IFERROR(VLOOKUP($B5073,ToolingData!$A$2:$H$5006,COLUMN(H5068),FALSE),""))</f>
        <v/>
      </c>
      <c r="Z5073" s="93"/>
      <c r="AA5073" s="93"/>
    </row>
    <row r="5074" spans="3:27" ht="18.75" customHeight="1">
      <c r="C5074" s="20" t="str">
        <f>IF(LEN(IFERROR(VLOOKUP($B5074,ToolingData!$A$2:$H$5006,COLUMN(B5069),FALSE),""))=0,"",IFERROR(VLOOKUP($B5074,ToolingData!$A$2:$H$5006,COLUMN(B5069),FALSE),""))</f>
        <v/>
      </c>
      <c r="D5074" s="20" t="str">
        <f>IF(LEN(IFERROR(VLOOKUP($B5074,ToolingData!$A$2:$H$5006,COLUMN(C5069),FALSE),""))=0,"",IFERROR(VLOOKUP($B5074,ToolingData!$A$2:$H$5006,COLUMN(C5069),FALSE),""))</f>
        <v/>
      </c>
      <c r="E5074" s="20" t="str">
        <f>IF(LEN(IFERROR(VLOOKUP($B5074,ToolingData!$A$2:$H$5006,COLUMN(D5069),FALSE),""))=0,"",IFERROR(VLOOKUP($B5074,ToolingData!$A$2:$H$5006,COLUMN(D5069),FALSE),""))</f>
        <v/>
      </c>
      <c r="F5074" s="20" t="str">
        <f>IF(LEN(IFERROR(VLOOKUP($B5074,ToolingData!$A$2:$H$5006,COLUMN(E5069),FALSE),""))=0,"",IFERROR(VLOOKUP($B5074,ToolingData!$A$2:$H$5006,COLUMN(E5069),FALSE),""))</f>
        <v/>
      </c>
      <c r="G5074" s="20" t="str">
        <f>IF(LEN(IFERROR(VLOOKUP($B5074,ToolingData!$A$2:$H$5006,COLUMN(F5069),FALSE),""))=0,"",IFERROR(VLOOKUP($B5074,ToolingData!$A$2:$H$5006,COLUMN(F5069),FALSE),""))</f>
        <v/>
      </c>
      <c r="H5074" s="20" t="str">
        <f>IF(LEN(IFERROR(VLOOKUP($B5074,ToolingData!$A$2:$H$5006,COLUMN(G5069),FALSE),""))=0,"",IFERROR(VLOOKUP($B5074,ToolingData!$A$2:$H$5006,COLUMN(G5069),FALSE),""))</f>
        <v/>
      </c>
      <c r="I5074" s="20" t="str">
        <f>IF(LEN(IFERROR(VLOOKUP($B5074,ToolingData!$A$2:$H$5006,COLUMN(H5069),FALSE),""))=0,"",IFERROR(VLOOKUP($B5074,ToolingData!$A$2:$H$5006,COLUMN(H5069),FALSE),""))</f>
        <v/>
      </c>
      <c r="Z5074" s="93"/>
      <c r="AA5074" s="93"/>
    </row>
    <row r="5075" spans="3:27" ht="18.75" customHeight="1">
      <c r="C5075" s="20" t="str">
        <f>IF(LEN(IFERROR(VLOOKUP($B5075,ToolingData!$A$2:$H$5006,COLUMN(B5070),FALSE),""))=0,"",IFERROR(VLOOKUP($B5075,ToolingData!$A$2:$H$5006,COLUMN(B5070),FALSE),""))</f>
        <v/>
      </c>
      <c r="D5075" s="20" t="str">
        <f>IF(LEN(IFERROR(VLOOKUP($B5075,ToolingData!$A$2:$H$5006,COLUMN(C5070),FALSE),""))=0,"",IFERROR(VLOOKUP($B5075,ToolingData!$A$2:$H$5006,COLUMN(C5070),FALSE),""))</f>
        <v/>
      </c>
      <c r="E5075" s="20" t="str">
        <f>IF(LEN(IFERROR(VLOOKUP($B5075,ToolingData!$A$2:$H$5006,COLUMN(D5070),FALSE),""))=0,"",IFERROR(VLOOKUP($B5075,ToolingData!$A$2:$H$5006,COLUMN(D5070),FALSE),""))</f>
        <v/>
      </c>
      <c r="F5075" s="20" t="str">
        <f>IF(LEN(IFERROR(VLOOKUP($B5075,ToolingData!$A$2:$H$5006,COLUMN(E5070),FALSE),""))=0,"",IFERROR(VLOOKUP($B5075,ToolingData!$A$2:$H$5006,COLUMN(E5070),FALSE),""))</f>
        <v/>
      </c>
      <c r="G5075" s="20" t="str">
        <f>IF(LEN(IFERROR(VLOOKUP($B5075,ToolingData!$A$2:$H$5006,COLUMN(F5070),FALSE),""))=0,"",IFERROR(VLOOKUP($B5075,ToolingData!$A$2:$H$5006,COLUMN(F5070),FALSE),""))</f>
        <v/>
      </c>
      <c r="H5075" s="20" t="str">
        <f>IF(LEN(IFERROR(VLOOKUP($B5075,ToolingData!$A$2:$H$5006,COLUMN(G5070),FALSE),""))=0,"",IFERROR(VLOOKUP($B5075,ToolingData!$A$2:$H$5006,COLUMN(G5070),FALSE),""))</f>
        <v/>
      </c>
      <c r="I5075" s="20" t="str">
        <f>IF(LEN(IFERROR(VLOOKUP($B5075,ToolingData!$A$2:$H$5006,COLUMN(H5070),FALSE),""))=0,"",IFERROR(VLOOKUP($B5075,ToolingData!$A$2:$H$5006,COLUMN(H5070),FALSE),""))</f>
        <v/>
      </c>
      <c r="Z5075" s="93"/>
      <c r="AA5075" s="93"/>
    </row>
    <row r="5076" spans="3:27" ht="18.75" customHeight="1">
      <c r="C5076" s="20" t="str">
        <f>IF(LEN(IFERROR(VLOOKUP($B5076,ToolingData!$A$2:$H$5006,COLUMN(B5071),FALSE),""))=0,"",IFERROR(VLOOKUP($B5076,ToolingData!$A$2:$H$5006,COLUMN(B5071),FALSE),""))</f>
        <v/>
      </c>
      <c r="D5076" s="20" t="str">
        <f>IF(LEN(IFERROR(VLOOKUP($B5076,ToolingData!$A$2:$H$5006,COLUMN(C5071),FALSE),""))=0,"",IFERROR(VLOOKUP($B5076,ToolingData!$A$2:$H$5006,COLUMN(C5071),FALSE),""))</f>
        <v/>
      </c>
      <c r="E5076" s="20" t="str">
        <f>IF(LEN(IFERROR(VLOOKUP($B5076,ToolingData!$A$2:$H$5006,COLUMN(D5071),FALSE),""))=0,"",IFERROR(VLOOKUP($B5076,ToolingData!$A$2:$H$5006,COLUMN(D5071),FALSE),""))</f>
        <v/>
      </c>
      <c r="F5076" s="20" t="str">
        <f>IF(LEN(IFERROR(VLOOKUP($B5076,ToolingData!$A$2:$H$5006,COLUMN(E5071),FALSE),""))=0,"",IFERROR(VLOOKUP($B5076,ToolingData!$A$2:$H$5006,COLUMN(E5071),FALSE),""))</f>
        <v/>
      </c>
      <c r="G5076" s="20" t="str">
        <f>IF(LEN(IFERROR(VLOOKUP($B5076,ToolingData!$A$2:$H$5006,COLUMN(F5071),FALSE),""))=0,"",IFERROR(VLOOKUP($B5076,ToolingData!$A$2:$H$5006,COLUMN(F5071),FALSE),""))</f>
        <v/>
      </c>
      <c r="H5076" s="20" t="str">
        <f>IF(LEN(IFERROR(VLOOKUP($B5076,ToolingData!$A$2:$H$5006,COLUMN(G5071),FALSE),""))=0,"",IFERROR(VLOOKUP($B5076,ToolingData!$A$2:$H$5006,COLUMN(G5071),FALSE),""))</f>
        <v/>
      </c>
      <c r="I5076" s="20" t="str">
        <f>IF(LEN(IFERROR(VLOOKUP($B5076,ToolingData!$A$2:$H$5006,COLUMN(H5071),FALSE),""))=0,"",IFERROR(VLOOKUP($B5076,ToolingData!$A$2:$H$5006,COLUMN(H5071),FALSE),""))</f>
        <v/>
      </c>
      <c r="Z5076" s="93"/>
      <c r="AA5076" s="93"/>
    </row>
    <row r="5077" spans="3:27" ht="18.75" customHeight="1">
      <c r="C5077" s="20" t="str">
        <f>IF(LEN(IFERROR(VLOOKUP($B5077,ToolingData!$A$2:$H$5006,COLUMN(B5072),FALSE),""))=0,"",IFERROR(VLOOKUP($B5077,ToolingData!$A$2:$H$5006,COLUMN(B5072),FALSE),""))</f>
        <v/>
      </c>
      <c r="D5077" s="20" t="str">
        <f>IF(LEN(IFERROR(VLOOKUP($B5077,ToolingData!$A$2:$H$5006,COLUMN(C5072),FALSE),""))=0,"",IFERROR(VLOOKUP($B5077,ToolingData!$A$2:$H$5006,COLUMN(C5072),FALSE),""))</f>
        <v/>
      </c>
      <c r="E5077" s="20" t="str">
        <f>IF(LEN(IFERROR(VLOOKUP($B5077,ToolingData!$A$2:$H$5006,COLUMN(D5072),FALSE),""))=0,"",IFERROR(VLOOKUP($B5077,ToolingData!$A$2:$H$5006,COLUMN(D5072),FALSE),""))</f>
        <v/>
      </c>
      <c r="F5077" s="20" t="str">
        <f>IF(LEN(IFERROR(VLOOKUP($B5077,ToolingData!$A$2:$H$5006,COLUMN(E5072),FALSE),""))=0,"",IFERROR(VLOOKUP($B5077,ToolingData!$A$2:$H$5006,COLUMN(E5072),FALSE),""))</f>
        <v/>
      </c>
      <c r="G5077" s="20" t="str">
        <f>IF(LEN(IFERROR(VLOOKUP($B5077,ToolingData!$A$2:$H$5006,COLUMN(F5072),FALSE),""))=0,"",IFERROR(VLOOKUP($B5077,ToolingData!$A$2:$H$5006,COLUMN(F5072),FALSE),""))</f>
        <v/>
      </c>
      <c r="H5077" s="20" t="str">
        <f>IF(LEN(IFERROR(VLOOKUP($B5077,ToolingData!$A$2:$H$5006,COLUMN(G5072),FALSE),""))=0,"",IFERROR(VLOOKUP($B5077,ToolingData!$A$2:$H$5006,COLUMN(G5072),FALSE),""))</f>
        <v/>
      </c>
      <c r="I5077" s="20" t="str">
        <f>IF(LEN(IFERROR(VLOOKUP($B5077,ToolingData!$A$2:$H$5006,COLUMN(H5072),FALSE),""))=0,"",IFERROR(VLOOKUP($B5077,ToolingData!$A$2:$H$5006,COLUMN(H5072),FALSE),""))</f>
        <v/>
      </c>
      <c r="Z5077" s="93"/>
      <c r="AA5077" s="93"/>
    </row>
    <row r="5078" spans="3:27" ht="18.75" customHeight="1">
      <c r="C5078" s="20" t="str">
        <f>IF(LEN(IFERROR(VLOOKUP($B5078,ToolingData!$A$2:$H$5006,COLUMN(B5073),FALSE),""))=0,"",IFERROR(VLOOKUP($B5078,ToolingData!$A$2:$H$5006,COLUMN(B5073),FALSE),""))</f>
        <v/>
      </c>
      <c r="D5078" s="20" t="str">
        <f>IF(LEN(IFERROR(VLOOKUP($B5078,ToolingData!$A$2:$H$5006,COLUMN(C5073),FALSE),""))=0,"",IFERROR(VLOOKUP($B5078,ToolingData!$A$2:$H$5006,COLUMN(C5073),FALSE),""))</f>
        <v/>
      </c>
      <c r="E5078" s="20" t="str">
        <f>IF(LEN(IFERROR(VLOOKUP($B5078,ToolingData!$A$2:$H$5006,COLUMN(D5073),FALSE),""))=0,"",IFERROR(VLOOKUP($B5078,ToolingData!$A$2:$H$5006,COLUMN(D5073),FALSE),""))</f>
        <v/>
      </c>
      <c r="F5078" s="20" t="str">
        <f>IF(LEN(IFERROR(VLOOKUP($B5078,ToolingData!$A$2:$H$5006,COLUMN(E5073),FALSE),""))=0,"",IFERROR(VLOOKUP($B5078,ToolingData!$A$2:$H$5006,COLUMN(E5073),FALSE),""))</f>
        <v/>
      </c>
      <c r="G5078" s="20" t="str">
        <f>IF(LEN(IFERROR(VLOOKUP($B5078,ToolingData!$A$2:$H$5006,COLUMN(F5073),FALSE),""))=0,"",IFERROR(VLOOKUP($B5078,ToolingData!$A$2:$H$5006,COLUMN(F5073),FALSE),""))</f>
        <v/>
      </c>
      <c r="H5078" s="20" t="str">
        <f>IF(LEN(IFERROR(VLOOKUP($B5078,ToolingData!$A$2:$H$5006,COLUMN(G5073),FALSE),""))=0,"",IFERROR(VLOOKUP($B5078,ToolingData!$A$2:$H$5006,COLUMN(G5073),FALSE),""))</f>
        <v/>
      </c>
      <c r="I5078" s="20" t="str">
        <f>IF(LEN(IFERROR(VLOOKUP($B5078,ToolingData!$A$2:$H$5006,COLUMN(H5073),FALSE),""))=0,"",IFERROR(VLOOKUP($B5078,ToolingData!$A$2:$H$5006,COLUMN(H5073),FALSE),""))</f>
        <v/>
      </c>
      <c r="Z5078" s="93"/>
      <c r="AA5078" s="93"/>
    </row>
    <row r="5079" spans="3:27" ht="18.75" customHeight="1">
      <c r="C5079" s="20" t="str">
        <f>IF(LEN(IFERROR(VLOOKUP($B5079,ToolingData!$A$2:$H$5006,COLUMN(B5074),FALSE),""))=0,"",IFERROR(VLOOKUP($B5079,ToolingData!$A$2:$H$5006,COLUMN(B5074),FALSE),""))</f>
        <v/>
      </c>
      <c r="D5079" s="20" t="str">
        <f>IF(LEN(IFERROR(VLOOKUP($B5079,ToolingData!$A$2:$H$5006,COLUMN(C5074),FALSE),""))=0,"",IFERROR(VLOOKUP($B5079,ToolingData!$A$2:$H$5006,COLUMN(C5074),FALSE),""))</f>
        <v/>
      </c>
      <c r="E5079" s="20" t="str">
        <f>IF(LEN(IFERROR(VLOOKUP($B5079,ToolingData!$A$2:$H$5006,COLUMN(D5074),FALSE),""))=0,"",IFERROR(VLOOKUP($B5079,ToolingData!$A$2:$H$5006,COLUMN(D5074),FALSE),""))</f>
        <v/>
      </c>
      <c r="F5079" s="20" t="str">
        <f>IF(LEN(IFERROR(VLOOKUP($B5079,ToolingData!$A$2:$H$5006,COLUMN(E5074),FALSE),""))=0,"",IFERROR(VLOOKUP($B5079,ToolingData!$A$2:$H$5006,COLUMN(E5074),FALSE),""))</f>
        <v/>
      </c>
      <c r="G5079" s="20" t="str">
        <f>IF(LEN(IFERROR(VLOOKUP($B5079,ToolingData!$A$2:$H$5006,COLUMN(F5074),FALSE),""))=0,"",IFERROR(VLOOKUP($B5079,ToolingData!$A$2:$H$5006,COLUMN(F5074),FALSE),""))</f>
        <v/>
      </c>
      <c r="H5079" s="20" t="str">
        <f>IF(LEN(IFERROR(VLOOKUP($B5079,ToolingData!$A$2:$H$5006,COLUMN(G5074),FALSE),""))=0,"",IFERROR(VLOOKUP($B5079,ToolingData!$A$2:$H$5006,COLUMN(G5074),FALSE),""))</f>
        <v/>
      </c>
      <c r="I5079" s="20" t="str">
        <f>IF(LEN(IFERROR(VLOOKUP($B5079,ToolingData!$A$2:$H$5006,COLUMN(H5074),FALSE),""))=0,"",IFERROR(VLOOKUP($B5079,ToolingData!$A$2:$H$5006,COLUMN(H5074),FALSE),""))</f>
        <v/>
      </c>
      <c r="Z5079" s="93"/>
      <c r="AA5079" s="93"/>
    </row>
    <row r="5080" spans="3:27" ht="18.75" customHeight="1">
      <c r="C5080" s="20" t="str">
        <f>IF(LEN(IFERROR(VLOOKUP($B5080,ToolingData!$A$2:$H$5006,COLUMN(B5075),FALSE),""))=0,"",IFERROR(VLOOKUP($B5080,ToolingData!$A$2:$H$5006,COLUMN(B5075),FALSE),""))</f>
        <v/>
      </c>
      <c r="D5080" s="20" t="str">
        <f>IF(LEN(IFERROR(VLOOKUP($B5080,ToolingData!$A$2:$H$5006,COLUMN(C5075),FALSE),""))=0,"",IFERROR(VLOOKUP($B5080,ToolingData!$A$2:$H$5006,COLUMN(C5075),FALSE),""))</f>
        <v/>
      </c>
      <c r="E5080" s="20" t="str">
        <f>IF(LEN(IFERROR(VLOOKUP($B5080,ToolingData!$A$2:$H$5006,COLUMN(D5075),FALSE),""))=0,"",IFERROR(VLOOKUP($B5080,ToolingData!$A$2:$H$5006,COLUMN(D5075),FALSE),""))</f>
        <v/>
      </c>
      <c r="F5080" s="20" t="str">
        <f>IF(LEN(IFERROR(VLOOKUP($B5080,ToolingData!$A$2:$H$5006,COLUMN(E5075),FALSE),""))=0,"",IFERROR(VLOOKUP($B5080,ToolingData!$A$2:$H$5006,COLUMN(E5075),FALSE),""))</f>
        <v/>
      </c>
      <c r="G5080" s="20" t="str">
        <f>IF(LEN(IFERROR(VLOOKUP($B5080,ToolingData!$A$2:$H$5006,COLUMN(F5075),FALSE),""))=0,"",IFERROR(VLOOKUP($B5080,ToolingData!$A$2:$H$5006,COLUMN(F5075),FALSE),""))</f>
        <v/>
      </c>
      <c r="H5080" s="20" t="str">
        <f>IF(LEN(IFERROR(VLOOKUP($B5080,ToolingData!$A$2:$H$5006,COLUMN(G5075),FALSE),""))=0,"",IFERROR(VLOOKUP($B5080,ToolingData!$A$2:$H$5006,COLUMN(G5075),FALSE),""))</f>
        <v/>
      </c>
      <c r="I5080" s="20" t="str">
        <f>IF(LEN(IFERROR(VLOOKUP($B5080,ToolingData!$A$2:$H$5006,COLUMN(H5075),FALSE),""))=0,"",IFERROR(VLOOKUP($B5080,ToolingData!$A$2:$H$5006,COLUMN(H5075),FALSE),""))</f>
        <v/>
      </c>
      <c r="Z5080" s="93"/>
      <c r="AA5080" s="93"/>
    </row>
    <row r="5081" spans="3:27" ht="18.75" customHeight="1">
      <c r="C5081" s="20" t="str">
        <f>IF(LEN(IFERROR(VLOOKUP($B5081,ToolingData!$A$2:$H$5006,COLUMN(B5076),FALSE),""))=0,"",IFERROR(VLOOKUP($B5081,ToolingData!$A$2:$H$5006,COLUMN(B5076),FALSE),""))</f>
        <v/>
      </c>
      <c r="D5081" s="20" t="str">
        <f>IF(LEN(IFERROR(VLOOKUP($B5081,ToolingData!$A$2:$H$5006,COLUMN(C5076),FALSE),""))=0,"",IFERROR(VLOOKUP($B5081,ToolingData!$A$2:$H$5006,COLUMN(C5076),FALSE),""))</f>
        <v/>
      </c>
      <c r="E5081" s="20" t="str">
        <f>IF(LEN(IFERROR(VLOOKUP($B5081,ToolingData!$A$2:$H$5006,COLUMN(D5076),FALSE),""))=0,"",IFERROR(VLOOKUP($B5081,ToolingData!$A$2:$H$5006,COLUMN(D5076),FALSE),""))</f>
        <v/>
      </c>
      <c r="F5081" s="20" t="str">
        <f>IF(LEN(IFERROR(VLOOKUP($B5081,ToolingData!$A$2:$H$5006,COLUMN(E5076),FALSE),""))=0,"",IFERROR(VLOOKUP($B5081,ToolingData!$A$2:$H$5006,COLUMN(E5076),FALSE),""))</f>
        <v/>
      </c>
      <c r="G5081" s="20" t="str">
        <f>IF(LEN(IFERROR(VLOOKUP($B5081,ToolingData!$A$2:$H$5006,COLUMN(F5076),FALSE),""))=0,"",IFERROR(VLOOKUP($B5081,ToolingData!$A$2:$H$5006,COLUMN(F5076),FALSE),""))</f>
        <v/>
      </c>
      <c r="H5081" s="20" t="str">
        <f>IF(LEN(IFERROR(VLOOKUP($B5081,ToolingData!$A$2:$H$5006,COLUMN(G5076),FALSE),""))=0,"",IFERROR(VLOOKUP($B5081,ToolingData!$A$2:$H$5006,COLUMN(G5076),FALSE),""))</f>
        <v/>
      </c>
      <c r="I5081" s="20" t="str">
        <f>IF(LEN(IFERROR(VLOOKUP($B5081,ToolingData!$A$2:$H$5006,COLUMN(H5076),FALSE),""))=0,"",IFERROR(VLOOKUP($B5081,ToolingData!$A$2:$H$5006,COLUMN(H5076),FALSE),""))</f>
        <v/>
      </c>
      <c r="Z5081" s="93"/>
      <c r="AA5081" s="93"/>
    </row>
    <row r="5082" spans="3:27" ht="18.75" customHeight="1">
      <c r="C5082" s="20" t="str">
        <f>IF(LEN(IFERROR(VLOOKUP($B5082,ToolingData!$A$2:$H$5006,COLUMN(B5077),FALSE),""))=0,"",IFERROR(VLOOKUP($B5082,ToolingData!$A$2:$H$5006,COLUMN(B5077),FALSE),""))</f>
        <v/>
      </c>
      <c r="D5082" s="20" t="str">
        <f>IF(LEN(IFERROR(VLOOKUP($B5082,ToolingData!$A$2:$H$5006,COLUMN(C5077),FALSE),""))=0,"",IFERROR(VLOOKUP($B5082,ToolingData!$A$2:$H$5006,COLUMN(C5077),FALSE),""))</f>
        <v/>
      </c>
      <c r="E5082" s="20" t="str">
        <f>IF(LEN(IFERROR(VLOOKUP($B5082,ToolingData!$A$2:$H$5006,COLUMN(D5077),FALSE),""))=0,"",IFERROR(VLOOKUP($B5082,ToolingData!$A$2:$H$5006,COLUMN(D5077),FALSE),""))</f>
        <v/>
      </c>
      <c r="F5082" s="20" t="str">
        <f>IF(LEN(IFERROR(VLOOKUP($B5082,ToolingData!$A$2:$H$5006,COLUMN(E5077),FALSE),""))=0,"",IFERROR(VLOOKUP($B5082,ToolingData!$A$2:$H$5006,COLUMN(E5077),FALSE),""))</f>
        <v/>
      </c>
      <c r="G5082" s="20" t="str">
        <f>IF(LEN(IFERROR(VLOOKUP($B5082,ToolingData!$A$2:$H$5006,COLUMN(F5077),FALSE),""))=0,"",IFERROR(VLOOKUP($B5082,ToolingData!$A$2:$H$5006,COLUMN(F5077),FALSE),""))</f>
        <v/>
      </c>
      <c r="H5082" s="20" t="str">
        <f>IF(LEN(IFERROR(VLOOKUP($B5082,ToolingData!$A$2:$H$5006,COLUMN(G5077),FALSE),""))=0,"",IFERROR(VLOOKUP($B5082,ToolingData!$A$2:$H$5006,COLUMN(G5077),FALSE),""))</f>
        <v/>
      </c>
      <c r="I5082" s="20" t="str">
        <f>IF(LEN(IFERROR(VLOOKUP($B5082,ToolingData!$A$2:$H$5006,COLUMN(H5077),FALSE),""))=0,"",IFERROR(VLOOKUP($B5082,ToolingData!$A$2:$H$5006,COLUMN(H5077),FALSE),""))</f>
        <v/>
      </c>
      <c r="Z5082" s="93"/>
      <c r="AA5082" s="93"/>
    </row>
    <row r="5083" spans="3:27" ht="18.75" customHeight="1">
      <c r="C5083" s="20" t="str">
        <f>IF(LEN(IFERROR(VLOOKUP($B5083,ToolingData!$A$2:$H$5006,COLUMN(B5078),FALSE),""))=0,"",IFERROR(VLOOKUP($B5083,ToolingData!$A$2:$H$5006,COLUMN(B5078),FALSE),""))</f>
        <v/>
      </c>
      <c r="D5083" s="20" t="str">
        <f>IF(LEN(IFERROR(VLOOKUP($B5083,ToolingData!$A$2:$H$5006,COLUMN(C5078),FALSE),""))=0,"",IFERROR(VLOOKUP($B5083,ToolingData!$A$2:$H$5006,COLUMN(C5078),FALSE),""))</f>
        <v/>
      </c>
      <c r="E5083" s="20" t="str">
        <f>IF(LEN(IFERROR(VLOOKUP($B5083,ToolingData!$A$2:$H$5006,COLUMN(D5078),FALSE),""))=0,"",IFERROR(VLOOKUP($B5083,ToolingData!$A$2:$H$5006,COLUMN(D5078),FALSE),""))</f>
        <v/>
      </c>
      <c r="F5083" s="20" t="str">
        <f>IF(LEN(IFERROR(VLOOKUP($B5083,ToolingData!$A$2:$H$5006,COLUMN(E5078),FALSE),""))=0,"",IFERROR(VLOOKUP($B5083,ToolingData!$A$2:$H$5006,COLUMN(E5078),FALSE),""))</f>
        <v/>
      </c>
      <c r="G5083" s="20" t="str">
        <f>IF(LEN(IFERROR(VLOOKUP($B5083,ToolingData!$A$2:$H$5006,COLUMN(F5078),FALSE),""))=0,"",IFERROR(VLOOKUP($B5083,ToolingData!$A$2:$H$5006,COLUMN(F5078),FALSE),""))</f>
        <v/>
      </c>
      <c r="H5083" s="20" t="str">
        <f>IF(LEN(IFERROR(VLOOKUP($B5083,ToolingData!$A$2:$H$5006,COLUMN(G5078),FALSE),""))=0,"",IFERROR(VLOOKUP($B5083,ToolingData!$A$2:$H$5006,COLUMN(G5078),FALSE),""))</f>
        <v/>
      </c>
      <c r="I5083" s="20" t="str">
        <f>IF(LEN(IFERROR(VLOOKUP($B5083,ToolingData!$A$2:$H$5006,COLUMN(H5078),FALSE),""))=0,"",IFERROR(VLOOKUP($B5083,ToolingData!$A$2:$H$5006,COLUMN(H5078),FALSE),""))</f>
        <v/>
      </c>
      <c r="Z5083" s="93"/>
      <c r="AA5083" s="93"/>
    </row>
    <row r="5084" spans="3:27" ht="18.75" customHeight="1">
      <c r="C5084" s="20" t="str">
        <f>IF(LEN(IFERROR(VLOOKUP($B5084,ToolingData!$A$2:$H$5006,COLUMN(B5079),FALSE),""))=0,"",IFERROR(VLOOKUP($B5084,ToolingData!$A$2:$H$5006,COLUMN(B5079),FALSE),""))</f>
        <v/>
      </c>
      <c r="D5084" s="20" t="str">
        <f>IF(LEN(IFERROR(VLOOKUP($B5084,ToolingData!$A$2:$H$5006,COLUMN(C5079),FALSE),""))=0,"",IFERROR(VLOOKUP($B5084,ToolingData!$A$2:$H$5006,COLUMN(C5079),FALSE),""))</f>
        <v/>
      </c>
      <c r="E5084" s="20" t="str">
        <f>IF(LEN(IFERROR(VLOOKUP($B5084,ToolingData!$A$2:$H$5006,COLUMN(D5079),FALSE),""))=0,"",IFERROR(VLOOKUP($B5084,ToolingData!$A$2:$H$5006,COLUMN(D5079),FALSE),""))</f>
        <v/>
      </c>
      <c r="F5084" s="20" t="str">
        <f>IF(LEN(IFERROR(VLOOKUP($B5084,ToolingData!$A$2:$H$5006,COLUMN(E5079),FALSE),""))=0,"",IFERROR(VLOOKUP($B5084,ToolingData!$A$2:$H$5006,COLUMN(E5079),FALSE),""))</f>
        <v/>
      </c>
      <c r="G5084" s="20" t="str">
        <f>IF(LEN(IFERROR(VLOOKUP($B5084,ToolingData!$A$2:$H$5006,COLUMN(F5079),FALSE),""))=0,"",IFERROR(VLOOKUP($B5084,ToolingData!$A$2:$H$5006,COLUMN(F5079),FALSE),""))</f>
        <v/>
      </c>
      <c r="H5084" s="20" t="str">
        <f>IF(LEN(IFERROR(VLOOKUP($B5084,ToolingData!$A$2:$H$5006,COLUMN(G5079),FALSE),""))=0,"",IFERROR(VLOOKUP($B5084,ToolingData!$A$2:$H$5006,COLUMN(G5079),FALSE),""))</f>
        <v/>
      </c>
      <c r="I5084" s="20" t="str">
        <f>IF(LEN(IFERROR(VLOOKUP($B5084,ToolingData!$A$2:$H$5006,COLUMN(H5079),FALSE),""))=0,"",IFERROR(VLOOKUP($B5084,ToolingData!$A$2:$H$5006,COLUMN(H5079),FALSE),""))</f>
        <v/>
      </c>
      <c r="Z5084" s="93"/>
      <c r="AA5084" s="93"/>
    </row>
    <row r="5085" spans="3:27" ht="18.75" customHeight="1">
      <c r="C5085" s="20" t="str">
        <f>IF(LEN(IFERROR(VLOOKUP($B5085,ToolingData!$A$2:$H$5006,COLUMN(B5080),FALSE),""))=0,"",IFERROR(VLOOKUP($B5085,ToolingData!$A$2:$H$5006,COLUMN(B5080),FALSE),""))</f>
        <v/>
      </c>
      <c r="D5085" s="20" t="str">
        <f>IF(LEN(IFERROR(VLOOKUP($B5085,ToolingData!$A$2:$H$5006,COLUMN(C5080),FALSE),""))=0,"",IFERROR(VLOOKUP($B5085,ToolingData!$A$2:$H$5006,COLUMN(C5080),FALSE),""))</f>
        <v/>
      </c>
      <c r="E5085" s="20" t="str">
        <f>IF(LEN(IFERROR(VLOOKUP($B5085,ToolingData!$A$2:$H$5006,COLUMN(D5080),FALSE),""))=0,"",IFERROR(VLOOKUP($B5085,ToolingData!$A$2:$H$5006,COLUMN(D5080),FALSE),""))</f>
        <v/>
      </c>
      <c r="F5085" s="20" t="str">
        <f>IF(LEN(IFERROR(VLOOKUP($B5085,ToolingData!$A$2:$H$5006,COLUMN(E5080),FALSE),""))=0,"",IFERROR(VLOOKUP($B5085,ToolingData!$A$2:$H$5006,COLUMN(E5080),FALSE),""))</f>
        <v/>
      </c>
      <c r="G5085" s="20" t="str">
        <f>IF(LEN(IFERROR(VLOOKUP($B5085,ToolingData!$A$2:$H$5006,COLUMN(F5080),FALSE),""))=0,"",IFERROR(VLOOKUP($B5085,ToolingData!$A$2:$H$5006,COLUMN(F5080),FALSE),""))</f>
        <v/>
      </c>
      <c r="H5085" s="20" t="str">
        <f>IF(LEN(IFERROR(VLOOKUP($B5085,ToolingData!$A$2:$H$5006,COLUMN(G5080),FALSE),""))=0,"",IFERROR(VLOOKUP($B5085,ToolingData!$A$2:$H$5006,COLUMN(G5080),FALSE),""))</f>
        <v/>
      </c>
      <c r="I5085" s="20" t="str">
        <f>IF(LEN(IFERROR(VLOOKUP($B5085,ToolingData!$A$2:$H$5006,COLUMN(H5080),FALSE),""))=0,"",IFERROR(VLOOKUP($B5085,ToolingData!$A$2:$H$5006,COLUMN(H5080),FALSE),""))</f>
        <v/>
      </c>
      <c r="Z5085" s="93"/>
      <c r="AA5085" s="93"/>
    </row>
    <row r="5086" spans="3:27" ht="18.75" customHeight="1">
      <c r="C5086" s="20" t="str">
        <f>IF(LEN(IFERROR(VLOOKUP($B5086,ToolingData!$A$2:$H$5006,COLUMN(B5081),FALSE),""))=0,"",IFERROR(VLOOKUP($B5086,ToolingData!$A$2:$H$5006,COLUMN(B5081),FALSE),""))</f>
        <v/>
      </c>
      <c r="D5086" s="20" t="str">
        <f>IF(LEN(IFERROR(VLOOKUP($B5086,ToolingData!$A$2:$H$5006,COLUMN(C5081),FALSE),""))=0,"",IFERROR(VLOOKUP($B5086,ToolingData!$A$2:$H$5006,COLUMN(C5081),FALSE),""))</f>
        <v/>
      </c>
      <c r="E5086" s="20" t="str">
        <f>IF(LEN(IFERROR(VLOOKUP($B5086,ToolingData!$A$2:$H$5006,COLUMN(D5081),FALSE),""))=0,"",IFERROR(VLOOKUP($B5086,ToolingData!$A$2:$H$5006,COLUMN(D5081),FALSE),""))</f>
        <v/>
      </c>
      <c r="F5086" s="20" t="str">
        <f>IF(LEN(IFERROR(VLOOKUP($B5086,ToolingData!$A$2:$H$5006,COLUMN(E5081),FALSE),""))=0,"",IFERROR(VLOOKUP($B5086,ToolingData!$A$2:$H$5006,COLUMN(E5081),FALSE),""))</f>
        <v/>
      </c>
      <c r="G5086" s="20" t="str">
        <f>IF(LEN(IFERROR(VLOOKUP($B5086,ToolingData!$A$2:$H$5006,COLUMN(F5081),FALSE),""))=0,"",IFERROR(VLOOKUP($B5086,ToolingData!$A$2:$H$5006,COLUMN(F5081),FALSE),""))</f>
        <v/>
      </c>
      <c r="H5086" s="20" t="str">
        <f>IF(LEN(IFERROR(VLOOKUP($B5086,ToolingData!$A$2:$H$5006,COLUMN(G5081),FALSE),""))=0,"",IFERROR(VLOOKUP($B5086,ToolingData!$A$2:$H$5006,COLUMN(G5081),FALSE),""))</f>
        <v/>
      </c>
      <c r="I5086" s="20" t="str">
        <f>IF(LEN(IFERROR(VLOOKUP($B5086,ToolingData!$A$2:$H$5006,COLUMN(H5081),FALSE),""))=0,"",IFERROR(VLOOKUP($B5086,ToolingData!$A$2:$H$5006,COLUMN(H5081),FALSE),""))</f>
        <v/>
      </c>
      <c r="Z5086" s="93"/>
      <c r="AA5086" s="93"/>
    </row>
    <row r="5087" spans="3:27" ht="18.75" customHeight="1">
      <c r="C5087" s="20" t="str">
        <f>IF(LEN(IFERROR(VLOOKUP($B5087,ToolingData!$A$2:$H$5006,COLUMN(B5082),FALSE),""))=0,"",IFERROR(VLOOKUP($B5087,ToolingData!$A$2:$H$5006,COLUMN(B5082),FALSE),""))</f>
        <v/>
      </c>
      <c r="D5087" s="20" t="str">
        <f>IF(LEN(IFERROR(VLOOKUP($B5087,ToolingData!$A$2:$H$5006,COLUMN(C5082),FALSE),""))=0,"",IFERROR(VLOOKUP($B5087,ToolingData!$A$2:$H$5006,COLUMN(C5082),FALSE),""))</f>
        <v/>
      </c>
      <c r="E5087" s="20" t="str">
        <f>IF(LEN(IFERROR(VLOOKUP($B5087,ToolingData!$A$2:$H$5006,COLUMN(D5082),FALSE),""))=0,"",IFERROR(VLOOKUP($B5087,ToolingData!$A$2:$H$5006,COLUMN(D5082),FALSE),""))</f>
        <v/>
      </c>
      <c r="F5087" s="20" t="str">
        <f>IF(LEN(IFERROR(VLOOKUP($B5087,ToolingData!$A$2:$H$5006,COLUMN(E5082),FALSE),""))=0,"",IFERROR(VLOOKUP($B5087,ToolingData!$A$2:$H$5006,COLUMN(E5082),FALSE),""))</f>
        <v/>
      </c>
      <c r="G5087" s="20" t="str">
        <f>IF(LEN(IFERROR(VLOOKUP($B5087,ToolingData!$A$2:$H$5006,COLUMN(F5082),FALSE),""))=0,"",IFERROR(VLOOKUP($B5087,ToolingData!$A$2:$H$5006,COLUMN(F5082),FALSE),""))</f>
        <v/>
      </c>
      <c r="H5087" s="20" t="str">
        <f>IF(LEN(IFERROR(VLOOKUP($B5087,ToolingData!$A$2:$H$5006,COLUMN(G5082),FALSE),""))=0,"",IFERROR(VLOOKUP($B5087,ToolingData!$A$2:$H$5006,COLUMN(G5082),FALSE),""))</f>
        <v/>
      </c>
      <c r="I5087" s="20" t="str">
        <f>IF(LEN(IFERROR(VLOOKUP($B5087,ToolingData!$A$2:$H$5006,COLUMN(H5082),FALSE),""))=0,"",IFERROR(VLOOKUP($B5087,ToolingData!$A$2:$H$5006,COLUMN(H5082),FALSE),""))</f>
        <v/>
      </c>
      <c r="Z5087" s="93"/>
      <c r="AA5087" s="93"/>
    </row>
    <row r="5088" spans="3:27" ht="18.75" customHeight="1">
      <c r="C5088" s="20" t="str">
        <f>IF(LEN(IFERROR(VLOOKUP($B5088,ToolingData!$A$2:$H$5006,COLUMN(B5083),FALSE),""))=0,"",IFERROR(VLOOKUP($B5088,ToolingData!$A$2:$H$5006,COLUMN(B5083),FALSE),""))</f>
        <v/>
      </c>
      <c r="D5088" s="20" t="str">
        <f>IF(LEN(IFERROR(VLOOKUP($B5088,ToolingData!$A$2:$H$5006,COLUMN(C5083),FALSE),""))=0,"",IFERROR(VLOOKUP($B5088,ToolingData!$A$2:$H$5006,COLUMN(C5083),FALSE),""))</f>
        <v/>
      </c>
      <c r="E5088" s="20" t="str">
        <f>IF(LEN(IFERROR(VLOOKUP($B5088,ToolingData!$A$2:$H$5006,COLUMN(D5083),FALSE),""))=0,"",IFERROR(VLOOKUP($B5088,ToolingData!$A$2:$H$5006,COLUMN(D5083),FALSE),""))</f>
        <v/>
      </c>
      <c r="F5088" s="20" t="str">
        <f>IF(LEN(IFERROR(VLOOKUP($B5088,ToolingData!$A$2:$H$5006,COLUMN(E5083),FALSE),""))=0,"",IFERROR(VLOOKUP($B5088,ToolingData!$A$2:$H$5006,COLUMN(E5083),FALSE),""))</f>
        <v/>
      </c>
      <c r="G5088" s="20" t="str">
        <f>IF(LEN(IFERROR(VLOOKUP($B5088,ToolingData!$A$2:$H$5006,COLUMN(F5083),FALSE),""))=0,"",IFERROR(VLOOKUP($B5088,ToolingData!$A$2:$H$5006,COLUMN(F5083),FALSE),""))</f>
        <v/>
      </c>
      <c r="H5088" s="20" t="str">
        <f>IF(LEN(IFERROR(VLOOKUP($B5088,ToolingData!$A$2:$H$5006,COLUMN(G5083),FALSE),""))=0,"",IFERROR(VLOOKUP($B5088,ToolingData!$A$2:$H$5006,COLUMN(G5083),FALSE),""))</f>
        <v/>
      </c>
      <c r="I5088" s="20" t="str">
        <f>IF(LEN(IFERROR(VLOOKUP($B5088,ToolingData!$A$2:$H$5006,COLUMN(H5083),FALSE),""))=0,"",IFERROR(VLOOKUP($B5088,ToolingData!$A$2:$H$5006,COLUMN(H5083),FALSE),""))</f>
        <v/>
      </c>
      <c r="Z5088" s="93"/>
      <c r="AA5088" s="93"/>
    </row>
    <row r="5089" spans="3:27" ht="18.75" customHeight="1">
      <c r="C5089" s="20" t="str">
        <f>IF(LEN(IFERROR(VLOOKUP($B5089,ToolingData!$A$2:$H$5006,COLUMN(B5084),FALSE),""))=0,"",IFERROR(VLOOKUP($B5089,ToolingData!$A$2:$H$5006,COLUMN(B5084),FALSE),""))</f>
        <v/>
      </c>
      <c r="D5089" s="20" t="str">
        <f>IF(LEN(IFERROR(VLOOKUP($B5089,ToolingData!$A$2:$H$5006,COLUMN(C5084),FALSE),""))=0,"",IFERROR(VLOOKUP($B5089,ToolingData!$A$2:$H$5006,COLUMN(C5084),FALSE),""))</f>
        <v/>
      </c>
      <c r="E5089" s="20" t="str">
        <f>IF(LEN(IFERROR(VLOOKUP($B5089,ToolingData!$A$2:$H$5006,COLUMN(D5084),FALSE),""))=0,"",IFERROR(VLOOKUP($B5089,ToolingData!$A$2:$H$5006,COLUMN(D5084),FALSE),""))</f>
        <v/>
      </c>
      <c r="F5089" s="20" t="str">
        <f>IF(LEN(IFERROR(VLOOKUP($B5089,ToolingData!$A$2:$H$5006,COLUMN(E5084),FALSE),""))=0,"",IFERROR(VLOOKUP($B5089,ToolingData!$A$2:$H$5006,COLUMN(E5084),FALSE),""))</f>
        <v/>
      </c>
      <c r="G5089" s="20" t="str">
        <f>IF(LEN(IFERROR(VLOOKUP($B5089,ToolingData!$A$2:$H$5006,COLUMN(F5084),FALSE),""))=0,"",IFERROR(VLOOKUP($B5089,ToolingData!$A$2:$H$5006,COLUMN(F5084),FALSE),""))</f>
        <v/>
      </c>
      <c r="H5089" s="20" t="str">
        <f>IF(LEN(IFERROR(VLOOKUP($B5089,ToolingData!$A$2:$H$5006,COLUMN(G5084),FALSE),""))=0,"",IFERROR(VLOOKUP($B5089,ToolingData!$A$2:$H$5006,COLUMN(G5084),FALSE),""))</f>
        <v/>
      </c>
      <c r="I5089" s="20" t="str">
        <f>IF(LEN(IFERROR(VLOOKUP($B5089,ToolingData!$A$2:$H$5006,COLUMN(H5084),FALSE),""))=0,"",IFERROR(VLOOKUP($B5089,ToolingData!$A$2:$H$5006,COLUMN(H5084),FALSE),""))</f>
        <v/>
      </c>
      <c r="Z5089" s="93"/>
      <c r="AA5089" s="93"/>
    </row>
    <row r="5090" spans="3:27" ht="18.75" customHeight="1">
      <c r="C5090" s="20" t="str">
        <f>IF(LEN(IFERROR(VLOOKUP($B5090,ToolingData!$A$2:$H$5006,COLUMN(B5085),FALSE),""))=0,"",IFERROR(VLOOKUP($B5090,ToolingData!$A$2:$H$5006,COLUMN(B5085),FALSE),""))</f>
        <v/>
      </c>
      <c r="D5090" s="20" t="str">
        <f>IF(LEN(IFERROR(VLOOKUP($B5090,ToolingData!$A$2:$H$5006,COLUMN(C5085),FALSE),""))=0,"",IFERROR(VLOOKUP($B5090,ToolingData!$A$2:$H$5006,COLUMN(C5085),FALSE),""))</f>
        <v/>
      </c>
      <c r="E5090" s="20" t="str">
        <f>IF(LEN(IFERROR(VLOOKUP($B5090,ToolingData!$A$2:$H$5006,COLUMN(D5085),FALSE),""))=0,"",IFERROR(VLOOKUP($B5090,ToolingData!$A$2:$H$5006,COLUMN(D5085),FALSE),""))</f>
        <v/>
      </c>
      <c r="F5090" s="20" t="str">
        <f>IF(LEN(IFERROR(VLOOKUP($B5090,ToolingData!$A$2:$H$5006,COLUMN(E5085),FALSE),""))=0,"",IFERROR(VLOOKUP($B5090,ToolingData!$A$2:$H$5006,COLUMN(E5085),FALSE),""))</f>
        <v/>
      </c>
      <c r="G5090" s="20" t="str">
        <f>IF(LEN(IFERROR(VLOOKUP($B5090,ToolingData!$A$2:$H$5006,COLUMN(F5085),FALSE),""))=0,"",IFERROR(VLOOKUP($B5090,ToolingData!$A$2:$H$5006,COLUMN(F5085),FALSE),""))</f>
        <v/>
      </c>
      <c r="H5090" s="20" t="str">
        <f>IF(LEN(IFERROR(VLOOKUP($B5090,ToolingData!$A$2:$H$5006,COLUMN(G5085),FALSE),""))=0,"",IFERROR(VLOOKUP($B5090,ToolingData!$A$2:$H$5006,COLUMN(G5085),FALSE),""))</f>
        <v/>
      </c>
      <c r="I5090" s="20" t="str">
        <f>IF(LEN(IFERROR(VLOOKUP($B5090,ToolingData!$A$2:$H$5006,COLUMN(H5085),FALSE),""))=0,"",IFERROR(VLOOKUP($B5090,ToolingData!$A$2:$H$5006,COLUMN(H5085),FALSE),""))</f>
        <v/>
      </c>
      <c r="Z5090" s="93"/>
      <c r="AA5090" s="93"/>
    </row>
    <row r="5091" spans="3:27" ht="18.75" customHeight="1">
      <c r="C5091" s="20" t="str">
        <f>IF(LEN(IFERROR(VLOOKUP($B5091,ToolingData!$A$2:$H$5006,COLUMN(B5086),FALSE),""))=0,"",IFERROR(VLOOKUP($B5091,ToolingData!$A$2:$H$5006,COLUMN(B5086),FALSE),""))</f>
        <v/>
      </c>
      <c r="D5091" s="20" t="str">
        <f>IF(LEN(IFERROR(VLOOKUP($B5091,ToolingData!$A$2:$H$5006,COLUMN(C5086),FALSE),""))=0,"",IFERROR(VLOOKUP($B5091,ToolingData!$A$2:$H$5006,COLUMN(C5086),FALSE),""))</f>
        <v/>
      </c>
      <c r="E5091" s="20" t="str">
        <f>IF(LEN(IFERROR(VLOOKUP($B5091,ToolingData!$A$2:$H$5006,COLUMN(D5086),FALSE),""))=0,"",IFERROR(VLOOKUP($B5091,ToolingData!$A$2:$H$5006,COLUMN(D5086),FALSE),""))</f>
        <v/>
      </c>
      <c r="F5091" s="20" t="str">
        <f>IF(LEN(IFERROR(VLOOKUP($B5091,ToolingData!$A$2:$H$5006,COLUMN(E5086),FALSE),""))=0,"",IFERROR(VLOOKUP($B5091,ToolingData!$A$2:$H$5006,COLUMN(E5086),FALSE),""))</f>
        <v/>
      </c>
      <c r="G5091" s="20" t="str">
        <f>IF(LEN(IFERROR(VLOOKUP($B5091,ToolingData!$A$2:$H$5006,COLUMN(F5086),FALSE),""))=0,"",IFERROR(VLOOKUP($B5091,ToolingData!$A$2:$H$5006,COLUMN(F5086),FALSE),""))</f>
        <v/>
      </c>
      <c r="H5091" s="20" t="str">
        <f>IF(LEN(IFERROR(VLOOKUP($B5091,ToolingData!$A$2:$H$5006,COLUMN(G5086),FALSE),""))=0,"",IFERROR(VLOOKUP($B5091,ToolingData!$A$2:$H$5006,COLUMN(G5086),FALSE),""))</f>
        <v/>
      </c>
      <c r="I5091" s="20" t="str">
        <f>IF(LEN(IFERROR(VLOOKUP($B5091,ToolingData!$A$2:$H$5006,COLUMN(H5086),FALSE),""))=0,"",IFERROR(VLOOKUP($B5091,ToolingData!$A$2:$H$5006,COLUMN(H5086),FALSE),""))</f>
        <v/>
      </c>
      <c r="Z5091" s="93"/>
      <c r="AA5091" s="93"/>
    </row>
    <row r="5092" spans="3:27" ht="18.75" customHeight="1">
      <c r="C5092" s="20" t="str">
        <f>IF(LEN(IFERROR(VLOOKUP($B5092,ToolingData!$A$2:$H$5006,COLUMN(B5087),FALSE),""))=0,"",IFERROR(VLOOKUP($B5092,ToolingData!$A$2:$H$5006,COLUMN(B5087),FALSE),""))</f>
        <v/>
      </c>
      <c r="D5092" s="20" t="str">
        <f>IF(LEN(IFERROR(VLOOKUP($B5092,ToolingData!$A$2:$H$5006,COLUMN(C5087),FALSE),""))=0,"",IFERROR(VLOOKUP($B5092,ToolingData!$A$2:$H$5006,COLUMN(C5087),FALSE),""))</f>
        <v/>
      </c>
      <c r="E5092" s="20" t="str">
        <f>IF(LEN(IFERROR(VLOOKUP($B5092,ToolingData!$A$2:$H$5006,COLUMN(D5087),FALSE),""))=0,"",IFERROR(VLOOKUP($B5092,ToolingData!$A$2:$H$5006,COLUMN(D5087),FALSE),""))</f>
        <v/>
      </c>
      <c r="F5092" s="20" t="str">
        <f>IF(LEN(IFERROR(VLOOKUP($B5092,ToolingData!$A$2:$H$5006,COLUMN(E5087),FALSE),""))=0,"",IFERROR(VLOOKUP($B5092,ToolingData!$A$2:$H$5006,COLUMN(E5087),FALSE),""))</f>
        <v/>
      </c>
      <c r="G5092" s="20" t="str">
        <f>IF(LEN(IFERROR(VLOOKUP($B5092,ToolingData!$A$2:$H$5006,COLUMN(F5087),FALSE),""))=0,"",IFERROR(VLOOKUP($B5092,ToolingData!$A$2:$H$5006,COLUMN(F5087),FALSE),""))</f>
        <v/>
      </c>
      <c r="H5092" s="20" t="str">
        <f>IF(LEN(IFERROR(VLOOKUP($B5092,ToolingData!$A$2:$H$5006,COLUMN(G5087),FALSE),""))=0,"",IFERROR(VLOOKUP($B5092,ToolingData!$A$2:$H$5006,COLUMN(G5087),FALSE),""))</f>
        <v/>
      </c>
      <c r="I5092" s="20" t="str">
        <f>IF(LEN(IFERROR(VLOOKUP($B5092,ToolingData!$A$2:$H$5006,COLUMN(H5087),FALSE),""))=0,"",IFERROR(VLOOKUP($B5092,ToolingData!$A$2:$H$5006,COLUMN(H5087),FALSE),""))</f>
        <v/>
      </c>
      <c r="Z5092" s="93"/>
      <c r="AA5092" s="93"/>
    </row>
    <row r="5093" spans="3:27" ht="18.75" customHeight="1">
      <c r="C5093" s="20" t="str">
        <f>IF(LEN(IFERROR(VLOOKUP($B5093,ToolingData!$A$2:$H$5006,COLUMN(B5088),FALSE),""))=0,"",IFERROR(VLOOKUP($B5093,ToolingData!$A$2:$H$5006,COLUMN(B5088),FALSE),""))</f>
        <v/>
      </c>
      <c r="D5093" s="20" t="str">
        <f>IF(LEN(IFERROR(VLOOKUP($B5093,ToolingData!$A$2:$H$5006,COLUMN(C5088),FALSE),""))=0,"",IFERROR(VLOOKUP($B5093,ToolingData!$A$2:$H$5006,COLUMN(C5088),FALSE),""))</f>
        <v/>
      </c>
      <c r="E5093" s="20" t="str">
        <f>IF(LEN(IFERROR(VLOOKUP($B5093,ToolingData!$A$2:$H$5006,COLUMN(D5088),FALSE),""))=0,"",IFERROR(VLOOKUP($B5093,ToolingData!$A$2:$H$5006,COLUMN(D5088),FALSE),""))</f>
        <v/>
      </c>
      <c r="F5093" s="20" t="str">
        <f>IF(LEN(IFERROR(VLOOKUP($B5093,ToolingData!$A$2:$H$5006,COLUMN(E5088),FALSE),""))=0,"",IFERROR(VLOOKUP($B5093,ToolingData!$A$2:$H$5006,COLUMN(E5088),FALSE),""))</f>
        <v/>
      </c>
      <c r="G5093" s="20" t="str">
        <f>IF(LEN(IFERROR(VLOOKUP($B5093,ToolingData!$A$2:$H$5006,COLUMN(F5088),FALSE),""))=0,"",IFERROR(VLOOKUP($B5093,ToolingData!$A$2:$H$5006,COLUMN(F5088),FALSE),""))</f>
        <v/>
      </c>
      <c r="H5093" s="20" t="str">
        <f>IF(LEN(IFERROR(VLOOKUP($B5093,ToolingData!$A$2:$H$5006,COLUMN(G5088),FALSE),""))=0,"",IFERROR(VLOOKUP($B5093,ToolingData!$A$2:$H$5006,COLUMN(G5088),FALSE),""))</f>
        <v/>
      </c>
      <c r="I5093" s="20" t="str">
        <f>IF(LEN(IFERROR(VLOOKUP($B5093,ToolingData!$A$2:$H$5006,COLUMN(H5088),FALSE),""))=0,"",IFERROR(VLOOKUP($B5093,ToolingData!$A$2:$H$5006,COLUMN(H5088),FALSE),""))</f>
        <v/>
      </c>
      <c r="Z5093" s="93"/>
      <c r="AA5093" s="93"/>
    </row>
    <row r="5094" spans="3:27" ht="18.75" customHeight="1">
      <c r="C5094" s="20" t="str">
        <f>IF(LEN(IFERROR(VLOOKUP($B5094,ToolingData!$A$2:$H$5006,COLUMN(B5089),FALSE),""))=0,"",IFERROR(VLOOKUP($B5094,ToolingData!$A$2:$H$5006,COLUMN(B5089),FALSE),""))</f>
        <v/>
      </c>
      <c r="D5094" s="20" t="str">
        <f>IF(LEN(IFERROR(VLOOKUP($B5094,ToolingData!$A$2:$H$5006,COLUMN(C5089),FALSE),""))=0,"",IFERROR(VLOOKUP($B5094,ToolingData!$A$2:$H$5006,COLUMN(C5089),FALSE),""))</f>
        <v/>
      </c>
      <c r="E5094" s="20" t="str">
        <f>IF(LEN(IFERROR(VLOOKUP($B5094,ToolingData!$A$2:$H$5006,COLUMN(D5089),FALSE),""))=0,"",IFERROR(VLOOKUP($B5094,ToolingData!$A$2:$H$5006,COLUMN(D5089),FALSE),""))</f>
        <v/>
      </c>
      <c r="F5094" s="20" t="str">
        <f>IF(LEN(IFERROR(VLOOKUP($B5094,ToolingData!$A$2:$H$5006,COLUMN(E5089),FALSE),""))=0,"",IFERROR(VLOOKUP($B5094,ToolingData!$A$2:$H$5006,COLUMN(E5089),FALSE),""))</f>
        <v/>
      </c>
      <c r="G5094" s="20" t="str">
        <f>IF(LEN(IFERROR(VLOOKUP($B5094,ToolingData!$A$2:$H$5006,COLUMN(F5089),FALSE),""))=0,"",IFERROR(VLOOKUP($B5094,ToolingData!$A$2:$H$5006,COLUMN(F5089),FALSE),""))</f>
        <v/>
      </c>
      <c r="H5094" s="20" t="str">
        <f>IF(LEN(IFERROR(VLOOKUP($B5094,ToolingData!$A$2:$H$5006,COLUMN(G5089),FALSE),""))=0,"",IFERROR(VLOOKUP($B5094,ToolingData!$A$2:$H$5006,COLUMN(G5089),FALSE),""))</f>
        <v/>
      </c>
      <c r="I5094" s="20" t="str">
        <f>IF(LEN(IFERROR(VLOOKUP($B5094,ToolingData!$A$2:$H$5006,COLUMN(H5089),FALSE),""))=0,"",IFERROR(VLOOKUP($B5094,ToolingData!$A$2:$H$5006,COLUMN(H5089),FALSE),""))</f>
        <v/>
      </c>
      <c r="Z5094" s="93"/>
      <c r="AA5094" s="93"/>
    </row>
    <row r="5095" spans="3:27" ht="18.75" customHeight="1">
      <c r="C5095" s="20" t="str">
        <f>IF(LEN(IFERROR(VLOOKUP($B5095,ToolingData!$A$2:$H$5006,COLUMN(B5090),FALSE),""))=0,"",IFERROR(VLOOKUP($B5095,ToolingData!$A$2:$H$5006,COLUMN(B5090),FALSE),""))</f>
        <v/>
      </c>
      <c r="D5095" s="20" t="str">
        <f>IF(LEN(IFERROR(VLOOKUP($B5095,ToolingData!$A$2:$H$5006,COLUMN(C5090),FALSE),""))=0,"",IFERROR(VLOOKUP($B5095,ToolingData!$A$2:$H$5006,COLUMN(C5090),FALSE),""))</f>
        <v/>
      </c>
      <c r="E5095" s="20" t="str">
        <f>IF(LEN(IFERROR(VLOOKUP($B5095,ToolingData!$A$2:$H$5006,COLUMN(D5090),FALSE),""))=0,"",IFERROR(VLOOKUP($B5095,ToolingData!$A$2:$H$5006,COLUMN(D5090),FALSE),""))</f>
        <v/>
      </c>
      <c r="F5095" s="20" t="str">
        <f>IF(LEN(IFERROR(VLOOKUP($B5095,ToolingData!$A$2:$H$5006,COLUMN(E5090),FALSE),""))=0,"",IFERROR(VLOOKUP($B5095,ToolingData!$A$2:$H$5006,COLUMN(E5090),FALSE),""))</f>
        <v/>
      </c>
      <c r="G5095" s="20" t="str">
        <f>IF(LEN(IFERROR(VLOOKUP($B5095,ToolingData!$A$2:$H$5006,COLUMN(F5090),FALSE),""))=0,"",IFERROR(VLOOKUP($B5095,ToolingData!$A$2:$H$5006,COLUMN(F5090),FALSE),""))</f>
        <v/>
      </c>
      <c r="H5095" s="20" t="str">
        <f>IF(LEN(IFERROR(VLOOKUP($B5095,ToolingData!$A$2:$H$5006,COLUMN(G5090),FALSE),""))=0,"",IFERROR(VLOOKUP($B5095,ToolingData!$A$2:$H$5006,COLUMN(G5090),FALSE),""))</f>
        <v/>
      </c>
      <c r="I5095" s="20" t="str">
        <f>IF(LEN(IFERROR(VLOOKUP($B5095,ToolingData!$A$2:$H$5006,COLUMN(H5090),FALSE),""))=0,"",IFERROR(VLOOKUP($B5095,ToolingData!$A$2:$H$5006,COLUMN(H5090),FALSE),""))</f>
        <v/>
      </c>
      <c r="Z5095" s="93"/>
      <c r="AA5095" s="93"/>
    </row>
    <row r="5096" spans="3:27" ht="18.75" customHeight="1">
      <c r="C5096" s="20" t="str">
        <f>IF(LEN(IFERROR(VLOOKUP($B5096,ToolingData!$A$2:$H$5006,COLUMN(B5091),FALSE),""))=0,"",IFERROR(VLOOKUP($B5096,ToolingData!$A$2:$H$5006,COLUMN(B5091),FALSE),""))</f>
        <v/>
      </c>
      <c r="D5096" s="20" t="str">
        <f>IF(LEN(IFERROR(VLOOKUP($B5096,ToolingData!$A$2:$H$5006,COLUMN(C5091),FALSE),""))=0,"",IFERROR(VLOOKUP($B5096,ToolingData!$A$2:$H$5006,COLUMN(C5091),FALSE),""))</f>
        <v/>
      </c>
      <c r="E5096" s="20" t="str">
        <f>IF(LEN(IFERROR(VLOOKUP($B5096,ToolingData!$A$2:$H$5006,COLUMN(D5091),FALSE),""))=0,"",IFERROR(VLOOKUP($B5096,ToolingData!$A$2:$H$5006,COLUMN(D5091),FALSE),""))</f>
        <v/>
      </c>
      <c r="F5096" s="20" t="str">
        <f>IF(LEN(IFERROR(VLOOKUP($B5096,ToolingData!$A$2:$H$5006,COLUMN(E5091),FALSE),""))=0,"",IFERROR(VLOOKUP($B5096,ToolingData!$A$2:$H$5006,COLUMN(E5091),FALSE),""))</f>
        <v/>
      </c>
      <c r="G5096" s="20" t="str">
        <f>IF(LEN(IFERROR(VLOOKUP($B5096,ToolingData!$A$2:$H$5006,COLUMN(F5091),FALSE),""))=0,"",IFERROR(VLOOKUP($B5096,ToolingData!$A$2:$H$5006,COLUMN(F5091),FALSE),""))</f>
        <v/>
      </c>
      <c r="H5096" s="20" t="str">
        <f>IF(LEN(IFERROR(VLOOKUP($B5096,ToolingData!$A$2:$H$5006,COLUMN(G5091),FALSE),""))=0,"",IFERROR(VLOOKUP($B5096,ToolingData!$A$2:$H$5006,COLUMN(G5091),FALSE),""))</f>
        <v/>
      </c>
      <c r="I5096" s="20" t="str">
        <f>IF(LEN(IFERROR(VLOOKUP($B5096,ToolingData!$A$2:$H$5006,COLUMN(H5091),FALSE),""))=0,"",IFERROR(VLOOKUP($B5096,ToolingData!$A$2:$H$5006,COLUMN(H5091),FALSE),""))</f>
        <v/>
      </c>
      <c r="Z5096" s="93"/>
      <c r="AA5096" s="93"/>
    </row>
    <row r="5097" spans="3:27" ht="18.75" customHeight="1">
      <c r="C5097" s="20" t="str">
        <f>IF(LEN(IFERROR(VLOOKUP($B5097,ToolingData!$A$2:$H$5006,COLUMN(B5092),FALSE),""))=0,"",IFERROR(VLOOKUP($B5097,ToolingData!$A$2:$H$5006,COLUMN(B5092),FALSE),""))</f>
        <v/>
      </c>
      <c r="D5097" s="20" t="str">
        <f>IF(LEN(IFERROR(VLOOKUP($B5097,ToolingData!$A$2:$H$5006,COLUMN(C5092),FALSE),""))=0,"",IFERROR(VLOOKUP($B5097,ToolingData!$A$2:$H$5006,COLUMN(C5092),FALSE),""))</f>
        <v/>
      </c>
      <c r="E5097" s="20" t="str">
        <f>IF(LEN(IFERROR(VLOOKUP($B5097,ToolingData!$A$2:$H$5006,COLUMN(D5092),FALSE),""))=0,"",IFERROR(VLOOKUP($B5097,ToolingData!$A$2:$H$5006,COLUMN(D5092),FALSE),""))</f>
        <v/>
      </c>
      <c r="F5097" s="20" t="str">
        <f>IF(LEN(IFERROR(VLOOKUP($B5097,ToolingData!$A$2:$H$5006,COLUMN(E5092),FALSE),""))=0,"",IFERROR(VLOOKUP($B5097,ToolingData!$A$2:$H$5006,COLUMN(E5092),FALSE),""))</f>
        <v/>
      </c>
      <c r="G5097" s="20" t="str">
        <f>IF(LEN(IFERROR(VLOOKUP($B5097,ToolingData!$A$2:$H$5006,COLUMN(F5092),FALSE),""))=0,"",IFERROR(VLOOKUP($B5097,ToolingData!$A$2:$H$5006,COLUMN(F5092),FALSE),""))</f>
        <v/>
      </c>
      <c r="H5097" s="20" t="str">
        <f>IF(LEN(IFERROR(VLOOKUP($B5097,ToolingData!$A$2:$H$5006,COLUMN(G5092),FALSE),""))=0,"",IFERROR(VLOOKUP($B5097,ToolingData!$A$2:$H$5006,COLUMN(G5092),FALSE),""))</f>
        <v/>
      </c>
      <c r="I5097" s="20" t="str">
        <f>IF(LEN(IFERROR(VLOOKUP($B5097,ToolingData!$A$2:$H$5006,COLUMN(H5092),FALSE),""))=0,"",IFERROR(VLOOKUP($B5097,ToolingData!$A$2:$H$5006,COLUMN(H5092),FALSE),""))</f>
        <v/>
      </c>
      <c r="Z5097" s="93"/>
      <c r="AA5097" s="93"/>
    </row>
    <row r="5098" spans="3:27" ht="18.75" customHeight="1">
      <c r="C5098" s="20" t="str">
        <f>IF(LEN(IFERROR(VLOOKUP($B5098,ToolingData!$A$2:$H$5006,COLUMN(B5093),FALSE),""))=0,"",IFERROR(VLOOKUP($B5098,ToolingData!$A$2:$H$5006,COLUMN(B5093),FALSE),""))</f>
        <v/>
      </c>
      <c r="D5098" s="20" t="str">
        <f>IF(LEN(IFERROR(VLOOKUP($B5098,ToolingData!$A$2:$H$5006,COLUMN(C5093),FALSE),""))=0,"",IFERROR(VLOOKUP($B5098,ToolingData!$A$2:$H$5006,COLUMN(C5093),FALSE),""))</f>
        <v/>
      </c>
      <c r="E5098" s="20" t="str">
        <f>IF(LEN(IFERROR(VLOOKUP($B5098,ToolingData!$A$2:$H$5006,COLUMN(D5093),FALSE),""))=0,"",IFERROR(VLOOKUP($B5098,ToolingData!$A$2:$H$5006,COLUMN(D5093),FALSE),""))</f>
        <v/>
      </c>
      <c r="F5098" s="20" t="str">
        <f>IF(LEN(IFERROR(VLOOKUP($B5098,ToolingData!$A$2:$H$5006,COLUMN(E5093),FALSE),""))=0,"",IFERROR(VLOOKUP($B5098,ToolingData!$A$2:$H$5006,COLUMN(E5093),FALSE),""))</f>
        <v/>
      </c>
      <c r="G5098" s="20" t="str">
        <f>IF(LEN(IFERROR(VLOOKUP($B5098,ToolingData!$A$2:$H$5006,COLUMN(F5093),FALSE),""))=0,"",IFERROR(VLOOKUP($B5098,ToolingData!$A$2:$H$5006,COLUMN(F5093),FALSE),""))</f>
        <v/>
      </c>
      <c r="H5098" s="20" t="str">
        <f>IF(LEN(IFERROR(VLOOKUP($B5098,ToolingData!$A$2:$H$5006,COLUMN(G5093),FALSE),""))=0,"",IFERROR(VLOOKUP($B5098,ToolingData!$A$2:$H$5006,COLUMN(G5093),FALSE),""))</f>
        <v/>
      </c>
      <c r="I5098" s="20" t="str">
        <f>IF(LEN(IFERROR(VLOOKUP($B5098,ToolingData!$A$2:$H$5006,COLUMN(H5093),FALSE),""))=0,"",IFERROR(VLOOKUP($B5098,ToolingData!$A$2:$H$5006,COLUMN(H5093),FALSE),""))</f>
        <v/>
      </c>
      <c r="Z5098" s="93"/>
      <c r="AA5098" s="93"/>
    </row>
    <row r="5099" spans="3:27" ht="18.75" customHeight="1">
      <c r="C5099" s="20" t="str">
        <f>IF(LEN(IFERROR(VLOOKUP($B5099,ToolingData!$A$2:$H$5006,COLUMN(B5094),FALSE),""))=0,"",IFERROR(VLOOKUP($B5099,ToolingData!$A$2:$H$5006,COLUMN(B5094),FALSE),""))</f>
        <v/>
      </c>
      <c r="D5099" s="20" t="str">
        <f>IF(LEN(IFERROR(VLOOKUP($B5099,ToolingData!$A$2:$H$5006,COLUMN(C5094),FALSE),""))=0,"",IFERROR(VLOOKUP($B5099,ToolingData!$A$2:$H$5006,COLUMN(C5094),FALSE),""))</f>
        <v/>
      </c>
      <c r="E5099" s="20" t="str">
        <f>IF(LEN(IFERROR(VLOOKUP($B5099,ToolingData!$A$2:$H$5006,COLUMN(D5094),FALSE),""))=0,"",IFERROR(VLOOKUP($B5099,ToolingData!$A$2:$H$5006,COLUMN(D5094),FALSE),""))</f>
        <v/>
      </c>
      <c r="F5099" s="20" t="str">
        <f>IF(LEN(IFERROR(VLOOKUP($B5099,ToolingData!$A$2:$H$5006,COLUMN(E5094),FALSE),""))=0,"",IFERROR(VLOOKUP($B5099,ToolingData!$A$2:$H$5006,COLUMN(E5094),FALSE),""))</f>
        <v/>
      </c>
      <c r="G5099" s="20" t="str">
        <f>IF(LEN(IFERROR(VLOOKUP($B5099,ToolingData!$A$2:$H$5006,COLUMN(F5094),FALSE),""))=0,"",IFERROR(VLOOKUP($B5099,ToolingData!$A$2:$H$5006,COLUMN(F5094),FALSE),""))</f>
        <v/>
      </c>
      <c r="H5099" s="20" t="str">
        <f>IF(LEN(IFERROR(VLOOKUP($B5099,ToolingData!$A$2:$H$5006,COLUMN(G5094),FALSE),""))=0,"",IFERROR(VLOOKUP($B5099,ToolingData!$A$2:$H$5006,COLUMN(G5094),FALSE),""))</f>
        <v/>
      </c>
      <c r="I5099" s="20" t="str">
        <f>IF(LEN(IFERROR(VLOOKUP($B5099,ToolingData!$A$2:$H$5006,COLUMN(H5094),FALSE),""))=0,"",IFERROR(VLOOKUP($B5099,ToolingData!$A$2:$H$5006,COLUMN(H5094),FALSE),""))</f>
        <v/>
      </c>
      <c r="Z5099" s="93"/>
      <c r="AA5099" s="93"/>
    </row>
    <row r="5100" spans="3:27" ht="18.75" customHeight="1">
      <c r="C5100" s="20" t="str">
        <f>IF(LEN(IFERROR(VLOOKUP($B5100,ToolingData!$A$2:$H$5006,COLUMN(B5095),FALSE),""))=0,"",IFERROR(VLOOKUP($B5100,ToolingData!$A$2:$H$5006,COLUMN(B5095),FALSE),""))</f>
        <v/>
      </c>
      <c r="D5100" s="20" t="str">
        <f>IF(LEN(IFERROR(VLOOKUP($B5100,ToolingData!$A$2:$H$5006,COLUMN(C5095),FALSE),""))=0,"",IFERROR(VLOOKUP($B5100,ToolingData!$A$2:$H$5006,COLUMN(C5095),FALSE),""))</f>
        <v/>
      </c>
      <c r="E5100" s="20" t="str">
        <f>IF(LEN(IFERROR(VLOOKUP($B5100,ToolingData!$A$2:$H$5006,COLUMN(D5095),FALSE),""))=0,"",IFERROR(VLOOKUP($B5100,ToolingData!$A$2:$H$5006,COLUMN(D5095),FALSE),""))</f>
        <v/>
      </c>
      <c r="F5100" s="20" t="str">
        <f>IF(LEN(IFERROR(VLOOKUP($B5100,ToolingData!$A$2:$H$5006,COLUMN(E5095),FALSE),""))=0,"",IFERROR(VLOOKUP($B5100,ToolingData!$A$2:$H$5006,COLUMN(E5095),FALSE),""))</f>
        <v/>
      </c>
      <c r="G5100" s="20" t="str">
        <f>IF(LEN(IFERROR(VLOOKUP($B5100,ToolingData!$A$2:$H$5006,COLUMN(F5095),FALSE),""))=0,"",IFERROR(VLOOKUP($B5100,ToolingData!$A$2:$H$5006,COLUMN(F5095),FALSE),""))</f>
        <v/>
      </c>
      <c r="H5100" s="20" t="str">
        <f>IF(LEN(IFERROR(VLOOKUP($B5100,ToolingData!$A$2:$H$5006,COLUMN(G5095),FALSE),""))=0,"",IFERROR(VLOOKUP($B5100,ToolingData!$A$2:$H$5006,COLUMN(G5095),FALSE),""))</f>
        <v/>
      </c>
      <c r="I5100" s="20" t="str">
        <f>IF(LEN(IFERROR(VLOOKUP($B5100,ToolingData!$A$2:$H$5006,COLUMN(H5095),FALSE),""))=0,"",IFERROR(VLOOKUP($B5100,ToolingData!$A$2:$H$5006,COLUMN(H5095),FALSE),""))</f>
        <v/>
      </c>
      <c r="Z5100" s="93"/>
      <c r="AA5100" s="93"/>
    </row>
    <row r="5101" spans="3:27" ht="18.75" customHeight="1">
      <c r="C5101" s="20" t="str">
        <f>IF(LEN(IFERROR(VLOOKUP($B5101,ToolingData!$A$2:$H$5006,COLUMN(B5096),FALSE),""))=0,"",IFERROR(VLOOKUP($B5101,ToolingData!$A$2:$H$5006,COLUMN(B5096),FALSE),""))</f>
        <v/>
      </c>
      <c r="D5101" s="20" t="str">
        <f>IF(LEN(IFERROR(VLOOKUP($B5101,ToolingData!$A$2:$H$5006,COLUMN(C5096),FALSE),""))=0,"",IFERROR(VLOOKUP($B5101,ToolingData!$A$2:$H$5006,COLUMN(C5096),FALSE),""))</f>
        <v/>
      </c>
      <c r="E5101" s="20" t="str">
        <f>IF(LEN(IFERROR(VLOOKUP($B5101,ToolingData!$A$2:$H$5006,COLUMN(D5096),FALSE),""))=0,"",IFERROR(VLOOKUP($B5101,ToolingData!$A$2:$H$5006,COLUMN(D5096),FALSE),""))</f>
        <v/>
      </c>
      <c r="F5101" s="20" t="str">
        <f>IF(LEN(IFERROR(VLOOKUP($B5101,ToolingData!$A$2:$H$5006,COLUMN(E5096),FALSE),""))=0,"",IFERROR(VLOOKUP($B5101,ToolingData!$A$2:$H$5006,COLUMN(E5096),FALSE),""))</f>
        <v/>
      </c>
      <c r="G5101" s="20" t="str">
        <f>IF(LEN(IFERROR(VLOOKUP($B5101,ToolingData!$A$2:$H$5006,COLUMN(F5096),FALSE),""))=0,"",IFERROR(VLOOKUP($B5101,ToolingData!$A$2:$H$5006,COLUMN(F5096),FALSE),""))</f>
        <v/>
      </c>
      <c r="H5101" s="20" t="str">
        <f>IF(LEN(IFERROR(VLOOKUP($B5101,ToolingData!$A$2:$H$5006,COLUMN(G5096),FALSE),""))=0,"",IFERROR(VLOOKUP($B5101,ToolingData!$A$2:$H$5006,COLUMN(G5096),FALSE),""))</f>
        <v/>
      </c>
      <c r="I5101" s="20" t="str">
        <f>IF(LEN(IFERROR(VLOOKUP($B5101,ToolingData!$A$2:$H$5006,COLUMN(H5096),FALSE),""))=0,"",IFERROR(VLOOKUP($B5101,ToolingData!$A$2:$H$5006,COLUMN(H5096),FALSE),""))</f>
        <v/>
      </c>
      <c r="Z5101" s="93"/>
      <c r="AA5101" s="93"/>
    </row>
    <row r="5102" spans="3:27" ht="18.75" customHeight="1">
      <c r="C5102" s="20" t="str">
        <f>IF(LEN(IFERROR(VLOOKUP($B5102,ToolingData!$A$2:$H$5006,COLUMN(B5097),FALSE),""))=0,"",IFERROR(VLOOKUP($B5102,ToolingData!$A$2:$H$5006,COLUMN(B5097),FALSE),""))</f>
        <v/>
      </c>
      <c r="D5102" s="20" t="str">
        <f>IF(LEN(IFERROR(VLOOKUP($B5102,ToolingData!$A$2:$H$5006,COLUMN(C5097),FALSE),""))=0,"",IFERROR(VLOOKUP($B5102,ToolingData!$A$2:$H$5006,COLUMN(C5097),FALSE),""))</f>
        <v/>
      </c>
      <c r="E5102" s="20" t="str">
        <f>IF(LEN(IFERROR(VLOOKUP($B5102,ToolingData!$A$2:$H$5006,COLUMN(D5097),FALSE),""))=0,"",IFERROR(VLOOKUP($B5102,ToolingData!$A$2:$H$5006,COLUMN(D5097),FALSE),""))</f>
        <v/>
      </c>
      <c r="F5102" s="20" t="str">
        <f>IF(LEN(IFERROR(VLOOKUP($B5102,ToolingData!$A$2:$H$5006,COLUMN(E5097),FALSE),""))=0,"",IFERROR(VLOOKUP($B5102,ToolingData!$A$2:$H$5006,COLUMN(E5097),FALSE),""))</f>
        <v/>
      </c>
      <c r="G5102" s="20" t="str">
        <f>IF(LEN(IFERROR(VLOOKUP($B5102,ToolingData!$A$2:$H$5006,COLUMN(F5097),FALSE),""))=0,"",IFERROR(VLOOKUP($B5102,ToolingData!$A$2:$H$5006,COLUMN(F5097),FALSE),""))</f>
        <v/>
      </c>
      <c r="H5102" s="20" t="str">
        <f>IF(LEN(IFERROR(VLOOKUP($B5102,ToolingData!$A$2:$H$5006,COLUMN(G5097),FALSE),""))=0,"",IFERROR(VLOOKUP($B5102,ToolingData!$A$2:$H$5006,COLUMN(G5097),FALSE),""))</f>
        <v/>
      </c>
      <c r="I5102" s="20" t="str">
        <f>IF(LEN(IFERROR(VLOOKUP($B5102,ToolingData!$A$2:$H$5006,COLUMN(H5097),FALSE),""))=0,"",IFERROR(VLOOKUP($B5102,ToolingData!$A$2:$H$5006,COLUMN(H5097),FALSE),""))</f>
        <v/>
      </c>
      <c r="Z5102" s="93"/>
      <c r="AA5102" s="93"/>
    </row>
    <row r="5103" spans="3:27" ht="18.75" customHeight="1">
      <c r="C5103" s="20" t="str">
        <f>IF(LEN(IFERROR(VLOOKUP($B5103,ToolingData!$A$2:$H$5006,COLUMN(B5098),FALSE),""))=0,"",IFERROR(VLOOKUP($B5103,ToolingData!$A$2:$H$5006,COLUMN(B5098),FALSE),""))</f>
        <v/>
      </c>
      <c r="D5103" s="20" t="str">
        <f>IF(LEN(IFERROR(VLOOKUP($B5103,ToolingData!$A$2:$H$5006,COLUMN(C5098),FALSE),""))=0,"",IFERROR(VLOOKUP($B5103,ToolingData!$A$2:$H$5006,COLUMN(C5098),FALSE),""))</f>
        <v/>
      </c>
      <c r="E5103" s="20" t="str">
        <f>IF(LEN(IFERROR(VLOOKUP($B5103,ToolingData!$A$2:$H$5006,COLUMN(D5098),FALSE),""))=0,"",IFERROR(VLOOKUP($B5103,ToolingData!$A$2:$H$5006,COLUMN(D5098),FALSE),""))</f>
        <v/>
      </c>
      <c r="F5103" s="20" t="str">
        <f>IF(LEN(IFERROR(VLOOKUP($B5103,ToolingData!$A$2:$H$5006,COLUMN(E5098),FALSE),""))=0,"",IFERROR(VLOOKUP($B5103,ToolingData!$A$2:$H$5006,COLUMN(E5098),FALSE),""))</f>
        <v/>
      </c>
      <c r="G5103" s="20" t="str">
        <f>IF(LEN(IFERROR(VLOOKUP($B5103,ToolingData!$A$2:$H$5006,COLUMN(F5098),FALSE),""))=0,"",IFERROR(VLOOKUP($B5103,ToolingData!$A$2:$H$5006,COLUMN(F5098),FALSE),""))</f>
        <v/>
      </c>
      <c r="H5103" s="20" t="str">
        <f>IF(LEN(IFERROR(VLOOKUP($B5103,ToolingData!$A$2:$H$5006,COLUMN(G5098),FALSE),""))=0,"",IFERROR(VLOOKUP($B5103,ToolingData!$A$2:$H$5006,COLUMN(G5098),FALSE),""))</f>
        <v/>
      </c>
      <c r="I5103" s="20" t="str">
        <f>IF(LEN(IFERROR(VLOOKUP($B5103,ToolingData!$A$2:$H$5006,COLUMN(H5098),FALSE),""))=0,"",IFERROR(VLOOKUP($B5103,ToolingData!$A$2:$H$5006,COLUMN(H5098),FALSE),""))</f>
        <v/>
      </c>
      <c r="Z5103" s="93"/>
      <c r="AA5103" s="93"/>
    </row>
    <row r="5104" spans="3:27" ht="18.75" customHeight="1">
      <c r="C5104" s="20" t="str">
        <f>IF(LEN(IFERROR(VLOOKUP($B5104,ToolingData!$A$2:$H$5006,COLUMN(B5099),FALSE),""))=0,"",IFERROR(VLOOKUP($B5104,ToolingData!$A$2:$H$5006,COLUMN(B5099),FALSE),""))</f>
        <v/>
      </c>
      <c r="D5104" s="20" t="str">
        <f>IF(LEN(IFERROR(VLOOKUP($B5104,ToolingData!$A$2:$H$5006,COLUMN(C5099),FALSE),""))=0,"",IFERROR(VLOOKUP($B5104,ToolingData!$A$2:$H$5006,COLUMN(C5099),FALSE),""))</f>
        <v/>
      </c>
      <c r="E5104" s="20" t="str">
        <f>IF(LEN(IFERROR(VLOOKUP($B5104,ToolingData!$A$2:$H$5006,COLUMN(D5099),FALSE),""))=0,"",IFERROR(VLOOKUP($B5104,ToolingData!$A$2:$H$5006,COLUMN(D5099),FALSE),""))</f>
        <v/>
      </c>
      <c r="F5104" s="20" t="str">
        <f>IF(LEN(IFERROR(VLOOKUP($B5104,ToolingData!$A$2:$H$5006,COLUMN(E5099),FALSE),""))=0,"",IFERROR(VLOOKUP($B5104,ToolingData!$A$2:$H$5006,COLUMN(E5099),FALSE),""))</f>
        <v/>
      </c>
      <c r="G5104" s="20" t="str">
        <f>IF(LEN(IFERROR(VLOOKUP($B5104,ToolingData!$A$2:$H$5006,COLUMN(F5099),FALSE),""))=0,"",IFERROR(VLOOKUP($B5104,ToolingData!$A$2:$H$5006,COLUMN(F5099),FALSE),""))</f>
        <v/>
      </c>
      <c r="H5104" s="20" t="str">
        <f>IF(LEN(IFERROR(VLOOKUP($B5104,ToolingData!$A$2:$H$5006,COLUMN(G5099),FALSE),""))=0,"",IFERROR(VLOOKUP($B5104,ToolingData!$A$2:$H$5006,COLUMN(G5099),FALSE),""))</f>
        <v/>
      </c>
      <c r="I5104" s="20" t="str">
        <f>IF(LEN(IFERROR(VLOOKUP($B5104,ToolingData!$A$2:$H$5006,COLUMN(H5099),FALSE),""))=0,"",IFERROR(VLOOKUP($B5104,ToolingData!$A$2:$H$5006,COLUMN(H5099),FALSE),""))</f>
        <v/>
      </c>
      <c r="Z5104" s="93"/>
      <c r="AA5104" s="93"/>
    </row>
    <row r="5105" spans="3:27" ht="18.75" customHeight="1">
      <c r="C5105" s="20" t="str">
        <f>IF(LEN(IFERROR(VLOOKUP($B5105,ToolingData!$A$2:$H$5006,COLUMN(B5100),FALSE),""))=0,"",IFERROR(VLOOKUP($B5105,ToolingData!$A$2:$H$5006,COLUMN(B5100),FALSE),""))</f>
        <v/>
      </c>
      <c r="D5105" s="20" t="str">
        <f>IF(LEN(IFERROR(VLOOKUP($B5105,ToolingData!$A$2:$H$5006,COLUMN(C5100),FALSE),""))=0,"",IFERROR(VLOOKUP($B5105,ToolingData!$A$2:$H$5006,COLUMN(C5100),FALSE),""))</f>
        <v/>
      </c>
      <c r="E5105" s="20" t="str">
        <f>IF(LEN(IFERROR(VLOOKUP($B5105,ToolingData!$A$2:$H$5006,COLUMN(D5100),FALSE),""))=0,"",IFERROR(VLOOKUP($B5105,ToolingData!$A$2:$H$5006,COLUMN(D5100),FALSE),""))</f>
        <v/>
      </c>
      <c r="F5105" s="20" t="str">
        <f>IF(LEN(IFERROR(VLOOKUP($B5105,ToolingData!$A$2:$H$5006,COLUMN(E5100),FALSE),""))=0,"",IFERROR(VLOOKUP($B5105,ToolingData!$A$2:$H$5006,COLUMN(E5100),FALSE),""))</f>
        <v/>
      </c>
      <c r="G5105" s="20" t="str">
        <f>IF(LEN(IFERROR(VLOOKUP($B5105,ToolingData!$A$2:$H$5006,COLUMN(F5100),FALSE),""))=0,"",IFERROR(VLOOKUP($B5105,ToolingData!$A$2:$H$5006,COLUMN(F5100),FALSE),""))</f>
        <v/>
      </c>
      <c r="H5105" s="20" t="str">
        <f>IF(LEN(IFERROR(VLOOKUP($B5105,ToolingData!$A$2:$H$5006,COLUMN(G5100),FALSE),""))=0,"",IFERROR(VLOOKUP($B5105,ToolingData!$A$2:$H$5006,COLUMN(G5100),FALSE),""))</f>
        <v/>
      </c>
      <c r="I5105" s="20" t="str">
        <f>IF(LEN(IFERROR(VLOOKUP($B5105,ToolingData!$A$2:$H$5006,COLUMN(H5100),FALSE),""))=0,"",IFERROR(VLOOKUP($B5105,ToolingData!$A$2:$H$5006,COLUMN(H5100),FALSE),""))</f>
        <v/>
      </c>
      <c r="Z5105" s="93"/>
      <c r="AA5105" s="93"/>
    </row>
    <row r="5106" spans="3:27" ht="18.75" customHeight="1">
      <c r="C5106" s="20" t="str">
        <f>IF(LEN(IFERROR(VLOOKUP($B5106,ToolingData!$A$2:$H$5006,COLUMN(B5101),FALSE),""))=0,"",IFERROR(VLOOKUP($B5106,ToolingData!$A$2:$H$5006,COLUMN(B5101),FALSE),""))</f>
        <v/>
      </c>
      <c r="D5106" s="20" t="str">
        <f>IF(LEN(IFERROR(VLOOKUP($B5106,ToolingData!$A$2:$H$5006,COLUMN(C5101),FALSE),""))=0,"",IFERROR(VLOOKUP($B5106,ToolingData!$A$2:$H$5006,COLUMN(C5101),FALSE),""))</f>
        <v/>
      </c>
      <c r="E5106" s="20" t="str">
        <f>IF(LEN(IFERROR(VLOOKUP($B5106,ToolingData!$A$2:$H$5006,COLUMN(D5101),FALSE),""))=0,"",IFERROR(VLOOKUP($B5106,ToolingData!$A$2:$H$5006,COLUMN(D5101),FALSE),""))</f>
        <v/>
      </c>
      <c r="F5106" s="20" t="str">
        <f>IF(LEN(IFERROR(VLOOKUP($B5106,ToolingData!$A$2:$H$5006,COLUMN(E5101),FALSE),""))=0,"",IFERROR(VLOOKUP($B5106,ToolingData!$A$2:$H$5006,COLUMN(E5101),FALSE),""))</f>
        <v/>
      </c>
      <c r="G5106" s="20" t="str">
        <f>IF(LEN(IFERROR(VLOOKUP($B5106,ToolingData!$A$2:$H$5006,COLUMN(F5101),FALSE),""))=0,"",IFERROR(VLOOKUP($B5106,ToolingData!$A$2:$H$5006,COLUMN(F5101),FALSE),""))</f>
        <v/>
      </c>
      <c r="H5106" s="20" t="str">
        <f>IF(LEN(IFERROR(VLOOKUP($B5106,ToolingData!$A$2:$H$5006,COLUMN(G5101),FALSE),""))=0,"",IFERROR(VLOOKUP($B5106,ToolingData!$A$2:$H$5006,COLUMN(G5101),FALSE),""))</f>
        <v/>
      </c>
      <c r="I5106" s="20" t="str">
        <f>IF(LEN(IFERROR(VLOOKUP($B5106,ToolingData!$A$2:$H$5006,COLUMN(H5101),FALSE),""))=0,"",IFERROR(VLOOKUP($B5106,ToolingData!$A$2:$H$5006,COLUMN(H5101),FALSE),""))</f>
        <v/>
      </c>
      <c r="Z5106" s="93"/>
      <c r="AA5106" s="93"/>
    </row>
    <row r="5107" spans="3:27" ht="18.75" customHeight="1">
      <c r="C5107" s="20" t="str">
        <f>IF(LEN(IFERROR(VLOOKUP($B5107,ToolingData!$A$2:$H$5006,COLUMN(B5102),FALSE),""))=0,"",IFERROR(VLOOKUP($B5107,ToolingData!$A$2:$H$5006,COLUMN(B5102),FALSE),""))</f>
        <v/>
      </c>
      <c r="D5107" s="20" t="str">
        <f>IF(LEN(IFERROR(VLOOKUP($B5107,ToolingData!$A$2:$H$5006,COLUMN(C5102),FALSE),""))=0,"",IFERROR(VLOOKUP($B5107,ToolingData!$A$2:$H$5006,COLUMN(C5102),FALSE),""))</f>
        <v/>
      </c>
      <c r="E5107" s="20" t="str">
        <f>IF(LEN(IFERROR(VLOOKUP($B5107,ToolingData!$A$2:$H$5006,COLUMN(D5102),FALSE),""))=0,"",IFERROR(VLOOKUP($B5107,ToolingData!$A$2:$H$5006,COLUMN(D5102),FALSE),""))</f>
        <v/>
      </c>
      <c r="F5107" s="20" t="str">
        <f>IF(LEN(IFERROR(VLOOKUP($B5107,ToolingData!$A$2:$H$5006,COLUMN(E5102),FALSE),""))=0,"",IFERROR(VLOOKUP($B5107,ToolingData!$A$2:$H$5006,COLUMN(E5102),FALSE),""))</f>
        <v/>
      </c>
      <c r="G5107" s="20" t="str">
        <f>IF(LEN(IFERROR(VLOOKUP($B5107,ToolingData!$A$2:$H$5006,COLUMN(F5102),FALSE),""))=0,"",IFERROR(VLOOKUP($B5107,ToolingData!$A$2:$H$5006,COLUMN(F5102),FALSE),""))</f>
        <v/>
      </c>
      <c r="H5107" s="20" t="str">
        <f>IF(LEN(IFERROR(VLOOKUP($B5107,ToolingData!$A$2:$H$5006,COLUMN(G5102),FALSE),""))=0,"",IFERROR(VLOOKUP($B5107,ToolingData!$A$2:$H$5006,COLUMN(G5102),FALSE),""))</f>
        <v/>
      </c>
      <c r="I5107" s="20" t="str">
        <f>IF(LEN(IFERROR(VLOOKUP($B5107,ToolingData!$A$2:$H$5006,COLUMN(H5102),FALSE),""))=0,"",IFERROR(VLOOKUP($B5107,ToolingData!$A$2:$H$5006,COLUMN(H5102),FALSE),""))</f>
        <v/>
      </c>
      <c r="Z5107" s="93"/>
      <c r="AA5107" s="93"/>
    </row>
    <row r="5108" spans="3:27" ht="18.75" customHeight="1">
      <c r="C5108" s="20" t="str">
        <f>IF(LEN(IFERROR(VLOOKUP($B5108,ToolingData!$A$2:$H$5006,COLUMN(B5103),FALSE),""))=0,"",IFERROR(VLOOKUP($B5108,ToolingData!$A$2:$H$5006,COLUMN(B5103),FALSE),""))</f>
        <v/>
      </c>
      <c r="D5108" s="20" t="str">
        <f>IF(LEN(IFERROR(VLOOKUP($B5108,ToolingData!$A$2:$H$5006,COLUMN(C5103),FALSE),""))=0,"",IFERROR(VLOOKUP($B5108,ToolingData!$A$2:$H$5006,COLUMN(C5103),FALSE),""))</f>
        <v/>
      </c>
      <c r="E5108" s="20" t="str">
        <f>IF(LEN(IFERROR(VLOOKUP($B5108,ToolingData!$A$2:$H$5006,COLUMN(D5103),FALSE),""))=0,"",IFERROR(VLOOKUP($B5108,ToolingData!$A$2:$H$5006,COLUMN(D5103),FALSE),""))</f>
        <v/>
      </c>
      <c r="F5108" s="20" t="str">
        <f>IF(LEN(IFERROR(VLOOKUP($B5108,ToolingData!$A$2:$H$5006,COLUMN(E5103),FALSE),""))=0,"",IFERROR(VLOOKUP($B5108,ToolingData!$A$2:$H$5006,COLUMN(E5103),FALSE),""))</f>
        <v/>
      </c>
      <c r="G5108" s="20" t="str">
        <f>IF(LEN(IFERROR(VLOOKUP($B5108,ToolingData!$A$2:$H$5006,COLUMN(F5103),FALSE),""))=0,"",IFERROR(VLOOKUP($B5108,ToolingData!$A$2:$H$5006,COLUMN(F5103),FALSE),""))</f>
        <v/>
      </c>
      <c r="H5108" s="20" t="str">
        <f>IF(LEN(IFERROR(VLOOKUP($B5108,ToolingData!$A$2:$H$5006,COLUMN(G5103),FALSE),""))=0,"",IFERROR(VLOOKUP($B5108,ToolingData!$A$2:$H$5006,COLUMN(G5103),FALSE),""))</f>
        <v/>
      </c>
      <c r="I5108" s="20" t="str">
        <f>IF(LEN(IFERROR(VLOOKUP($B5108,ToolingData!$A$2:$H$5006,COLUMN(H5103),FALSE),""))=0,"",IFERROR(VLOOKUP($B5108,ToolingData!$A$2:$H$5006,COLUMN(H5103),FALSE),""))</f>
        <v/>
      </c>
      <c r="Z5108" s="93"/>
      <c r="AA5108" s="93"/>
    </row>
    <row r="5109" spans="3:27" ht="18.75" customHeight="1">
      <c r="C5109" s="20" t="str">
        <f>IF(LEN(IFERROR(VLOOKUP($B5109,ToolingData!$A$2:$H$5006,COLUMN(B5104),FALSE),""))=0,"",IFERROR(VLOOKUP($B5109,ToolingData!$A$2:$H$5006,COLUMN(B5104),FALSE),""))</f>
        <v/>
      </c>
      <c r="D5109" s="20" t="str">
        <f>IF(LEN(IFERROR(VLOOKUP($B5109,ToolingData!$A$2:$H$5006,COLUMN(C5104),FALSE),""))=0,"",IFERROR(VLOOKUP($B5109,ToolingData!$A$2:$H$5006,COLUMN(C5104),FALSE),""))</f>
        <v/>
      </c>
      <c r="E5109" s="20" t="str">
        <f>IF(LEN(IFERROR(VLOOKUP($B5109,ToolingData!$A$2:$H$5006,COLUMN(D5104),FALSE),""))=0,"",IFERROR(VLOOKUP($B5109,ToolingData!$A$2:$H$5006,COLUMN(D5104),FALSE),""))</f>
        <v/>
      </c>
      <c r="F5109" s="20" t="str">
        <f>IF(LEN(IFERROR(VLOOKUP($B5109,ToolingData!$A$2:$H$5006,COLUMN(E5104),FALSE),""))=0,"",IFERROR(VLOOKUP($B5109,ToolingData!$A$2:$H$5006,COLUMN(E5104),FALSE),""))</f>
        <v/>
      </c>
      <c r="G5109" s="20" t="str">
        <f>IF(LEN(IFERROR(VLOOKUP($B5109,ToolingData!$A$2:$H$5006,COLUMN(F5104),FALSE),""))=0,"",IFERROR(VLOOKUP($B5109,ToolingData!$A$2:$H$5006,COLUMN(F5104),FALSE),""))</f>
        <v/>
      </c>
      <c r="H5109" s="20" t="str">
        <f>IF(LEN(IFERROR(VLOOKUP($B5109,ToolingData!$A$2:$H$5006,COLUMN(G5104),FALSE),""))=0,"",IFERROR(VLOOKUP($B5109,ToolingData!$A$2:$H$5006,COLUMN(G5104),FALSE),""))</f>
        <v/>
      </c>
      <c r="I5109" s="20" t="str">
        <f>IF(LEN(IFERROR(VLOOKUP($B5109,ToolingData!$A$2:$H$5006,COLUMN(H5104),FALSE),""))=0,"",IFERROR(VLOOKUP($B5109,ToolingData!$A$2:$H$5006,COLUMN(H5104),FALSE),""))</f>
        <v/>
      </c>
      <c r="Z5109" s="93"/>
      <c r="AA5109" s="93"/>
    </row>
    <row r="5110" spans="3:27" ht="18.75" customHeight="1">
      <c r="C5110" s="20" t="str">
        <f>IF(LEN(IFERROR(VLOOKUP($B5110,ToolingData!$A$2:$H$5006,COLUMN(B5105),FALSE),""))=0,"",IFERROR(VLOOKUP($B5110,ToolingData!$A$2:$H$5006,COLUMN(B5105),FALSE),""))</f>
        <v/>
      </c>
      <c r="D5110" s="20" t="str">
        <f>IF(LEN(IFERROR(VLOOKUP($B5110,ToolingData!$A$2:$H$5006,COLUMN(C5105),FALSE),""))=0,"",IFERROR(VLOOKUP($B5110,ToolingData!$A$2:$H$5006,COLUMN(C5105),FALSE),""))</f>
        <v/>
      </c>
      <c r="E5110" s="20" t="str">
        <f>IF(LEN(IFERROR(VLOOKUP($B5110,ToolingData!$A$2:$H$5006,COLUMN(D5105),FALSE),""))=0,"",IFERROR(VLOOKUP($B5110,ToolingData!$A$2:$H$5006,COLUMN(D5105),FALSE),""))</f>
        <v/>
      </c>
      <c r="F5110" s="20" t="str">
        <f>IF(LEN(IFERROR(VLOOKUP($B5110,ToolingData!$A$2:$H$5006,COLUMN(E5105),FALSE),""))=0,"",IFERROR(VLOOKUP($B5110,ToolingData!$A$2:$H$5006,COLUMN(E5105),FALSE),""))</f>
        <v/>
      </c>
      <c r="G5110" s="20" t="str">
        <f>IF(LEN(IFERROR(VLOOKUP($B5110,ToolingData!$A$2:$H$5006,COLUMN(F5105),FALSE),""))=0,"",IFERROR(VLOOKUP($B5110,ToolingData!$A$2:$H$5006,COLUMN(F5105),FALSE),""))</f>
        <v/>
      </c>
      <c r="H5110" s="20" t="str">
        <f>IF(LEN(IFERROR(VLOOKUP($B5110,ToolingData!$A$2:$H$5006,COLUMN(G5105),FALSE),""))=0,"",IFERROR(VLOOKUP($B5110,ToolingData!$A$2:$H$5006,COLUMN(G5105),FALSE),""))</f>
        <v/>
      </c>
      <c r="I5110" s="20" t="str">
        <f>IF(LEN(IFERROR(VLOOKUP($B5110,ToolingData!$A$2:$H$5006,COLUMN(H5105),FALSE),""))=0,"",IFERROR(VLOOKUP($B5110,ToolingData!$A$2:$H$5006,COLUMN(H5105),FALSE),""))</f>
        <v/>
      </c>
      <c r="Z5110" s="93"/>
      <c r="AA5110" s="93"/>
    </row>
    <row r="5111" spans="3:27" ht="18.75" customHeight="1">
      <c r="C5111" s="20" t="str">
        <f>IF(LEN(IFERROR(VLOOKUP($B5111,ToolingData!$A$2:$H$5006,COLUMN(B5106),FALSE),""))=0,"",IFERROR(VLOOKUP($B5111,ToolingData!$A$2:$H$5006,COLUMN(B5106),FALSE),""))</f>
        <v/>
      </c>
      <c r="D5111" s="20" t="str">
        <f>IF(LEN(IFERROR(VLOOKUP($B5111,ToolingData!$A$2:$H$5006,COLUMN(C5106),FALSE),""))=0,"",IFERROR(VLOOKUP($B5111,ToolingData!$A$2:$H$5006,COLUMN(C5106),FALSE),""))</f>
        <v/>
      </c>
      <c r="E5111" s="20" t="str">
        <f>IF(LEN(IFERROR(VLOOKUP($B5111,ToolingData!$A$2:$H$5006,COLUMN(D5106),FALSE),""))=0,"",IFERROR(VLOOKUP($B5111,ToolingData!$A$2:$H$5006,COLUMN(D5106),FALSE),""))</f>
        <v/>
      </c>
      <c r="F5111" s="20" t="str">
        <f>IF(LEN(IFERROR(VLOOKUP($B5111,ToolingData!$A$2:$H$5006,COLUMN(E5106),FALSE),""))=0,"",IFERROR(VLOOKUP($B5111,ToolingData!$A$2:$H$5006,COLUMN(E5106),FALSE),""))</f>
        <v/>
      </c>
      <c r="G5111" s="20" t="str">
        <f>IF(LEN(IFERROR(VLOOKUP($B5111,ToolingData!$A$2:$H$5006,COLUMN(F5106),FALSE),""))=0,"",IFERROR(VLOOKUP($B5111,ToolingData!$A$2:$H$5006,COLUMN(F5106),FALSE),""))</f>
        <v/>
      </c>
      <c r="H5111" s="20" t="str">
        <f>IF(LEN(IFERROR(VLOOKUP($B5111,ToolingData!$A$2:$H$5006,COLUMN(G5106),FALSE),""))=0,"",IFERROR(VLOOKUP($B5111,ToolingData!$A$2:$H$5006,COLUMN(G5106),FALSE),""))</f>
        <v/>
      </c>
      <c r="I5111" s="20" t="str">
        <f>IF(LEN(IFERROR(VLOOKUP($B5111,ToolingData!$A$2:$H$5006,COLUMN(H5106),FALSE),""))=0,"",IFERROR(VLOOKUP($B5111,ToolingData!$A$2:$H$5006,COLUMN(H5106),FALSE),""))</f>
        <v/>
      </c>
      <c r="Z5111" s="93"/>
      <c r="AA5111" s="93"/>
    </row>
    <row r="5112" spans="3:27" ht="18.75" customHeight="1">
      <c r="C5112" s="20" t="str">
        <f>IF(LEN(IFERROR(VLOOKUP($B5112,ToolingData!$A$2:$H$5006,COLUMN(B5107),FALSE),""))=0,"",IFERROR(VLOOKUP($B5112,ToolingData!$A$2:$H$5006,COLUMN(B5107),FALSE),""))</f>
        <v/>
      </c>
      <c r="D5112" s="20" t="str">
        <f>IF(LEN(IFERROR(VLOOKUP($B5112,ToolingData!$A$2:$H$5006,COLUMN(C5107),FALSE),""))=0,"",IFERROR(VLOOKUP($B5112,ToolingData!$A$2:$H$5006,COLUMN(C5107),FALSE),""))</f>
        <v/>
      </c>
      <c r="E5112" s="20" t="str">
        <f>IF(LEN(IFERROR(VLOOKUP($B5112,ToolingData!$A$2:$H$5006,COLUMN(D5107),FALSE),""))=0,"",IFERROR(VLOOKUP($B5112,ToolingData!$A$2:$H$5006,COLUMN(D5107),FALSE),""))</f>
        <v/>
      </c>
      <c r="F5112" s="20" t="str">
        <f>IF(LEN(IFERROR(VLOOKUP($B5112,ToolingData!$A$2:$H$5006,COLUMN(E5107),FALSE),""))=0,"",IFERROR(VLOOKUP($B5112,ToolingData!$A$2:$H$5006,COLUMN(E5107),FALSE),""))</f>
        <v/>
      </c>
      <c r="G5112" s="20" t="str">
        <f>IF(LEN(IFERROR(VLOOKUP($B5112,ToolingData!$A$2:$H$5006,COLUMN(F5107),FALSE),""))=0,"",IFERROR(VLOOKUP($B5112,ToolingData!$A$2:$H$5006,COLUMN(F5107),FALSE),""))</f>
        <v/>
      </c>
      <c r="H5112" s="20" t="str">
        <f>IF(LEN(IFERROR(VLOOKUP($B5112,ToolingData!$A$2:$H$5006,COLUMN(G5107),FALSE),""))=0,"",IFERROR(VLOOKUP($B5112,ToolingData!$A$2:$H$5006,COLUMN(G5107),FALSE),""))</f>
        <v/>
      </c>
      <c r="I5112" s="20" t="str">
        <f>IF(LEN(IFERROR(VLOOKUP($B5112,ToolingData!$A$2:$H$5006,COLUMN(H5107),FALSE),""))=0,"",IFERROR(VLOOKUP($B5112,ToolingData!$A$2:$H$5006,COLUMN(H5107),FALSE),""))</f>
        <v/>
      </c>
      <c r="Z5112" s="93"/>
      <c r="AA5112" s="93"/>
    </row>
    <row r="5113" spans="3:9" ht="18.75" customHeight="1">
      <c r="C5113" s="20"/>
      <c r="D5113" s="20"/>
      <c r="E5113" s="20"/>
      <c r="F5113" s="20"/>
      <c r="G5113" s="20"/>
      <c r="H5113" s="20"/>
      <c r="I5113" s="20"/>
    </row>
  </sheetData>
  <sheetProtection algorithmName="SHA-512" hashValue="4MJYKrxieBCtac/HQMxLBjqiUCsWqMaKyrXKMHQKy2sJynINGei52wfd3ACYzCEjzkkSdg+zzu95mNHqAS5JBA==" saltValue="xu00vfKR/gq30CjuU4lSKA==" spinCount="100000" sheet="1" autoFilter="0"/>
  <autoFilter ref="B6:AC1000"/>
  <sortState ref="A7:AJ5112">
    <sortCondition sortBy="value" ref="B7:B5112"/>
  </sortState>
  <mergeCells count="6">
    <mergeCell ref="D3:E3"/>
    <mergeCell ref="D2:E2"/>
    <mergeCell ref="K4:K5"/>
    <mergeCell ref="B5:I5"/>
    <mergeCell ref="G2:I2"/>
    <mergeCell ref="G3:I3"/>
  </mergeCells>
  <dataValidations count="12">
    <dataValidation type="list" allowBlank="1" showInputMessage="1" showErrorMessage="1" sqref="B7:B1000">
      <formula1>PartNumberDropDown</formula1>
    </dataValidation>
    <dataValidation type="list" showInputMessage="1" showErrorMessage="1" sqref="K7:K1000">
      <formula1>"Yes,No,Tooling already available"</formula1>
    </dataValidation>
    <dataValidation type="whole" operator="greaterThanOrEqual" allowBlank="1" showInputMessage="1" showErrorMessage="1" errorTitle="Invalid number" error="please enter a whole number greater than or equal to 1_x000a_" sqref="T7:T1000">
      <formula1>1</formula1>
    </dataValidation>
    <dataValidation type="list" allowBlank="1" showInputMessage="1" showErrorMessage="1" sqref="AC7:AC1000">
      <formula1>INDIRECT(IF((COUNTIFS(B:B,B7,AC:AC,"Delete"))&gt;=((COUNTIFS(B:B,B7))-1),IF(ISBLANK($J7),"ActionAddEditList","ActionEditList"),IF(ISBLANK($J7),"ActionAddEditDeleteList","ActionEditDeleteList")))</formula1>
    </dataValidation>
    <dataValidation type="list" allowBlank="1" showInputMessage="1" showErrorMessage="1" sqref="O7:O1000">
      <formula1>DATA!$C$2:$C$3</formula1>
    </dataValidation>
    <dataValidation type="list" allowBlank="1" showInputMessage="1" showErrorMessage="1" sqref="R7:R1000">
      <formula1>DATA!$O$2:$O$6</formula1>
    </dataValidation>
    <dataValidation type="list" allowBlank="1" showInputMessage="1" showErrorMessage="1" sqref="X7:X1000">
      <formula1>DATA!$Q$2:$Q$45</formula1>
    </dataValidation>
    <dataValidation type="list" allowBlank="1" showInputMessage="1" showErrorMessage="1" sqref="U7:V1000">
      <formula1>DATA!$L$2:$L$257</formula1>
    </dataValidation>
    <dataValidation type="list" allowBlank="1" showInputMessage="1" sqref="S7:S1000">
      <formula1>DATA!$J$2:$J$13</formula1>
    </dataValidation>
    <dataValidation type="list" allowBlank="1" showInputMessage="1" showErrorMessage="1" sqref="P8:P1000">
      <formula1>DATA!$BA$2:$BA$6</formula1>
    </dataValidation>
    <dataValidation type="list" allowBlank="1" showInputMessage="1" showErrorMessage="1" errorTitle="Invalid Data" error="Please select the values from the drop-down" sqref="P7">
      <formula1>DATA!$BA$2:$BA$6</formula1>
    </dataValidation>
    <dataValidation type="list" allowBlank="1" showInputMessage="1" sqref="Q7:Q1000">
      <formula1>INDIRECT(VLOOKUP($P7,DATA!$BD$2:$BE$6,2,0))</formula1>
    </dataValidation>
  </dataValidations>
  <pageMargins left="0.236220472440945" right="0.236220472440945" top="0.748031496062992" bottom="0.748031496062992" header="0.31496062992126" footer="0.31496062992126"/>
  <pageSetup orientation="portrait" paperSize="8" scale="46" r:id="rId3"/>
  <headerFooter>
    <oddHeader>&amp;LJürgen Kopp PCET&amp;C&amp;F</oddHeader>
    <oddFooter>&amp;LJürgen Kopp PCET&amp;C&amp;F&amp;R&amp;D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C142"/>
  <sheetViews>
    <sheetView workbookViewId="0" topLeftCell="A36">
      <selection pane="topLeft" activeCell="B46" sqref="B46"/>
    </sheetView>
  </sheetViews>
  <sheetFormatPr defaultColWidth="11.4242857142857" defaultRowHeight="14.25"/>
  <cols>
    <col min="1" max="1" width="26.1428571428571" style="53" customWidth="1"/>
    <col min="2" max="2" width="197.714285714286" style="53" customWidth="1"/>
    <col min="3" max="16384" width="11.4285714285714" style="53"/>
  </cols>
  <sheetData>
    <row r="1" spans="1:2" ht="18">
      <c r="A1" s="28" t="s">
        <v>416</v>
      </c>
      <c r="B1" s="28"/>
    </row>
    <row r="2" spans="1:2" ht="15">
      <c r="A2" s="29"/>
      <c r="B2" s="29"/>
    </row>
    <row r="3" spans="1:2" ht="15.75" thickBot="1">
      <c r="A3" s="29"/>
      <c r="B3" s="29"/>
    </row>
    <row r="4" spans="1:2" ht="15.75">
      <c r="A4" s="54" t="s">
        <v>417</v>
      </c>
      <c r="B4" s="55"/>
    </row>
    <row r="5" spans="1:2" ht="10.15" customHeight="1">
      <c r="A5" s="56"/>
      <c r="B5" s="56"/>
    </row>
    <row r="6" spans="1:2" ht="19.9" customHeight="1">
      <c r="A6" s="122" t="s">
        <v>341</v>
      </c>
      <c r="B6" s="57" t="s">
        <v>418</v>
      </c>
    </row>
    <row r="7" spans="1:2" ht="19.9" customHeight="1">
      <c r="A7" s="123"/>
      <c r="B7" s="58" t="s">
        <v>419</v>
      </c>
    </row>
    <row r="8" spans="1:2" ht="10.15" customHeight="1">
      <c r="A8" s="56"/>
      <c r="B8" s="58"/>
    </row>
    <row r="9" spans="1:2" ht="19.9" customHeight="1">
      <c r="A9" s="122" t="s">
        <v>339</v>
      </c>
      <c r="B9" s="57" t="s">
        <v>420</v>
      </c>
    </row>
    <row r="10" spans="1:2" ht="19.9" customHeight="1">
      <c r="A10" s="123"/>
      <c r="B10" s="58" t="s">
        <v>421</v>
      </c>
    </row>
    <row r="11" spans="1:2" ht="10.15" customHeight="1">
      <c r="A11" s="56"/>
      <c r="B11" s="58"/>
    </row>
    <row r="12" spans="1:2" ht="19.9" customHeight="1">
      <c r="A12" s="122" t="s">
        <v>340</v>
      </c>
      <c r="B12" s="57" t="s">
        <v>422</v>
      </c>
    </row>
    <row r="13" spans="1:2" ht="19.9" customHeight="1">
      <c r="A13" s="123"/>
      <c r="B13" s="58" t="s">
        <v>423</v>
      </c>
    </row>
    <row r="14" spans="1:2" ht="10.15" customHeight="1">
      <c r="A14" s="56"/>
      <c r="B14" s="58"/>
    </row>
    <row r="15" spans="1:2" ht="19.9" customHeight="1">
      <c r="A15" s="122" t="s">
        <v>334</v>
      </c>
      <c r="B15" s="57" t="s">
        <v>424</v>
      </c>
    </row>
    <row r="16" spans="1:2" ht="19.9" customHeight="1">
      <c r="A16" s="123"/>
      <c r="B16" s="58" t="s">
        <v>425</v>
      </c>
    </row>
    <row r="17" spans="1:2" s="61" customFormat="1" ht="10.15" customHeight="1">
      <c r="A17" s="59"/>
      <c r="B17" s="60"/>
    </row>
    <row r="18" spans="1:2" ht="19.9" customHeight="1">
      <c r="A18" s="122" t="s">
        <v>408</v>
      </c>
      <c r="B18" s="62" t="s">
        <v>426</v>
      </c>
    </row>
    <row r="19" spans="1:2" ht="19.9" customHeight="1">
      <c r="A19" s="123"/>
      <c r="B19" s="63" t="s">
        <v>427</v>
      </c>
    </row>
    <row r="20" spans="1:2" s="61" customFormat="1" ht="10.15" customHeight="1">
      <c r="A20" s="59"/>
      <c r="B20" s="64"/>
    </row>
    <row r="21" spans="1:2" ht="19.9" customHeight="1">
      <c r="A21" s="122" t="s">
        <v>409</v>
      </c>
      <c r="B21" s="57" t="s">
        <v>428</v>
      </c>
    </row>
    <row r="22" spans="1:2" ht="19.9" customHeight="1">
      <c r="A22" s="123"/>
      <c r="B22" s="58" t="s">
        <v>429</v>
      </c>
    </row>
    <row r="23" spans="1:2" s="61" customFormat="1" ht="15">
      <c r="A23" s="59"/>
      <c r="B23" s="60"/>
    </row>
    <row r="24" spans="1:2" ht="19.9" customHeight="1">
      <c r="A24" s="122" t="s">
        <v>389</v>
      </c>
      <c r="B24" s="57" t="s">
        <v>430</v>
      </c>
    </row>
    <row r="25" spans="1:2" ht="19.9" customHeight="1">
      <c r="A25" s="124"/>
      <c r="B25" s="58" t="s">
        <v>431</v>
      </c>
    </row>
    <row r="26" spans="1:2" s="61" customFormat="1" ht="10.15" customHeight="1">
      <c r="A26" s="65"/>
      <c r="B26" s="66"/>
    </row>
    <row r="27" spans="1:2" ht="19.9" customHeight="1">
      <c r="A27" s="125" t="s">
        <v>407</v>
      </c>
      <c r="B27" s="57" t="s">
        <v>432</v>
      </c>
    </row>
    <row r="28" spans="1:2" ht="19.9" customHeight="1">
      <c r="A28" s="126"/>
      <c r="B28" s="58" t="s">
        <v>433</v>
      </c>
    </row>
    <row r="29" spans="1:2" s="61" customFormat="1" ht="10.15" customHeight="1">
      <c r="A29" s="59"/>
      <c r="B29" s="60"/>
    </row>
    <row r="30" spans="1:2" ht="30" customHeight="1">
      <c r="A30" s="125" t="s">
        <v>415</v>
      </c>
      <c r="B30" s="67" t="s">
        <v>434</v>
      </c>
    </row>
    <row r="31" spans="1:2" ht="30" customHeight="1">
      <c r="A31" s="126"/>
      <c r="B31" s="68" t="s">
        <v>435</v>
      </c>
    </row>
    <row r="32" spans="1:2" s="61" customFormat="1" ht="10.15" customHeight="1">
      <c r="A32" s="59"/>
      <c r="B32" s="60"/>
    </row>
    <row r="33" spans="1:2" ht="30" customHeight="1">
      <c r="A33" s="127" t="s">
        <v>59</v>
      </c>
      <c r="B33" s="67" t="s">
        <v>436</v>
      </c>
    </row>
    <row r="34" spans="1:2" ht="30" customHeight="1">
      <c r="A34" s="128"/>
      <c r="B34" s="68" t="s">
        <v>437</v>
      </c>
    </row>
    <row r="35" spans="1:2" ht="10.15" customHeight="1">
      <c r="A35" s="69"/>
      <c r="B35" s="58"/>
    </row>
    <row r="36" spans="1:2" ht="30" customHeight="1">
      <c r="A36" s="125" t="s">
        <v>342</v>
      </c>
      <c r="B36" s="67" t="s">
        <v>438</v>
      </c>
    </row>
    <row r="37" spans="1:2" ht="30" customHeight="1">
      <c r="A37" s="126"/>
      <c r="B37" s="68" t="s">
        <v>439</v>
      </c>
    </row>
    <row r="38" spans="1:2" s="61" customFormat="1" ht="10.15" customHeight="1">
      <c r="A38" s="59"/>
      <c r="B38" s="60"/>
    </row>
    <row r="39" spans="1:2" ht="19.9" customHeight="1">
      <c r="A39" s="127" t="s">
        <v>403</v>
      </c>
      <c r="B39" s="67" t="s">
        <v>440</v>
      </c>
    </row>
    <row r="40" spans="1:2" ht="19.9" customHeight="1">
      <c r="A40" s="128"/>
      <c r="B40" s="70" t="s">
        <v>441</v>
      </c>
    </row>
    <row r="41" spans="1:2" s="61" customFormat="1" ht="10.15" customHeight="1">
      <c r="A41" s="69"/>
      <c r="B41" s="66"/>
    </row>
    <row r="42" spans="1:2" ht="19.9" customHeight="1">
      <c r="A42" s="127" t="s">
        <v>398</v>
      </c>
      <c r="B42" s="67" t="s">
        <v>442</v>
      </c>
    </row>
    <row r="43" spans="1:2" ht="19.9" customHeight="1">
      <c r="A43" s="128"/>
      <c r="B43" s="70" t="s">
        <v>443</v>
      </c>
    </row>
    <row r="44" spans="1:2" s="61" customFormat="1" ht="10.15" customHeight="1">
      <c r="A44" s="69"/>
      <c r="B44" s="66"/>
    </row>
    <row r="45" spans="1:2" ht="19.9" customHeight="1">
      <c r="A45" s="127" t="s">
        <v>396</v>
      </c>
      <c r="B45" s="67" t="s">
        <v>523</v>
      </c>
    </row>
    <row r="46" spans="1:2" ht="19.9" customHeight="1">
      <c r="A46" s="128"/>
      <c r="B46" s="70" t="s">
        <v>524</v>
      </c>
    </row>
    <row r="47" spans="1:2" s="61" customFormat="1" ht="10.15" customHeight="1">
      <c r="A47" s="69"/>
      <c r="B47" s="66"/>
    </row>
    <row r="48" spans="1:2" ht="19.9" customHeight="1">
      <c r="A48" s="125" t="s">
        <v>397</v>
      </c>
      <c r="B48" s="67" t="s">
        <v>444</v>
      </c>
    </row>
    <row r="49" spans="1:2" ht="19.9" customHeight="1">
      <c r="A49" s="126"/>
      <c r="B49" s="70" t="s">
        <v>445</v>
      </c>
    </row>
    <row r="50" spans="1:2" s="61" customFormat="1" ht="10.15" customHeight="1">
      <c r="A50" s="59"/>
      <c r="B50" s="66"/>
    </row>
    <row r="51" spans="1:3" ht="67.5" customHeight="1">
      <c r="A51" s="127" t="s">
        <v>400</v>
      </c>
      <c r="B51" s="67" t="s">
        <v>446</v>
      </c>
      <c r="C51" s="61"/>
    </row>
    <row r="52" spans="1:2" ht="57" customHeight="1">
      <c r="A52" s="128"/>
      <c r="B52" s="71" t="s">
        <v>447</v>
      </c>
    </row>
    <row r="53" spans="1:2" s="61" customFormat="1" ht="10.15" customHeight="1">
      <c r="A53" s="69"/>
      <c r="B53" s="66"/>
    </row>
    <row r="54" spans="1:2" ht="19.9" customHeight="1">
      <c r="A54" s="125" t="s">
        <v>406</v>
      </c>
      <c r="B54" s="67" t="s">
        <v>448</v>
      </c>
    </row>
    <row r="55" spans="1:2" ht="19.9" customHeight="1">
      <c r="A55" s="126"/>
      <c r="B55" s="70" t="s">
        <v>449</v>
      </c>
    </row>
    <row r="56" spans="1:2" s="61" customFormat="1" ht="10.15" customHeight="1">
      <c r="A56" s="59"/>
      <c r="B56" s="66"/>
    </row>
    <row r="57" spans="1:2" ht="19.9" customHeight="1">
      <c r="A57" s="125" t="s">
        <v>399</v>
      </c>
      <c r="B57" s="67" t="s">
        <v>450</v>
      </c>
    </row>
    <row r="58" spans="1:2" ht="19.9" customHeight="1">
      <c r="A58" s="126"/>
      <c r="B58" s="70" t="s">
        <v>451</v>
      </c>
    </row>
    <row r="59" spans="1:2" s="61" customFormat="1" ht="10.15" customHeight="1">
      <c r="A59" s="59"/>
      <c r="B59" s="66"/>
    </row>
    <row r="60" spans="1:2" ht="19.9" customHeight="1">
      <c r="A60" s="125" t="s">
        <v>404</v>
      </c>
      <c r="B60" s="67" t="s">
        <v>452</v>
      </c>
    </row>
    <row r="61" spans="1:2" ht="19.9" customHeight="1">
      <c r="A61" s="126"/>
      <c r="B61" s="70" t="s">
        <v>453</v>
      </c>
    </row>
    <row r="62" spans="1:2" s="61" customFormat="1" ht="10.15" customHeight="1">
      <c r="A62" s="59"/>
      <c r="B62" s="66"/>
    </row>
    <row r="63" spans="1:2" ht="19.9" customHeight="1">
      <c r="A63" s="125" t="s">
        <v>405</v>
      </c>
      <c r="B63" s="67" t="s">
        <v>454</v>
      </c>
    </row>
    <row r="64" spans="1:2" ht="19.9" customHeight="1">
      <c r="A64" s="126"/>
      <c r="B64" s="70" t="s">
        <v>455</v>
      </c>
    </row>
    <row r="65" spans="1:2" s="61" customFormat="1" ht="10.15" customHeight="1">
      <c r="A65" s="59"/>
      <c r="B65" s="66"/>
    </row>
    <row r="66" spans="1:2" ht="19.9" customHeight="1">
      <c r="A66" s="125" t="s">
        <v>401</v>
      </c>
      <c r="B66" s="67" t="s">
        <v>456</v>
      </c>
    </row>
    <row r="67" spans="1:2" ht="19.9" customHeight="1">
      <c r="A67" s="126"/>
      <c r="B67" s="70" t="s">
        <v>457</v>
      </c>
    </row>
    <row r="68" spans="1:2" s="61" customFormat="1" ht="10.15" customHeight="1">
      <c r="A68" s="59"/>
      <c r="B68" s="66"/>
    </row>
    <row r="69" spans="1:2" ht="19.9" customHeight="1">
      <c r="A69" s="125" t="s">
        <v>402</v>
      </c>
      <c r="B69" s="67" t="s">
        <v>458</v>
      </c>
    </row>
    <row r="70" spans="1:2" ht="19.9" customHeight="1">
      <c r="A70" s="126"/>
      <c r="B70" s="70" t="s">
        <v>459</v>
      </c>
    </row>
    <row r="71" spans="1:2" s="61" customFormat="1" ht="10.15" customHeight="1">
      <c r="A71" s="59"/>
      <c r="B71" s="66"/>
    </row>
    <row r="72" spans="1:2" ht="19.9" customHeight="1">
      <c r="A72" s="129" t="s">
        <v>335</v>
      </c>
      <c r="B72" s="72" t="s">
        <v>460</v>
      </c>
    </row>
    <row r="73" spans="1:2" ht="19.9" customHeight="1">
      <c r="A73" s="130"/>
      <c r="B73" s="70" t="s">
        <v>461</v>
      </c>
    </row>
    <row r="74" spans="1:2" s="61" customFormat="1" ht="19.9" customHeight="1">
      <c r="A74" s="73"/>
      <c r="B74" s="74"/>
    </row>
    <row r="75" spans="1:2" ht="15.75">
      <c r="A75" s="75" t="s">
        <v>462</v>
      </c>
      <c r="B75" s="76"/>
    </row>
    <row r="76" spans="1:2" ht="15.75">
      <c r="A76" s="77"/>
      <c r="B76" s="78"/>
    </row>
    <row r="77" spans="1:2" ht="15">
      <c r="A77" s="32" t="s">
        <v>463</v>
      </c>
      <c r="B77" s="33"/>
    </row>
    <row r="78" spans="1:2" ht="15">
      <c r="A78" s="32" t="s">
        <v>464</v>
      </c>
      <c r="B78" s="33"/>
    </row>
    <row r="79" spans="1:2" ht="15">
      <c r="A79" s="32" t="s">
        <v>465</v>
      </c>
      <c r="B79" s="33"/>
    </row>
    <row r="80" spans="1:2" ht="14.45" customHeight="1">
      <c r="A80" s="131" t="s">
        <v>466</v>
      </c>
      <c r="B80" s="132"/>
    </row>
    <row r="81" spans="1:2" ht="15">
      <c r="A81" s="79" t="s">
        <v>467</v>
      </c>
      <c r="B81" s="80"/>
    </row>
    <row r="82" spans="1:2" ht="14.25">
      <c r="A82" s="32"/>
      <c r="B82" s="33"/>
    </row>
    <row r="83" spans="1:2" ht="15.75">
      <c r="A83" s="81"/>
      <c r="B83" s="82"/>
    </row>
    <row r="84" spans="1:2" ht="14.25">
      <c r="A84" s="32" t="s">
        <v>468</v>
      </c>
      <c r="B84" s="33"/>
    </row>
    <row r="85" spans="1:2" ht="14.25">
      <c r="A85" s="32" t="s">
        <v>469</v>
      </c>
      <c r="B85" s="33"/>
    </row>
    <row r="86" spans="1:2" ht="14.25">
      <c r="A86" s="32" t="s">
        <v>470</v>
      </c>
      <c r="B86" s="33"/>
    </row>
    <row r="87" spans="1:2" ht="15.6" customHeight="1">
      <c r="A87" s="131" t="s">
        <v>471</v>
      </c>
      <c r="B87" s="132"/>
    </row>
    <row r="88" spans="1:2" ht="14.25">
      <c r="A88" s="79" t="s">
        <v>472</v>
      </c>
      <c r="B88" s="80"/>
    </row>
    <row r="89" spans="1:2" ht="14.25">
      <c r="A89" s="32"/>
      <c r="B89" s="33"/>
    </row>
    <row r="90" spans="1:2" ht="15.75">
      <c r="A90" s="75" t="s">
        <v>473</v>
      </c>
      <c r="B90" s="76"/>
    </row>
    <row r="91" spans="1:2" ht="14.25">
      <c r="A91" s="30"/>
      <c r="B91" s="31"/>
    </row>
    <row r="92" spans="1:2" ht="15">
      <c r="A92" s="30" t="s">
        <v>474</v>
      </c>
      <c r="B92" s="31"/>
    </row>
    <row r="93" spans="1:2" ht="14.25">
      <c r="A93" s="30" t="s">
        <v>475</v>
      </c>
      <c r="B93" s="31"/>
    </row>
    <row r="94" spans="1:2" ht="14.25">
      <c r="A94" s="30" t="s">
        <v>476</v>
      </c>
      <c r="B94" s="31"/>
    </row>
    <row r="95" spans="1:2" ht="15">
      <c r="A95" s="30" t="s">
        <v>477</v>
      </c>
      <c r="B95" s="31"/>
    </row>
    <row r="96" spans="1:2" ht="15">
      <c r="A96" s="30" t="s">
        <v>478</v>
      </c>
      <c r="B96" s="31"/>
    </row>
    <row r="97" spans="1:2" ht="14.25">
      <c r="A97" s="30"/>
      <c r="B97" s="31"/>
    </row>
    <row r="98" spans="1:2" ht="15">
      <c r="A98" s="83" t="s">
        <v>479</v>
      </c>
      <c r="B98" s="31"/>
    </row>
    <row r="99" spans="1:2" ht="14.25">
      <c r="A99" s="30" t="s">
        <v>480</v>
      </c>
      <c r="B99" s="31"/>
    </row>
    <row r="100" spans="1:2" ht="14.25">
      <c r="A100" s="30"/>
      <c r="B100" s="31"/>
    </row>
    <row r="101" spans="1:2" ht="15">
      <c r="A101" s="83" t="s">
        <v>481</v>
      </c>
      <c r="B101" s="31"/>
    </row>
    <row r="102" spans="1:2" ht="14.25">
      <c r="A102" s="30" t="s">
        <v>482</v>
      </c>
      <c r="B102" s="31"/>
    </row>
    <row r="103" spans="1:2" ht="14.25">
      <c r="A103" s="30" t="s">
        <v>483</v>
      </c>
      <c r="B103" s="31"/>
    </row>
    <row r="104" spans="1:2" ht="14.25">
      <c r="A104" s="30" t="s">
        <v>484</v>
      </c>
      <c r="B104" s="84"/>
    </row>
    <row r="105" spans="1:2" ht="14.25">
      <c r="A105" s="30"/>
      <c r="B105" s="84"/>
    </row>
    <row r="106" spans="1:2" ht="15">
      <c r="A106" s="83" t="s">
        <v>485</v>
      </c>
      <c r="B106" s="84"/>
    </row>
    <row r="107" spans="1:2" ht="14.25">
      <c r="A107" s="30" t="s">
        <v>486</v>
      </c>
      <c r="B107" s="84"/>
    </row>
    <row r="108" spans="1:2" ht="14.25">
      <c r="A108" s="30" t="s">
        <v>487</v>
      </c>
      <c r="B108" s="84"/>
    </row>
    <row r="109" spans="1:2" ht="14.25">
      <c r="A109" s="30" t="s">
        <v>488</v>
      </c>
      <c r="B109" s="33"/>
    </row>
    <row r="110" spans="1:2" ht="14.25">
      <c r="A110" s="32"/>
      <c r="B110" s="34"/>
    </row>
    <row r="111" spans="1:2" ht="15">
      <c r="A111" s="83" t="s">
        <v>489</v>
      </c>
      <c r="B111" s="31"/>
    </row>
    <row r="112" spans="1:2" ht="14.25">
      <c r="A112" s="30" t="s">
        <v>490</v>
      </c>
      <c r="B112" s="31"/>
    </row>
    <row r="113" spans="1:2" ht="14.25">
      <c r="A113" s="30" t="s">
        <v>491</v>
      </c>
      <c r="B113" s="31"/>
    </row>
    <row r="114" spans="1:2" ht="14.25">
      <c r="A114" s="30" t="s">
        <v>492</v>
      </c>
      <c r="B114" s="31"/>
    </row>
    <row r="115" spans="1:2" ht="14.25">
      <c r="A115" s="85" t="s">
        <v>493</v>
      </c>
      <c r="B115" s="86"/>
    </row>
    <row r="116" spans="1:1" ht="14.25">
      <c r="A116" s="87"/>
    </row>
    <row r="117" spans="1:2" ht="15.75">
      <c r="A117" s="81"/>
      <c r="B117" s="88"/>
    </row>
    <row r="118" spans="1:2" ht="14.25">
      <c r="A118" s="35"/>
      <c r="B118" s="34"/>
    </row>
    <row r="119" spans="1:2" ht="14.25">
      <c r="A119" s="133" t="s">
        <v>494</v>
      </c>
      <c r="B119" s="134"/>
    </row>
    <row r="120" spans="1:2" ht="14.25">
      <c r="A120" s="133" t="s">
        <v>495</v>
      </c>
      <c r="B120" s="134"/>
    </row>
    <row r="121" spans="1:2" ht="14.25">
      <c r="A121" s="133" t="s">
        <v>496</v>
      </c>
      <c r="B121" s="134"/>
    </row>
    <row r="122" spans="1:2" ht="14.25">
      <c r="A122" s="133" t="s">
        <v>497</v>
      </c>
      <c r="B122" s="134"/>
    </row>
    <row r="123" spans="1:2" ht="16.9" customHeight="1">
      <c r="A123" s="131" t="s">
        <v>498</v>
      </c>
      <c r="B123" s="134"/>
    </row>
    <row r="124" spans="1:2" ht="16.9" customHeight="1">
      <c r="A124" s="32"/>
      <c r="B124" s="33"/>
    </row>
    <row r="125" spans="1:2" ht="15">
      <c r="A125" s="89" t="s">
        <v>499</v>
      </c>
      <c r="B125" s="34"/>
    </row>
    <row r="126" spans="1:2" ht="14.25">
      <c r="A126" s="35" t="s">
        <v>500</v>
      </c>
      <c r="B126" s="34"/>
    </row>
    <row r="127" spans="1:2" ht="14.25">
      <c r="A127" s="35"/>
      <c r="B127" s="34"/>
    </row>
    <row r="128" spans="1:2" ht="15">
      <c r="A128" s="89" t="s">
        <v>501</v>
      </c>
      <c r="B128" s="34"/>
    </row>
    <row r="129" spans="1:2" ht="14.25">
      <c r="A129" s="35" t="s">
        <v>502</v>
      </c>
      <c r="B129" s="34"/>
    </row>
    <row r="130" spans="1:2" ht="14.25">
      <c r="A130" s="35" t="s">
        <v>503</v>
      </c>
      <c r="B130" s="34"/>
    </row>
    <row r="131" spans="1:2" ht="14.25">
      <c r="A131" s="35" t="s">
        <v>504</v>
      </c>
      <c r="B131" s="34"/>
    </row>
    <row r="132" spans="1:2" ht="14.25">
      <c r="A132" s="35"/>
      <c r="B132" s="34"/>
    </row>
    <row r="133" spans="1:2" ht="15">
      <c r="A133" s="89" t="s">
        <v>505</v>
      </c>
      <c r="B133" s="34"/>
    </row>
    <row r="134" spans="1:2" ht="14.25">
      <c r="A134" s="35" t="s">
        <v>506</v>
      </c>
      <c r="B134" s="34"/>
    </row>
    <row r="135" spans="1:2" ht="14.25">
      <c r="A135" s="35" t="s">
        <v>507</v>
      </c>
      <c r="B135" s="34"/>
    </row>
    <row r="136" spans="1:2" ht="14.25">
      <c r="A136" s="35" t="s">
        <v>508</v>
      </c>
      <c r="B136" s="34"/>
    </row>
    <row r="137" spans="1:2" ht="14.25">
      <c r="A137" s="35"/>
      <c r="B137" s="34"/>
    </row>
    <row r="138" spans="1:2" ht="15">
      <c r="A138" s="89" t="s">
        <v>509</v>
      </c>
      <c r="B138" s="34"/>
    </row>
    <row r="139" spans="1:2" ht="14.25">
      <c r="A139" s="35" t="s">
        <v>510</v>
      </c>
      <c r="B139" s="34"/>
    </row>
    <row r="140" spans="1:2" ht="14.25">
      <c r="A140" s="35" t="s">
        <v>511</v>
      </c>
      <c r="B140" s="34"/>
    </row>
    <row r="141" spans="1:2" ht="14.25">
      <c r="A141" s="35" t="s">
        <v>512</v>
      </c>
      <c r="B141" s="34"/>
    </row>
    <row r="142" spans="1:2" ht="14.25">
      <c r="A142" s="85" t="s">
        <v>513</v>
      </c>
      <c r="B142" s="86"/>
    </row>
  </sheetData>
  <sheetProtection algorithmName="SHA-512" hashValue="/lfPEWo5tcYg7XJ35157Reo/GWUC/BRbAkqjaCNtAGlN6UQma3CQzxMe7ALipROw0s3rWGpTyBNrSf0gbLvV1Q==" saltValue="HDhrJBuQUwuRQZUCvJIyXg==" spinCount="100000" sheet="1" objects="1" scenarios="1"/>
  <mergeCells count="30">
    <mergeCell ref="A119:B119"/>
    <mergeCell ref="A120:B120"/>
    <mergeCell ref="A121:B121"/>
    <mergeCell ref="A122:B122"/>
    <mergeCell ref="A123:B123"/>
    <mergeCell ref="A66:A67"/>
    <mergeCell ref="A69:A70"/>
    <mergeCell ref="A72:A73"/>
    <mergeCell ref="A80:B80"/>
    <mergeCell ref="A87:B87"/>
    <mergeCell ref="A51:A52"/>
    <mergeCell ref="A54:A55"/>
    <mergeCell ref="A57:A58"/>
    <mergeCell ref="A60:A61"/>
    <mergeCell ref="A63:A64"/>
    <mergeCell ref="A36:A37"/>
    <mergeCell ref="A39:A40"/>
    <mergeCell ref="A42:A43"/>
    <mergeCell ref="A45:A46"/>
    <mergeCell ref="A48:A49"/>
    <mergeCell ref="A21:A22"/>
    <mergeCell ref="A24:A25"/>
    <mergeCell ref="A27:A28"/>
    <mergeCell ref="A30:A31"/>
    <mergeCell ref="A33:A34"/>
    <mergeCell ref="A6:A7"/>
    <mergeCell ref="A9:A10"/>
    <mergeCell ref="A12:A13"/>
    <mergeCell ref="A15:A16"/>
    <mergeCell ref="A18:A19"/>
  </mergeCells>
  <pageMargins left="0.7" right="0.7" top="0.75" bottom="0.75" header="0.3" footer="0.3"/>
  <pageSetup horizontalDpi="599" verticalDpi="599"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M257"/>
  <sheetViews>
    <sheetView zoomScale="70" zoomScaleNormal="70" workbookViewId="0" topLeftCell="A1"/>
  </sheetViews>
  <sheetFormatPr defaultColWidth="11.4242857142857" defaultRowHeight="15"/>
  <cols>
    <col min="4" max="4" width="18.8571428571429" bestFit="1" customWidth="1"/>
    <col min="5" max="5" width="12.5714285714286" bestFit="1" customWidth="1"/>
    <col min="6" max="6" width="30.8571428571429" customWidth="1"/>
    <col min="7" max="7" width="30.7142857142857" bestFit="1" customWidth="1"/>
    <col min="10" max="10" width="33.4285714285714" style="2" customWidth="1"/>
    <col min="11" max="11" width="33.4285714285714" customWidth="1"/>
    <col min="12" max="12" width="22.1428571428571" customWidth="1"/>
    <col min="13" max="13" width="14.2857142857143" customWidth="1"/>
    <col min="14" max="14" width="14.2857142857143" style="1" customWidth="1"/>
    <col min="15" max="15" width="21.7142857142857" bestFit="1" customWidth="1"/>
    <col min="20" max="20" width="18.8571428571429" bestFit="1" customWidth="1"/>
    <col min="21" max="21" width="13.4285714285714" bestFit="1" customWidth="1"/>
    <col min="53" max="53" width="28.1428571428571" bestFit="1" customWidth="1"/>
    <col min="55" max="55" width="38.4285714285714" bestFit="1" customWidth="1"/>
    <col min="56" max="56" width="34.4285714285714" style="1" bestFit="1" customWidth="1"/>
    <col min="57" max="57" width="6.71428571428571" style="1" bestFit="1" customWidth="1"/>
    <col min="58" max="58" width="38.4285714285714" bestFit="1" customWidth="1"/>
    <col min="59" max="59" width="32.8571428571429" bestFit="1" customWidth="1"/>
    <col min="60" max="60" width="34.4285714285714" bestFit="1" customWidth="1"/>
    <col min="61" max="61" width="23.8571428571429" bestFit="1" customWidth="1"/>
    <col min="62" max="62" width="19.1428571428571" bestFit="1" customWidth="1"/>
    <col min="65" max="65" width="21.4285714285714" bestFit="1" customWidth="1"/>
  </cols>
  <sheetData>
    <row r="1" spans="1:23 53:65" ht="30">
      <c r="A1" s="3" t="s">
        <v>2</v>
      </c>
      <c r="C1" s="3" t="s">
        <v>50</v>
      </c>
      <c r="J1" s="4" t="s">
        <v>16</v>
      </c>
      <c r="L1" s="3" t="s">
        <v>71</v>
      </c>
      <c r="M1" s="3" t="s">
        <v>295</v>
      </c>
      <c r="N1" s="3"/>
      <c r="O1" s="3" t="s">
        <v>54</v>
      </c>
      <c r="Q1" s="3" t="s">
        <v>17</v>
      </c>
      <c r="S1" s="3" t="s">
        <v>335</v>
      </c>
      <c r="T1" s="3" t="s">
        <v>384</v>
      </c>
      <c r="U1" s="3" t="s">
        <v>414</v>
      </c>
      <c r="V1" s="3" t="s">
        <v>527</v>
      </c>
      <c r="W1" s="3" t="s">
        <v>337</v>
      </c>
      <c r="BA1" s="6" t="s">
        <v>379</v>
      </c>
      <c r="BB1" s="6" t="s">
        <v>298</v>
      </c>
      <c r="BC1" s="36" t="s">
        <v>51</v>
      </c>
      <c r="BD1" s="38"/>
      <c r="BE1" s="38"/>
      <c r="BF1" s="115" t="s">
        <v>299</v>
      </c>
      <c r="BG1" s="115" t="s">
        <v>521</v>
      </c>
      <c r="BH1" s="115" t="s">
        <v>522</v>
      </c>
      <c r="BI1" s="115" t="s">
        <v>300</v>
      </c>
      <c r="BJ1" s="115" t="s">
        <v>301</v>
      </c>
      <c r="BL1" s="37"/>
      <c r="BM1" s="37"/>
    </row>
    <row r="2" spans="1:23 53:65" ht="30">
      <c r="A2" s="1" t="s">
        <v>382</v>
      </c>
      <c r="C2" s="1" t="s">
        <v>53</v>
      </c>
      <c r="J2" s="1">
        <v>1</v>
      </c>
      <c r="L2" s="1" t="s">
        <v>72</v>
      </c>
      <c r="M2" s="1" t="s">
        <v>76</v>
      </c>
      <c r="O2" s="1" t="s">
        <v>19</v>
      </c>
      <c r="Q2" t="s">
        <v>66</v>
      </c>
      <c r="R2" s="1" t="s">
        <v>76</v>
      </c>
      <c r="S2" t="s">
        <v>336</v>
      </c>
      <c r="T2" t="s">
        <v>386</v>
      </c>
      <c r="U2" s="1" t="s">
        <v>337</v>
      </c>
      <c r="V2" t="s">
        <v>336</v>
      </c>
      <c r="W2" t="s">
        <v>337</v>
      </c>
      <c r="BA2" s="1" t="s">
        <v>299</v>
      </c>
      <c r="BB2" s="7" t="s">
        <v>299</v>
      </c>
      <c r="BC2" s="1" t="s">
        <v>20</v>
      </c>
      <c r="BD2" s="115" t="s">
        <v>299</v>
      </c>
      <c r="BE2" s="41" t="s">
        <v>390</v>
      </c>
      <c r="BF2" s="6" t="s">
        <v>20</v>
      </c>
      <c r="BG2" s="6" t="s">
        <v>20</v>
      </c>
      <c r="BH2" s="6" t="s">
        <v>20</v>
      </c>
      <c r="BI2" s="6" t="s">
        <v>37</v>
      </c>
      <c r="BJ2" s="6" t="s">
        <v>47</v>
      </c>
      <c r="BL2" s="38"/>
      <c r="BM2" s="37"/>
    </row>
    <row r="3" spans="1:22 53:65" ht="30">
      <c r="A3" s="1" t="s">
        <v>383</v>
      </c>
      <c r="C3" s="1" t="s">
        <v>1</v>
      </c>
      <c r="J3" s="1">
        <v>2</v>
      </c>
      <c r="L3" s="1" t="s">
        <v>73</v>
      </c>
      <c r="M3" s="1" t="s">
        <v>77</v>
      </c>
      <c r="O3" s="1" t="s">
        <v>15</v>
      </c>
      <c r="Q3" t="s">
        <v>369</v>
      </c>
      <c r="R3" s="1" t="s">
        <v>77</v>
      </c>
      <c r="S3" t="s">
        <v>337</v>
      </c>
      <c r="T3" t="s">
        <v>387</v>
      </c>
      <c r="U3" s="1" t="s">
        <v>338</v>
      </c>
      <c r="V3" t="s">
        <v>337</v>
      </c>
      <c r="BA3" t="s">
        <v>521</v>
      </c>
      <c r="BB3" s="7" t="s">
        <v>299</v>
      </c>
      <c r="BC3" s="1" t="s">
        <v>21</v>
      </c>
      <c r="BD3" s="115" t="s">
        <v>521</v>
      </c>
      <c r="BE3" s="41" t="s">
        <v>525</v>
      </c>
      <c r="BF3" s="6" t="s">
        <v>21</v>
      </c>
      <c r="BG3" s="6" t="s">
        <v>21</v>
      </c>
      <c r="BH3" s="6" t="s">
        <v>21</v>
      </c>
      <c r="BI3" s="6" t="s">
        <v>38</v>
      </c>
      <c r="BJ3" s="6" t="s">
        <v>58</v>
      </c>
      <c r="BL3" s="116"/>
      <c r="BM3" s="37"/>
    </row>
    <row r="4" spans="10:20 53:65" ht="30">
      <c r="J4" s="1">
        <v>4</v>
      </c>
      <c r="L4" s="1" t="s">
        <v>74</v>
      </c>
      <c r="M4" s="1" t="s">
        <v>78</v>
      </c>
      <c r="O4" s="1" t="s">
        <v>55</v>
      </c>
      <c r="Q4" t="s">
        <v>67</v>
      </c>
      <c r="R4" s="1" t="s">
        <v>78</v>
      </c>
      <c r="S4" t="s">
        <v>338</v>
      </c>
      <c r="T4" t="s">
        <v>385</v>
      </c>
      <c r="BA4" s="1" t="s">
        <v>522</v>
      </c>
      <c r="BB4" s="7" t="s">
        <v>299</v>
      </c>
      <c r="BC4" s="1" t="s">
        <v>22</v>
      </c>
      <c r="BD4" s="115" t="s">
        <v>522</v>
      </c>
      <c r="BE4" s="41" t="s">
        <v>526</v>
      </c>
      <c r="BF4" s="6" t="s">
        <v>22</v>
      </c>
      <c r="BG4" s="6" t="s">
        <v>22</v>
      </c>
      <c r="BH4" s="6" t="s">
        <v>22</v>
      </c>
      <c r="BI4" s="6" t="s">
        <v>40</v>
      </c>
      <c r="BJ4" s="6" t="s">
        <v>49</v>
      </c>
      <c r="BL4" s="37"/>
      <c r="BM4" s="37"/>
    </row>
    <row r="5" spans="10:20 53:65" ht="30">
      <c r="J5" s="1">
        <v>8</v>
      </c>
      <c r="L5" s="1" t="s">
        <v>75</v>
      </c>
      <c r="M5" s="1" t="s">
        <v>79</v>
      </c>
      <c r="O5" s="1" t="s">
        <v>381</v>
      </c>
      <c r="Q5" t="s">
        <v>349</v>
      </c>
      <c r="R5" s="1" t="s">
        <v>79</v>
      </c>
      <c r="T5" t="s">
        <v>388</v>
      </c>
      <c r="BA5" s="1" t="s">
        <v>300</v>
      </c>
      <c r="BB5" s="7" t="s">
        <v>299</v>
      </c>
      <c r="BC5" s="1" t="s">
        <v>23</v>
      </c>
      <c r="BD5" s="40" t="s">
        <v>300</v>
      </c>
      <c r="BE5" s="41" t="s">
        <v>391</v>
      </c>
      <c r="BF5" s="6" t="s">
        <v>23</v>
      </c>
      <c r="BG5" s="6" t="s">
        <v>23</v>
      </c>
      <c r="BH5" s="6" t="s">
        <v>23</v>
      </c>
      <c r="BI5" s="6" t="s">
        <v>41</v>
      </c>
      <c r="BJ5" s="6"/>
      <c r="BL5" s="37"/>
      <c r="BM5" s="37"/>
    </row>
    <row r="6" spans="7:18 53:62" ht="30">
      <c r="G6" t="s">
        <v>3</v>
      </c>
      <c r="J6" s="1" t="s">
        <v>410</v>
      </c>
      <c r="L6" s="1" t="s">
        <v>333</v>
      </c>
      <c r="M6" s="1" t="s">
        <v>80</v>
      </c>
      <c r="O6" s="1" t="s">
        <v>56</v>
      </c>
      <c r="Q6" t="s">
        <v>378</v>
      </c>
      <c r="R6" s="1" t="s">
        <v>80</v>
      </c>
      <c r="BA6" s="1" t="s">
        <v>301</v>
      </c>
      <c r="BB6" s="7" t="s">
        <v>299</v>
      </c>
      <c r="BC6" s="1" t="s">
        <v>24</v>
      </c>
      <c r="BD6" s="40" t="s">
        <v>301</v>
      </c>
      <c r="BE6" s="41" t="s">
        <v>392</v>
      </c>
      <c r="BF6" s="6" t="s">
        <v>24</v>
      </c>
      <c r="BG6" s="6" t="s">
        <v>24</v>
      </c>
      <c r="BH6" s="6" t="s">
        <v>24</v>
      </c>
      <c r="BI6" s="6" t="s">
        <v>42</v>
      </c>
      <c r="BJ6" s="6"/>
    </row>
    <row r="7" spans="7:18 54:62" ht="30">
      <c r="G7" t="s">
        <v>27</v>
      </c>
      <c r="J7" s="1" t="s">
        <v>411</v>
      </c>
      <c r="L7" s="1" t="s">
        <v>331</v>
      </c>
      <c r="M7" s="1" t="s">
        <v>81</v>
      </c>
      <c r="Q7" t="s">
        <v>364</v>
      </c>
      <c r="R7" s="1" t="s">
        <v>81</v>
      </c>
      <c r="BB7" s="7" t="s">
        <v>299</v>
      </c>
      <c r="BC7" s="1" t="s">
        <v>25</v>
      </c>
      <c r="BF7" s="6" t="s">
        <v>25</v>
      </c>
      <c r="BG7" s="6" t="s">
        <v>25</v>
      </c>
      <c r="BH7" s="6" t="s">
        <v>25</v>
      </c>
      <c r="BI7" s="6" t="s">
        <v>44</v>
      </c>
      <c r="BJ7" s="6"/>
    </row>
    <row r="8" spans="7:18 54:62" ht="30">
      <c r="G8" t="s">
        <v>4</v>
      </c>
      <c r="J8" s="1" t="s">
        <v>412</v>
      </c>
      <c r="L8" s="1" t="s">
        <v>332</v>
      </c>
      <c r="M8" s="1" t="s">
        <v>82</v>
      </c>
      <c r="Q8" t="s">
        <v>69</v>
      </c>
      <c r="R8" s="1" t="s">
        <v>82</v>
      </c>
      <c r="BB8" s="7" t="s">
        <v>299</v>
      </c>
      <c r="BC8" s="1" t="s">
        <v>26</v>
      </c>
      <c r="BF8" s="6" t="s">
        <v>26</v>
      </c>
      <c r="BG8" s="6" t="s">
        <v>26</v>
      </c>
      <c r="BH8" s="6" t="s">
        <v>26</v>
      </c>
      <c r="BI8" s="6" t="s">
        <v>45</v>
      </c>
      <c r="BJ8" s="6"/>
    </row>
    <row r="9" spans="7:18 54:62" ht="30">
      <c r="G9" t="s">
        <v>5</v>
      </c>
      <c r="J9" s="1" t="s">
        <v>413</v>
      </c>
      <c r="L9" s="1" t="s">
        <v>76</v>
      </c>
      <c r="M9" s="1" t="s">
        <v>83</v>
      </c>
      <c r="Q9" t="s">
        <v>375</v>
      </c>
      <c r="R9" s="1" t="s">
        <v>83</v>
      </c>
      <c r="BB9" s="7" t="s">
        <v>299</v>
      </c>
      <c r="BC9" s="1" t="s">
        <v>28</v>
      </c>
      <c r="BF9" s="6" t="s">
        <v>28</v>
      </c>
      <c r="BG9" s="6" t="s">
        <v>28</v>
      </c>
      <c r="BH9" s="6" t="s">
        <v>28</v>
      </c>
      <c r="BI9" s="6" t="s">
        <v>57</v>
      </c>
      <c r="BJ9" s="6"/>
    </row>
    <row r="10" spans="7:18 54:62" ht="30">
      <c r="G10" t="s">
        <v>30</v>
      </c>
      <c r="J10" s="1" t="s">
        <v>60</v>
      </c>
      <c r="L10" s="1" t="s">
        <v>77</v>
      </c>
      <c r="M10" s="1" t="s">
        <v>84</v>
      </c>
      <c r="Q10" t="s">
        <v>361</v>
      </c>
      <c r="R10" s="1" t="s">
        <v>84</v>
      </c>
      <c r="BB10" s="7" t="s">
        <v>299</v>
      </c>
      <c r="BC10" s="1" t="s">
        <v>29</v>
      </c>
      <c r="BF10" s="6" t="s">
        <v>29</v>
      </c>
      <c r="BG10" s="6" t="s">
        <v>29</v>
      </c>
      <c r="BH10" s="6" t="s">
        <v>29</v>
      </c>
      <c r="BI10" s="6" t="s">
        <v>46</v>
      </c>
      <c r="BJ10" s="6"/>
    </row>
    <row r="11" spans="7:18 54:62" ht="30">
      <c r="G11" t="s">
        <v>32</v>
      </c>
      <c r="J11" s="1" t="s">
        <v>61</v>
      </c>
      <c r="L11" s="1" t="s">
        <v>78</v>
      </c>
      <c r="M11" s="1" t="s">
        <v>85</v>
      </c>
      <c r="Q11" t="s">
        <v>358</v>
      </c>
      <c r="R11" s="1" t="s">
        <v>85</v>
      </c>
      <c r="BB11" s="7" t="s">
        <v>299</v>
      </c>
      <c r="BC11" s="1" t="s">
        <v>31</v>
      </c>
      <c r="BF11" s="6" t="s">
        <v>31</v>
      </c>
      <c r="BG11" s="6" t="s">
        <v>31</v>
      </c>
      <c r="BH11" s="6" t="s">
        <v>31</v>
      </c>
      <c r="BI11" s="6"/>
      <c r="BJ11" s="6"/>
    </row>
    <row r="12" spans="7:18 54:62" ht="30">
      <c r="G12" t="s">
        <v>33</v>
      </c>
      <c r="J12" s="1" t="s">
        <v>62</v>
      </c>
      <c r="L12" s="1" t="s">
        <v>79</v>
      </c>
      <c r="M12" s="1" t="s">
        <v>86</v>
      </c>
      <c r="Q12" t="s">
        <v>365</v>
      </c>
      <c r="R12" s="1" t="s">
        <v>86</v>
      </c>
      <c r="BB12" s="7" t="s">
        <v>299</v>
      </c>
      <c r="BC12" s="1" t="s">
        <v>34</v>
      </c>
      <c r="BF12" s="6" t="s">
        <v>24</v>
      </c>
      <c r="BG12" s="6" t="s">
        <v>24</v>
      </c>
      <c r="BH12" s="6" t="s">
        <v>24</v>
      </c>
      <c r="BI12" s="6"/>
      <c r="BJ12" s="6"/>
    </row>
    <row r="13" spans="7:18 54:62" ht="30">
      <c r="G13" t="s">
        <v>35</v>
      </c>
      <c r="J13" s="1" t="s">
        <v>63</v>
      </c>
      <c r="L13" s="1" t="s">
        <v>80</v>
      </c>
      <c r="M13" s="1" t="s">
        <v>87</v>
      </c>
      <c r="Q13" t="s">
        <v>363</v>
      </c>
      <c r="R13" s="1" t="s">
        <v>87</v>
      </c>
      <c r="BB13" s="7" t="s">
        <v>299</v>
      </c>
      <c r="BC13" s="1" t="s">
        <v>36</v>
      </c>
      <c r="BF13" s="6" t="s">
        <v>34</v>
      </c>
      <c r="BG13" s="6" t="s">
        <v>34</v>
      </c>
      <c r="BH13" s="6" t="s">
        <v>34</v>
      </c>
      <c r="BI13" s="6"/>
      <c r="BJ13" s="6"/>
    </row>
    <row r="14" spans="7:18 54:62" ht="30">
      <c r="G14" t="s">
        <v>6</v>
      </c>
      <c r="L14" s="1" t="s">
        <v>81</v>
      </c>
      <c r="M14" s="1" t="s">
        <v>88</v>
      </c>
      <c r="Q14" t="s">
        <v>0</v>
      </c>
      <c r="R14" s="1" t="s">
        <v>88</v>
      </c>
      <c r="BB14" s="7" t="s">
        <v>299</v>
      </c>
      <c r="BC14" s="1" t="s">
        <v>37</v>
      </c>
      <c r="BF14" s="6" t="s">
        <v>36</v>
      </c>
      <c r="BG14" s="6" t="s">
        <v>36</v>
      </c>
      <c r="BH14" s="6" t="s">
        <v>36</v>
      </c>
      <c r="BI14" s="6"/>
      <c r="BJ14" s="6"/>
    </row>
    <row r="15" spans="7:18 54:55" ht="45">
      <c r="G15" t="s">
        <v>52</v>
      </c>
      <c r="L15" s="1" t="s">
        <v>82</v>
      </c>
      <c r="M15" s="1" t="s">
        <v>89</v>
      </c>
      <c r="Q15" t="s">
        <v>68</v>
      </c>
      <c r="R15" s="1" t="s">
        <v>89</v>
      </c>
      <c r="BB15" s="113" t="s">
        <v>521</v>
      </c>
      <c r="BC15" s="113" t="s">
        <v>20</v>
      </c>
    </row>
    <row r="16" spans="7:18 54:55" ht="45">
      <c r="G16" t="s">
        <v>39</v>
      </c>
      <c r="L16" s="1" t="s">
        <v>83</v>
      </c>
      <c r="M16" s="1" t="s">
        <v>302</v>
      </c>
      <c r="Q16" t="s">
        <v>346</v>
      </c>
      <c r="R16" s="1" t="s">
        <v>302</v>
      </c>
      <c r="BB16" s="113" t="s">
        <v>521</v>
      </c>
      <c r="BC16" s="113" t="s">
        <v>21</v>
      </c>
    </row>
    <row r="17" spans="7:18 54:55" ht="45">
      <c r="G17" t="s">
        <v>7</v>
      </c>
      <c r="L17" s="1" t="s">
        <v>84</v>
      </c>
      <c r="M17" s="1" t="s">
        <v>90</v>
      </c>
      <c r="Q17" t="s">
        <v>370</v>
      </c>
      <c r="R17" s="1" t="s">
        <v>90</v>
      </c>
      <c r="BB17" s="113" t="s">
        <v>521</v>
      </c>
      <c r="BC17" s="113" t="s">
        <v>22</v>
      </c>
    </row>
    <row r="18" spans="7:18 54:55" ht="45">
      <c r="G18" t="s">
        <v>8</v>
      </c>
      <c r="L18" s="1" t="s">
        <v>85</v>
      </c>
      <c r="M18" s="1" t="s">
        <v>91</v>
      </c>
      <c r="Q18" t="s">
        <v>344</v>
      </c>
      <c r="R18" s="1" t="s">
        <v>91</v>
      </c>
      <c r="BB18" s="113" t="s">
        <v>521</v>
      </c>
      <c r="BC18" s="113" t="s">
        <v>23</v>
      </c>
    </row>
    <row r="19" spans="7:18 54:55" ht="45">
      <c r="G19" t="s">
        <v>9</v>
      </c>
      <c r="L19" s="1" t="s">
        <v>86</v>
      </c>
      <c r="M19" s="1" t="s">
        <v>92</v>
      </c>
      <c r="Q19" t="s">
        <v>350</v>
      </c>
      <c r="R19" s="1" t="s">
        <v>92</v>
      </c>
      <c r="BB19" s="113" t="s">
        <v>521</v>
      </c>
      <c r="BC19" s="113" t="s">
        <v>24</v>
      </c>
    </row>
    <row r="20" spans="7:18 54:55" ht="45">
      <c r="G20" t="s">
        <v>43</v>
      </c>
      <c r="L20" s="1" t="s">
        <v>87</v>
      </c>
      <c r="M20" s="1" t="s">
        <v>93</v>
      </c>
      <c r="Q20" t="s">
        <v>367</v>
      </c>
      <c r="R20" s="1" t="s">
        <v>93</v>
      </c>
      <c r="BB20" s="113" t="s">
        <v>521</v>
      </c>
      <c r="BC20" s="113" t="s">
        <v>25</v>
      </c>
    </row>
    <row r="21" spans="7:18 54:55" ht="45">
      <c r="G21" t="s">
        <v>10</v>
      </c>
      <c r="L21" s="1" t="s">
        <v>88</v>
      </c>
      <c r="M21" s="1" t="s">
        <v>94</v>
      </c>
      <c r="Q21" t="s">
        <v>368</v>
      </c>
      <c r="R21" s="1" t="s">
        <v>94</v>
      </c>
      <c r="BB21" s="113" t="s">
        <v>521</v>
      </c>
      <c r="BC21" s="113" t="s">
        <v>26</v>
      </c>
    </row>
    <row r="22" spans="7:18 54:55" ht="45">
      <c r="G22" t="s">
        <v>11</v>
      </c>
      <c r="L22" s="1" t="s">
        <v>89</v>
      </c>
      <c r="M22" s="1" t="s">
        <v>95</v>
      </c>
      <c r="Q22" t="s">
        <v>372</v>
      </c>
      <c r="R22" s="1" t="s">
        <v>95</v>
      </c>
      <c r="BB22" s="113" t="s">
        <v>521</v>
      </c>
      <c r="BC22" s="113" t="s">
        <v>28</v>
      </c>
    </row>
    <row r="23" spans="7:18 54:55" ht="45">
      <c r="G23" t="s">
        <v>12</v>
      </c>
      <c r="L23" s="1" t="s">
        <v>302</v>
      </c>
      <c r="M23" s="1" t="s">
        <v>96</v>
      </c>
      <c r="Q23" t="s">
        <v>70</v>
      </c>
      <c r="R23" s="1" t="s">
        <v>96</v>
      </c>
      <c r="BB23" s="113" t="s">
        <v>521</v>
      </c>
      <c r="BC23" s="113" t="s">
        <v>29</v>
      </c>
    </row>
    <row r="24" spans="7:18 54:55" ht="45">
      <c r="G24" t="s">
        <v>48</v>
      </c>
      <c r="L24" s="1" t="s">
        <v>90</v>
      </c>
      <c r="M24" s="1" t="s">
        <v>97</v>
      </c>
      <c r="Q24" t="s">
        <v>359</v>
      </c>
      <c r="R24" s="1" t="s">
        <v>97</v>
      </c>
      <c r="BB24" s="113" t="s">
        <v>521</v>
      </c>
      <c r="BC24" s="113" t="s">
        <v>31</v>
      </c>
    </row>
    <row r="25" spans="7:18 54:55" ht="45">
      <c r="G25" t="s">
        <v>13</v>
      </c>
      <c r="L25" s="1" t="s">
        <v>91</v>
      </c>
      <c r="M25" s="1" t="s">
        <v>98</v>
      </c>
      <c r="Q25" t="s">
        <v>351</v>
      </c>
      <c r="R25" s="1" t="s">
        <v>98</v>
      </c>
      <c r="BB25" s="113" t="s">
        <v>521</v>
      </c>
      <c r="BC25" s="113" t="s">
        <v>34</v>
      </c>
    </row>
    <row r="26" spans="7:18 54:57" ht="45">
      <c r="G26" t="s">
        <v>14</v>
      </c>
      <c r="L26" s="1" t="s">
        <v>92</v>
      </c>
      <c r="M26" s="1" t="s">
        <v>99</v>
      </c>
      <c r="Q26" t="s">
        <v>354</v>
      </c>
      <c r="R26" s="1" t="s">
        <v>99</v>
      </c>
      <c r="BB26" s="113" t="s">
        <v>521</v>
      </c>
      <c r="BC26" s="113" t="s">
        <v>36</v>
      </c>
      <c r="BD26" s="39"/>
      <c r="BE26" s="39"/>
    </row>
    <row r="27" spans="12:18 54:55" ht="45">
      <c r="L27" s="1" t="s">
        <v>93</v>
      </c>
      <c r="M27" s="1" t="s">
        <v>303</v>
      </c>
      <c r="Q27" t="s">
        <v>357</v>
      </c>
      <c r="R27" s="1" t="s">
        <v>303</v>
      </c>
      <c r="BB27" s="113" t="s">
        <v>521</v>
      </c>
      <c r="BC27" s="113" t="s">
        <v>37</v>
      </c>
    </row>
    <row r="28" spans="12:18 54:55" ht="45">
      <c r="L28" s="1" t="s">
        <v>94</v>
      </c>
      <c r="M28" s="1" t="s">
        <v>100</v>
      </c>
      <c r="Q28" t="s">
        <v>377</v>
      </c>
      <c r="R28" s="1" t="s">
        <v>100</v>
      </c>
      <c r="BB28" s="113" t="s">
        <v>522</v>
      </c>
      <c r="BC28" s="113" t="s">
        <v>20</v>
      </c>
    </row>
    <row r="29" spans="12:18 54:55" ht="45">
      <c r="L29" s="1" t="s">
        <v>95</v>
      </c>
      <c r="M29" s="1" t="s">
        <v>101</v>
      </c>
      <c r="Q29" t="s">
        <v>343</v>
      </c>
      <c r="R29" s="1" t="s">
        <v>101</v>
      </c>
      <c r="BB29" s="113" t="s">
        <v>522</v>
      </c>
      <c r="BC29" s="113" t="s">
        <v>21</v>
      </c>
    </row>
    <row r="30" spans="12:18 54:55" ht="45">
      <c r="L30" s="1" t="s">
        <v>96</v>
      </c>
      <c r="M30" s="1" t="s">
        <v>102</v>
      </c>
      <c r="Q30" t="s">
        <v>376</v>
      </c>
      <c r="R30" s="1" t="s">
        <v>102</v>
      </c>
      <c r="BB30" s="113" t="s">
        <v>522</v>
      </c>
      <c r="BC30" s="113" t="s">
        <v>22</v>
      </c>
    </row>
    <row r="31" spans="12:18 54:55" ht="45">
      <c r="L31" s="1" t="s">
        <v>97</v>
      </c>
      <c r="M31" s="1" t="s">
        <v>304</v>
      </c>
      <c r="Q31" t="s">
        <v>366</v>
      </c>
      <c r="R31" s="1" t="s">
        <v>304</v>
      </c>
      <c r="BB31" s="113" t="s">
        <v>522</v>
      </c>
      <c r="BC31" s="113" t="s">
        <v>23</v>
      </c>
    </row>
    <row r="32" spans="12:18 54:55" ht="45">
      <c r="L32" s="1" t="s">
        <v>98</v>
      </c>
      <c r="M32" s="1" t="s">
        <v>103</v>
      </c>
      <c r="Q32" t="s">
        <v>353</v>
      </c>
      <c r="R32" s="1" t="s">
        <v>103</v>
      </c>
      <c r="BB32" s="113" t="s">
        <v>522</v>
      </c>
      <c r="BC32" s="113" t="s">
        <v>24</v>
      </c>
    </row>
    <row r="33" spans="6:18 54:55" ht="45">
      <c r="F33" s="5"/>
      <c r="L33" s="1" t="s">
        <v>99</v>
      </c>
      <c r="M33" s="1" t="s">
        <v>104</v>
      </c>
      <c r="Q33" t="s">
        <v>373</v>
      </c>
      <c r="R33" s="1" t="s">
        <v>104</v>
      </c>
      <c r="BB33" s="113" t="s">
        <v>522</v>
      </c>
      <c r="BC33" s="113" t="s">
        <v>25</v>
      </c>
    </row>
    <row r="34" spans="12:18 54:55" ht="45">
      <c r="L34" s="1" t="s">
        <v>303</v>
      </c>
      <c r="M34" s="1" t="s">
        <v>105</v>
      </c>
      <c r="Q34" t="s">
        <v>345</v>
      </c>
      <c r="R34" s="1" t="s">
        <v>105</v>
      </c>
      <c r="BB34" s="113" t="s">
        <v>522</v>
      </c>
      <c r="BC34" s="113" t="s">
        <v>26</v>
      </c>
    </row>
    <row r="35" spans="12:18 54:55" ht="45">
      <c r="L35" s="1" t="s">
        <v>100</v>
      </c>
      <c r="M35" s="1" t="s">
        <v>106</v>
      </c>
      <c r="Q35" t="s">
        <v>374</v>
      </c>
      <c r="R35" s="1" t="s">
        <v>106</v>
      </c>
      <c r="BB35" s="113" t="s">
        <v>522</v>
      </c>
      <c r="BC35" s="113" t="s">
        <v>28</v>
      </c>
    </row>
    <row r="36" spans="12:18 54:55" ht="45">
      <c r="L36" s="1" t="s">
        <v>101</v>
      </c>
      <c r="M36" s="1" t="s">
        <v>107</v>
      </c>
      <c r="Q36" t="s">
        <v>355</v>
      </c>
      <c r="R36" s="1" t="s">
        <v>107</v>
      </c>
      <c r="BB36" s="113" t="s">
        <v>522</v>
      </c>
      <c r="BC36" s="113" t="s">
        <v>29</v>
      </c>
    </row>
    <row r="37" spans="12:18 54:55" ht="45">
      <c r="L37" s="1" t="s">
        <v>102</v>
      </c>
      <c r="M37" s="1" t="s">
        <v>108</v>
      </c>
      <c r="Q37" t="s">
        <v>360</v>
      </c>
      <c r="R37" s="1" t="s">
        <v>108</v>
      </c>
      <c r="BB37" s="113" t="s">
        <v>522</v>
      </c>
      <c r="BC37" s="113" t="s">
        <v>31</v>
      </c>
    </row>
    <row r="38" spans="12:18 54:55" ht="45">
      <c r="L38" s="1" t="s">
        <v>304</v>
      </c>
      <c r="M38" s="1" t="s">
        <v>109</v>
      </c>
      <c r="Q38" t="s">
        <v>356</v>
      </c>
      <c r="R38" s="1" t="s">
        <v>109</v>
      </c>
      <c r="BB38" s="113" t="s">
        <v>522</v>
      </c>
      <c r="BC38" s="113" t="s">
        <v>34</v>
      </c>
    </row>
    <row r="39" spans="12:18 54:55" ht="45">
      <c r="L39" s="1" t="s">
        <v>103</v>
      </c>
      <c r="M39" s="1" t="s">
        <v>110</v>
      </c>
      <c r="Q39" t="s">
        <v>347</v>
      </c>
      <c r="R39" s="1" t="s">
        <v>110</v>
      </c>
      <c r="BB39" s="113" t="s">
        <v>522</v>
      </c>
      <c r="BC39" s="113" t="s">
        <v>36</v>
      </c>
    </row>
    <row r="40" spans="12:18 54:55" ht="45">
      <c r="L40" s="1" t="s">
        <v>104</v>
      </c>
      <c r="M40" s="1" t="s">
        <v>111</v>
      </c>
      <c r="Q40" t="s">
        <v>362</v>
      </c>
      <c r="R40" s="1" t="s">
        <v>111</v>
      </c>
      <c r="BB40" s="113" t="s">
        <v>522</v>
      </c>
      <c r="BC40" s="113" t="s">
        <v>37</v>
      </c>
    </row>
    <row r="41" spans="12:18 54:55" ht="30">
      <c r="L41" s="1" t="s">
        <v>105</v>
      </c>
      <c r="M41" s="1" t="s">
        <v>112</v>
      </c>
      <c r="Q41" t="s">
        <v>371</v>
      </c>
      <c r="R41" s="1" t="s">
        <v>112</v>
      </c>
      <c r="BB41" s="7" t="s">
        <v>300</v>
      </c>
      <c r="BC41" s="113" t="s">
        <v>38</v>
      </c>
    </row>
    <row r="42" spans="12:18 54:55" ht="30">
      <c r="L42" s="1" t="s">
        <v>106</v>
      </c>
      <c r="M42" s="1" t="s">
        <v>113</v>
      </c>
      <c r="Q42" t="s">
        <v>64</v>
      </c>
      <c r="R42" s="1" t="s">
        <v>113</v>
      </c>
      <c r="BB42" s="7" t="s">
        <v>300</v>
      </c>
      <c r="BC42" s="113" t="s">
        <v>40</v>
      </c>
    </row>
    <row r="43" spans="12:18 54:55" ht="30">
      <c r="L43" s="1" t="s">
        <v>107</v>
      </c>
      <c r="M43" s="1" t="s">
        <v>114</v>
      </c>
      <c r="Q43" t="s">
        <v>348</v>
      </c>
      <c r="R43" s="1" t="s">
        <v>114</v>
      </c>
      <c r="BB43" s="7" t="s">
        <v>300</v>
      </c>
      <c r="BC43" s="113" t="s">
        <v>41</v>
      </c>
    </row>
    <row r="44" spans="12:18 54:55" ht="30">
      <c r="L44" s="1" t="s">
        <v>108</v>
      </c>
      <c r="M44" s="1" t="s">
        <v>115</v>
      </c>
      <c r="Q44" t="s">
        <v>352</v>
      </c>
      <c r="R44" s="1" t="s">
        <v>115</v>
      </c>
      <c r="BB44" s="7" t="s">
        <v>300</v>
      </c>
      <c r="BC44" s="113" t="s">
        <v>42</v>
      </c>
    </row>
    <row r="45" spans="12:18 54:55" ht="30">
      <c r="L45" s="1" t="s">
        <v>109</v>
      </c>
      <c r="M45" s="1" t="s">
        <v>116</v>
      </c>
      <c r="Q45" t="s">
        <v>65</v>
      </c>
      <c r="R45" s="1" t="s">
        <v>116</v>
      </c>
      <c r="BB45" s="7" t="s">
        <v>300</v>
      </c>
      <c r="BC45" s="113" t="s">
        <v>44</v>
      </c>
    </row>
    <row r="46" spans="12:18 54:55" ht="30">
      <c r="L46" s="1" t="s">
        <v>110</v>
      </c>
      <c r="M46" s="1" t="s">
        <v>117</v>
      </c>
      <c r="R46" s="1" t="s">
        <v>117</v>
      </c>
      <c r="BB46" s="7" t="s">
        <v>300</v>
      </c>
      <c r="BC46" s="113" t="s">
        <v>45</v>
      </c>
    </row>
    <row r="47" spans="12:18 54:55" ht="30">
      <c r="L47" s="1" t="s">
        <v>111</v>
      </c>
      <c r="M47" s="1" t="s">
        <v>118</v>
      </c>
      <c r="R47" s="1" t="s">
        <v>118</v>
      </c>
      <c r="BB47" s="7" t="s">
        <v>300</v>
      </c>
      <c r="BC47" s="113" t="s">
        <v>57</v>
      </c>
    </row>
    <row r="48" spans="12:18 54:55" ht="30">
      <c r="L48" s="1" t="s">
        <v>112</v>
      </c>
      <c r="M48" s="1" t="s">
        <v>119</v>
      </c>
      <c r="R48" s="1" t="s">
        <v>119</v>
      </c>
      <c r="BB48" s="7" t="s">
        <v>300</v>
      </c>
      <c r="BC48" s="113" t="s">
        <v>46</v>
      </c>
    </row>
    <row r="49" spans="12:18 54:55" ht="30">
      <c r="L49" s="1" t="s">
        <v>113</v>
      </c>
      <c r="M49" s="1" t="s">
        <v>120</v>
      </c>
      <c r="R49" s="1" t="s">
        <v>120</v>
      </c>
      <c r="BB49" s="7" t="s">
        <v>300</v>
      </c>
      <c r="BC49" s="113" t="s">
        <v>47</v>
      </c>
    </row>
    <row r="50" spans="12:18 54:55" ht="30">
      <c r="L50" s="1" t="s">
        <v>114</v>
      </c>
      <c r="M50" s="1" t="s">
        <v>121</v>
      </c>
      <c r="R50" s="1" t="s">
        <v>121</v>
      </c>
      <c r="BB50" s="7" t="s">
        <v>301</v>
      </c>
      <c r="BC50" s="113" t="s">
        <v>58</v>
      </c>
    </row>
    <row r="51" spans="12:18 54:55" ht="30">
      <c r="L51" s="1" t="s">
        <v>115</v>
      </c>
      <c r="M51" s="1" t="s">
        <v>122</v>
      </c>
      <c r="R51" s="1" t="s">
        <v>122</v>
      </c>
      <c r="BB51" s="7" t="s">
        <v>301</v>
      </c>
      <c r="BC51" s="113" t="s">
        <v>49</v>
      </c>
    </row>
    <row r="52" spans="12:18 54:55" ht="30">
      <c r="L52" s="1" t="s">
        <v>116</v>
      </c>
      <c r="M52" s="1" t="s">
        <v>123</v>
      </c>
      <c r="R52" s="1" t="s">
        <v>123</v>
      </c>
      <c r="BB52" s="7" t="s">
        <v>301</v>
      </c>
      <c r="BC52" s="114" t="s">
        <v>49</v>
      </c>
    </row>
    <row r="53" spans="12:18" ht="15">
      <c r="L53" s="1" t="s">
        <v>117</v>
      </c>
      <c r="M53" s="1" t="s">
        <v>124</v>
      </c>
      <c r="R53" s="1" t="s">
        <v>124</v>
      </c>
    </row>
    <row r="54" spans="12:18" ht="15">
      <c r="L54" s="1" t="s">
        <v>118</v>
      </c>
      <c r="M54" s="1" t="s">
        <v>305</v>
      </c>
      <c r="R54" s="1" t="s">
        <v>305</v>
      </c>
    </row>
    <row r="55" spans="12:18" ht="15">
      <c r="L55" s="1" t="s">
        <v>119</v>
      </c>
      <c r="M55" s="1" t="s">
        <v>125</v>
      </c>
      <c r="R55" s="1" t="s">
        <v>125</v>
      </c>
    </row>
    <row r="56" spans="12:18" ht="15">
      <c r="L56" s="1" t="s">
        <v>120</v>
      </c>
      <c r="M56" s="1" t="s">
        <v>126</v>
      </c>
      <c r="R56" s="1" t="s">
        <v>126</v>
      </c>
    </row>
    <row r="57" spans="12:18" ht="15">
      <c r="L57" s="1" t="s">
        <v>121</v>
      </c>
      <c r="M57" s="1" t="s">
        <v>127</v>
      </c>
      <c r="R57" s="1" t="s">
        <v>127</v>
      </c>
    </row>
    <row r="58" spans="12:18" ht="15">
      <c r="L58" s="1" t="s">
        <v>122</v>
      </c>
      <c r="M58" s="1" t="s">
        <v>128</v>
      </c>
      <c r="R58" s="1" t="s">
        <v>128</v>
      </c>
    </row>
    <row r="59" spans="12:18" ht="15">
      <c r="L59" s="1" t="s">
        <v>123</v>
      </c>
      <c r="M59" s="1" t="s">
        <v>129</v>
      </c>
      <c r="R59" s="1" t="s">
        <v>129</v>
      </c>
    </row>
    <row r="60" spans="12:18" ht="15">
      <c r="L60" s="1" t="s">
        <v>124</v>
      </c>
      <c r="M60" s="1" t="s">
        <v>130</v>
      </c>
      <c r="R60" s="1" t="s">
        <v>130</v>
      </c>
    </row>
    <row r="61" spans="12:18" ht="15">
      <c r="L61" s="1" t="s">
        <v>305</v>
      </c>
      <c r="M61" s="1" t="s">
        <v>131</v>
      </c>
      <c r="R61" s="1" t="s">
        <v>131</v>
      </c>
    </row>
    <row r="62" spans="12:18" ht="15">
      <c r="L62" s="1" t="s">
        <v>125</v>
      </c>
      <c r="M62" s="1" t="s">
        <v>132</v>
      </c>
      <c r="R62" s="1" t="s">
        <v>132</v>
      </c>
    </row>
    <row r="63" spans="12:18" ht="15">
      <c r="L63" s="1" t="s">
        <v>126</v>
      </c>
      <c r="M63" s="1" t="s">
        <v>133</v>
      </c>
      <c r="R63" s="1" t="s">
        <v>133</v>
      </c>
    </row>
    <row r="64" spans="12:18" ht="15">
      <c r="L64" s="1" t="s">
        <v>127</v>
      </c>
      <c r="M64" s="1" t="s">
        <v>134</v>
      </c>
      <c r="R64" s="1" t="s">
        <v>134</v>
      </c>
    </row>
    <row r="65" spans="12:18" ht="15">
      <c r="L65" s="1" t="s">
        <v>128</v>
      </c>
      <c r="M65" s="1" t="s">
        <v>135</v>
      </c>
      <c r="R65" s="1" t="s">
        <v>135</v>
      </c>
    </row>
    <row r="66" spans="12:18" ht="15">
      <c r="L66" s="1" t="s">
        <v>129</v>
      </c>
      <c r="M66" s="1" t="s">
        <v>136</v>
      </c>
      <c r="R66" s="1" t="s">
        <v>136</v>
      </c>
    </row>
    <row r="67" spans="12:18" ht="15">
      <c r="L67" s="1" t="s">
        <v>130</v>
      </c>
      <c r="M67" s="1" t="s">
        <v>306</v>
      </c>
      <c r="R67" s="1" t="s">
        <v>306</v>
      </c>
    </row>
    <row r="68" spans="12:18" ht="15">
      <c r="L68" s="1" t="s">
        <v>131</v>
      </c>
      <c r="M68" s="1" t="s">
        <v>137</v>
      </c>
      <c r="R68" s="1" t="s">
        <v>137</v>
      </c>
    </row>
    <row r="69" spans="12:18" ht="15">
      <c r="L69" s="1" t="s">
        <v>132</v>
      </c>
      <c r="M69" s="1" t="s">
        <v>138</v>
      </c>
      <c r="R69" s="1" t="s">
        <v>138</v>
      </c>
    </row>
    <row r="70" spans="12:18" ht="15">
      <c r="L70" s="1" t="s">
        <v>133</v>
      </c>
      <c r="M70" s="1" t="s">
        <v>139</v>
      </c>
      <c r="R70" s="1" t="s">
        <v>139</v>
      </c>
    </row>
    <row r="71" spans="12:18" ht="15">
      <c r="L71" s="1" t="s">
        <v>134</v>
      </c>
      <c r="M71" s="1" t="s">
        <v>140</v>
      </c>
      <c r="R71" s="1" t="s">
        <v>140</v>
      </c>
    </row>
    <row r="72" spans="12:18" ht="15">
      <c r="L72" s="1" t="s">
        <v>135</v>
      </c>
      <c r="M72" s="1" t="s">
        <v>141</v>
      </c>
      <c r="R72" s="1" t="s">
        <v>141</v>
      </c>
    </row>
    <row r="73" spans="12:18" ht="15">
      <c r="L73" s="1" t="s">
        <v>136</v>
      </c>
      <c r="M73" s="1" t="s">
        <v>142</v>
      </c>
      <c r="R73" s="1" t="s">
        <v>142</v>
      </c>
    </row>
    <row r="74" spans="12:18" ht="15">
      <c r="L74" s="1" t="s">
        <v>306</v>
      </c>
      <c r="M74" s="1" t="s">
        <v>143</v>
      </c>
      <c r="R74" s="1" t="s">
        <v>143</v>
      </c>
    </row>
    <row r="75" spans="12:18" ht="15">
      <c r="L75" s="1" t="s">
        <v>137</v>
      </c>
      <c r="M75" s="1" t="s">
        <v>144</v>
      </c>
      <c r="R75" s="1" t="s">
        <v>144</v>
      </c>
    </row>
    <row r="76" spans="12:18" ht="15">
      <c r="L76" s="1" t="s">
        <v>138</v>
      </c>
      <c r="M76" s="1" t="s">
        <v>145</v>
      </c>
      <c r="R76" s="1" t="s">
        <v>145</v>
      </c>
    </row>
    <row r="77" spans="12:18" ht="15">
      <c r="L77" s="1" t="s">
        <v>139</v>
      </c>
      <c r="M77" s="1" t="s">
        <v>146</v>
      </c>
      <c r="R77" s="1" t="s">
        <v>146</v>
      </c>
    </row>
    <row r="78" spans="12:18" ht="15">
      <c r="L78" s="1" t="s">
        <v>140</v>
      </c>
      <c r="M78" s="1" t="s">
        <v>147</v>
      </c>
      <c r="R78" s="1" t="s">
        <v>147</v>
      </c>
    </row>
    <row r="79" spans="12:18" ht="15">
      <c r="L79" s="1" t="s">
        <v>141</v>
      </c>
      <c r="M79" s="1" t="s">
        <v>148</v>
      </c>
      <c r="R79" s="1" t="s">
        <v>148</v>
      </c>
    </row>
    <row r="80" spans="12:18" ht="15">
      <c r="L80" s="1" t="s">
        <v>142</v>
      </c>
      <c r="M80" s="1" t="s">
        <v>149</v>
      </c>
      <c r="R80" s="1" t="s">
        <v>149</v>
      </c>
    </row>
    <row r="81" spans="12:18" ht="15">
      <c r="L81" s="1" t="s">
        <v>143</v>
      </c>
      <c r="M81" s="1" t="s">
        <v>150</v>
      </c>
      <c r="R81" s="1" t="s">
        <v>150</v>
      </c>
    </row>
    <row r="82" spans="12:18" ht="15">
      <c r="L82" s="1" t="s">
        <v>144</v>
      </c>
      <c r="M82" s="1" t="s">
        <v>307</v>
      </c>
      <c r="R82" s="1" t="s">
        <v>307</v>
      </c>
    </row>
    <row r="83" spans="12:18" ht="15">
      <c r="L83" s="1" t="s">
        <v>145</v>
      </c>
      <c r="M83" s="1" t="s">
        <v>151</v>
      </c>
      <c r="R83" s="1" t="s">
        <v>151</v>
      </c>
    </row>
    <row r="84" spans="12:18" ht="15">
      <c r="L84" s="1" t="s">
        <v>146</v>
      </c>
      <c r="M84" s="1" t="s">
        <v>152</v>
      </c>
      <c r="R84" s="1" t="s">
        <v>152</v>
      </c>
    </row>
    <row r="85" spans="12:18" ht="15">
      <c r="L85" s="1" t="s">
        <v>147</v>
      </c>
      <c r="M85" s="1" t="s">
        <v>153</v>
      </c>
      <c r="R85" s="1" t="s">
        <v>153</v>
      </c>
    </row>
    <row r="86" spans="12:18" ht="15">
      <c r="L86" s="1" t="s">
        <v>148</v>
      </c>
      <c r="M86" s="1" t="s">
        <v>154</v>
      </c>
      <c r="R86" s="1" t="s">
        <v>154</v>
      </c>
    </row>
    <row r="87" spans="12:18" ht="15">
      <c r="L87" s="1" t="s">
        <v>149</v>
      </c>
      <c r="M87" s="1" t="s">
        <v>155</v>
      </c>
      <c r="R87" s="1" t="s">
        <v>155</v>
      </c>
    </row>
    <row r="88" spans="12:18" ht="15">
      <c r="L88" s="1" t="s">
        <v>150</v>
      </c>
      <c r="M88" s="1" t="s">
        <v>156</v>
      </c>
      <c r="R88" s="1" t="s">
        <v>156</v>
      </c>
    </row>
    <row r="89" spans="12:18" ht="15">
      <c r="L89" s="1" t="s">
        <v>307</v>
      </c>
      <c r="M89" s="1" t="s">
        <v>157</v>
      </c>
      <c r="R89" s="1" t="s">
        <v>157</v>
      </c>
    </row>
    <row r="90" spans="12:18" ht="15">
      <c r="L90" s="1" t="s">
        <v>151</v>
      </c>
      <c r="M90" s="1" t="s">
        <v>158</v>
      </c>
      <c r="R90" s="1" t="s">
        <v>158</v>
      </c>
    </row>
    <row r="91" spans="12:18" ht="15">
      <c r="L91" s="1" t="s">
        <v>152</v>
      </c>
      <c r="M91" s="1" t="s">
        <v>308</v>
      </c>
      <c r="R91" s="1" t="s">
        <v>308</v>
      </c>
    </row>
    <row r="92" spans="12:18" ht="15">
      <c r="L92" s="1" t="s">
        <v>153</v>
      </c>
      <c r="M92" s="1" t="s">
        <v>159</v>
      </c>
      <c r="R92" s="1" t="s">
        <v>159</v>
      </c>
    </row>
    <row r="93" spans="12:18" ht="15">
      <c r="L93" s="1" t="s">
        <v>154</v>
      </c>
      <c r="M93" s="1" t="s">
        <v>160</v>
      </c>
      <c r="R93" s="1" t="s">
        <v>160</v>
      </c>
    </row>
    <row r="94" spans="12:18" ht="15">
      <c r="L94" s="1" t="s">
        <v>155</v>
      </c>
      <c r="M94" s="1" t="s">
        <v>161</v>
      </c>
      <c r="R94" s="1" t="s">
        <v>161</v>
      </c>
    </row>
    <row r="95" spans="12:18" ht="15">
      <c r="L95" s="1" t="s">
        <v>156</v>
      </c>
      <c r="M95" s="1" t="s">
        <v>162</v>
      </c>
      <c r="R95" s="1" t="s">
        <v>162</v>
      </c>
    </row>
    <row r="96" spans="12:18" ht="15">
      <c r="L96" s="1" t="s">
        <v>157</v>
      </c>
      <c r="M96" s="1" t="s">
        <v>163</v>
      </c>
      <c r="R96" s="1" t="s">
        <v>163</v>
      </c>
    </row>
    <row r="97" spans="12:18" ht="15">
      <c r="L97" s="1" t="s">
        <v>158</v>
      </c>
      <c r="M97" s="1" t="s">
        <v>164</v>
      </c>
      <c r="R97" s="1" t="s">
        <v>164</v>
      </c>
    </row>
    <row r="98" spans="12:18" ht="15">
      <c r="L98" s="1" t="s">
        <v>308</v>
      </c>
      <c r="M98" s="1" t="s">
        <v>165</v>
      </c>
      <c r="R98" s="1" t="s">
        <v>165</v>
      </c>
    </row>
    <row r="99" spans="12:18" ht="15">
      <c r="L99" s="1" t="s">
        <v>159</v>
      </c>
      <c r="M99" s="1" t="s">
        <v>166</v>
      </c>
      <c r="R99" s="1" t="s">
        <v>166</v>
      </c>
    </row>
    <row r="100" spans="12:18" ht="15">
      <c r="L100" s="1" t="s">
        <v>160</v>
      </c>
      <c r="M100" s="1" t="s">
        <v>167</v>
      </c>
      <c r="R100" s="1" t="s">
        <v>167</v>
      </c>
    </row>
    <row r="101" spans="12:18" ht="15">
      <c r="L101" s="1" t="s">
        <v>161</v>
      </c>
      <c r="M101" s="1" t="s">
        <v>168</v>
      </c>
      <c r="R101" s="1" t="s">
        <v>168</v>
      </c>
    </row>
    <row r="102" spans="12:18" ht="15">
      <c r="L102" s="1" t="s">
        <v>162</v>
      </c>
      <c r="M102" s="1" t="s">
        <v>169</v>
      </c>
      <c r="R102" s="1" t="s">
        <v>169</v>
      </c>
    </row>
    <row r="103" spans="12:18" ht="15">
      <c r="L103" s="1" t="s">
        <v>163</v>
      </c>
      <c r="M103" s="1" t="s">
        <v>170</v>
      </c>
      <c r="R103" s="1" t="s">
        <v>170</v>
      </c>
    </row>
    <row r="104" spans="12:18" ht="15">
      <c r="L104" s="1" t="s">
        <v>164</v>
      </c>
      <c r="M104" s="1" t="s">
        <v>171</v>
      </c>
      <c r="R104" s="1" t="s">
        <v>171</v>
      </c>
    </row>
    <row r="105" spans="12:18" ht="15">
      <c r="L105" s="1" t="s">
        <v>165</v>
      </c>
      <c r="M105" s="1" t="s">
        <v>309</v>
      </c>
      <c r="R105" s="1" t="s">
        <v>309</v>
      </c>
    </row>
    <row r="106" spans="12:18" ht="15">
      <c r="L106" s="1" t="s">
        <v>166</v>
      </c>
      <c r="M106" s="1" t="s">
        <v>172</v>
      </c>
      <c r="R106" s="1" t="s">
        <v>172</v>
      </c>
    </row>
    <row r="107" spans="12:18" ht="15">
      <c r="L107" s="1" t="s">
        <v>167</v>
      </c>
      <c r="M107" s="1" t="s">
        <v>173</v>
      </c>
      <c r="R107" s="1" t="s">
        <v>173</v>
      </c>
    </row>
    <row r="108" spans="12:18" ht="15">
      <c r="L108" s="1" t="s">
        <v>168</v>
      </c>
      <c r="M108" s="1" t="s">
        <v>174</v>
      </c>
      <c r="R108" s="1" t="s">
        <v>174</v>
      </c>
    </row>
    <row r="109" spans="12:18" ht="15">
      <c r="L109" s="1" t="s">
        <v>169</v>
      </c>
      <c r="M109" s="1" t="s">
        <v>175</v>
      </c>
      <c r="R109" s="1" t="s">
        <v>175</v>
      </c>
    </row>
    <row r="110" spans="12:18" ht="15">
      <c r="L110" s="1" t="s">
        <v>170</v>
      </c>
      <c r="M110" s="1" t="s">
        <v>176</v>
      </c>
      <c r="R110" s="1" t="s">
        <v>176</v>
      </c>
    </row>
    <row r="111" spans="12:18" ht="15">
      <c r="L111" s="1" t="s">
        <v>171</v>
      </c>
      <c r="M111" s="1" t="s">
        <v>177</v>
      </c>
      <c r="R111" s="1" t="s">
        <v>177</v>
      </c>
    </row>
    <row r="112" spans="12:18" ht="15">
      <c r="L112" s="1" t="s">
        <v>309</v>
      </c>
      <c r="M112" s="1" t="s">
        <v>310</v>
      </c>
      <c r="R112" s="1" t="s">
        <v>310</v>
      </c>
    </row>
    <row r="113" spans="12:18" ht="15">
      <c r="L113" s="1" t="s">
        <v>172</v>
      </c>
      <c r="M113" s="1" t="s">
        <v>178</v>
      </c>
      <c r="R113" s="1" t="s">
        <v>178</v>
      </c>
    </row>
    <row r="114" spans="12:18" ht="15">
      <c r="L114" s="1" t="s">
        <v>173</v>
      </c>
      <c r="M114" s="1" t="s">
        <v>179</v>
      </c>
      <c r="R114" s="1" t="s">
        <v>179</v>
      </c>
    </row>
    <row r="115" spans="12:18" ht="15">
      <c r="L115" s="1" t="s">
        <v>174</v>
      </c>
      <c r="M115" s="1" t="s">
        <v>180</v>
      </c>
      <c r="R115" s="1" t="s">
        <v>180</v>
      </c>
    </row>
    <row r="116" spans="12:18" ht="15">
      <c r="L116" s="1" t="s">
        <v>175</v>
      </c>
      <c r="M116" s="1" t="s">
        <v>181</v>
      </c>
      <c r="R116" s="1" t="s">
        <v>181</v>
      </c>
    </row>
    <row r="117" spans="12:18" ht="15">
      <c r="L117" s="1" t="s">
        <v>176</v>
      </c>
      <c r="M117" s="1" t="s">
        <v>182</v>
      </c>
      <c r="R117" s="1" t="s">
        <v>182</v>
      </c>
    </row>
    <row r="118" spans="12:18" ht="15">
      <c r="L118" s="1" t="s">
        <v>177</v>
      </c>
      <c r="M118" s="1" t="s">
        <v>183</v>
      </c>
      <c r="R118" s="1" t="s">
        <v>183</v>
      </c>
    </row>
    <row r="119" spans="12:18" ht="15">
      <c r="L119" s="1" t="s">
        <v>310</v>
      </c>
      <c r="M119" s="1" t="s">
        <v>184</v>
      </c>
      <c r="R119" s="1" t="s">
        <v>184</v>
      </c>
    </row>
    <row r="120" spans="12:18" ht="15">
      <c r="L120" s="1" t="s">
        <v>178</v>
      </c>
      <c r="M120" s="1" t="s">
        <v>185</v>
      </c>
      <c r="R120" s="1" t="s">
        <v>185</v>
      </c>
    </row>
    <row r="121" spans="12:18" ht="15">
      <c r="L121" s="1" t="s">
        <v>179</v>
      </c>
      <c r="M121" s="1" t="s">
        <v>186</v>
      </c>
      <c r="R121" s="1" t="s">
        <v>186</v>
      </c>
    </row>
    <row r="122" spans="12:18" ht="15">
      <c r="L122" s="1" t="s">
        <v>180</v>
      </c>
      <c r="M122" s="1" t="s">
        <v>187</v>
      </c>
      <c r="R122" s="1" t="s">
        <v>187</v>
      </c>
    </row>
    <row r="123" spans="12:18" ht="15">
      <c r="L123" s="1" t="s">
        <v>181</v>
      </c>
      <c r="M123" s="1" t="s">
        <v>188</v>
      </c>
      <c r="R123" s="1" t="s">
        <v>188</v>
      </c>
    </row>
    <row r="124" spans="12:18" ht="15">
      <c r="L124" s="1" t="s">
        <v>182</v>
      </c>
      <c r="M124" s="1" t="s">
        <v>189</v>
      </c>
      <c r="R124" s="1" t="s">
        <v>189</v>
      </c>
    </row>
    <row r="125" spans="12:18" ht="15">
      <c r="L125" s="1" t="s">
        <v>183</v>
      </c>
      <c r="M125" s="1" t="s">
        <v>190</v>
      </c>
      <c r="R125" s="1" t="s">
        <v>190</v>
      </c>
    </row>
    <row r="126" spans="12:18" ht="15">
      <c r="L126" s="1" t="s">
        <v>184</v>
      </c>
      <c r="M126" s="1" t="s">
        <v>191</v>
      </c>
      <c r="R126" s="1" t="s">
        <v>191</v>
      </c>
    </row>
    <row r="127" spans="12:18" ht="15">
      <c r="L127" s="1" t="s">
        <v>185</v>
      </c>
      <c r="M127" s="1" t="s">
        <v>192</v>
      </c>
      <c r="R127" s="1" t="s">
        <v>192</v>
      </c>
    </row>
    <row r="128" spans="12:18" ht="15">
      <c r="L128" s="1" t="s">
        <v>186</v>
      </c>
      <c r="M128" s="1" t="s">
        <v>193</v>
      </c>
      <c r="R128" s="1" t="s">
        <v>193</v>
      </c>
    </row>
    <row r="129" spans="12:18" ht="15">
      <c r="L129" s="1" t="s">
        <v>187</v>
      </c>
      <c r="M129" s="1" t="s">
        <v>194</v>
      </c>
      <c r="R129" s="1" t="s">
        <v>194</v>
      </c>
    </row>
    <row r="130" spans="12:18" ht="15">
      <c r="L130" s="1" t="s">
        <v>188</v>
      </c>
      <c r="M130" s="1" t="s">
        <v>195</v>
      </c>
      <c r="R130" s="1" t="s">
        <v>195</v>
      </c>
    </row>
    <row r="131" spans="12:18" ht="15">
      <c r="L131" s="1" t="s">
        <v>189</v>
      </c>
      <c r="M131" s="1" t="s">
        <v>196</v>
      </c>
      <c r="R131" s="1" t="s">
        <v>196</v>
      </c>
    </row>
    <row r="132" spans="12:18" ht="15">
      <c r="L132" s="1" t="s">
        <v>190</v>
      </c>
      <c r="M132" s="1" t="s">
        <v>197</v>
      </c>
      <c r="R132" s="1" t="s">
        <v>197</v>
      </c>
    </row>
    <row r="133" spans="12:18" ht="15">
      <c r="L133" s="1" t="s">
        <v>191</v>
      </c>
      <c r="M133" s="1" t="s">
        <v>198</v>
      </c>
      <c r="R133" s="1" t="s">
        <v>198</v>
      </c>
    </row>
    <row r="134" spans="12:18" ht="15">
      <c r="L134" s="1" t="s">
        <v>192</v>
      </c>
      <c r="M134" s="1" t="s">
        <v>199</v>
      </c>
      <c r="R134" s="1" t="s">
        <v>199</v>
      </c>
    </row>
    <row r="135" spans="12:18" ht="15">
      <c r="L135" s="1" t="s">
        <v>193</v>
      </c>
      <c r="M135" s="1" t="s">
        <v>200</v>
      </c>
      <c r="R135" s="1" t="s">
        <v>200</v>
      </c>
    </row>
    <row r="136" spans="12:18" ht="15">
      <c r="L136" s="1" t="s">
        <v>194</v>
      </c>
      <c r="M136" s="1" t="s">
        <v>201</v>
      </c>
      <c r="R136" s="1" t="s">
        <v>201</v>
      </c>
    </row>
    <row r="137" spans="12:18" ht="15">
      <c r="L137" s="1" t="s">
        <v>195</v>
      </c>
      <c r="M137" s="1" t="s">
        <v>202</v>
      </c>
      <c r="R137" s="1" t="s">
        <v>202</v>
      </c>
    </row>
    <row r="138" spans="12:18" ht="15">
      <c r="L138" s="1" t="s">
        <v>196</v>
      </c>
      <c r="M138" s="1" t="s">
        <v>203</v>
      </c>
      <c r="R138" s="1" t="s">
        <v>203</v>
      </c>
    </row>
    <row r="139" spans="12:18" ht="15">
      <c r="L139" s="1" t="s">
        <v>197</v>
      </c>
      <c r="M139" s="1" t="s">
        <v>204</v>
      </c>
      <c r="R139" s="1" t="s">
        <v>204</v>
      </c>
    </row>
    <row r="140" spans="12:18" ht="15">
      <c r="L140" s="1" t="s">
        <v>198</v>
      </c>
      <c r="M140" s="1" t="s">
        <v>205</v>
      </c>
      <c r="R140" s="1" t="s">
        <v>205</v>
      </c>
    </row>
    <row r="141" spans="12:18" ht="15">
      <c r="L141" s="1" t="s">
        <v>199</v>
      </c>
      <c r="M141" s="1" t="s">
        <v>311</v>
      </c>
      <c r="R141" s="1" t="s">
        <v>311</v>
      </c>
    </row>
    <row r="142" spans="12:18" ht="15">
      <c r="L142" s="1" t="s">
        <v>200</v>
      </c>
      <c r="M142" s="1" t="s">
        <v>312</v>
      </c>
      <c r="R142" s="1" t="s">
        <v>312</v>
      </c>
    </row>
    <row r="143" spans="12:18" ht="15">
      <c r="L143" s="1" t="s">
        <v>201</v>
      </c>
      <c r="M143" s="1" t="s">
        <v>206</v>
      </c>
      <c r="R143" s="1" t="s">
        <v>206</v>
      </c>
    </row>
    <row r="144" spans="12:18" ht="15">
      <c r="L144" s="1" t="s">
        <v>202</v>
      </c>
      <c r="M144" s="1" t="s">
        <v>207</v>
      </c>
      <c r="R144" s="1" t="s">
        <v>207</v>
      </c>
    </row>
    <row r="145" spans="12:18" ht="15">
      <c r="L145" s="1" t="s">
        <v>203</v>
      </c>
      <c r="M145" s="1" t="s">
        <v>208</v>
      </c>
      <c r="R145" s="1" t="s">
        <v>208</v>
      </c>
    </row>
    <row r="146" spans="12:18" ht="15">
      <c r="L146" s="1" t="s">
        <v>204</v>
      </c>
      <c r="M146" s="1" t="s">
        <v>209</v>
      </c>
      <c r="R146" s="1" t="s">
        <v>209</v>
      </c>
    </row>
    <row r="147" spans="12:18" ht="15">
      <c r="L147" s="1" t="s">
        <v>205</v>
      </c>
      <c r="M147" s="1" t="s">
        <v>210</v>
      </c>
      <c r="R147" s="1" t="s">
        <v>210</v>
      </c>
    </row>
    <row r="148" spans="12:18" ht="15">
      <c r="L148" s="1" t="s">
        <v>311</v>
      </c>
      <c r="M148" s="1" t="s">
        <v>211</v>
      </c>
      <c r="R148" s="1" t="s">
        <v>211</v>
      </c>
    </row>
    <row r="149" spans="12:18" ht="15">
      <c r="L149" s="1" t="s">
        <v>312</v>
      </c>
      <c r="M149" s="1" t="s">
        <v>212</v>
      </c>
      <c r="R149" s="1" t="s">
        <v>212</v>
      </c>
    </row>
    <row r="150" spans="12:18" ht="15">
      <c r="L150" s="1" t="s">
        <v>206</v>
      </c>
      <c r="M150" s="1" t="s">
        <v>213</v>
      </c>
      <c r="R150" s="1" t="s">
        <v>213</v>
      </c>
    </row>
    <row r="151" spans="12:18" ht="15">
      <c r="L151" s="1" t="s">
        <v>207</v>
      </c>
      <c r="M151" s="1" t="s">
        <v>214</v>
      </c>
      <c r="R151" s="1" t="s">
        <v>214</v>
      </c>
    </row>
    <row r="152" spans="12:18" ht="15">
      <c r="L152" s="1" t="s">
        <v>208</v>
      </c>
      <c r="M152" s="1" t="s">
        <v>215</v>
      </c>
      <c r="R152" s="1" t="s">
        <v>215</v>
      </c>
    </row>
    <row r="153" spans="12:18" ht="15">
      <c r="L153" s="1" t="s">
        <v>209</v>
      </c>
      <c r="M153" s="1" t="s">
        <v>216</v>
      </c>
      <c r="R153" s="1" t="s">
        <v>216</v>
      </c>
    </row>
    <row r="154" spans="12:18" ht="15">
      <c r="L154" s="1" t="s">
        <v>210</v>
      </c>
      <c r="M154" s="1" t="s">
        <v>217</v>
      </c>
      <c r="R154" s="1" t="s">
        <v>217</v>
      </c>
    </row>
    <row r="155" spans="12:18" ht="15">
      <c r="L155" s="1" t="s">
        <v>211</v>
      </c>
      <c r="M155" s="1" t="s">
        <v>218</v>
      </c>
      <c r="R155" s="1" t="s">
        <v>218</v>
      </c>
    </row>
    <row r="156" spans="12:18" ht="15">
      <c r="L156" s="1" t="s">
        <v>212</v>
      </c>
      <c r="M156" s="1" t="s">
        <v>219</v>
      </c>
      <c r="R156" s="1" t="s">
        <v>219</v>
      </c>
    </row>
    <row r="157" spans="12:18" ht="15">
      <c r="L157" s="1" t="s">
        <v>213</v>
      </c>
      <c r="M157" s="1" t="s">
        <v>220</v>
      </c>
      <c r="R157" s="1" t="s">
        <v>220</v>
      </c>
    </row>
    <row r="158" spans="12:18" ht="15">
      <c r="L158" s="1" t="s">
        <v>214</v>
      </c>
      <c r="M158" s="1" t="s">
        <v>221</v>
      </c>
      <c r="R158" s="1" t="s">
        <v>221</v>
      </c>
    </row>
    <row r="159" spans="12:18" ht="15">
      <c r="L159" s="1" t="s">
        <v>215</v>
      </c>
      <c r="M159" s="1" t="s">
        <v>222</v>
      </c>
      <c r="R159" s="1" t="s">
        <v>222</v>
      </c>
    </row>
    <row r="160" spans="12:18" ht="15">
      <c r="L160" s="1" t="s">
        <v>216</v>
      </c>
      <c r="M160" s="1" t="s">
        <v>223</v>
      </c>
      <c r="R160" s="1" t="s">
        <v>223</v>
      </c>
    </row>
    <row r="161" spans="12:18" ht="15">
      <c r="L161" s="1" t="s">
        <v>217</v>
      </c>
      <c r="M161" s="1" t="s">
        <v>224</v>
      </c>
      <c r="R161" s="1" t="s">
        <v>224</v>
      </c>
    </row>
    <row r="162" spans="12:18" ht="15">
      <c r="L162" s="1" t="s">
        <v>218</v>
      </c>
      <c r="M162" s="1" t="s">
        <v>225</v>
      </c>
      <c r="R162" s="1" t="s">
        <v>225</v>
      </c>
    </row>
    <row r="163" spans="12:18" ht="15">
      <c r="L163" s="1" t="s">
        <v>219</v>
      </c>
      <c r="M163" s="1" t="s">
        <v>226</v>
      </c>
      <c r="R163" s="1" t="s">
        <v>226</v>
      </c>
    </row>
    <row r="164" spans="12:18" ht="15">
      <c r="L164" s="1" t="s">
        <v>220</v>
      </c>
      <c r="M164" s="1" t="s">
        <v>227</v>
      </c>
      <c r="R164" s="1" t="s">
        <v>227</v>
      </c>
    </row>
    <row r="165" spans="12:18" ht="15">
      <c r="L165" s="1" t="s">
        <v>221</v>
      </c>
      <c r="M165" s="1" t="s">
        <v>228</v>
      </c>
      <c r="R165" s="1" t="s">
        <v>228</v>
      </c>
    </row>
    <row r="166" spans="12:18" ht="15">
      <c r="L166" s="1" t="s">
        <v>222</v>
      </c>
      <c r="M166" s="1" t="s">
        <v>229</v>
      </c>
      <c r="R166" s="1" t="s">
        <v>229</v>
      </c>
    </row>
    <row r="167" spans="12:18" ht="15">
      <c r="L167" s="1" t="s">
        <v>223</v>
      </c>
      <c r="M167" s="1" t="s">
        <v>230</v>
      </c>
      <c r="R167" s="1" t="s">
        <v>230</v>
      </c>
    </row>
    <row r="168" spans="12:18" ht="15">
      <c r="L168" s="1" t="s">
        <v>224</v>
      </c>
      <c r="M168" s="1" t="s">
        <v>231</v>
      </c>
      <c r="R168" s="1" t="s">
        <v>231</v>
      </c>
    </row>
    <row r="169" spans="12:18" ht="15">
      <c r="L169" s="1" t="s">
        <v>225</v>
      </c>
      <c r="M169" s="1" t="s">
        <v>232</v>
      </c>
      <c r="R169" s="1" t="s">
        <v>232</v>
      </c>
    </row>
    <row r="170" spans="12:18" ht="15">
      <c r="L170" s="1" t="s">
        <v>226</v>
      </c>
      <c r="M170" s="1" t="s">
        <v>233</v>
      </c>
      <c r="R170" s="1" t="s">
        <v>233</v>
      </c>
    </row>
    <row r="171" spans="12:18" ht="15">
      <c r="L171" s="1" t="s">
        <v>227</v>
      </c>
      <c r="M171" s="1" t="s">
        <v>234</v>
      </c>
      <c r="R171" s="1" t="s">
        <v>234</v>
      </c>
    </row>
    <row r="172" spans="12:18" ht="15">
      <c r="L172" s="1" t="s">
        <v>228</v>
      </c>
      <c r="M172" s="1" t="s">
        <v>235</v>
      </c>
      <c r="R172" s="1" t="s">
        <v>235</v>
      </c>
    </row>
    <row r="173" spans="12:18" ht="15">
      <c r="L173" s="1" t="s">
        <v>229</v>
      </c>
      <c r="M173" s="1" t="s">
        <v>236</v>
      </c>
      <c r="R173" s="1" t="s">
        <v>236</v>
      </c>
    </row>
    <row r="174" spans="12:18" ht="15">
      <c r="L174" s="1" t="s">
        <v>230</v>
      </c>
      <c r="M174" s="1" t="s">
        <v>237</v>
      </c>
      <c r="R174" s="1" t="s">
        <v>237</v>
      </c>
    </row>
    <row r="175" spans="12:18" ht="15">
      <c r="L175" s="1" t="s">
        <v>231</v>
      </c>
      <c r="M175" s="1" t="s">
        <v>238</v>
      </c>
      <c r="R175" s="1" t="s">
        <v>238</v>
      </c>
    </row>
    <row r="176" spans="12:18" ht="15">
      <c r="L176" s="1" t="s">
        <v>232</v>
      </c>
      <c r="M176" s="1" t="s">
        <v>239</v>
      </c>
      <c r="R176" s="1" t="s">
        <v>239</v>
      </c>
    </row>
    <row r="177" spans="12:18" ht="15">
      <c r="L177" s="1" t="s">
        <v>233</v>
      </c>
      <c r="M177" s="1" t="s">
        <v>240</v>
      </c>
      <c r="R177" s="1" t="s">
        <v>240</v>
      </c>
    </row>
    <row r="178" spans="12:18" ht="15">
      <c r="L178" s="1" t="s">
        <v>234</v>
      </c>
      <c r="M178" s="1" t="s">
        <v>241</v>
      </c>
      <c r="R178" s="1" t="s">
        <v>241</v>
      </c>
    </row>
    <row r="179" spans="12:18" ht="15">
      <c r="L179" s="1" t="s">
        <v>235</v>
      </c>
      <c r="M179" s="1" t="s">
        <v>242</v>
      </c>
      <c r="R179" s="1" t="s">
        <v>242</v>
      </c>
    </row>
    <row r="180" spans="12:18" ht="15">
      <c r="L180" s="1" t="s">
        <v>236</v>
      </c>
      <c r="M180" s="1" t="s">
        <v>243</v>
      </c>
      <c r="R180" s="1" t="s">
        <v>243</v>
      </c>
    </row>
    <row r="181" spans="12:18" ht="15">
      <c r="L181" s="1" t="s">
        <v>237</v>
      </c>
      <c r="M181" s="1" t="s">
        <v>244</v>
      </c>
      <c r="R181" s="1" t="s">
        <v>244</v>
      </c>
    </row>
    <row r="182" spans="12:18" ht="15">
      <c r="L182" s="1" t="s">
        <v>238</v>
      </c>
      <c r="M182" s="1" t="s">
        <v>245</v>
      </c>
      <c r="R182" s="1" t="s">
        <v>245</v>
      </c>
    </row>
    <row r="183" spans="12:18" ht="15">
      <c r="L183" s="1" t="s">
        <v>239</v>
      </c>
      <c r="M183" s="1" t="s">
        <v>246</v>
      </c>
      <c r="R183" s="1" t="s">
        <v>246</v>
      </c>
    </row>
    <row r="184" spans="12:18" ht="15">
      <c r="L184" s="1" t="s">
        <v>240</v>
      </c>
      <c r="M184" s="1" t="s">
        <v>313</v>
      </c>
      <c r="R184" s="1" t="s">
        <v>313</v>
      </c>
    </row>
    <row r="185" spans="12:18" ht="15">
      <c r="L185" s="1" t="s">
        <v>241</v>
      </c>
      <c r="M185" s="1" t="s">
        <v>247</v>
      </c>
      <c r="R185" s="1" t="s">
        <v>247</v>
      </c>
    </row>
    <row r="186" spans="12:18" ht="15">
      <c r="L186" s="1" t="s">
        <v>242</v>
      </c>
      <c r="M186" s="1" t="s">
        <v>248</v>
      </c>
      <c r="R186" s="1" t="s">
        <v>248</v>
      </c>
    </row>
    <row r="187" spans="12:18" ht="15">
      <c r="L187" s="1" t="s">
        <v>243</v>
      </c>
      <c r="M187" s="1" t="s">
        <v>249</v>
      </c>
      <c r="R187" s="1" t="s">
        <v>249</v>
      </c>
    </row>
    <row r="188" spans="12:18" ht="15">
      <c r="L188" s="1" t="s">
        <v>244</v>
      </c>
      <c r="M188" s="1" t="s">
        <v>250</v>
      </c>
      <c r="R188" s="1" t="s">
        <v>250</v>
      </c>
    </row>
    <row r="189" spans="12:18" ht="15">
      <c r="L189" s="1" t="s">
        <v>245</v>
      </c>
      <c r="M189" s="1" t="s">
        <v>251</v>
      </c>
      <c r="R189" s="1" t="s">
        <v>251</v>
      </c>
    </row>
    <row r="190" spans="12:18" ht="15">
      <c r="L190" s="1" t="s">
        <v>246</v>
      </c>
      <c r="M190" s="1" t="s">
        <v>252</v>
      </c>
      <c r="R190" s="1" t="s">
        <v>252</v>
      </c>
    </row>
    <row r="191" spans="12:18" ht="15">
      <c r="L191" s="1" t="s">
        <v>313</v>
      </c>
      <c r="M191" s="1" t="s">
        <v>253</v>
      </c>
      <c r="R191" s="1" t="s">
        <v>253</v>
      </c>
    </row>
    <row r="192" spans="12:18" ht="15">
      <c r="L192" s="1" t="s">
        <v>247</v>
      </c>
      <c r="M192" s="1" t="s">
        <v>254</v>
      </c>
      <c r="R192" s="1" t="s">
        <v>254</v>
      </c>
    </row>
    <row r="193" spans="12:18" ht="15">
      <c r="L193" s="1" t="s">
        <v>248</v>
      </c>
      <c r="M193" s="1" t="s">
        <v>255</v>
      </c>
      <c r="R193" s="1" t="s">
        <v>255</v>
      </c>
    </row>
    <row r="194" spans="12:18" ht="15">
      <c r="L194" s="1" t="s">
        <v>249</v>
      </c>
      <c r="M194" s="1" t="s">
        <v>1</v>
      </c>
      <c r="R194" s="1" t="s">
        <v>1</v>
      </c>
    </row>
    <row r="195" spans="12:18" ht="15">
      <c r="L195" s="1" t="s">
        <v>250</v>
      </c>
      <c r="M195" s="1" t="s">
        <v>314</v>
      </c>
      <c r="R195" s="1" t="s">
        <v>314</v>
      </c>
    </row>
    <row r="196" spans="12:18" ht="15">
      <c r="L196" s="1" t="s">
        <v>251</v>
      </c>
      <c r="M196" s="1" t="s">
        <v>256</v>
      </c>
      <c r="R196" s="1" t="s">
        <v>256</v>
      </c>
    </row>
    <row r="197" spans="12:18" ht="15">
      <c r="L197" s="1" t="s">
        <v>252</v>
      </c>
      <c r="M197" s="1" t="s">
        <v>257</v>
      </c>
      <c r="R197" s="1" t="s">
        <v>257</v>
      </c>
    </row>
    <row r="198" spans="12:18" ht="15">
      <c r="L198" s="1" t="s">
        <v>253</v>
      </c>
      <c r="M198" s="1" t="s">
        <v>258</v>
      </c>
      <c r="R198" s="1" t="s">
        <v>258</v>
      </c>
    </row>
    <row r="199" spans="12:18" ht="15">
      <c r="L199" s="1" t="s">
        <v>254</v>
      </c>
      <c r="M199" s="1" t="s">
        <v>259</v>
      </c>
      <c r="R199" s="1" t="s">
        <v>259</v>
      </c>
    </row>
    <row r="200" spans="12:18" ht="15">
      <c r="L200" s="1" t="s">
        <v>255</v>
      </c>
      <c r="M200" s="1" t="s">
        <v>315</v>
      </c>
      <c r="R200" s="1" t="s">
        <v>315</v>
      </c>
    </row>
    <row r="201" spans="12:18" ht="15">
      <c r="L201" s="1" t="s">
        <v>1</v>
      </c>
      <c r="M201" s="1" t="s">
        <v>260</v>
      </c>
      <c r="R201" s="1" t="s">
        <v>260</v>
      </c>
    </row>
    <row r="202" spans="12:18" ht="15">
      <c r="L202" s="1" t="s">
        <v>314</v>
      </c>
      <c r="M202" s="1" t="s">
        <v>316</v>
      </c>
      <c r="R202" s="1" t="s">
        <v>316</v>
      </c>
    </row>
    <row r="203" spans="12:18" ht="15">
      <c r="L203" s="1" t="s">
        <v>256</v>
      </c>
      <c r="M203" s="1" t="s">
        <v>261</v>
      </c>
      <c r="R203" s="1" t="s">
        <v>261</v>
      </c>
    </row>
    <row r="204" spans="12:18" ht="15">
      <c r="L204" s="1" t="s">
        <v>257</v>
      </c>
      <c r="M204" s="1" t="s">
        <v>262</v>
      </c>
      <c r="R204" s="1" t="s">
        <v>262</v>
      </c>
    </row>
    <row r="205" spans="12:18" ht="15">
      <c r="L205" s="1" t="s">
        <v>258</v>
      </c>
      <c r="M205" s="1" t="s">
        <v>263</v>
      </c>
      <c r="R205" s="1" t="s">
        <v>263</v>
      </c>
    </row>
    <row r="206" spans="12:18" ht="15">
      <c r="L206" s="1" t="s">
        <v>259</v>
      </c>
      <c r="M206" s="1" t="s">
        <v>264</v>
      </c>
      <c r="R206" s="1" t="s">
        <v>264</v>
      </c>
    </row>
    <row r="207" spans="12:18" ht="15">
      <c r="L207" s="1" t="s">
        <v>315</v>
      </c>
      <c r="M207" s="1" t="s">
        <v>265</v>
      </c>
      <c r="R207" s="1" t="s">
        <v>265</v>
      </c>
    </row>
    <row r="208" spans="12:18" ht="15">
      <c r="L208" s="1" t="s">
        <v>260</v>
      </c>
      <c r="M208" s="1" t="s">
        <v>266</v>
      </c>
      <c r="R208" s="1" t="s">
        <v>266</v>
      </c>
    </row>
    <row r="209" spans="12:18" ht="15">
      <c r="L209" s="1" t="s">
        <v>316</v>
      </c>
      <c r="M209" s="1" t="s">
        <v>317</v>
      </c>
      <c r="R209" s="1" t="s">
        <v>317</v>
      </c>
    </row>
    <row r="210" spans="12:18" ht="15">
      <c r="L210" s="1" t="s">
        <v>261</v>
      </c>
      <c r="M210" s="1" t="s">
        <v>318</v>
      </c>
      <c r="R210" s="1" t="s">
        <v>318</v>
      </c>
    </row>
    <row r="211" spans="12:18" ht="15">
      <c r="L211" s="1" t="s">
        <v>262</v>
      </c>
      <c r="M211" s="1" t="s">
        <v>267</v>
      </c>
      <c r="R211" s="1" t="s">
        <v>267</v>
      </c>
    </row>
    <row r="212" spans="12:18" ht="15">
      <c r="L212" s="1" t="s">
        <v>263</v>
      </c>
      <c r="M212" s="1" t="s">
        <v>319</v>
      </c>
      <c r="R212" s="1" t="s">
        <v>319</v>
      </c>
    </row>
    <row r="213" spans="12:18" ht="15">
      <c r="L213" s="1" t="s">
        <v>264</v>
      </c>
      <c r="M213" s="1" t="s">
        <v>268</v>
      </c>
      <c r="R213" s="1" t="s">
        <v>268</v>
      </c>
    </row>
    <row r="214" spans="12:18" ht="15">
      <c r="L214" s="1" t="s">
        <v>265</v>
      </c>
      <c r="M214" s="1" t="s">
        <v>269</v>
      </c>
      <c r="R214" s="1" t="s">
        <v>269</v>
      </c>
    </row>
    <row r="215" spans="12:18" ht="15">
      <c r="L215" s="1" t="s">
        <v>266</v>
      </c>
      <c r="M215" s="1" t="s">
        <v>320</v>
      </c>
      <c r="R215" s="1" t="s">
        <v>320</v>
      </c>
    </row>
    <row r="216" spans="12:18" ht="15">
      <c r="L216" s="1" t="s">
        <v>317</v>
      </c>
      <c r="M216" s="1" t="s">
        <v>321</v>
      </c>
      <c r="R216" s="1" t="s">
        <v>321</v>
      </c>
    </row>
    <row r="217" spans="12:18" ht="15">
      <c r="L217" s="1" t="s">
        <v>318</v>
      </c>
      <c r="M217" s="1" t="s">
        <v>322</v>
      </c>
      <c r="R217" s="1" t="s">
        <v>322</v>
      </c>
    </row>
    <row r="218" spans="12:18" ht="15">
      <c r="L218" s="1" t="s">
        <v>267</v>
      </c>
      <c r="M218" s="1" t="s">
        <v>270</v>
      </c>
      <c r="R218" s="1" t="s">
        <v>270</v>
      </c>
    </row>
    <row r="219" spans="12:18" ht="15">
      <c r="L219" s="1" t="s">
        <v>319</v>
      </c>
      <c r="M219" s="1" t="s">
        <v>271</v>
      </c>
      <c r="R219" s="1" t="s">
        <v>271</v>
      </c>
    </row>
    <row r="220" spans="12:18" ht="15">
      <c r="L220" s="1" t="s">
        <v>268</v>
      </c>
      <c r="M220" s="1" t="s">
        <v>272</v>
      </c>
      <c r="R220" s="1" t="s">
        <v>272</v>
      </c>
    </row>
    <row r="221" spans="12:18" ht="15">
      <c r="L221" s="1" t="s">
        <v>269</v>
      </c>
      <c r="M221" s="1" t="s">
        <v>323</v>
      </c>
      <c r="R221" s="1" t="s">
        <v>323</v>
      </c>
    </row>
    <row r="222" spans="12:18" ht="15">
      <c r="L222" s="1" t="s">
        <v>320</v>
      </c>
      <c r="M222" s="1" t="s">
        <v>324</v>
      </c>
      <c r="R222" s="1" t="s">
        <v>324</v>
      </c>
    </row>
    <row r="223" spans="12:18" ht="15">
      <c r="L223" s="1" t="s">
        <v>321</v>
      </c>
      <c r="M223" s="1" t="s">
        <v>273</v>
      </c>
      <c r="R223" s="1" t="s">
        <v>273</v>
      </c>
    </row>
    <row r="224" spans="12:18" ht="15">
      <c r="L224" s="1" t="s">
        <v>322</v>
      </c>
      <c r="M224" s="1" t="s">
        <v>274</v>
      </c>
      <c r="R224" s="1" t="s">
        <v>274</v>
      </c>
    </row>
    <row r="225" spans="12:18" ht="15">
      <c r="L225" s="1" t="s">
        <v>270</v>
      </c>
      <c r="M225" s="1" t="s">
        <v>325</v>
      </c>
      <c r="R225" s="1" t="s">
        <v>325</v>
      </c>
    </row>
    <row r="226" spans="12:18" ht="15">
      <c r="L226" s="1" t="s">
        <v>271</v>
      </c>
      <c r="M226" s="1" t="s">
        <v>275</v>
      </c>
      <c r="R226" s="1" t="s">
        <v>275</v>
      </c>
    </row>
    <row r="227" spans="12:18" ht="15">
      <c r="L227" s="1" t="s">
        <v>272</v>
      </c>
      <c r="M227" s="1" t="s">
        <v>276</v>
      </c>
      <c r="R227" s="1" t="s">
        <v>276</v>
      </c>
    </row>
    <row r="228" spans="12:18" ht="15">
      <c r="L228" s="1" t="s">
        <v>323</v>
      </c>
      <c r="M228" s="1" t="s">
        <v>326</v>
      </c>
      <c r="R228" s="1" t="s">
        <v>326</v>
      </c>
    </row>
    <row r="229" spans="12:18" ht="15">
      <c r="L229" s="1" t="s">
        <v>324</v>
      </c>
      <c r="M229" s="1" t="s">
        <v>277</v>
      </c>
      <c r="R229" s="1" t="s">
        <v>277</v>
      </c>
    </row>
    <row r="230" spans="12:18" ht="15">
      <c r="L230" s="1" t="s">
        <v>273</v>
      </c>
      <c r="M230" s="1" t="s">
        <v>278</v>
      </c>
      <c r="R230" s="1" t="s">
        <v>278</v>
      </c>
    </row>
    <row r="231" spans="12:18" ht="15">
      <c r="L231" s="1" t="s">
        <v>274</v>
      </c>
      <c r="M231" s="1" t="s">
        <v>279</v>
      </c>
      <c r="R231" s="1" t="s">
        <v>279</v>
      </c>
    </row>
    <row r="232" spans="12:18" ht="15">
      <c r="L232" s="1" t="s">
        <v>325</v>
      </c>
      <c r="M232" s="1" t="s">
        <v>280</v>
      </c>
      <c r="R232" s="1" t="s">
        <v>280</v>
      </c>
    </row>
    <row r="233" spans="12:18" ht="15">
      <c r="L233" s="1" t="s">
        <v>275</v>
      </c>
      <c r="M233" s="1" t="s">
        <v>327</v>
      </c>
      <c r="R233" s="1" t="s">
        <v>327</v>
      </c>
    </row>
    <row r="234" spans="12:18" ht="15">
      <c r="L234" s="1" t="s">
        <v>276</v>
      </c>
      <c r="M234" s="1" t="s">
        <v>281</v>
      </c>
      <c r="R234" s="1" t="s">
        <v>281</v>
      </c>
    </row>
    <row r="235" spans="12:18" ht="15">
      <c r="L235" s="1" t="s">
        <v>326</v>
      </c>
      <c r="M235" s="1" t="s">
        <v>282</v>
      </c>
      <c r="R235" s="1" t="s">
        <v>282</v>
      </c>
    </row>
    <row r="236" spans="12:18" ht="15">
      <c r="L236" s="1" t="s">
        <v>277</v>
      </c>
      <c r="M236" s="1" t="s">
        <v>283</v>
      </c>
      <c r="R236" s="1" t="s">
        <v>283</v>
      </c>
    </row>
    <row r="237" spans="12:18" ht="15">
      <c r="L237" s="1" t="s">
        <v>278</v>
      </c>
      <c r="M237" s="1" t="s">
        <v>284</v>
      </c>
      <c r="R237" s="1" t="s">
        <v>284</v>
      </c>
    </row>
    <row r="238" spans="12:18" ht="15">
      <c r="L238" s="1" t="s">
        <v>279</v>
      </c>
      <c r="M238" s="1" t="s">
        <v>285</v>
      </c>
      <c r="R238" s="1" t="s">
        <v>285</v>
      </c>
    </row>
    <row r="239" spans="12:18" ht="15">
      <c r="L239" s="1" t="s">
        <v>280</v>
      </c>
      <c r="M239" s="1" t="s">
        <v>286</v>
      </c>
      <c r="R239" s="1" t="s">
        <v>286</v>
      </c>
    </row>
    <row r="240" spans="12:18" ht="15">
      <c r="L240" s="1" t="s">
        <v>327</v>
      </c>
      <c r="M240" s="1" t="s">
        <v>287</v>
      </c>
      <c r="R240" s="1" t="s">
        <v>287</v>
      </c>
    </row>
    <row r="241" spans="12:18" ht="15">
      <c r="L241" s="1" t="s">
        <v>281</v>
      </c>
      <c r="M241" s="1" t="s">
        <v>288</v>
      </c>
      <c r="R241" s="1" t="s">
        <v>288</v>
      </c>
    </row>
    <row r="242" spans="12:18" ht="15">
      <c r="L242" s="1" t="s">
        <v>282</v>
      </c>
      <c r="M242" s="1" t="s">
        <v>289</v>
      </c>
      <c r="R242" s="1" t="s">
        <v>289</v>
      </c>
    </row>
    <row r="243" spans="12:18" ht="15">
      <c r="L243" s="1" t="s">
        <v>283</v>
      </c>
      <c r="M243" s="1" t="s">
        <v>328</v>
      </c>
      <c r="R243" s="1" t="s">
        <v>328</v>
      </c>
    </row>
    <row r="244" spans="12:18" ht="15">
      <c r="L244" s="1" t="s">
        <v>284</v>
      </c>
      <c r="M244" s="1" t="s">
        <v>329</v>
      </c>
      <c r="R244" s="1" t="s">
        <v>329</v>
      </c>
    </row>
    <row r="245" spans="12:18" ht="15">
      <c r="L245" s="1" t="s">
        <v>285</v>
      </c>
      <c r="M245" s="1" t="s">
        <v>290</v>
      </c>
      <c r="R245" s="1" t="s">
        <v>290</v>
      </c>
    </row>
    <row r="246" spans="12:18" ht="15">
      <c r="L246" s="1" t="s">
        <v>286</v>
      </c>
      <c r="M246" s="1" t="s">
        <v>291</v>
      </c>
      <c r="R246" s="1" t="s">
        <v>291</v>
      </c>
    </row>
    <row r="247" spans="12:18" ht="15">
      <c r="L247" s="1" t="s">
        <v>287</v>
      </c>
      <c r="M247" s="1" t="s">
        <v>330</v>
      </c>
      <c r="R247" s="1" t="s">
        <v>330</v>
      </c>
    </row>
    <row r="248" spans="12:18" ht="15">
      <c r="L248" s="1" t="s">
        <v>288</v>
      </c>
      <c r="M248" s="1" t="s">
        <v>292</v>
      </c>
      <c r="R248" s="1" t="s">
        <v>292</v>
      </c>
    </row>
    <row r="249" spans="12:18" ht="15">
      <c r="L249" s="1" t="s">
        <v>289</v>
      </c>
      <c r="M249" s="1" t="s">
        <v>293</v>
      </c>
      <c r="R249" s="1" t="s">
        <v>293</v>
      </c>
    </row>
    <row r="250" spans="12:18" ht="15">
      <c r="L250" s="1" t="s">
        <v>328</v>
      </c>
      <c r="M250" s="1" t="s">
        <v>294</v>
      </c>
      <c r="R250" s="1" t="s">
        <v>294</v>
      </c>
    </row>
    <row r="251" spans="12:18" ht="15">
      <c r="L251" s="1" t="s">
        <v>329</v>
      </c>
      <c r="R251" s="1" t="s">
        <v>72</v>
      </c>
    </row>
    <row r="252" spans="12:18" ht="15">
      <c r="L252" s="1" t="s">
        <v>290</v>
      </c>
      <c r="R252" s="1" t="s">
        <v>73</v>
      </c>
    </row>
    <row r="253" spans="12:18" ht="15">
      <c r="L253" t="s">
        <v>291</v>
      </c>
      <c r="R253" s="1" t="s">
        <v>74</v>
      </c>
    </row>
    <row r="254" spans="12:18" ht="15">
      <c r="L254" t="s">
        <v>330</v>
      </c>
      <c r="R254" s="1" t="s">
        <v>75</v>
      </c>
    </row>
    <row r="255" spans="12:18" ht="15">
      <c r="L255" t="s">
        <v>292</v>
      </c>
      <c r="R255" s="1" t="s">
        <v>331</v>
      </c>
    </row>
    <row r="256" spans="12:18" ht="15">
      <c r="L256" t="s">
        <v>293</v>
      </c>
      <c r="R256" s="1" t="s">
        <v>332</v>
      </c>
    </row>
    <row r="257" spans="12:18" ht="15">
      <c r="L257" t="s">
        <v>294</v>
      </c>
      <c r="R257" s="1" t="s">
        <v>333</v>
      </c>
    </row>
  </sheetData>
  <sortState ref="L9:L257">
    <sortCondition sortBy="value" ref="L9:L257"/>
  </sortState>
  <conditionalFormatting sqref="L1 L9:L1048576">
    <cfRule type="duplicateValues" priority="3" dxfId="12">
      <formula>AND(COUNTIF($L$1:$L$1,L1)+COUNTIF($L$9:$L$1048576,L1)&gt;1,NOT(ISBLANK(L1)))</formula>
    </cfRule>
  </conditionalFormatting>
  <conditionalFormatting sqref="M2:M250">
    <cfRule type="duplicateValues" priority="2" dxfId="12">
      <formula>AND(COUNTIF($M$2:$M$250,M2)&gt;1,NOT(ISBLANK(M2)))</formula>
    </cfRule>
  </conditionalFormatting>
  <conditionalFormatting sqref="L2:L8">
    <cfRule type="duplicateValues" priority="1" dxfId="12">
      <formula>AND(COUNTIF($L$2:$L$8,L2)&gt;1,NOT(ISBLANK(L2)))</formula>
    </cfRule>
  </conditionalFormatting>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CW2380"/>
  <sheetViews>
    <sheetView zoomScale="85" zoomScaleNormal="85" workbookViewId="0" topLeftCell="A1">
      <selection pane="topLeft" activeCell="L14" sqref="L14"/>
    </sheetView>
  </sheetViews>
  <sheetFormatPr defaultColWidth="17.4242857142857" defaultRowHeight="15"/>
  <cols>
    <col min="1" max="1" width="17.4285714285714" style="91"/>
    <col min="2" max="2" width="26.1428571428571" style="9" bestFit="1" customWidth="1"/>
    <col min="3" max="4" width="17.4285714285714" style="9"/>
    <col min="5" max="5" width="29" style="9" bestFit="1" customWidth="1"/>
    <col min="6" max="8" width="17.4285714285714" style="9"/>
    <col min="9" max="33" width="17.4285714285714" style="16"/>
    <col min="34" max="16384" width="17.4285714285714" style="15"/>
  </cols>
  <sheetData>
    <row r="1" spans="1:8" s="8" customFormat="1" ht="18.75" customHeight="1">
      <c r="A1" s="92" t="s">
        <v>341</v>
      </c>
      <c r="B1" s="44" t="s">
        <v>380</v>
      </c>
      <c r="C1" s="44" t="s">
        <v>339</v>
      </c>
      <c r="D1" s="44" t="s">
        <v>340</v>
      </c>
      <c r="E1" s="44" t="s">
        <v>334</v>
      </c>
      <c r="F1" s="44" t="s">
        <v>408</v>
      </c>
      <c r="G1" s="44" t="s">
        <v>409</v>
      </c>
      <c r="H1" s="44" t="s">
        <v>296</v>
      </c>
    </row>
    <row r="2" spans="1:8 101:101" s="16" customFormat="1" ht="11.25">
      <c r="A2" s="91">
        <v>1</v>
      </c>
      <c r="B2" s="16" t="s">
        <v>528</v>
      </c>
      <c r="C2" s="16" t="s">
        <v>529</v>
      </c>
      <c r="D2" s="16" t="s">
        <v>530</v>
      </c>
      <c r="E2" s="16" t="s">
        <v>531</v>
      </c>
      <c r="F2" s="16" t="s">
        <v>532</v>
      </c>
      <c r="G2" s="16" t="s">
        <v>533</v>
      </c>
      <c r="H2" s="16" t="s">
        <v>534</v>
      </c>
      <c r="CW2" s="16" t="s">
        <v>550</v>
      </c>
    </row>
    <row r="3" spans="1:8 101:101" s="16" customFormat="1" ht="11.25">
      <c r="A3" s="91">
        <v>2</v>
      </c>
      <c r="B3" s="16" t="s">
        <v>535</v>
      </c>
      <c r="C3" s="16" t="s">
        <v>536</v>
      </c>
      <c r="D3" s="16" t="s">
        <v>537</v>
      </c>
      <c r="E3" s="16" t="s">
        <v>531</v>
      </c>
      <c r="F3" s="16" t="s">
        <v>532</v>
      </c>
      <c r="G3" s="16" t="s">
        <v>533</v>
      </c>
      <c r="H3" s="16" t="s">
        <v>534</v>
      </c>
      <c r="CW3" s="16" t="s">
        <v>551</v>
      </c>
    </row>
    <row r="4" spans="1:8" s="16" customFormat="1" ht="11.25">
      <c r="A4" s="91">
        <v>3</v>
      </c>
      <c r="B4" s="16" t="s">
        <v>538</v>
      </c>
      <c r="C4" s="16" t="s">
        <v>539</v>
      </c>
      <c r="D4" s="16" t="s">
        <v>540</v>
      </c>
      <c r="E4" s="16" t="s">
        <v>541</v>
      </c>
      <c r="F4" s="16" t="s">
        <v>533</v>
      </c>
      <c r="G4" s="16" t="s">
        <v>533</v>
      </c>
      <c r="H4" s="16" t="s">
        <v>534</v>
      </c>
    </row>
    <row r="5" spans="1:8" s="16" customFormat="1" ht="11.25">
      <c r="A5" s="91">
        <v>4</v>
      </c>
      <c r="B5" s="16" t="s">
        <v>542</v>
      </c>
      <c r="C5" s="16" t="s">
        <v>543</v>
      </c>
      <c r="D5" s="16" t="s">
        <v>530</v>
      </c>
      <c r="E5" s="16" t="s">
        <v>544</v>
      </c>
      <c r="F5" s="16" t="s">
        <v>533</v>
      </c>
      <c r="G5" s="16" t="s">
        <v>533</v>
      </c>
      <c r="H5" s="16" t="s">
        <v>534</v>
      </c>
    </row>
    <row r="6" spans="1:1" s="16" customFormat="1" ht="11.25">
      <c r="A6" s="91"/>
    </row>
    <row r="7" spans="1:1" s="16" customFormat="1" ht="11.25">
      <c r="A7" s="91"/>
    </row>
    <row r="8" spans="1:1" s="16" customFormat="1" ht="11.25">
      <c r="A8" s="91"/>
    </row>
    <row r="9" spans="1:1" s="16" customFormat="1" ht="11.25">
      <c r="A9" s="91"/>
    </row>
    <row r="10" spans="1:1" s="16" customFormat="1" ht="11.25">
      <c r="A10" s="91"/>
    </row>
    <row r="11" spans="1:1" s="16" customFormat="1" ht="11.25">
      <c r="A11" s="91"/>
    </row>
    <row r="12" spans="1:1" s="16" customFormat="1" ht="11.25">
      <c r="A12" s="91"/>
    </row>
    <row r="13" spans="1:1" s="16" customFormat="1" ht="11.25">
      <c r="A13" s="91"/>
    </row>
    <row r="14" spans="1:1" s="16" customFormat="1" ht="11.25">
      <c r="A14" s="91"/>
    </row>
    <row r="15" spans="1:1" s="16" customFormat="1" ht="11.25">
      <c r="A15" s="91"/>
    </row>
    <row r="16" spans="1:1" s="16" customFormat="1" ht="11.25">
      <c r="A16" s="91"/>
    </row>
    <row r="17" spans="1:1" s="16" customFormat="1" ht="11.25">
      <c r="A17" s="91"/>
    </row>
    <row r="18" spans="1:1" s="16" customFormat="1" ht="11.25">
      <c r="A18" s="91"/>
    </row>
    <row r="19" spans="1:1" s="16" customFormat="1" ht="11.25">
      <c r="A19" s="91"/>
    </row>
    <row r="20" spans="1:1" s="16" customFormat="1" ht="11.25">
      <c r="A20" s="91"/>
    </row>
    <row r="21" spans="1:1" s="16" customFormat="1" ht="11.25">
      <c r="A21" s="91"/>
    </row>
    <row r="22" spans="1:1" s="16" customFormat="1" ht="11.25">
      <c r="A22" s="91"/>
    </row>
    <row r="23" spans="1:1" s="16" customFormat="1" ht="11.25">
      <c r="A23" s="91"/>
    </row>
    <row r="24" spans="1:1" s="16" customFormat="1" ht="11.25">
      <c r="A24" s="91"/>
    </row>
    <row r="25" spans="1:1" s="16" customFormat="1" ht="11.25">
      <c r="A25" s="91"/>
    </row>
    <row r="26" spans="1:1" s="16" customFormat="1" ht="11.25">
      <c r="A26" s="91"/>
    </row>
    <row r="27" spans="1:1" s="16" customFormat="1" ht="11.25">
      <c r="A27" s="91"/>
    </row>
    <row r="28" spans="1:1" s="16" customFormat="1" ht="11.25">
      <c r="A28" s="91"/>
    </row>
    <row r="29" spans="1:1" s="16" customFormat="1" ht="11.25">
      <c r="A29" s="91"/>
    </row>
    <row r="30" spans="1:1" s="16" customFormat="1" ht="11.25">
      <c r="A30" s="91"/>
    </row>
    <row r="31" spans="1:1" s="16" customFormat="1" ht="11.25">
      <c r="A31" s="91"/>
    </row>
    <row r="32" spans="1:1" s="16" customFormat="1" ht="11.25">
      <c r="A32" s="91"/>
    </row>
    <row r="33" spans="1:1" s="16" customFormat="1" ht="11.25">
      <c r="A33" s="91"/>
    </row>
    <row r="34" spans="1:1" s="16" customFormat="1" ht="11.25">
      <c r="A34" s="91"/>
    </row>
    <row r="35" spans="1:1" s="16" customFormat="1" ht="11.25">
      <c r="A35" s="91"/>
    </row>
    <row r="36" spans="1:1" s="16" customFormat="1" ht="11.25">
      <c r="A36" s="91"/>
    </row>
    <row r="37" spans="1:1" s="16" customFormat="1" ht="11.25">
      <c r="A37" s="91"/>
    </row>
    <row r="38" spans="1:1" s="16" customFormat="1" ht="11.25">
      <c r="A38" s="91"/>
    </row>
    <row r="39" spans="1:1" s="16" customFormat="1" ht="11.25">
      <c r="A39" s="91"/>
    </row>
    <row r="40" spans="1:1" s="16" customFormat="1" ht="11.25">
      <c r="A40" s="91"/>
    </row>
    <row r="41" spans="1:1" s="16" customFormat="1" ht="11.25">
      <c r="A41" s="91"/>
    </row>
    <row r="42" spans="1:1" s="16" customFormat="1" ht="11.25">
      <c r="A42" s="91"/>
    </row>
    <row r="43" spans="1:1" s="16" customFormat="1" ht="11.25">
      <c r="A43" s="91"/>
    </row>
    <row r="44" spans="1:1" s="16" customFormat="1" ht="11.25">
      <c r="A44" s="91"/>
    </row>
    <row r="45" spans="1:1" s="16" customFormat="1" ht="11.25">
      <c r="A45" s="91"/>
    </row>
    <row r="46" spans="1:1" s="16" customFormat="1" ht="11.25">
      <c r="A46" s="91"/>
    </row>
    <row r="47" spans="1:1" s="16" customFormat="1" ht="11.25">
      <c r="A47" s="91"/>
    </row>
    <row r="48" spans="1:1" s="16" customFormat="1" ht="11.25">
      <c r="A48" s="91"/>
    </row>
    <row r="49" spans="1:1" s="16" customFormat="1" ht="11.25">
      <c r="A49" s="91"/>
    </row>
    <row r="50" spans="1:1" s="16" customFormat="1" ht="11.25">
      <c r="A50" s="91"/>
    </row>
    <row r="51" spans="1:1" s="16" customFormat="1" ht="11.25">
      <c r="A51" s="91"/>
    </row>
    <row r="52" spans="1:1" s="16" customFormat="1" ht="11.25">
      <c r="A52" s="91"/>
    </row>
    <row r="53" spans="1:1" s="16" customFormat="1" ht="11.25">
      <c r="A53" s="91"/>
    </row>
    <row r="54" spans="1:1" s="16" customFormat="1" ht="11.25">
      <c r="A54" s="91"/>
    </row>
    <row r="55" spans="1:1" s="16" customFormat="1" ht="11.25">
      <c r="A55" s="91"/>
    </row>
    <row r="56" spans="1:1" s="16" customFormat="1" ht="11.25">
      <c r="A56" s="91"/>
    </row>
    <row r="57" spans="1:1" s="16" customFormat="1" ht="11.25">
      <c r="A57" s="91"/>
    </row>
    <row r="58" spans="1:1" s="16" customFormat="1" ht="11.25">
      <c r="A58" s="91"/>
    </row>
    <row r="59" spans="1:1" s="16" customFormat="1" ht="11.25">
      <c r="A59" s="91"/>
    </row>
    <row r="60" spans="1:1" s="16" customFormat="1" ht="11.25">
      <c r="A60" s="91"/>
    </row>
    <row r="61" spans="1:1" s="16" customFormat="1" ht="11.25">
      <c r="A61" s="91"/>
    </row>
    <row r="62" spans="1:1" s="16" customFormat="1" ht="11.25">
      <c r="A62" s="91"/>
    </row>
    <row r="63" spans="1:1" s="16" customFormat="1" ht="11.25">
      <c r="A63" s="91"/>
    </row>
    <row r="64" spans="1:1" s="16" customFormat="1" ht="11.25">
      <c r="A64" s="91"/>
    </row>
    <row r="65" spans="1:1" s="16" customFormat="1" ht="11.25">
      <c r="A65" s="91"/>
    </row>
    <row r="66" spans="1:1" s="16" customFormat="1" ht="11.25">
      <c r="A66" s="91"/>
    </row>
    <row r="67" spans="1:1" s="16" customFormat="1" ht="11.25">
      <c r="A67" s="91"/>
    </row>
    <row r="68" spans="1:1" s="16" customFormat="1" ht="11.25">
      <c r="A68" s="91"/>
    </row>
    <row r="69" spans="1:1" s="16" customFormat="1" ht="11.25">
      <c r="A69" s="91"/>
    </row>
    <row r="70" spans="1:1" s="16" customFormat="1" ht="11.25">
      <c r="A70" s="91"/>
    </row>
    <row r="71" spans="1:1" s="16" customFormat="1" ht="11.25">
      <c r="A71" s="91"/>
    </row>
    <row r="72" spans="1:1" s="16" customFormat="1" ht="11.25">
      <c r="A72" s="91"/>
    </row>
    <row r="73" spans="1:1" s="16" customFormat="1" ht="11.25">
      <c r="A73" s="91"/>
    </row>
    <row r="74" spans="1:1" s="16" customFormat="1" ht="11.25">
      <c r="A74" s="91"/>
    </row>
    <row r="75" spans="1:1" s="16" customFormat="1" ht="11.25">
      <c r="A75" s="91"/>
    </row>
    <row r="76" spans="1:1" s="16" customFormat="1" ht="11.25">
      <c r="A76" s="91"/>
    </row>
    <row r="77" spans="1:1" s="16" customFormat="1" ht="11.25">
      <c r="A77" s="91"/>
    </row>
    <row r="78" spans="1:1" s="16" customFormat="1" ht="11.25">
      <c r="A78" s="91"/>
    </row>
    <row r="79" spans="1:1" s="16" customFormat="1" ht="11.25">
      <c r="A79" s="91"/>
    </row>
    <row r="80" spans="1:1" s="16" customFormat="1" ht="11.25">
      <c r="A80" s="91"/>
    </row>
    <row r="81" spans="1:1" s="16" customFormat="1" ht="11.25">
      <c r="A81" s="91"/>
    </row>
    <row r="82" spans="1:1" s="16" customFormat="1" ht="11.25">
      <c r="A82" s="91"/>
    </row>
    <row r="83" spans="1:1" s="16" customFormat="1" ht="11.25">
      <c r="A83" s="91"/>
    </row>
    <row r="84" spans="1:1" s="16" customFormat="1" ht="11.25">
      <c r="A84" s="91"/>
    </row>
    <row r="85" spans="1:1" s="16" customFormat="1" ht="11.25">
      <c r="A85" s="91"/>
    </row>
    <row r="86" spans="1:1" s="16" customFormat="1" ht="11.25">
      <c r="A86" s="91"/>
    </row>
    <row r="87" spans="1:1" s="16" customFormat="1" ht="11.25">
      <c r="A87" s="91"/>
    </row>
    <row r="88" spans="1:1" s="16" customFormat="1" ht="11.25">
      <c r="A88" s="91"/>
    </row>
    <row r="89" spans="1:1" s="16" customFormat="1" ht="11.25">
      <c r="A89" s="91"/>
    </row>
    <row r="90" spans="1:1" s="16" customFormat="1" ht="11.25">
      <c r="A90" s="91"/>
    </row>
    <row r="91" spans="1:1" s="16" customFormat="1" ht="11.25">
      <c r="A91" s="91"/>
    </row>
    <row r="92" spans="1:1" s="16" customFormat="1" ht="11.25">
      <c r="A92" s="91"/>
    </row>
    <row r="93" spans="1:1" s="16" customFormat="1" ht="11.25">
      <c r="A93" s="91"/>
    </row>
    <row r="94" spans="1:1" s="16" customFormat="1" ht="11.25">
      <c r="A94" s="91"/>
    </row>
    <row r="95" spans="1:1" s="16" customFormat="1" ht="11.25">
      <c r="A95" s="91"/>
    </row>
    <row r="96" spans="1:1" s="16" customFormat="1" ht="11.25">
      <c r="A96" s="91"/>
    </row>
    <row r="97" spans="1:1" s="16" customFormat="1" ht="11.25">
      <c r="A97" s="91"/>
    </row>
    <row r="98" spans="1:1" s="16" customFormat="1" ht="11.25">
      <c r="A98" s="91"/>
    </row>
    <row r="99" spans="1:1" s="16" customFormat="1" ht="11.25">
      <c r="A99" s="91"/>
    </row>
    <row r="100" spans="1:1" s="16" customFormat="1" ht="11.25">
      <c r="A100" s="91"/>
    </row>
    <row r="101" spans="1:1" s="16" customFormat="1" ht="11.25">
      <c r="A101" s="91"/>
    </row>
    <row r="102" spans="1:1" s="16" customFormat="1" ht="11.25">
      <c r="A102" s="91"/>
    </row>
    <row r="103" spans="1:1" s="16" customFormat="1" ht="11.25">
      <c r="A103" s="91"/>
    </row>
    <row r="104" spans="1:1" s="16" customFormat="1" ht="11.25">
      <c r="A104" s="91"/>
    </row>
    <row r="105" spans="1:1" s="16" customFormat="1" ht="11.25">
      <c r="A105" s="91"/>
    </row>
    <row r="106" spans="1:1" s="16" customFormat="1" ht="11.25">
      <c r="A106" s="91"/>
    </row>
    <row r="107" spans="1:1" s="16" customFormat="1" ht="11.25">
      <c r="A107" s="91"/>
    </row>
    <row r="108" spans="1:1" s="16" customFormat="1" ht="11.25">
      <c r="A108" s="91"/>
    </row>
    <row r="109" spans="1:1" s="16" customFormat="1" ht="11.25">
      <c r="A109" s="91"/>
    </row>
    <row r="110" spans="1:1" s="16" customFormat="1" ht="11.25">
      <c r="A110" s="91"/>
    </row>
    <row r="111" spans="1:1" s="16" customFormat="1" ht="11.25">
      <c r="A111" s="91"/>
    </row>
    <row r="112" spans="1:1" s="16" customFormat="1" ht="11.25">
      <c r="A112" s="91"/>
    </row>
    <row r="113" spans="1:1" s="16" customFormat="1" ht="11.25">
      <c r="A113" s="91"/>
    </row>
    <row r="114" spans="1:1" s="16" customFormat="1" ht="11.25">
      <c r="A114" s="91"/>
    </row>
    <row r="115" spans="1:1" s="16" customFormat="1" ht="11.25">
      <c r="A115" s="91"/>
    </row>
    <row r="116" spans="1:1" s="16" customFormat="1" ht="11.25">
      <c r="A116" s="91"/>
    </row>
    <row r="117" spans="1:1" s="16" customFormat="1" ht="11.25">
      <c r="A117" s="91"/>
    </row>
    <row r="118" spans="1:1" s="16" customFormat="1" ht="11.25">
      <c r="A118" s="91"/>
    </row>
    <row r="119" spans="1:1" s="16" customFormat="1" ht="11.25">
      <c r="A119" s="91"/>
    </row>
    <row r="120" spans="1:1" s="16" customFormat="1" ht="11.25">
      <c r="A120" s="91"/>
    </row>
    <row r="121" spans="1:1" s="16" customFormat="1" ht="11.25">
      <c r="A121" s="91"/>
    </row>
    <row r="122" spans="1:1" s="16" customFormat="1" ht="11.25">
      <c r="A122" s="91"/>
    </row>
    <row r="123" spans="1:1" s="16" customFormat="1" ht="11.25">
      <c r="A123" s="91"/>
    </row>
    <row r="124" spans="1:1" s="16" customFormat="1" ht="11.25">
      <c r="A124" s="91"/>
    </row>
    <row r="125" spans="1:1" s="16" customFormat="1" ht="11.25">
      <c r="A125" s="91"/>
    </row>
    <row r="126" spans="1:1" s="16" customFormat="1" ht="11.25">
      <c r="A126" s="91"/>
    </row>
    <row r="127" spans="1:1" s="16" customFormat="1" ht="11.25">
      <c r="A127" s="91"/>
    </row>
    <row r="128" spans="1:1" s="16" customFormat="1" ht="11.25">
      <c r="A128" s="91"/>
    </row>
    <row r="129" spans="1:1" s="16" customFormat="1" ht="11.25">
      <c r="A129" s="91"/>
    </row>
    <row r="130" spans="1:1" s="16" customFormat="1" ht="11.25">
      <c r="A130" s="91"/>
    </row>
    <row r="131" spans="1:1" s="16" customFormat="1" ht="11.25">
      <c r="A131" s="91"/>
    </row>
    <row r="132" spans="1:1" s="16" customFormat="1" ht="11.25">
      <c r="A132" s="91"/>
    </row>
    <row r="133" spans="1:1" s="16" customFormat="1" ht="11.25">
      <c r="A133" s="91"/>
    </row>
    <row r="134" spans="1:1" s="16" customFormat="1" ht="11.25">
      <c r="A134" s="91"/>
    </row>
    <row r="135" spans="1:1" s="16" customFormat="1" ht="11.25">
      <c r="A135" s="91"/>
    </row>
    <row r="136" spans="1:1" s="16" customFormat="1" ht="11.25">
      <c r="A136" s="91"/>
    </row>
    <row r="137" spans="1:1" s="16" customFormat="1" ht="11.25">
      <c r="A137" s="91"/>
    </row>
    <row r="138" spans="1:1" s="16" customFormat="1" ht="11.25">
      <c r="A138" s="91"/>
    </row>
    <row r="139" spans="1:1" s="16" customFormat="1" ht="11.25">
      <c r="A139" s="91"/>
    </row>
    <row r="140" spans="1:1" s="16" customFormat="1" ht="11.25">
      <c r="A140" s="91"/>
    </row>
    <row r="141" spans="1:1" s="16" customFormat="1" ht="11.25">
      <c r="A141" s="91"/>
    </row>
    <row r="142" spans="1:1" s="16" customFormat="1" ht="11.25">
      <c r="A142" s="91"/>
    </row>
    <row r="143" spans="1:1" s="16" customFormat="1" ht="11.25">
      <c r="A143" s="91"/>
    </row>
    <row r="144" spans="1:1" s="16" customFormat="1" ht="11.25">
      <c r="A144" s="91"/>
    </row>
    <row r="145" spans="1:1" s="16" customFormat="1" ht="11.25">
      <c r="A145" s="91"/>
    </row>
    <row r="146" spans="1:1" s="16" customFormat="1" ht="11.25">
      <c r="A146" s="91"/>
    </row>
    <row r="147" spans="1:1" s="16" customFormat="1" ht="11.25">
      <c r="A147" s="91"/>
    </row>
    <row r="148" spans="1:1" s="16" customFormat="1" ht="11.25">
      <c r="A148" s="91"/>
    </row>
    <row r="149" spans="1:1" s="16" customFormat="1" ht="11.25">
      <c r="A149" s="91"/>
    </row>
    <row r="150" spans="1:1" s="16" customFormat="1" ht="11.25">
      <c r="A150" s="91"/>
    </row>
    <row r="151" spans="1:1" s="16" customFormat="1" ht="11.25">
      <c r="A151" s="91"/>
    </row>
    <row r="152" spans="1:1" s="16" customFormat="1" ht="11.25">
      <c r="A152" s="91"/>
    </row>
    <row r="153" spans="1:1" s="16" customFormat="1" ht="11.25">
      <c r="A153" s="91"/>
    </row>
    <row r="154" spans="1:1" s="16" customFormat="1" ht="11.25">
      <c r="A154" s="91"/>
    </row>
    <row r="155" spans="1:1" s="16" customFormat="1" ht="11.25">
      <c r="A155" s="91"/>
    </row>
    <row r="156" spans="1:1" s="16" customFormat="1" ht="11.25">
      <c r="A156" s="91"/>
    </row>
    <row r="157" spans="1:1" s="16" customFormat="1" ht="11.25">
      <c r="A157" s="91"/>
    </row>
    <row r="158" spans="1:1" s="16" customFormat="1" ht="11.25">
      <c r="A158" s="91"/>
    </row>
    <row r="159" spans="1:1" s="16" customFormat="1" ht="11.25">
      <c r="A159" s="91"/>
    </row>
    <row r="160" spans="1:1" s="16" customFormat="1" ht="11.25">
      <c r="A160" s="91"/>
    </row>
    <row r="161" spans="1:1" s="16" customFormat="1" ht="11.25">
      <c r="A161" s="91"/>
    </row>
    <row r="162" spans="1:1" s="16" customFormat="1" ht="11.25">
      <c r="A162" s="91"/>
    </row>
    <row r="163" spans="1:1" s="16" customFormat="1" ht="11.25">
      <c r="A163" s="91"/>
    </row>
    <row r="164" spans="1:1" s="16" customFormat="1" ht="11.25">
      <c r="A164" s="91"/>
    </row>
    <row r="165" spans="1:1" s="16" customFormat="1" ht="11.25">
      <c r="A165" s="91"/>
    </row>
    <row r="166" spans="1:1" s="16" customFormat="1" ht="11.25">
      <c r="A166" s="91"/>
    </row>
    <row r="167" spans="1:1" s="16" customFormat="1" ht="11.25">
      <c r="A167" s="91"/>
    </row>
    <row r="168" spans="1:1" s="16" customFormat="1" ht="11.25">
      <c r="A168" s="91"/>
    </row>
    <row r="169" spans="1:1" s="16" customFormat="1" ht="11.25">
      <c r="A169" s="91"/>
    </row>
    <row r="170" spans="1:1" s="16" customFormat="1" ht="11.25">
      <c r="A170" s="91"/>
    </row>
    <row r="171" spans="1:1" s="16" customFormat="1" ht="11.25">
      <c r="A171" s="91"/>
    </row>
    <row r="172" spans="1:1" s="16" customFormat="1" ht="11.25">
      <c r="A172" s="91"/>
    </row>
    <row r="173" spans="1:1" s="16" customFormat="1" ht="11.25">
      <c r="A173" s="91"/>
    </row>
    <row r="174" spans="1:1" s="16" customFormat="1" ht="11.25">
      <c r="A174" s="91"/>
    </row>
    <row r="175" spans="1:1" s="16" customFormat="1" ht="11.25">
      <c r="A175" s="91"/>
    </row>
    <row r="176" spans="1:1" s="16" customFormat="1" ht="11.25">
      <c r="A176" s="91"/>
    </row>
    <row r="177" spans="1:1" s="16" customFormat="1" ht="11.25">
      <c r="A177" s="91"/>
    </row>
    <row r="178" spans="1:1" s="16" customFormat="1" ht="11.25">
      <c r="A178" s="91"/>
    </row>
    <row r="179" spans="1:1" s="16" customFormat="1" ht="11.25">
      <c r="A179" s="91"/>
    </row>
    <row r="180" spans="1:1" s="16" customFormat="1" ht="11.25">
      <c r="A180" s="91"/>
    </row>
    <row r="181" spans="1:1" s="16" customFormat="1" ht="11.25">
      <c r="A181" s="91"/>
    </row>
    <row r="182" spans="1:1" s="16" customFormat="1" ht="11.25">
      <c r="A182" s="91"/>
    </row>
    <row r="183" spans="1:1" s="16" customFormat="1" ht="11.25">
      <c r="A183" s="91"/>
    </row>
    <row r="184" spans="1:1" s="16" customFormat="1" ht="11.25">
      <c r="A184" s="91"/>
    </row>
    <row r="185" spans="1:1" s="16" customFormat="1" ht="11.25">
      <c r="A185" s="91"/>
    </row>
    <row r="186" spans="1:1" s="16" customFormat="1" ht="11.25">
      <c r="A186" s="91"/>
    </row>
    <row r="187" spans="1:1" s="16" customFormat="1" ht="11.25">
      <c r="A187" s="91"/>
    </row>
    <row r="188" spans="1:1" s="16" customFormat="1" ht="11.25">
      <c r="A188" s="91"/>
    </row>
    <row r="189" spans="1:1" s="16" customFormat="1" ht="11.25">
      <c r="A189" s="91"/>
    </row>
    <row r="190" spans="1:1" s="16" customFormat="1" ht="11.25">
      <c r="A190" s="91"/>
    </row>
    <row r="191" spans="1:1" s="16" customFormat="1" ht="11.25">
      <c r="A191" s="91"/>
    </row>
    <row r="192" spans="1:1" s="16" customFormat="1" ht="11.25">
      <c r="A192" s="91"/>
    </row>
    <row r="193" spans="1:1" s="16" customFormat="1" ht="11.25">
      <c r="A193" s="91"/>
    </row>
    <row r="194" spans="1:1" s="16" customFormat="1" ht="11.25">
      <c r="A194" s="91"/>
    </row>
    <row r="195" spans="1:1" s="16" customFormat="1" ht="11.25">
      <c r="A195" s="91"/>
    </row>
    <row r="196" spans="1:1" s="16" customFormat="1" ht="11.25">
      <c r="A196" s="91"/>
    </row>
    <row r="197" spans="1:1" s="16" customFormat="1" ht="11.25">
      <c r="A197" s="91"/>
    </row>
    <row r="198" spans="1:1" s="16" customFormat="1" ht="11.25">
      <c r="A198" s="91"/>
    </row>
    <row r="199" spans="1:1" s="16" customFormat="1" ht="11.25">
      <c r="A199" s="91"/>
    </row>
    <row r="200" spans="1:1" s="16" customFormat="1" ht="11.25">
      <c r="A200" s="91"/>
    </row>
    <row r="201" spans="1:1" s="16" customFormat="1" ht="11.25">
      <c r="A201" s="91"/>
    </row>
    <row r="202" spans="1:1" s="16" customFormat="1" ht="11.25">
      <c r="A202" s="91"/>
    </row>
    <row r="203" spans="1:1" s="16" customFormat="1" ht="11.25">
      <c r="A203" s="91"/>
    </row>
    <row r="204" spans="1:1" s="16" customFormat="1" ht="11.25">
      <c r="A204" s="91"/>
    </row>
    <row r="205" spans="1:1" s="16" customFormat="1" ht="11.25">
      <c r="A205" s="91"/>
    </row>
    <row r="206" spans="1:1" s="16" customFormat="1" ht="11.25">
      <c r="A206" s="91"/>
    </row>
    <row r="207" spans="1:1" s="16" customFormat="1" ht="11.25">
      <c r="A207" s="91"/>
    </row>
    <row r="208" spans="1:1" s="16" customFormat="1" ht="11.25">
      <c r="A208" s="91"/>
    </row>
    <row r="209" spans="1:1" s="16" customFormat="1" ht="11.25">
      <c r="A209" s="91"/>
    </row>
    <row r="210" spans="1:1" s="16" customFormat="1" ht="11.25">
      <c r="A210" s="91"/>
    </row>
    <row r="211" spans="1:1" s="16" customFormat="1" ht="11.25">
      <c r="A211" s="91"/>
    </row>
    <row r="212" spans="1:1" s="16" customFormat="1" ht="11.25">
      <c r="A212" s="91"/>
    </row>
    <row r="213" spans="1:1" s="16" customFormat="1" ht="11.25">
      <c r="A213" s="91"/>
    </row>
    <row r="214" spans="1:1" s="16" customFormat="1" ht="11.25">
      <c r="A214" s="91"/>
    </row>
    <row r="215" spans="1:1" s="16" customFormat="1" ht="11.25">
      <c r="A215" s="91"/>
    </row>
    <row r="216" spans="1:1" s="16" customFormat="1" ht="11.25">
      <c r="A216" s="91"/>
    </row>
    <row r="217" spans="1:1" s="16" customFormat="1" ht="11.25">
      <c r="A217" s="91"/>
    </row>
    <row r="218" spans="1:1" s="16" customFormat="1" ht="11.25">
      <c r="A218" s="91"/>
    </row>
    <row r="219" spans="1:1" s="16" customFormat="1" ht="11.25">
      <c r="A219" s="91"/>
    </row>
    <row r="220" spans="1:1" s="16" customFormat="1" ht="11.25">
      <c r="A220" s="91"/>
    </row>
    <row r="221" spans="1:1" s="16" customFormat="1" ht="11.25">
      <c r="A221" s="91"/>
    </row>
    <row r="222" spans="1:1" s="16" customFormat="1" ht="11.25">
      <c r="A222" s="91"/>
    </row>
    <row r="223" spans="1:1" s="16" customFormat="1" ht="11.25">
      <c r="A223" s="91"/>
    </row>
    <row r="224" spans="1:1" s="16" customFormat="1" ht="11.25">
      <c r="A224" s="91"/>
    </row>
    <row r="225" spans="1:1" s="16" customFormat="1" ht="11.25">
      <c r="A225" s="91"/>
    </row>
    <row r="226" spans="1:1" s="16" customFormat="1" ht="11.25">
      <c r="A226" s="91"/>
    </row>
    <row r="227" spans="1:1" s="16" customFormat="1" ht="11.25">
      <c r="A227" s="91"/>
    </row>
    <row r="228" spans="1:1" s="16" customFormat="1" ht="11.25">
      <c r="A228" s="91"/>
    </row>
    <row r="229" spans="1:1" s="16" customFormat="1" ht="11.25">
      <c r="A229" s="91"/>
    </row>
    <row r="230" spans="1:1" s="16" customFormat="1" ht="11.25">
      <c r="A230" s="91"/>
    </row>
    <row r="231" spans="1:1" s="16" customFormat="1" ht="11.25">
      <c r="A231" s="91"/>
    </row>
    <row r="232" spans="1:1" s="16" customFormat="1" ht="11.25">
      <c r="A232" s="91"/>
    </row>
    <row r="233" spans="1:1" s="16" customFormat="1" ht="11.25">
      <c r="A233" s="91"/>
    </row>
    <row r="234" spans="1:1" s="16" customFormat="1" ht="11.25">
      <c r="A234" s="91"/>
    </row>
    <row r="235" spans="1:1" s="16" customFormat="1" ht="11.25">
      <c r="A235" s="91"/>
    </row>
    <row r="236" spans="1:1" s="16" customFormat="1" ht="11.25">
      <c r="A236" s="91"/>
    </row>
    <row r="237" spans="1:1" s="16" customFormat="1" ht="11.25">
      <c r="A237" s="91"/>
    </row>
    <row r="238" spans="1:1" s="16" customFormat="1" ht="11.25">
      <c r="A238" s="91"/>
    </row>
    <row r="239" spans="1:1" s="16" customFormat="1" ht="11.25">
      <c r="A239" s="91"/>
    </row>
    <row r="240" spans="1:1" s="16" customFormat="1" ht="11.25">
      <c r="A240" s="91"/>
    </row>
    <row r="241" spans="1:1" s="16" customFormat="1" ht="11.25">
      <c r="A241" s="91"/>
    </row>
    <row r="242" spans="1:1" s="16" customFormat="1" ht="11.25">
      <c r="A242" s="91"/>
    </row>
    <row r="243" spans="1:1" s="16" customFormat="1" ht="11.25">
      <c r="A243" s="91"/>
    </row>
    <row r="244" spans="1:1" s="16" customFormat="1" ht="11.25">
      <c r="A244" s="91"/>
    </row>
    <row r="245" spans="1:1" s="16" customFormat="1" ht="11.25">
      <c r="A245" s="91"/>
    </row>
    <row r="246" spans="1:1" s="16" customFormat="1" ht="11.25">
      <c r="A246" s="91"/>
    </row>
    <row r="247" spans="1:1" s="16" customFormat="1" ht="11.25">
      <c r="A247" s="91"/>
    </row>
    <row r="248" spans="1:1" s="16" customFormat="1" ht="11.25">
      <c r="A248" s="91"/>
    </row>
    <row r="249" spans="1:1" s="16" customFormat="1" ht="11.25">
      <c r="A249" s="91"/>
    </row>
    <row r="250" spans="1:1" s="16" customFormat="1" ht="11.25">
      <c r="A250" s="91"/>
    </row>
    <row r="251" spans="1:1" s="16" customFormat="1" ht="11.25">
      <c r="A251" s="91"/>
    </row>
    <row r="252" spans="1:1" s="16" customFormat="1" ht="11.25">
      <c r="A252" s="91"/>
    </row>
    <row r="253" spans="1:1" s="16" customFormat="1" ht="11.25">
      <c r="A253" s="91"/>
    </row>
    <row r="254" spans="1:1" s="16" customFormat="1" ht="11.25">
      <c r="A254" s="91"/>
    </row>
    <row r="255" spans="1:1" s="16" customFormat="1" ht="11.25">
      <c r="A255" s="91"/>
    </row>
    <row r="256" spans="1:1" s="16" customFormat="1" ht="11.25">
      <c r="A256" s="91"/>
    </row>
    <row r="257" spans="1:1" s="16" customFormat="1" ht="11.25">
      <c r="A257" s="91"/>
    </row>
    <row r="258" spans="1:1" s="16" customFormat="1" ht="11.25">
      <c r="A258" s="91"/>
    </row>
    <row r="259" spans="1:1" s="16" customFormat="1" ht="11.25">
      <c r="A259" s="91"/>
    </row>
    <row r="260" spans="1:1" s="16" customFormat="1" ht="11.25">
      <c r="A260" s="91"/>
    </row>
    <row r="261" spans="1:1" s="16" customFormat="1" ht="11.25">
      <c r="A261" s="91"/>
    </row>
    <row r="262" spans="1:1" s="16" customFormat="1" ht="11.25">
      <c r="A262" s="91"/>
    </row>
    <row r="263" spans="1:1" s="16" customFormat="1" ht="11.25">
      <c r="A263" s="91"/>
    </row>
    <row r="264" spans="1:1" s="16" customFormat="1" ht="11.25">
      <c r="A264" s="91"/>
    </row>
    <row r="265" spans="1:1" s="16" customFormat="1" ht="11.25">
      <c r="A265" s="91"/>
    </row>
    <row r="266" spans="1:1" s="16" customFormat="1" ht="11.25">
      <c r="A266" s="91"/>
    </row>
    <row r="267" spans="1:1" s="16" customFormat="1" ht="11.25">
      <c r="A267" s="91"/>
    </row>
    <row r="268" spans="1:1" s="16" customFormat="1" ht="11.25">
      <c r="A268" s="91"/>
    </row>
    <row r="269" spans="1:1" s="16" customFormat="1" ht="11.25">
      <c r="A269" s="91"/>
    </row>
    <row r="270" spans="1:1" s="16" customFormat="1" ht="11.25">
      <c r="A270" s="91"/>
    </row>
    <row r="271" spans="1:1" s="16" customFormat="1" ht="11.25">
      <c r="A271" s="91"/>
    </row>
    <row r="272" spans="1:1" s="16" customFormat="1" ht="11.25">
      <c r="A272" s="91"/>
    </row>
    <row r="273" spans="1:1" s="16" customFormat="1" ht="11.25">
      <c r="A273" s="91"/>
    </row>
    <row r="274" spans="1:1" s="16" customFormat="1" ht="11.25">
      <c r="A274" s="91"/>
    </row>
    <row r="275" spans="1:1" s="16" customFormat="1" ht="11.25">
      <c r="A275" s="91"/>
    </row>
    <row r="276" spans="1:1" s="16" customFormat="1" ht="11.25">
      <c r="A276" s="91"/>
    </row>
    <row r="277" spans="1:1" s="16" customFormat="1" ht="11.25">
      <c r="A277" s="91"/>
    </row>
    <row r="278" spans="1:1" s="16" customFormat="1" ht="11.25">
      <c r="A278" s="91"/>
    </row>
    <row r="279" spans="1:1" s="16" customFormat="1" ht="11.25">
      <c r="A279" s="91"/>
    </row>
    <row r="280" spans="1:1" s="16" customFormat="1" ht="11.25">
      <c r="A280" s="91"/>
    </row>
    <row r="281" spans="1:1" s="16" customFormat="1" ht="11.25">
      <c r="A281" s="91"/>
    </row>
    <row r="282" spans="1:1" s="16" customFormat="1" ht="11.25">
      <c r="A282" s="91"/>
    </row>
    <row r="283" spans="1:1" s="16" customFormat="1" ht="11.25">
      <c r="A283" s="91"/>
    </row>
    <row r="284" spans="1:1" s="16" customFormat="1" ht="11.25">
      <c r="A284" s="91"/>
    </row>
    <row r="285" spans="1:1" s="16" customFormat="1" ht="11.25">
      <c r="A285" s="91"/>
    </row>
    <row r="286" spans="1:1" s="16" customFormat="1" ht="11.25">
      <c r="A286" s="91"/>
    </row>
    <row r="287" spans="1:1" s="16" customFormat="1" ht="11.25">
      <c r="A287" s="91"/>
    </row>
    <row r="288" spans="1:1" s="16" customFormat="1" ht="11.25">
      <c r="A288" s="91"/>
    </row>
    <row r="289" spans="1:1" s="16" customFormat="1" ht="11.25">
      <c r="A289" s="91"/>
    </row>
    <row r="290" spans="1:1" s="16" customFormat="1" ht="11.25">
      <c r="A290" s="91"/>
    </row>
    <row r="291" spans="1:1" s="16" customFormat="1" ht="11.25">
      <c r="A291" s="91"/>
    </row>
    <row r="292" spans="1:1" s="16" customFormat="1" ht="11.25">
      <c r="A292" s="91"/>
    </row>
    <row r="293" spans="1:1" s="16" customFormat="1" ht="11.25">
      <c r="A293" s="91"/>
    </row>
    <row r="294" spans="1:1" s="16" customFormat="1" ht="11.25">
      <c r="A294" s="91"/>
    </row>
    <row r="295" spans="1:1" s="16" customFormat="1" ht="11.25">
      <c r="A295" s="91"/>
    </row>
    <row r="296" spans="1:1" s="16" customFormat="1" ht="11.25">
      <c r="A296" s="91"/>
    </row>
    <row r="297" spans="1:1" s="16" customFormat="1" ht="11.25">
      <c r="A297" s="91"/>
    </row>
    <row r="298" spans="1:1" s="16" customFormat="1" ht="11.25">
      <c r="A298" s="91"/>
    </row>
    <row r="299" spans="1:1" s="16" customFormat="1" ht="11.25">
      <c r="A299" s="91"/>
    </row>
    <row r="300" spans="1:1" s="16" customFormat="1" ht="11.25">
      <c r="A300" s="91"/>
    </row>
    <row r="301" spans="1:1" s="16" customFormat="1" ht="11.25">
      <c r="A301" s="91"/>
    </row>
    <row r="302" spans="1:1" s="16" customFormat="1" ht="11.25">
      <c r="A302" s="91"/>
    </row>
    <row r="303" spans="1:1" s="16" customFormat="1" ht="11.25">
      <c r="A303" s="91"/>
    </row>
    <row r="304" spans="1:1" s="16" customFormat="1" ht="11.25">
      <c r="A304" s="91"/>
    </row>
    <row r="305" spans="1:1" s="16" customFormat="1" ht="11.25">
      <c r="A305" s="91"/>
    </row>
    <row r="306" spans="1:1" s="16" customFormat="1" ht="11.25">
      <c r="A306" s="91"/>
    </row>
    <row r="307" spans="1:1" s="16" customFormat="1" ht="11.25">
      <c r="A307" s="91"/>
    </row>
    <row r="308" spans="1:1" s="16" customFormat="1" ht="11.25">
      <c r="A308" s="91"/>
    </row>
    <row r="309" spans="1:1" s="16" customFormat="1" ht="11.25">
      <c r="A309" s="91"/>
    </row>
    <row r="310" spans="1:1" s="16" customFormat="1" ht="11.25">
      <c r="A310" s="91"/>
    </row>
    <row r="311" spans="1:1" s="16" customFormat="1" ht="11.25">
      <c r="A311" s="91"/>
    </row>
    <row r="312" spans="1:1" s="16" customFormat="1" ht="11.25">
      <c r="A312" s="91"/>
    </row>
    <row r="313" spans="1:1" s="16" customFormat="1" ht="11.25">
      <c r="A313" s="91"/>
    </row>
    <row r="314" spans="1:1" s="16" customFormat="1" ht="11.25">
      <c r="A314" s="91"/>
    </row>
    <row r="315" spans="1:1" s="16" customFormat="1" ht="11.25">
      <c r="A315" s="91"/>
    </row>
    <row r="316" spans="1:1" s="16" customFormat="1" ht="11.25">
      <c r="A316" s="91"/>
    </row>
    <row r="317" spans="1:1" s="16" customFormat="1" ht="11.25">
      <c r="A317" s="91"/>
    </row>
    <row r="318" spans="1:1" s="16" customFormat="1" ht="11.25">
      <c r="A318" s="91"/>
    </row>
    <row r="319" spans="1:1" s="16" customFormat="1" ht="11.25">
      <c r="A319" s="91"/>
    </row>
    <row r="320" spans="1:1" s="16" customFormat="1" ht="11.25">
      <c r="A320" s="91"/>
    </row>
    <row r="321" spans="1:1" s="16" customFormat="1" ht="11.25">
      <c r="A321" s="91"/>
    </row>
    <row r="322" spans="1:1" s="16" customFormat="1" ht="11.25">
      <c r="A322" s="91"/>
    </row>
    <row r="323" spans="1:1" s="16" customFormat="1" ht="11.25">
      <c r="A323" s="91"/>
    </row>
    <row r="324" spans="1:1" s="16" customFormat="1" ht="11.25">
      <c r="A324" s="91"/>
    </row>
    <row r="325" spans="1:1" s="16" customFormat="1" ht="11.25">
      <c r="A325" s="91"/>
    </row>
    <row r="326" spans="1:1" s="16" customFormat="1" ht="11.25">
      <c r="A326" s="91"/>
    </row>
    <row r="327" spans="1:1" s="16" customFormat="1" ht="11.25">
      <c r="A327" s="91"/>
    </row>
    <row r="328" spans="1:1" s="16" customFormat="1" ht="11.25">
      <c r="A328" s="91"/>
    </row>
    <row r="329" spans="1:1" s="16" customFormat="1" ht="11.25">
      <c r="A329" s="91"/>
    </row>
    <row r="330" spans="1:1" s="16" customFormat="1" ht="11.25">
      <c r="A330" s="91"/>
    </row>
    <row r="331" spans="1:1" s="16" customFormat="1" ht="11.25">
      <c r="A331" s="91"/>
    </row>
    <row r="332" spans="1:1" s="16" customFormat="1" ht="11.25">
      <c r="A332" s="91"/>
    </row>
    <row r="333" spans="1:1" s="16" customFormat="1" ht="11.25">
      <c r="A333" s="91"/>
    </row>
    <row r="334" spans="1:1" s="16" customFormat="1" ht="11.25">
      <c r="A334" s="91"/>
    </row>
    <row r="335" spans="1:1" s="16" customFormat="1" ht="11.25">
      <c r="A335" s="91"/>
    </row>
    <row r="336" spans="1:1" s="16" customFormat="1" ht="11.25">
      <c r="A336" s="91"/>
    </row>
    <row r="337" spans="1:1" s="16" customFormat="1" ht="11.25">
      <c r="A337" s="91"/>
    </row>
    <row r="338" spans="1:1" s="16" customFormat="1" ht="11.25">
      <c r="A338" s="91"/>
    </row>
    <row r="339" spans="1:1" s="16" customFormat="1" ht="11.25">
      <c r="A339" s="91"/>
    </row>
    <row r="340" spans="1:1" s="16" customFormat="1" ht="11.25">
      <c r="A340" s="91"/>
    </row>
    <row r="341" spans="1:1" s="16" customFormat="1" ht="11.25">
      <c r="A341" s="91"/>
    </row>
    <row r="342" spans="1:1" s="16" customFormat="1" ht="11.25">
      <c r="A342" s="91"/>
    </row>
    <row r="343" spans="1:1" s="16" customFormat="1" ht="11.25">
      <c r="A343" s="91"/>
    </row>
    <row r="344" spans="1:1" s="16" customFormat="1" ht="11.25">
      <c r="A344" s="91"/>
    </row>
    <row r="345" spans="1:1" s="16" customFormat="1" ht="11.25">
      <c r="A345" s="91"/>
    </row>
    <row r="346" spans="1:1" s="16" customFormat="1" ht="11.25">
      <c r="A346" s="91"/>
    </row>
    <row r="347" spans="1:1" s="16" customFormat="1" ht="11.25">
      <c r="A347" s="91"/>
    </row>
    <row r="348" spans="1:1" s="16" customFormat="1" ht="11.25">
      <c r="A348" s="91"/>
    </row>
    <row r="349" spans="1:1" s="16" customFormat="1" ht="11.25">
      <c r="A349" s="91"/>
    </row>
    <row r="350" spans="1:1" s="16" customFormat="1" ht="11.25">
      <c r="A350" s="91"/>
    </row>
    <row r="351" spans="1:1" s="16" customFormat="1" ht="11.25">
      <c r="A351" s="91"/>
    </row>
    <row r="352" spans="1:1" s="16" customFormat="1" ht="11.25">
      <c r="A352" s="91"/>
    </row>
    <row r="353" spans="1:1" s="16" customFormat="1" ht="11.25">
      <c r="A353" s="91"/>
    </row>
    <row r="354" spans="1:1" s="16" customFormat="1" ht="11.25">
      <c r="A354" s="91"/>
    </row>
    <row r="355" spans="1:1" s="16" customFormat="1" ht="11.25">
      <c r="A355" s="91"/>
    </row>
    <row r="356" spans="1:1" s="16" customFormat="1" ht="11.25">
      <c r="A356" s="91"/>
    </row>
    <row r="357" spans="1:1" s="16" customFormat="1" ht="11.25">
      <c r="A357" s="91"/>
    </row>
    <row r="358" spans="1:1" s="16" customFormat="1" ht="11.25">
      <c r="A358" s="91"/>
    </row>
    <row r="359" spans="1:1" s="16" customFormat="1" ht="11.25">
      <c r="A359" s="91"/>
    </row>
    <row r="360" spans="1:1" s="16" customFormat="1" ht="11.25">
      <c r="A360" s="91"/>
    </row>
    <row r="361" spans="1:1" s="16" customFormat="1" ht="11.25">
      <c r="A361" s="91"/>
    </row>
    <row r="362" spans="1:1" s="16" customFormat="1" ht="11.25">
      <c r="A362" s="91"/>
    </row>
    <row r="363" spans="1:1" s="16" customFormat="1" ht="11.25">
      <c r="A363" s="91"/>
    </row>
    <row r="364" spans="1:1" s="16" customFormat="1" ht="11.25">
      <c r="A364" s="91"/>
    </row>
    <row r="365" spans="1:1" s="16" customFormat="1" ht="11.25">
      <c r="A365" s="91"/>
    </row>
    <row r="366" spans="1:1" s="16" customFormat="1" ht="11.25">
      <c r="A366" s="91"/>
    </row>
    <row r="367" spans="1:1" s="16" customFormat="1" ht="11.25">
      <c r="A367" s="91"/>
    </row>
    <row r="368" spans="1:1" s="16" customFormat="1" ht="11.25">
      <c r="A368" s="91"/>
    </row>
    <row r="369" spans="1:1" s="16" customFormat="1" ht="11.25">
      <c r="A369" s="91"/>
    </row>
    <row r="370" spans="1:1" s="16" customFormat="1" ht="11.25">
      <c r="A370" s="91"/>
    </row>
    <row r="371" spans="1:1" s="16" customFormat="1" ht="11.25">
      <c r="A371" s="91"/>
    </row>
    <row r="372" spans="1:1" s="16" customFormat="1" ht="11.25">
      <c r="A372" s="91"/>
    </row>
    <row r="373" spans="1:1" s="16" customFormat="1" ht="11.25">
      <c r="A373" s="91"/>
    </row>
    <row r="374" spans="1:1" s="16" customFormat="1" ht="11.25">
      <c r="A374" s="91"/>
    </row>
    <row r="375" spans="1:1" s="16" customFormat="1" ht="11.25">
      <c r="A375" s="91"/>
    </row>
    <row r="376" spans="1:1" s="16" customFormat="1" ht="11.25">
      <c r="A376" s="91"/>
    </row>
    <row r="377" spans="1:1" s="16" customFormat="1" ht="11.25">
      <c r="A377" s="91"/>
    </row>
    <row r="378" spans="1:1" s="16" customFormat="1" ht="11.25">
      <c r="A378" s="91"/>
    </row>
    <row r="379" spans="1:1" s="16" customFormat="1" ht="11.25">
      <c r="A379" s="91"/>
    </row>
    <row r="380" spans="1:1" s="16" customFormat="1" ht="11.25">
      <c r="A380" s="91"/>
    </row>
    <row r="381" spans="1:1" s="16" customFormat="1" ht="11.25">
      <c r="A381" s="91"/>
    </row>
    <row r="382" spans="1:1" s="16" customFormat="1" ht="11.25">
      <c r="A382" s="91"/>
    </row>
    <row r="383" spans="1:1" s="16" customFormat="1" ht="11.25">
      <c r="A383" s="91"/>
    </row>
    <row r="384" spans="1:1" s="16" customFormat="1" ht="11.25">
      <c r="A384" s="91"/>
    </row>
    <row r="385" spans="1:1" s="16" customFormat="1" ht="11.25">
      <c r="A385" s="91"/>
    </row>
    <row r="386" spans="1:1" s="16" customFormat="1" ht="11.25">
      <c r="A386" s="91"/>
    </row>
    <row r="387" spans="1:1" s="16" customFormat="1" ht="11.25">
      <c r="A387" s="91"/>
    </row>
    <row r="388" spans="1:1" s="16" customFormat="1" ht="11.25">
      <c r="A388" s="91"/>
    </row>
    <row r="389" spans="1:1" s="16" customFormat="1" ht="11.25">
      <c r="A389" s="91"/>
    </row>
    <row r="390" spans="1:1" s="16" customFormat="1" ht="11.25">
      <c r="A390" s="91"/>
    </row>
    <row r="391" spans="1:1" s="16" customFormat="1" ht="11.25">
      <c r="A391" s="91"/>
    </row>
    <row r="392" spans="1:1" s="16" customFormat="1" ht="11.25">
      <c r="A392" s="91"/>
    </row>
    <row r="393" spans="1:1" s="16" customFormat="1" ht="11.25">
      <c r="A393" s="91"/>
    </row>
    <row r="394" spans="1:1" s="16" customFormat="1" ht="11.25">
      <c r="A394" s="91"/>
    </row>
    <row r="395" spans="1:1" s="16" customFormat="1" ht="11.25">
      <c r="A395" s="91"/>
    </row>
    <row r="396" spans="1:1" s="16" customFormat="1" ht="11.25">
      <c r="A396" s="91"/>
    </row>
    <row r="397" spans="1:1" s="16" customFormat="1" ht="11.25">
      <c r="A397" s="91"/>
    </row>
    <row r="398" spans="1:1" s="16" customFormat="1" ht="11.25">
      <c r="A398" s="91"/>
    </row>
    <row r="399" spans="1:1" s="16" customFormat="1" ht="11.25">
      <c r="A399" s="91"/>
    </row>
    <row r="400" spans="1:1" s="16" customFormat="1" ht="11.25">
      <c r="A400" s="91"/>
    </row>
    <row r="401" spans="1:1" s="16" customFormat="1" ht="11.25">
      <c r="A401" s="91"/>
    </row>
    <row r="402" spans="1:1" s="16" customFormat="1" ht="11.25">
      <c r="A402" s="91"/>
    </row>
    <row r="403" spans="1:1" s="16" customFormat="1" ht="11.25">
      <c r="A403" s="91"/>
    </row>
    <row r="404" spans="1:1" s="16" customFormat="1" ht="11.25">
      <c r="A404" s="91"/>
    </row>
    <row r="405" spans="1:1" s="16" customFormat="1" ht="11.25">
      <c r="A405" s="91"/>
    </row>
    <row r="406" spans="1:1" s="16" customFormat="1" ht="11.25">
      <c r="A406" s="91"/>
    </row>
    <row r="407" spans="1:1" s="16" customFormat="1" ht="11.25">
      <c r="A407" s="91"/>
    </row>
    <row r="408" spans="1:1" s="16" customFormat="1" ht="11.25">
      <c r="A408" s="91"/>
    </row>
    <row r="409" spans="1:1" s="16" customFormat="1" ht="11.25">
      <c r="A409" s="91"/>
    </row>
    <row r="410" spans="1:1" s="16" customFormat="1" ht="11.25">
      <c r="A410" s="91"/>
    </row>
    <row r="411" spans="1:1" s="16" customFormat="1" ht="11.25">
      <c r="A411" s="91"/>
    </row>
    <row r="412" spans="1:1" s="16" customFormat="1" ht="11.25">
      <c r="A412" s="91"/>
    </row>
    <row r="413" spans="1:1" s="16" customFormat="1" ht="11.25">
      <c r="A413" s="91"/>
    </row>
    <row r="414" spans="1:1" s="16" customFormat="1" ht="11.25">
      <c r="A414" s="91"/>
    </row>
    <row r="415" spans="1:1" s="16" customFormat="1" ht="11.25">
      <c r="A415" s="91"/>
    </row>
    <row r="416" spans="1:1" s="16" customFormat="1" ht="11.25">
      <c r="A416" s="91"/>
    </row>
    <row r="417" spans="1:1" s="16" customFormat="1" ht="11.25">
      <c r="A417" s="91"/>
    </row>
    <row r="418" spans="1:1" s="16" customFormat="1" ht="11.25">
      <c r="A418" s="91"/>
    </row>
    <row r="419" spans="1:1" s="16" customFormat="1" ht="11.25">
      <c r="A419" s="91"/>
    </row>
    <row r="420" spans="1:1" s="16" customFormat="1" ht="11.25">
      <c r="A420" s="91"/>
    </row>
    <row r="421" spans="1:1" s="16" customFormat="1" ht="11.25">
      <c r="A421" s="91"/>
    </row>
    <row r="422" spans="1:1" s="16" customFormat="1" ht="11.25">
      <c r="A422" s="91"/>
    </row>
    <row r="423" spans="1:1" s="16" customFormat="1" ht="11.25">
      <c r="A423" s="91"/>
    </row>
    <row r="424" spans="1:1" s="16" customFormat="1" ht="11.25">
      <c r="A424" s="91"/>
    </row>
    <row r="425" spans="1:1" s="16" customFormat="1" ht="11.25">
      <c r="A425" s="91"/>
    </row>
    <row r="426" spans="1:1" s="16" customFormat="1" ht="11.25">
      <c r="A426" s="91"/>
    </row>
    <row r="427" spans="1:1" s="16" customFormat="1" ht="11.25">
      <c r="A427" s="91"/>
    </row>
    <row r="428" spans="1:1" s="16" customFormat="1" ht="11.25">
      <c r="A428" s="91"/>
    </row>
    <row r="429" spans="1:1" s="16" customFormat="1" ht="11.25">
      <c r="A429" s="91"/>
    </row>
    <row r="430" spans="1:1" s="16" customFormat="1" ht="11.25">
      <c r="A430" s="91"/>
    </row>
    <row r="431" spans="1:1" s="16" customFormat="1" ht="11.25">
      <c r="A431" s="91"/>
    </row>
    <row r="432" spans="1:1" s="16" customFormat="1" ht="11.25">
      <c r="A432" s="91"/>
    </row>
    <row r="433" spans="1:1" s="16" customFormat="1" ht="11.25">
      <c r="A433" s="91"/>
    </row>
    <row r="434" spans="1:1" s="16" customFormat="1" ht="11.25">
      <c r="A434" s="91"/>
    </row>
    <row r="435" spans="1:1" s="16" customFormat="1" ht="11.25">
      <c r="A435" s="91"/>
    </row>
    <row r="436" spans="1:1" s="16" customFormat="1" ht="11.25">
      <c r="A436" s="91"/>
    </row>
    <row r="437" spans="1:1" s="16" customFormat="1" ht="11.25">
      <c r="A437" s="91"/>
    </row>
    <row r="438" spans="1:1" s="16" customFormat="1" ht="11.25">
      <c r="A438" s="91"/>
    </row>
    <row r="439" spans="1:1" s="16" customFormat="1" ht="11.25">
      <c r="A439" s="91"/>
    </row>
    <row r="440" spans="1:1" s="16" customFormat="1" ht="11.25">
      <c r="A440" s="91"/>
    </row>
    <row r="441" spans="1:1" s="16" customFormat="1" ht="11.25">
      <c r="A441" s="91"/>
    </row>
    <row r="442" spans="1:1" s="16" customFormat="1" ht="11.25">
      <c r="A442" s="91"/>
    </row>
    <row r="443" spans="1:1" s="16" customFormat="1" ht="11.25">
      <c r="A443" s="91"/>
    </row>
    <row r="444" spans="1:1" s="16" customFormat="1" ht="11.25">
      <c r="A444" s="91"/>
    </row>
    <row r="445" spans="1:1" s="16" customFormat="1" ht="11.25">
      <c r="A445" s="91"/>
    </row>
    <row r="446" spans="1:1" s="16" customFormat="1" ht="11.25">
      <c r="A446" s="91"/>
    </row>
    <row r="447" spans="1:1" s="16" customFormat="1" ht="11.25">
      <c r="A447" s="91"/>
    </row>
    <row r="448" spans="1:1" s="16" customFormat="1" ht="11.25">
      <c r="A448" s="91"/>
    </row>
    <row r="449" spans="1:1" s="16" customFormat="1" ht="11.25">
      <c r="A449" s="91"/>
    </row>
    <row r="450" spans="1:1" s="16" customFormat="1" ht="11.25">
      <c r="A450" s="91"/>
    </row>
    <row r="451" spans="1:1" s="16" customFormat="1" ht="11.25">
      <c r="A451" s="91"/>
    </row>
    <row r="452" spans="1:1" s="16" customFormat="1" ht="11.25">
      <c r="A452" s="91"/>
    </row>
    <row r="453" spans="1:1" s="16" customFormat="1" ht="11.25">
      <c r="A453" s="91"/>
    </row>
    <row r="454" spans="1:1" s="16" customFormat="1" ht="11.25">
      <c r="A454" s="91"/>
    </row>
    <row r="455" spans="1:1" s="16" customFormat="1" ht="11.25">
      <c r="A455" s="91"/>
    </row>
    <row r="456" spans="1:1" s="16" customFormat="1" ht="11.25">
      <c r="A456" s="91"/>
    </row>
    <row r="457" spans="1:1" s="16" customFormat="1" ht="11.25">
      <c r="A457" s="91"/>
    </row>
    <row r="458" spans="1:1" s="16" customFormat="1" ht="11.25">
      <c r="A458" s="91"/>
    </row>
    <row r="459" spans="1:1" s="16" customFormat="1" ht="11.25">
      <c r="A459" s="91"/>
    </row>
    <row r="460" spans="1:1" s="16" customFormat="1" ht="11.25">
      <c r="A460" s="91"/>
    </row>
    <row r="461" spans="1:1" s="16" customFormat="1" ht="11.25">
      <c r="A461" s="91"/>
    </row>
    <row r="462" spans="1:1" s="16" customFormat="1" ht="11.25">
      <c r="A462" s="91"/>
    </row>
    <row r="463" spans="1:1" s="16" customFormat="1" ht="11.25">
      <c r="A463" s="91"/>
    </row>
    <row r="464" spans="1:1" s="16" customFormat="1" ht="11.25">
      <c r="A464" s="91"/>
    </row>
    <row r="465" spans="1:1" s="16" customFormat="1" ht="11.25">
      <c r="A465" s="91"/>
    </row>
    <row r="466" spans="1:1" s="16" customFormat="1" ht="11.25">
      <c r="A466" s="91"/>
    </row>
    <row r="467" spans="1:1" s="16" customFormat="1" ht="11.25">
      <c r="A467" s="91"/>
    </row>
    <row r="468" spans="1:1" s="16" customFormat="1" ht="11.25">
      <c r="A468" s="91"/>
    </row>
    <row r="469" spans="1:1" s="16" customFormat="1" ht="11.25">
      <c r="A469" s="91"/>
    </row>
    <row r="470" spans="1:1" s="16" customFormat="1" ht="11.25">
      <c r="A470" s="91"/>
    </row>
    <row r="471" spans="1:1" s="16" customFormat="1" ht="11.25">
      <c r="A471" s="91"/>
    </row>
    <row r="472" spans="1:1" s="16" customFormat="1" ht="11.25">
      <c r="A472" s="91"/>
    </row>
    <row r="473" spans="1:1" s="16" customFormat="1" ht="11.25">
      <c r="A473" s="91"/>
    </row>
    <row r="474" spans="1:1" s="16" customFormat="1" ht="11.25">
      <c r="A474" s="91"/>
    </row>
    <row r="475" spans="1:1" s="16" customFormat="1" ht="11.25">
      <c r="A475" s="91"/>
    </row>
    <row r="476" spans="1:1" s="16" customFormat="1" ht="11.25">
      <c r="A476" s="91"/>
    </row>
    <row r="477" spans="1:1" s="16" customFormat="1" ht="11.25">
      <c r="A477" s="91"/>
    </row>
    <row r="478" spans="1:1" s="16" customFormat="1" ht="11.25">
      <c r="A478" s="91"/>
    </row>
    <row r="479" spans="1:1" s="16" customFormat="1" ht="11.25">
      <c r="A479" s="91"/>
    </row>
    <row r="480" spans="1:1" s="16" customFormat="1" ht="11.25">
      <c r="A480" s="91"/>
    </row>
    <row r="481" spans="1:1" s="16" customFormat="1" ht="11.25">
      <c r="A481" s="91"/>
    </row>
    <row r="482" spans="1:1" s="16" customFormat="1" ht="11.25">
      <c r="A482" s="91"/>
    </row>
    <row r="483" spans="1:1" s="16" customFormat="1" ht="11.25">
      <c r="A483" s="91"/>
    </row>
    <row r="484" spans="1:1" s="16" customFormat="1" ht="11.25">
      <c r="A484" s="91"/>
    </row>
    <row r="485" spans="1:1" s="16" customFormat="1" ht="11.25">
      <c r="A485" s="91"/>
    </row>
    <row r="486" spans="1:1" s="16" customFormat="1" ht="11.25">
      <c r="A486" s="91"/>
    </row>
    <row r="487" spans="1:1" s="16" customFormat="1" ht="11.25">
      <c r="A487" s="91"/>
    </row>
    <row r="488" spans="1:1" s="16" customFormat="1" ht="11.25">
      <c r="A488" s="91"/>
    </row>
    <row r="489" spans="1:1" s="16" customFormat="1" ht="11.25">
      <c r="A489" s="91"/>
    </row>
    <row r="490" spans="1:1" s="16" customFormat="1" ht="11.25">
      <c r="A490" s="91"/>
    </row>
    <row r="491" spans="1:1" s="16" customFormat="1" ht="11.25">
      <c r="A491" s="91"/>
    </row>
    <row r="492" spans="1:1" s="16" customFormat="1" ht="11.25">
      <c r="A492" s="91"/>
    </row>
    <row r="493" spans="1:1" s="16" customFormat="1" ht="11.25">
      <c r="A493" s="91"/>
    </row>
    <row r="494" spans="1:1" s="16" customFormat="1" ht="11.25">
      <c r="A494" s="91"/>
    </row>
    <row r="495" spans="1:1" s="16" customFormat="1" ht="11.25">
      <c r="A495" s="91"/>
    </row>
    <row r="496" spans="1:1" s="16" customFormat="1" ht="11.25">
      <c r="A496" s="91"/>
    </row>
    <row r="497" spans="1:1" s="16" customFormat="1" ht="11.25">
      <c r="A497" s="91"/>
    </row>
    <row r="498" spans="1:1" s="16" customFormat="1" ht="11.25">
      <c r="A498" s="91"/>
    </row>
    <row r="499" spans="1:1" s="16" customFormat="1" ht="11.25">
      <c r="A499" s="91"/>
    </row>
    <row r="500" spans="1:1" s="16" customFormat="1" ht="11.25">
      <c r="A500" s="91"/>
    </row>
    <row r="501" spans="1:1" s="16" customFormat="1" ht="11.25">
      <c r="A501" s="91"/>
    </row>
    <row r="502" spans="1:1" s="16" customFormat="1" ht="11.25">
      <c r="A502" s="91"/>
    </row>
    <row r="503" spans="1:1" s="16" customFormat="1" ht="11.25">
      <c r="A503" s="91"/>
    </row>
    <row r="504" spans="1:1" s="16" customFormat="1" ht="11.25">
      <c r="A504" s="91"/>
    </row>
    <row r="505" spans="1:1" s="16" customFormat="1" ht="11.25">
      <c r="A505" s="91"/>
    </row>
    <row r="506" spans="1:1" s="16" customFormat="1" ht="11.25">
      <c r="A506" s="91"/>
    </row>
    <row r="507" spans="1:1" s="16" customFormat="1" ht="11.25">
      <c r="A507" s="91"/>
    </row>
    <row r="508" spans="1:1" s="16" customFormat="1" ht="11.25">
      <c r="A508" s="91"/>
    </row>
    <row r="509" spans="1:1" s="16" customFormat="1" ht="11.25">
      <c r="A509" s="91"/>
    </row>
    <row r="510" spans="1:1" s="16" customFormat="1" ht="11.25">
      <c r="A510" s="91"/>
    </row>
    <row r="511" spans="1:1" s="16" customFormat="1" ht="11.25">
      <c r="A511" s="91"/>
    </row>
    <row r="512" spans="1:1" s="16" customFormat="1" ht="11.25">
      <c r="A512" s="91"/>
    </row>
    <row r="513" spans="1:1" s="16" customFormat="1" ht="11.25">
      <c r="A513" s="91"/>
    </row>
    <row r="514" spans="1:1" s="16" customFormat="1" ht="11.25">
      <c r="A514" s="91"/>
    </row>
    <row r="515" spans="1:1" s="16" customFormat="1" ht="11.25">
      <c r="A515" s="91"/>
    </row>
    <row r="516" spans="1:1" s="16" customFormat="1" ht="11.25">
      <c r="A516" s="91"/>
    </row>
    <row r="517" spans="1:1" s="16" customFormat="1" ht="11.25">
      <c r="A517" s="91"/>
    </row>
    <row r="518" spans="1:1" s="16" customFormat="1" ht="11.25">
      <c r="A518" s="91"/>
    </row>
    <row r="519" spans="1:1" s="16" customFormat="1" ht="11.25">
      <c r="A519" s="91"/>
    </row>
    <row r="520" spans="1:1" s="16" customFormat="1" ht="11.25">
      <c r="A520" s="91"/>
    </row>
    <row r="521" spans="1:1" s="16" customFormat="1" ht="11.25">
      <c r="A521" s="91"/>
    </row>
    <row r="522" spans="1:1" s="16" customFormat="1" ht="11.25">
      <c r="A522" s="91"/>
    </row>
    <row r="523" spans="1:1" s="16" customFormat="1" ht="11.25">
      <c r="A523" s="91"/>
    </row>
    <row r="524" spans="1:1" s="16" customFormat="1" ht="11.25">
      <c r="A524" s="91"/>
    </row>
    <row r="525" spans="1:1" s="16" customFormat="1" ht="11.25">
      <c r="A525" s="91"/>
    </row>
    <row r="526" spans="1:1" s="16" customFormat="1" ht="11.25">
      <c r="A526" s="91"/>
    </row>
    <row r="527" spans="1:1" s="16" customFormat="1" ht="11.25">
      <c r="A527" s="91"/>
    </row>
    <row r="528" spans="1:1" s="16" customFormat="1" ht="11.25">
      <c r="A528" s="91"/>
    </row>
    <row r="529" spans="1:1" s="16" customFormat="1" ht="11.25">
      <c r="A529" s="91"/>
    </row>
    <row r="530" spans="1:1" s="16" customFormat="1" ht="11.25">
      <c r="A530" s="91"/>
    </row>
    <row r="531" spans="1:1" s="16" customFormat="1" ht="11.25">
      <c r="A531" s="91"/>
    </row>
    <row r="532" spans="1:1" s="16" customFormat="1" ht="11.25">
      <c r="A532" s="91"/>
    </row>
    <row r="533" spans="1:1" s="16" customFormat="1" ht="11.25">
      <c r="A533" s="91"/>
    </row>
    <row r="534" spans="1:1" s="16" customFormat="1" ht="11.25">
      <c r="A534" s="91"/>
    </row>
    <row r="535" spans="1:1" s="16" customFormat="1" ht="11.25">
      <c r="A535" s="91"/>
    </row>
    <row r="536" spans="1:1" s="16" customFormat="1" ht="11.25">
      <c r="A536" s="91"/>
    </row>
    <row r="537" spans="1:1" s="16" customFormat="1" ht="11.25">
      <c r="A537" s="91"/>
    </row>
    <row r="538" spans="1:1" s="16" customFormat="1" ht="11.25">
      <c r="A538" s="91"/>
    </row>
    <row r="539" spans="1:1" s="16" customFormat="1" ht="11.25">
      <c r="A539" s="91"/>
    </row>
    <row r="540" spans="1:1" s="16" customFormat="1" ht="11.25">
      <c r="A540" s="91"/>
    </row>
    <row r="541" spans="1:1" s="16" customFormat="1" ht="11.25">
      <c r="A541" s="91"/>
    </row>
    <row r="542" spans="1:1" s="16" customFormat="1" ht="11.25">
      <c r="A542" s="91"/>
    </row>
    <row r="543" spans="1:1" s="16" customFormat="1" ht="11.25">
      <c r="A543" s="91"/>
    </row>
    <row r="544" spans="1:1" s="16" customFormat="1" ht="11.25">
      <c r="A544" s="91"/>
    </row>
    <row r="545" spans="1:1" s="16" customFormat="1" ht="11.25">
      <c r="A545" s="91"/>
    </row>
    <row r="546" spans="1:1" s="16" customFormat="1" ht="11.25">
      <c r="A546" s="91"/>
    </row>
    <row r="547" spans="1:1" s="16" customFormat="1" ht="11.25">
      <c r="A547" s="91"/>
    </row>
    <row r="548" spans="1:1" s="16" customFormat="1" ht="11.25">
      <c r="A548" s="91"/>
    </row>
    <row r="549" spans="1:1" s="16" customFormat="1" ht="11.25">
      <c r="A549" s="91"/>
    </row>
    <row r="550" spans="1:1" s="16" customFormat="1" ht="11.25">
      <c r="A550" s="91"/>
    </row>
    <row r="551" spans="1:1" s="16" customFormat="1" ht="11.25">
      <c r="A551" s="91"/>
    </row>
    <row r="552" spans="1:1" s="16" customFormat="1" ht="11.25">
      <c r="A552" s="91"/>
    </row>
    <row r="553" spans="1:1" s="16" customFormat="1" ht="11.25">
      <c r="A553" s="91"/>
    </row>
    <row r="554" spans="1:1" s="16" customFormat="1" ht="11.25">
      <c r="A554" s="91"/>
    </row>
    <row r="555" spans="1:1" s="16" customFormat="1" ht="11.25">
      <c r="A555" s="91"/>
    </row>
    <row r="556" spans="1:1" s="16" customFormat="1" ht="11.25">
      <c r="A556" s="91"/>
    </row>
    <row r="557" spans="1:1" s="16" customFormat="1" ht="11.25">
      <c r="A557" s="91"/>
    </row>
    <row r="558" spans="1:1" s="16" customFormat="1" ht="11.25">
      <c r="A558" s="91"/>
    </row>
    <row r="559" spans="1:1" s="16" customFormat="1" ht="11.25">
      <c r="A559" s="91"/>
    </row>
    <row r="560" spans="1:1" s="16" customFormat="1" ht="11.25">
      <c r="A560" s="91"/>
    </row>
    <row r="561" spans="1:1" s="16" customFormat="1" ht="11.25">
      <c r="A561" s="91"/>
    </row>
    <row r="562" spans="1:1" s="16" customFormat="1" ht="11.25">
      <c r="A562" s="91"/>
    </row>
    <row r="563" spans="1:1" s="16" customFormat="1" ht="11.25">
      <c r="A563" s="91"/>
    </row>
    <row r="564" spans="1:1" s="16" customFormat="1" ht="11.25">
      <c r="A564" s="91"/>
    </row>
    <row r="565" spans="1:1" s="16" customFormat="1" ht="11.25">
      <c r="A565" s="91"/>
    </row>
    <row r="566" spans="1:1" s="16" customFormat="1" ht="11.25">
      <c r="A566" s="91"/>
    </row>
    <row r="567" spans="1:1" s="16" customFormat="1" ht="11.25">
      <c r="A567" s="91"/>
    </row>
    <row r="568" spans="1:1" s="16" customFormat="1" ht="11.25">
      <c r="A568" s="91"/>
    </row>
    <row r="569" spans="1:1" s="16" customFormat="1" ht="11.25">
      <c r="A569" s="91"/>
    </row>
    <row r="570" spans="1:1" s="16" customFormat="1" ht="11.25">
      <c r="A570" s="91"/>
    </row>
    <row r="571" spans="1:1" s="16" customFormat="1" ht="11.25">
      <c r="A571" s="91"/>
    </row>
    <row r="572" spans="1:1" s="16" customFormat="1" ht="11.25">
      <c r="A572" s="91"/>
    </row>
    <row r="573" spans="1:1" s="16" customFormat="1" ht="11.25">
      <c r="A573" s="91"/>
    </row>
    <row r="574" spans="1:1" s="16" customFormat="1" ht="11.25">
      <c r="A574" s="91"/>
    </row>
    <row r="575" spans="1:1" s="16" customFormat="1" ht="11.25">
      <c r="A575" s="91"/>
    </row>
    <row r="576" spans="1:1" s="16" customFormat="1" ht="11.25">
      <c r="A576" s="91"/>
    </row>
    <row r="577" spans="1:1" s="16" customFormat="1" ht="11.25">
      <c r="A577" s="91"/>
    </row>
    <row r="578" spans="1:1" s="16" customFormat="1" ht="11.25">
      <c r="A578" s="91"/>
    </row>
    <row r="579" spans="1:1" s="16" customFormat="1" ht="11.25">
      <c r="A579" s="91"/>
    </row>
    <row r="580" spans="1:1" s="16" customFormat="1" ht="11.25">
      <c r="A580" s="91"/>
    </row>
    <row r="581" spans="1:1" s="16" customFormat="1" ht="11.25">
      <c r="A581" s="91"/>
    </row>
    <row r="582" spans="1:1" s="16" customFormat="1" ht="11.25">
      <c r="A582" s="91"/>
    </row>
    <row r="583" spans="1:1" s="16" customFormat="1" ht="11.25">
      <c r="A583" s="91"/>
    </row>
    <row r="584" spans="1:1" s="16" customFormat="1" ht="11.25">
      <c r="A584" s="91"/>
    </row>
    <row r="585" spans="1:1" s="16" customFormat="1" ht="11.25">
      <c r="A585" s="91"/>
    </row>
    <row r="586" spans="1:1" s="16" customFormat="1" ht="11.25">
      <c r="A586" s="91"/>
    </row>
    <row r="587" spans="1:1" s="16" customFormat="1" ht="11.25">
      <c r="A587" s="91"/>
    </row>
    <row r="588" spans="1:1" s="16" customFormat="1" ht="11.25">
      <c r="A588" s="91"/>
    </row>
    <row r="589" spans="1:1" s="16" customFormat="1" ht="11.25">
      <c r="A589" s="91"/>
    </row>
    <row r="590" spans="1:1" s="16" customFormat="1" ht="11.25">
      <c r="A590" s="91"/>
    </row>
    <row r="591" spans="1:1" s="16" customFormat="1" ht="11.25">
      <c r="A591" s="91"/>
    </row>
    <row r="592" spans="1:1" s="16" customFormat="1" ht="11.25">
      <c r="A592" s="91"/>
    </row>
    <row r="593" spans="1:1" s="16" customFormat="1" ht="11.25">
      <c r="A593" s="91"/>
    </row>
    <row r="594" spans="1:1" s="16" customFormat="1" ht="11.25">
      <c r="A594" s="91"/>
    </row>
    <row r="595" spans="1:1" s="16" customFormat="1" ht="11.25">
      <c r="A595" s="91"/>
    </row>
    <row r="596" spans="1:1" s="16" customFormat="1" ht="11.25">
      <c r="A596" s="91"/>
    </row>
    <row r="597" spans="1:1" s="16" customFormat="1" ht="11.25">
      <c r="A597" s="91"/>
    </row>
    <row r="598" spans="1:1" s="16" customFormat="1" ht="11.25">
      <c r="A598" s="91"/>
    </row>
    <row r="599" spans="1:1" s="16" customFormat="1" ht="11.25">
      <c r="A599" s="91"/>
    </row>
    <row r="600" spans="1:1" s="16" customFormat="1" ht="11.25">
      <c r="A600" s="91"/>
    </row>
    <row r="601" spans="1:1" s="16" customFormat="1" ht="11.25">
      <c r="A601" s="91"/>
    </row>
    <row r="602" spans="1:1" s="16" customFormat="1" ht="11.25">
      <c r="A602" s="91"/>
    </row>
    <row r="603" spans="1:1" s="16" customFormat="1" ht="11.25">
      <c r="A603" s="91"/>
    </row>
    <row r="604" spans="1:1" s="16" customFormat="1" ht="11.25">
      <c r="A604" s="91"/>
    </row>
    <row r="605" spans="1:1" s="16" customFormat="1" ht="11.25">
      <c r="A605" s="91"/>
    </row>
    <row r="606" spans="1:1" s="16" customFormat="1" ht="11.25">
      <c r="A606" s="91"/>
    </row>
    <row r="607" spans="1:1" s="16" customFormat="1" ht="11.25">
      <c r="A607" s="91"/>
    </row>
    <row r="608" spans="1:1" s="16" customFormat="1" ht="11.25">
      <c r="A608" s="91"/>
    </row>
    <row r="609" spans="1:1" s="16" customFormat="1" ht="11.25">
      <c r="A609" s="91"/>
    </row>
    <row r="610" spans="1:1" s="16" customFormat="1" ht="11.25">
      <c r="A610" s="91"/>
    </row>
    <row r="611" spans="1:1" s="16" customFormat="1" ht="11.25">
      <c r="A611" s="91"/>
    </row>
    <row r="612" spans="1:1" s="16" customFormat="1" ht="11.25">
      <c r="A612" s="91"/>
    </row>
    <row r="613" spans="1:1" s="16" customFormat="1" ht="11.25">
      <c r="A613" s="91"/>
    </row>
    <row r="614" spans="1:1" s="16" customFormat="1" ht="11.25">
      <c r="A614" s="91"/>
    </row>
    <row r="615" spans="1:1" s="16" customFormat="1" ht="11.25">
      <c r="A615" s="91"/>
    </row>
    <row r="616" spans="1:1" s="16" customFormat="1" ht="11.25">
      <c r="A616" s="91"/>
    </row>
    <row r="617" spans="1:1" s="16" customFormat="1" ht="11.25">
      <c r="A617" s="91"/>
    </row>
    <row r="618" spans="1:1" s="16" customFormat="1" ht="11.25">
      <c r="A618" s="91"/>
    </row>
    <row r="619" spans="1:1" s="16" customFormat="1" ht="11.25">
      <c r="A619" s="91"/>
    </row>
    <row r="620" spans="1:1" s="16" customFormat="1" ht="11.25">
      <c r="A620" s="91"/>
    </row>
    <row r="621" spans="1:1" s="16" customFormat="1" ht="11.25">
      <c r="A621" s="91"/>
    </row>
    <row r="622" spans="1:1" s="16" customFormat="1" ht="11.25">
      <c r="A622" s="91"/>
    </row>
    <row r="623" spans="1:1" s="16" customFormat="1" ht="11.25">
      <c r="A623" s="91"/>
    </row>
    <row r="624" spans="1:1" s="16" customFormat="1" ht="11.25">
      <c r="A624" s="91"/>
    </row>
    <row r="625" spans="1:1" s="16" customFormat="1" ht="11.25">
      <c r="A625" s="91"/>
    </row>
    <row r="626" spans="1:1" s="16" customFormat="1" ht="11.25">
      <c r="A626" s="91"/>
    </row>
    <row r="627" spans="1:1" s="16" customFormat="1" ht="11.25">
      <c r="A627" s="91"/>
    </row>
    <row r="628" spans="1:1" s="16" customFormat="1" ht="11.25">
      <c r="A628" s="91"/>
    </row>
    <row r="629" spans="1:1" s="16" customFormat="1" ht="11.25">
      <c r="A629" s="91"/>
    </row>
    <row r="630" spans="1:1" s="16" customFormat="1" ht="11.25">
      <c r="A630" s="91"/>
    </row>
    <row r="631" spans="1:1" s="16" customFormat="1" ht="11.25">
      <c r="A631" s="91"/>
    </row>
    <row r="632" spans="1:1" s="16" customFormat="1" ht="11.25">
      <c r="A632" s="91"/>
    </row>
    <row r="633" spans="1:1" s="16" customFormat="1" ht="11.25">
      <c r="A633" s="91"/>
    </row>
    <row r="634" spans="1:1" s="16" customFormat="1" ht="11.25">
      <c r="A634" s="91"/>
    </row>
    <row r="635" spans="1:1" s="16" customFormat="1" ht="11.25">
      <c r="A635" s="91"/>
    </row>
    <row r="636" spans="1:1" s="16" customFormat="1" ht="11.25">
      <c r="A636" s="91"/>
    </row>
    <row r="637" spans="1:1" s="16" customFormat="1" ht="11.25">
      <c r="A637" s="91"/>
    </row>
    <row r="638" spans="1:1" s="16" customFormat="1" ht="11.25">
      <c r="A638" s="91"/>
    </row>
    <row r="639" spans="1:1" s="16" customFormat="1" ht="11.25">
      <c r="A639" s="91"/>
    </row>
    <row r="640" spans="1:1" s="16" customFormat="1" ht="11.25">
      <c r="A640" s="91"/>
    </row>
    <row r="641" spans="1:1" s="16" customFormat="1" ht="11.25">
      <c r="A641" s="91"/>
    </row>
    <row r="642" spans="1:1" s="16" customFormat="1" ht="11.25">
      <c r="A642" s="91"/>
    </row>
    <row r="643" spans="1:1" s="16" customFormat="1" ht="11.25">
      <c r="A643" s="91"/>
    </row>
    <row r="644" spans="1:1" s="16" customFormat="1" ht="11.25">
      <c r="A644" s="91"/>
    </row>
    <row r="645" spans="1:1" s="16" customFormat="1" ht="11.25">
      <c r="A645" s="91"/>
    </row>
    <row r="646" spans="1:1" s="16" customFormat="1" ht="11.25">
      <c r="A646" s="91"/>
    </row>
    <row r="647" spans="1:1" s="16" customFormat="1" ht="11.25">
      <c r="A647" s="91"/>
    </row>
    <row r="648" spans="1:1" s="16" customFormat="1" ht="11.25">
      <c r="A648" s="91"/>
    </row>
    <row r="649" spans="1:1" s="16" customFormat="1" ht="11.25">
      <c r="A649" s="91"/>
    </row>
    <row r="650" spans="1:1" s="16" customFormat="1" ht="11.25">
      <c r="A650" s="91"/>
    </row>
    <row r="651" spans="1:1" s="16" customFormat="1" ht="11.25">
      <c r="A651" s="91"/>
    </row>
    <row r="652" spans="1:1" s="16" customFormat="1" ht="11.25">
      <c r="A652" s="91"/>
    </row>
    <row r="653" spans="1:1" s="16" customFormat="1" ht="11.25">
      <c r="A653" s="91"/>
    </row>
    <row r="654" spans="1:1" s="16" customFormat="1" ht="11.25">
      <c r="A654" s="91"/>
    </row>
    <row r="655" spans="1:1" s="16" customFormat="1" ht="11.25">
      <c r="A655" s="91"/>
    </row>
    <row r="656" spans="1:1" s="16" customFormat="1" ht="11.25">
      <c r="A656" s="91"/>
    </row>
    <row r="657" spans="1:1" s="16" customFormat="1" ht="11.25">
      <c r="A657" s="91"/>
    </row>
    <row r="658" spans="1:1" s="16" customFormat="1" ht="11.25">
      <c r="A658" s="91"/>
    </row>
    <row r="659" spans="1:1" s="16" customFormat="1" ht="11.25">
      <c r="A659" s="91"/>
    </row>
    <row r="660" spans="1:1" s="16" customFormat="1" ht="11.25">
      <c r="A660" s="91"/>
    </row>
    <row r="661" spans="1:1" s="16" customFormat="1" ht="11.25">
      <c r="A661" s="91"/>
    </row>
    <row r="662" spans="1:1" s="16" customFormat="1" ht="11.25">
      <c r="A662" s="91"/>
    </row>
    <row r="663" spans="1:1" s="16" customFormat="1" ht="11.25">
      <c r="A663" s="91"/>
    </row>
    <row r="664" spans="1:1" s="16" customFormat="1" ht="11.25">
      <c r="A664" s="91"/>
    </row>
    <row r="665" spans="1:1" s="16" customFormat="1" ht="11.25">
      <c r="A665" s="91"/>
    </row>
    <row r="666" spans="1:1" s="16" customFormat="1" ht="11.25">
      <c r="A666" s="91"/>
    </row>
    <row r="667" spans="1:1" s="16" customFormat="1" ht="11.25">
      <c r="A667" s="91"/>
    </row>
    <row r="668" spans="1:1" s="16" customFormat="1" ht="11.25">
      <c r="A668" s="91"/>
    </row>
    <row r="669" spans="1:1" s="16" customFormat="1" ht="11.25">
      <c r="A669" s="91"/>
    </row>
    <row r="670" spans="1:1" s="16" customFormat="1" ht="11.25">
      <c r="A670" s="91"/>
    </row>
    <row r="671" spans="1:1" s="16" customFormat="1" ht="11.25">
      <c r="A671" s="91"/>
    </row>
    <row r="672" spans="1:1" s="16" customFormat="1" ht="11.25">
      <c r="A672" s="91"/>
    </row>
    <row r="673" spans="1:1" s="16" customFormat="1" ht="11.25">
      <c r="A673" s="91"/>
    </row>
    <row r="674" spans="1:1" s="16" customFormat="1" ht="11.25">
      <c r="A674" s="91"/>
    </row>
    <row r="675" spans="1:1" s="16" customFormat="1" ht="11.25">
      <c r="A675" s="91"/>
    </row>
    <row r="676" spans="1:1" s="16" customFormat="1" ht="11.25">
      <c r="A676" s="91"/>
    </row>
    <row r="677" spans="1:1" s="16" customFormat="1" ht="11.25">
      <c r="A677" s="91"/>
    </row>
    <row r="678" spans="1:1" s="16" customFormat="1" ht="11.25">
      <c r="A678" s="91"/>
    </row>
    <row r="679" spans="1:1" s="16" customFormat="1" ht="11.25">
      <c r="A679" s="91"/>
    </row>
    <row r="680" spans="1:1" s="16" customFormat="1" ht="11.25">
      <c r="A680" s="91"/>
    </row>
    <row r="681" spans="1:1" s="16" customFormat="1" ht="11.25">
      <c r="A681" s="91"/>
    </row>
    <row r="682" spans="1:1" s="16" customFormat="1" ht="11.25">
      <c r="A682" s="91"/>
    </row>
    <row r="683" spans="1:1" s="16" customFormat="1" ht="11.25">
      <c r="A683" s="91"/>
    </row>
    <row r="684" spans="1:1" s="16" customFormat="1" ht="11.25">
      <c r="A684" s="91"/>
    </row>
    <row r="685" spans="1:1" s="16" customFormat="1" ht="11.25">
      <c r="A685" s="91"/>
    </row>
    <row r="686" spans="1:1" s="16" customFormat="1" ht="11.25">
      <c r="A686" s="91"/>
    </row>
    <row r="687" spans="1:1" s="16" customFormat="1" ht="11.25">
      <c r="A687" s="91"/>
    </row>
    <row r="688" spans="1:1" s="16" customFormat="1" ht="11.25">
      <c r="A688" s="91"/>
    </row>
    <row r="689" spans="1:1" s="16" customFormat="1" ht="11.25">
      <c r="A689" s="91"/>
    </row>
    <row r="690" spans="1:1" s="16" customFormat="1" ht="11.25">
      <c r="A690" s="91"/>
    </row>
    <row r="691" spans="1:1" s="16" customFormat="1" ht="11.25">
      <c r="A691" s="91"/>
    </row>
    <row r="692" spans="1:1" s="16" customFormat="1" ht="11.25">
      <c r="A692" s="91"/>
    </row>
    <row r="693" spans="1:1" s="16" customFormat="1" ht="11.25">
      <c r="A693" s="91"/>
    </row>
    <row r="694" spans="1:1" s="16" customFormat="1" ht="11.25">
      <c r="A694" s="91"/>
    </row>
    <row r="695" spans="1:1" s="16" customFormat="1" ht="11.25">
      <c r="A695" s="91"/>
    </row>
    <row r="696" spans="1:1" s="16" customFormat="1" ht="11.25">
      <c r="A696" s="91"/>
    </row>
    <row r="697" spans="1:1" s="16" customFormat="1" ht="11.25">
      <c r="A697" s="91"/>
    </row>
    <row r="698" spans="1:1" s="16" customFormat="1" ht="11.25">
      <c r="A698" s="91"/>
    </row>
    <row r="699" spans="1:1" s="16" customFormat="1" ht="11.25">
      <c r="A699" s="91"/>
    </row>
    <row r="700" spans="1:1" s="16" customFormat="1" ht="11.25">
      <c r="A700" s="91"/>
    </row>
    <row r="701" spans="1:1" s="16" customFormat="1" ht="11.25">
      <c r="A701" s="91"/>
    </row>
    <row r="702" spans="1:1" s="16" customFormat="1" ht="11.25">
      <c r="A702" s="91"/>
    </row>
    <row r="703" spans="1:1" s="16" customFormat="1" ht="11.25">
      <c r="A703" s="91"/>
    </row>
    <row r="704" spans="1:1" s="16" customFormat="1" ht="11.25">
      <c r="A704" s="91"/>
    </row>
    <row r="705" spans="1:1" s="16" customFormat="1" ht="11.25">
      <c r="A705" s="91"/>
    </row>
    <row r="706" spans="1:1" s="16" customFormat="1" ht="11.25">
      <c r="A706" s="91"/>
    </row>
    <row r="707" spans="1:1" s="16" customFormat="1" ht="11.25">
      <c r="A707" s="91"/>
    </row>
    <row r="708" spans="1:1" s="16" customFormat="1" ht="11.25">
      <c r="A708" s="91"/>
    </row>
    <row r="709" spans="1:1" s="16" customFormat="1" ht="11.25">
      <c r="A709" s="91"/>
    </row>
    <row r="710" spans="1:1" s="16" customFormat="1" ht="11.25">
      <c r="A710" s="91"/>
    </row>
    <row r="711" spans="1:1" s="16" customFormat="1" ht="11.25">
      <c r="A711" s="91"/>
    </row>
    <row r="712" spans="1:1" s="16" customFormat="1" ht="11.25">
      <c r="A712" s="91"/>
    </row>
    <row r="713" spans="1:1" s="16" customFormat="1" ht="11.25">
      <c r="A713" s="91"/>
    </row>
    <row r="714" spans="1:1" s="16" customFormat="1" ht="11.25">
      <c r="A714" s="91"/>
    </row>
    <row r="715" spans="1:1" s="16" customFormat="1" ht="11.25">
      <c r="A715" s="91"/>
    </row>
    <row r="716" spans="1:1" s="16" customFormat="1" ht="11.25">
      <c r="A716" s="91"/>
    </row>
    <row r="717" spans="1:1" s="16" customFormat="1" ht="11.25">
      <c r="A717" s="91"/>
    </row>
    <row r="718" spans="1:1" s="16" customFormat="1" ht="11.25">
      <c r="A718" s="91"/>
    </row>
    <row r="719" spans="1:1" s="16" customFormat="1" ht="11.25">
      <c r="A719" s="91"/>
    </row>
    <row r="720" spans="1:1" s="16" customFormat="1" ht="11.25">
      <c r="A720" s="91"/>
    </row>
    <row r="721" spans="1:1" s="16" customFormat="1" ht="11.25">
      <c r="A721" s="91"/>
    </row>
    <row r="722" spans="1:1" s="16" customFormat="1" ht="11.25">
      <c r="A722" s="91"/>
    </row>
    <row r="723" spans="1:1" s="16" customFormat="1" ht="11.25">
      <c r="A723" s="91"/>
    </row>
    <row r="724" spans="1:1" s="16" customFormat="1" ht="11.25">
      <c r="A724" s="91"/>
    </row>
    <row r="725" spans="1:1" s="16" customFormat="1" ht="11.25">
      <c r="A725" s="91"/>
    </row>
    <row r="726" spans="1:1" s="16" customFormat="1" ht="11.25">
      <c r="A726" s="91"/>
    </row>
    <row r="727" spans="1:1" s="16" customFormat="1" ht="11.25">
      <c r="A727" s="91"/>
    </row>
    <row r="728" spans="1:1" s="16" customFormat="1" ht="11.25">
      <c r="A728" s="91"/>
    </row>
    <row r="729" spans="1:1" s="16" customFormat="1" ht="11.25">
      <c r="A729" s="91"/>
    </row>
    <row r="730" spans="1:1" s="16" customFormat="1" ht="11.25">
      <c r="A730" s="91"/>
    </row>
    <row r="731" spans="1:1" s="16" customFormat="1" ht="11.25">
      <c r="A731" s="91"/>
    </row>
    <row r="732" spans="1:1" s="16" customFormat="1" ht="11.25">
      <c r="A732" s="91"/>
    </row>
    <row r="733" spans="1:1" s="16" customFormat="1" ht="11.25">
      <c r="A733" s="91"/>
    </row>
    <row r="734" spans="1:1" s="16" customFormat="1" ht="11.25">
      <c r="A734" s="91"/>
    </row>
    <row r="735" spans="1:1" s="16" customFormat="1" ht="11.25">
      <c r="A735" s="91"/>
    </row>
    <row r="736" spans="1:1" s="16" customFormat="1" ht="11.25">
      <c r="A736" s="91"/>
    </row>
    <row r="737" spans="1:1" s="16" customFormat="1" ht="11.25">
      <c r="A737" s="91"/>
    </row>
    <row r="738" spans="1:1" s="16" customFormat="1" ht="11.25">
      <c r="A738" s="91"/>
    </row>
    <row r="739" spans="1:1" s="16" customFormat="1" ht="11.25">
      <c r="A739" s="91"/>
    </row>
    <row r="740" spans="1:1" s="16" customFormat="1" ht="11.25">
      <c r="A740" s="91"/>
    </row>
    <row r="741" spans="1:1" s="16" customFormat="1" ht="11.25">
      <c r="A741" s="91"/>
    </row>
    <row r="742" spans="1:1" s="16" customFormat="1" ht="11.25">
      <c r="A742" s="91"/>
    </row>
    <row r="743" spans="1:1" s="16" customFormat="1" ht="11.25">
      <c r="A743" s="91"/>
    </row>
    <row r="744" spans="1:1" s="16" customFormat="1" ht="11.25">
      <c r="A744" s="91"/>
    </row>
    <row r="745" spans="1:1" s="16" customFormat="1" ht="11.25">
      <c r="A745" s="91"/>
    </row>
    <row r="746" spans="1:1" s="16" customFormat="1" ht="11.25">
      <c r="A746" s="91"/>
    </row>
    <row r="747" spans="1:1" s="16" customFormat="1" ht="11.25">
      <c r="A747" s="91"/>
    </row>
    <row r="748" spans="1:1" s="16" customFormat="1" ht="11.25">
      <c r="A748" s="91"/>
    </row>
    <row r="749" spans="1:1" s="16" customFormat="1" ht="11.25">
      <c r="A749" s="91"/>
    </row>
    <row r="750" spans="1:1" s="16" customFormat="1" ht="11.25">
      <c r="A750" s="91"/>
    </row>
    <row r="751" spans="1:1" s="16" customFormat="1" ht="11.25">
      <c r="A751" s="91"/>
    </row>
    <row r="752" spans="1:1" s="16" customFormat="1" ht="11.25">
      <c r="A752" s="91"/>
    </row>
    <row r="753" spans="1:1" s="16" customFormat="1" ht="11.25">
      <c r="A753" s="91"/>
    </row>
    <row r="754" spans="1:1" s="16" customFormat="1" ht="11.25">
      <c r="A754" s="91"/>
    </row>
    <row r="755" spans="1:1" s="16" customFormat="1" ht="11.25">
      <c r="A755" s="91"/>
    </row>
    <row r="756" spans="1:1" s="16" customFormat="1" ht="11.25">
      <c r="A756" s="91"/>
    </row>
    <row r="757" spans="1:1" s="16" customFormat="1" ht="11.25">
      <c r="A757" s="91"/>
    </row>
    <row r="758" spans="1:1" s="16" customFormat="1" ht="11.25">
      <c r="A758" s="91"/>
    </row>
    <row r="759" spans="1:1" s="16" customFormat="1" ht="11.25">
      <c r="A759" s="91"/>
    </row>
    <row r="760" spans="1:1" s="16" customFormat="1" ht="11.25">
      <c r="A760" s="91"/>
    </row>
    <row r="761" spans="1:1" s="16" customFormat="1" ht="11.25">
      <c r="A761" s="91"/>
    </row>
    <row r="762" spans="1:1" s="16" customFormat="1" ht="11.25">
      <c r="A762" s="91"/>
    </row>
    <row r="763" spans="1:1" s="16" customFormat="1" ht="11.25">
      <c r="A763" s="91"/>
    </row>
    <row r="764" spans="1:1" s="16" customFormat="1" ht="11.25">
      <c r="A764" s="91"/>
    </row>
    <row r="765" spans="1:1" s="16" customFormat="1" ht="11.25">
      <c r="A765" s="91"/>
    </row>
    <row r="766" spans="1:1" s="16" customFormat="1" ht="11.25">
      <c r="A766" s="91"/>
    </row>
    <row r="767" spans="1:1" s="16" customFormat="1" ht="11.25">
      <c r="A767" s="91"/>
    </row>
    <row r="768" spans="1:1" s="16" customFormat="1" ht="11.25">
      <c r="A768" s="91"/>
    </row>
    <row r="769" spans="1:1" s="16" customFormat="1" ht="11.25">
      <c r="A769" s="91"/>
    </row>
    <row r="770" spans="1:1" s="16" customFormat="1" ht="11.25">
      <c r="A770" s="91"/>
    </row>
    <row r="771" spans="1:1" s="16" customFormat="1" ht="11.25">
      <c r="A771" s="91"/>
    </row>
    <row r="772" spans="1:1" s="16" customFormat="1" ht="11.25">
      <c r="A772" s="91"/>
    </row>
    <row r="773" spans="1:1" s="16" customFormat="1" ht="11.25">
      <c r="A773" s="91"/>
    </row>
    <row r="774" spans="1:1" s="16" customFormat="1" ht="11.25">
      <c r="A774" s="91"/>
    </row>
    <row r="775" spans="1:1" s="16" customFormat="1" ht="11.25">
      <c r="A775" s="91"/>
    </row>
    <row r="776" spans="1:1" s="16" customFormat="1" ht="11.25">
      <c r="A776" s="91"/>
    </row>
    <row r="777" spans="1:1" s="16" customFormat="1" ht="11.25">
      <c r="A777" s="91"/>
    </row>
    <row r="778" spans="1:1" s="16" customFormat="1" ht="11.25">
      <c r="A778" s="91"/>
    </row>
    <row r="779" spans="1:1" s="16" customFormat="1" ht="11.25">
      <c r="A779" s="91"/>
    </row>
    <row r="780" spans="1:1" s="16" customFormat="1" ht="11.25">
      <c r="A780" s="91"/>
    </row>
    <row r="781" spans="1:1" s="16" customFormat="1" ht="11.25">
      <c r="A781" s="91"/>
    </row>
    <row r="782" spans="1:1" s="16" customFormat="1" ht="11.25">
      <c r="A782" s="91"/>
    </row>
    <row r="783" spans="1:1" s="16" customFormat="1" ht="11.25">
      <c r="A783" s="91"/>
    </row>
    <row r="784" spans="1:1" s="16" customFormat="1" ht="11.25">
      <c r="A784" s="91"/>
    </row>
    <row r="785" spans="1:1" s="16" customFormat="1" ht="11.25">
      <c r="A785" s="91"/>
    </row>
    <row r="786" spans="1:1" s="16" customFormat="1" ht="11.25">
      <c r="A786" s="91"/>
    </row>
    <row r="787" spans="1:1" s="16" customFormat="1" ht="11.25">
      <c r="A787" s="91"/>
    </row>
    <row r="788" spans="1:1" s="16" customFormat="1" ht="11.25">
      <c r="A788" s="91"/>
    </row>
    <row r="789" spans="1:1" s="16" customFormat="1" ht="11.25">
      <c r="A789" s="91"/>
    </row>
    <row r="790" spans="1:1" s="16" customFormat="1" ht="11.25">
      <c r="A790" s="91"/>
    </row>
    <row r="791" spans="1:1" s="16" customFormat="1" ht="11.25">
      <c r="A791" s="91"/>
    </row>
    <row r="792" spans="1:1" s="16" customFormat="1" ht="11.25">
      <c r="A792" s="91"/>
    </row>
    <row r="793" spans="1:1" s="16" customFormat="1" ht="11.25">
      <c r="A793" s="91"/>
    </row>
    <row r="794" spans="1:1" s="16" customFormat="1" ht="11.25">
      <c r="A794" s="91"/>
    </row>
    <row r="795" spans="1:1" s="16" customFormat="1" ht="11.25">
      <c r="A795" s="91"/>
    </row>
    <row r="796" spans="1:1" s="16" customFormat="1" ht="11.25">
      <c r="A796" s="91"/>
    </row>
    <row r="797" spans="1:1" s="16" customFormat="1" ht="11.25">
      <c r="A797" s="91"/>
    </row>
    <row r="798" spans="1:1" s="16" customFormat="1" ht="11.25">
      <c r="A798" s="91"/>
    </row>
    <row r="799" spans="1:1" s="16" customFormat="1" ht="11.25">
      <c r="A799" s="91"/>
    </row>
    <row r="800" spans="1:1" s="16" customFormat="1" ht="11.25">
      <c r="A800" s="91"/>
    </row>
    <row r="801" spans="1:1" s="16" customFormat="1" ht="11.25">
      <c r="A801" s="91"/>
    </row>
    <row r="802" spans="1:1" s="16" customFormat="1" ht="11.25">
      <c r="A802" s="91"/>
    </row>
    <row r="803" spans="1:1" s="16" customFormat="1" ht="11.25">
      <c r="A803" s="91"/>
    </row>
    <row r="804" spans="1:1" s="16" customFormat="1" ht="11.25">
      <c r="A804" s="91"/>
    </row>
    <row r="805" spans="1:1" s="16" customFormat="1" ht="11.25">
      <c r="A805" s="91"/>
    </row>
    <row r="806" spans="1:1" s="16" customFormat="1" ht="11.25">
      <c r="A806" s="91"/>
    </row>
    <row r="807" spans="1:1" s="16" customFormat="1" ht="11.25">
      <c r="A807" s="91"/>
    </row>
    <row r="808" spans="1:1" s="16" customFormat="1" ht="11.25">
      <c r="A808" s="91"/>
    </row>
    <row r="809" spans="1:1" s="16" customFormat="1" ht="11.25">
      <c r="A809" s="91"/>
    </row>
    <row r="810" spans="1:1" s="16" customFormat="1" ht="11.25">
      <c r="A810" s="91"/>
    </row>
    <row r="811" spans="1:1" s="16" customFormat="1" ht="11.25">
      <c r="A811" s="91"/>
    </row>
    <row r="812" spans="1:1" s="16" customFormat="1" ht="11.25">
      <c r="A812" s="91"/>
    </row>
    <row r="813" spans="1:1" s="16" customFormat="1" ht="11.25">
      <c r="A813" s="91"/>
    </row>
    <row r="814" spans="1:1" s="16" customFormat="1" ht="11.25">
      <c r="A814" s="91"/>
    </row>
    <row r="815" spans="1:1" s="16" customFormat="1" ht="11.25">
      <c r="A815" s="91"/>
    </row>
    <row r="816" spans="1:1" s="16" customFormat="1" ht="11.25">
      <c r="A816" s="91"/>
    </row>
    <row r="817" spans="1:1" s="16" customFormat="1" ht="11.25">
      <c r="A817" s="91"/>
    </row>
    <row r="818" spans="1:1" s="16" customFormat="1" ht="11.25">
      <c r="A818" s="91"/>
    </row>
    <row r="819" spans="1:1" s="16" customFormat="1" ht="11.25">
      <c r="A819" s="91"/>
    </row>
    <row r="820" spans="1:1" s="16" customFormat="1" ht="11.25">
      <c r="A820" s="91"/>
    </row>
    <row r="821" spans="1:1" s="16" customFormat="1" ht="11.25">
      <c r="A821" s="91"/>
    </row>
    <row r="822" spans="1:1" s="16" customFormat="1" ht="11.25">
      <c r="A822" s="91"/>
    </row>
    <row r="823" spans="1:1" s="16" customFormat="1" ht="11.25">
      <c r="A823" s="91"/>
    </row>
    <row r="824" spans="1:1" s="16" customFormat="1" ht="11.25">
      <c r="A824" s="91"/>
    </row>
    <row r="825" spans="1:1" s="16" customFormat="1" ht="11.25">
      <c r="A825" s="91"/>
    </row>
    <row r="826" spans="1:1" s="16" customFormat="1" ht="11.25">
      <c r="A826" s="91"/>
    </row>
    <row r="827" spans="1:1" s="16" customFormat="1" ht="11.25">
      <c r="A827" s="91"/>
    </row>
    <row r="828" spans="1:1" s="16" customFormat="1" ht="11.25">
      <c r="A828" s="91"/>
    </row>
    <row r="829" spans="1:1" s="16" customFormat="1" ht="11.25">
      <c r="A829" s="91"/>
    </row>
    <row r="830" spans="1:1" s="16" customFormat="1" ht="11.25">
      <c r="A830" s="91"/>
    </row>
    <row r="831" spans="1:1" s="16" customFormat="1" ht="11.25">
      <c r="A831" s="91"/>
    </row>
    <row r="832" spans="1:1" s="16" customFormat="1" ht="11.25">
      <c r="A832" s="91"/>
    </row>
    <row r="833" spans="1:1" s="16" customFormat="1" ht="11.25">
      <c r="A833" s="91"/>
    </row>
    <row r="834" spans="1:1" s="16" customFormat="1" ht="11.25">
      <c r="A834" s="91"/>
    </row>
    <row r="835" spans="1:1" s="16" customFormat="1" ht="11.25">
      <c r="A835" s="91"/>
    </row>
    <row r="836" spans="1:1" s="16" customFormat="1" ht="11.25">
      <c r="A836" s="91"/>
    </row>
    <row r="837" spans="1:1" s="16" customFormat="1" ht="11.25">
      <c r="A837" s="91"/>
    </row>
    <row r="838" spans="1:1" s="16" customFormat="1" ht="11.25">
      <c r="A838" s="91"/>
    </row>
    <row r="839" spans="1:1" s="16" customFormat="1" ht="11.25">
      <c r="A839" s="91"/>
    </row>
    <row r="840" spans="1:1" s="16" customFormat="1" ht="11.25">
      <c r="A840" s="91"/>
    </row>
    <row r="841" spans="1:1" s="16" customFormat="1" ht="11.25">
      <c r="A841" s="91"/>
    </row>
    <row r="842" spans="1:1" s="16" customFormat="1" ht="11.25">
      <c r="A842" s="91"/>
    </row>
    <row r="843" spans="1:1" s="16" customFormat="1" ht="11.25">
      <c r="A843" s="91"/>
    </row>
    <row r="844" spans="1:1" s="16" customFormat="1" ht="11.25">
      <c r="A844" s="91"/>
    </row>
    <row r="845" spans="1:1" s="16" customFormat="1" ht="11.25">
      <c r="A845" s="91"/>
    </row>
    <row r="846" spans="1:1" s="16" customFormat="1" ht="11.25">
      <c r="A846" s="91"/>
    </row>
    <row r="847" spans="1:1" s="16" customFormat="1" ht="11.25">
      <c r="A847" s="91"/>
    </row>
    <row r="848" spans="1:1" s="16" customFormat="1" ht="11.25">
      <c r="A848" s="91"/>
    </row>
    <row r="849" spans="1:1" s="16" customFormat="1" ht="11.25">
      <c r="A849" s="91"/>
    </row>
    <row r="850" spans="1:1" s="16" customFormat="1" ht="11.25">
      <c r="A850" s="91"/>
    </row>
    <row r="851" spans="1:1" s="16" customFormat="1" ht="11.25">
      <c r="A851" s="91"/>
    </row>
    <row r="852" spans="1:1" s="16" customFormat="1" ht="11.25">
      <c r="A852" s="91"/>
    </row>
    <row r="853" spans="1:1" s="16" customFormat="1" ht="11.25">
      <c r="A853" s="91"/>
    </row>
    <row r="854" spans="1:1" s="16" customFormat="1" ht="11.25">
      <c r="A854" s="91"/>
    </row>
    <row r="855" spans="1:1" s="16" customFormat="1" ht="11.25">
      <c r="A855" s="91"/>
    </row>
    <row r="856" spans="1:1" s="16" customFormat="1" ht="11.25">
      <c r="A856" s="91"/>
    </row>
    <row r="857" spans="1:1" s="16" customFormat="1" ht="11.25">
      <c r="A857" s="91"/>
    </row>
    <row r="858" spans="1:1" s="16" customFormat="1" ht="11.25">
      <c r="A858" s="91"/>
    </row>
    <row r="859" spans="1:1" s="16" customFormat="1" ht="11.25">
      <c r="A859" s="91"/>
    </row>
    <row r="860" spans="1:1" s="16" customFormat="1" ht="11.25">
      <c r="A860" s="91"/>
    </row>
    <row r="861" spans="1:1" s="16" customFormat="1" ht="11.25">
      <c r="A861" s="91"/>
    </row>
    <row r="862" spans="1:1" s="16" customFormat="1" ht="11.25">
      <c r="A862" s="91"/>
    </row>
    <row r="863" spans="1:1" s="16" customFormat="1" ht="11.25">
      <c r="A863" s="91"/>
    </row>
    <row r="864" spans="1:1" s="16" customFormat="1" ht="11.25">
      <c r="A864" s="91"/>
    </row>
    <row r="865" spans="1:1" s="16" customFormat="1" ht="11.25">
      <c r="A865" s="91"/>
    </row>
    <row r="866" spans="1:1" s="16" customFormat="1" ht="11.25">
      <c r="A866" s="91"/>
    </row>
    <row r="867" spans="1:1" s="16" customFormat="1" ht="11.25">
      <c r="A867" s="91"/>
    </row>
    <row r="868" spans="1:1" s="16" customFormat="1" ht="11.25">
      <c r="A868" s="91"/>
    </row>
    <row r="869" spans="1:1" s="16" customFormat="1" ht="11.25">
      <c r="A869" s="91"/>
    </row>
    <row r="870" spans="1:1" s="16" customFormat="1" ht="11.25">
      <c r="A870" s="91"/>
    </row>
    <row r="871" spans="1:1" s="16" customFormat="1" ht="11.25">
      <c r="A871" s="91"/>
    </row>
    <row r="872" spans="1:1" s="16" customFormat="1" ht="11.25">
      <c r="A872" s="91"/>
    </row>
    <row r="873" spans="1:1" s="16" customFormat="1" ht="11.25">
      <c r="A873" s="91"/>
    </row>
    <row r="874" spans="1:1" s="16" customFormat="1" ht="11.25">
      <c r="A874" s="91"/>
    </row>
    <row r="875" spans="1:1" s="16" customFormat="1" ht="11.25">
      <c r="A875" s="91"/>
    </row>
    <row r="876" spans="1:1" s="16" customFormat="1" ht="11.25">
      <c r="A876" s="91"/>
    </row>
    <row r="877" spans="1:1" s="16" customFormat="1" ht="11.25">
      <c r="A877" s="91"/>
    </row>
    <row r="878" spans="1:1" s="16" customFormat="1" ht="11.25">
      <c r="A878" s="91"/>
    </row>
    <row r="879" spans="1:1" s="16" customFormat="1" ht="11.25">
      <c r="A879" s="91"/>
    </row>
    <row r="880" spans="1:1" s="16" customFormat="1" ht="11.25">
      <c r="A880" s="91"/>
    </row>
    <row r="881" spans="1:1" s="16" customFormat="1" ht="11.25">
      <c r="A881" s="91"/>
    </row>
    <row r="882" spans="1:1" s="16" customFormat="1" ht="11.25">
      <c r="A882" s="91"/>
    </row>
    <row r="883" spans="1:1" s="16" customFormat="1" ht="11.25">
      <c r="A883" s="91"/>
    </row>
    <row r="884" spans="1:1" s="16" customFormat="1" ht="11.25">
      <c r="A884" s="91"/>
    </row>
    <row r="885" spans="1:1" s="16" customFormat="1" ht="11.25">
      <c r="A885" s="91"/>
    </row>
    <row r="886" spans="1:1" s="16" customFormat="1" ht="11.25">
      <c r="A886" s="91"/>
    </row>
    <row r="887" spans="1:1" s="16" customFormat="1" ht="11.25">
      <c r="A887" s="91"/>
    </row>
    <row r="888" spans="1:1" s="16" customFormat="1" ht="11.25">
      <c r="A888" s="91"/>
    </row>
    <row r="889" spans="1:1" s="16" customFormat="1" ht="11.25">
      <c r="A889" s="91"/>
    </row>
    <row r="890" spans="1:1" s="16" customFormat="1" ht="11.25">
      <c r="A890" s="91"/>
    </row>
    <row r="891" spans="1:1" s="16" customFormat="1" ht="11.25">
      <c r="A891" s="91"/>
    </row>
    <row r="892" spans="1:1" s="16" customFormat="1" ht="11.25">
      <c r="A892" s="91"/>
    </row>
    <row r="893" spans="1:1" s="16" customFormat="1" ht="11.25">
      <c r="A893" s="91"/>
    </row>
    <row r="894" spans="1:1" s="16" customFormat="1" ht="11.25">
      <c r="A894" s="91"/>
    </row>
    <row r="895" spans="1:1" s="16" customFormat="1" ht="11.25">
      <c r="A895" s="91"/>
    </row>
    <row r="896" spans="1:1" s="16" customFormat="1" ht="11.25">
      <c r="A896" s="91"/>
    </row>
    <row r="897" spans="1:1" s="16" customFormat="1" ht="11.25">
      <c r="A897" s="91"/>
    </row>
    <row r="898" spans="1:1" s="16" customFormat="1" ht="11.25">
      <c r="A898" s="91"/>
    </row>
    <row r="899" spans="1:1" s="16" customFormat="1" ht="11.25">
      <c r="A899" s="91"/>
    </row>
    <row r="900" spans="1:1" s="16" customFormat="1" ht="11.25">
      <c r="A900" s="91"/>
    </row>
    <row r="901" spans="1:1" s="16" customFormat="1" ht="11.25">
      <c r="A901" s="91"/>
    </row>
    <row r="902" spans="1:1" s="16" customFormat="1" ht="11.25">
      <c r="A902" s="91"/>
    </row>
    <row r="903" spans="1:1" s="16" customFormat="1" ht="11.25">
      <c r="A903" s="91"/>
    </row>
    <row r="904" spans="1:1" s="16" customFormat="1" ht="11.25">
      <c r="A904" s="91"/>
    </row>
    <row r="905" spans="1:1" s="16" customFormat="1" ht="11.25">
      <c r="A905" s="91"/>
    </row>
    <row r="906" spans="1:1" s="16" customFormat="1" ht="11.25">
      <c r="A906" s="91"/>
    </row>
    <row r="907" spans="1:1" s="16" customFormat="1" ht="11.25">
      <c r="A907" s="91"/>
    </row>
    <row r="908" spans="1:1" s="16" customFormat="1" ht="11.25">
      <c r="A908" s="91"/>
    </row>
    <row r="909" spans="1:1" s="16" customFormat="1" ht="11.25">
      <c r="A909" s="91"/>
    </row>
    <row r="910" spans="1:1" s="16" customFormat="1" ht="11.25">
      <c r="A910" s="91"/>
    </row>
    <row r="911" spans="1:1" s="16" customFormat="1" ht="11.25">
      <c r="A911" s="91"/>
    </row>
    <row r="912" spans="1:1" s="16" customFormat="1" ht="11.25">
      <c r="A912" s="91"/>
    </row>
    <row r="913" spans="1:1" s="16" customFormat="1" ht="11.25">
      <c r="A913" s="91"/>
    </row>
    <row r="914" spans="1:1" s="16" customFormat="1" ht="11.25">
      <c r="A914" s="91"/>
    </row>
    <row r="915" spans="1:1" s="16" customFormat="1" ht="11.25">
      <c r="A915" s="91"/>
    </row>
    <row r="916" spans="1:1" s="16" customFormat="1" ht="11.25">
      <c r="A916" s="91"/>
    </row>
    <row r="917" spans="1:1" s="16" customFormat="1" ht="11.25">
      <c r="A917" s="91"/>
    </row>
    <row r="918" spans="1:1" s="16" customFormat="1" ht="11.25">
      <c r="A918" s="91"/>
    </row>
    <row r="919" spans="1:1" s="16" customFormat="1" ht="11.25">
      <c r="A919" s="91"/>
    </row>
    <row r="920" spans="1:1" s="16" customFormat="1" ht="11.25">
      <c r="A920" s="91"/>
    </row>
    <row r="921" spans="1:1" s="16" customFormat="1" ht="11.25">
      <c r="A921" s="91"/>
    </row>
    <row r="922" spans="1:1" s="16" customFormat="1" ht="11.25">
      <c r="A922" s="91"/>
    </row>
    <row r="923" spans="1:1" s="16" customFormat="1" ht="11.25">
      <c r="A923" s="91"/>
    </row>
    <row r="924" spans="1:1" s="16" customFormat="1" ht="11.25">
      <c r="A924" s="91"/>
    </row>
    <row r="925" spans="1:1" s="16" customFormat="1" ht="11.25">
      <c r="A925" s="91"/>
    </row>
    <row r="926" spans="1:1" s="16" customFormat="1" ht="11.25">
      <c r="A926" s="91"/>
    </row>
    <row r="927" spans="1:1" s="16" customFormat="1" ht="11.25">
      <c r="A927" s="91"/>
    </row>
    <row r="928" spans="1:1" s="16" customFormat="1" ht="11.25">
      <c r="A928" s="91"/>
    </row>
    <row r="929" spans="1:1" s="16" customFormat="1" ht="11.25">
      <c r="A929" s="91"/>
    </row>
    <row r="930" spans="1:1" s="16" customFormat="1" ht="11.25">
      <c r="A930" s="91"/>
    </row>
    <row r="931" spans="1:1" s="16" customFormat="1" ht="11.25">
      <c r="A931" s="91"/>
    </row>
    <row r="932" spans="1:1" s="16" customFormat="1" ht="11.25">
      <c r="A932" s="91"/>
    </row>
    <row r="933" spans="1:1" s="16" customFormat="1" ht="11.25">
      <c r="A933" s="91"/>
    </row>
    <row r="934" spans="1:1" s="16" customFormat="1" ht="11.25">
      <c r="A934" s="91"/>
    </row>
    <row r="935" spans="1:1" s="16" customFormat="1" ht="11.25">
      <c r="A935" s="91"/>
    </row>
    <row r="936" spans="1:1" s="16" customFormat="1" ht="11.25">
      <c r="A936" s="91"/>
    </row>
    <row r="937" spans="1:1" s="16" customFormat="1" ht="11.25">
      <c r="A937" s="91"/>
    </row>
    <row r="938" spans="1:1" s="16" customFormat="1" ht="11.25">
      <c r="A938" s="91"/>
    </row>
    <row r="939" spans="1:1" s="16" customFormat="1" ht="11.25">
      <c r="A939" s="91"/>
    </row>
    <row r="940" spans="1:1" s="16" customFormat="1" ht="11.25">
      <c r="A940" s="91"/>
    </row>
    <row r="941" spans="1:1" s="16" customFormat="1" ht="11.25">
      <c r="A941" s="91"/>
    </row>
    <row r="942" spans="1:1" s="16" customFormat="1" ht="11.25">
      <c r="A942" s="91"/>
    </row>
    <row r="943" spans="1:1" s="16" customFormat="1" ht="11.25">
      <c r="A943" s="91"/>
    </row>
    <row r="944" spans="1:1" s="16" customFormat="1" ht="11.25">
      <c r="A944" s="91"/>
    </row>
    <row r="945" spans="1:1" s="16" customFormat="1" ht="11.25">
      <c r="A945" s="91"/>
    </row>
    <row r="946" spans="1:1" s="16" customFormat="1" ht="11.25">
      <c r="A946" s="91"/>
    </row>
    <row r="947" spans="1:1" s="16" customFormat="1" ht="11.25">
      <c r="A947" s="91"/>
    </row>
    <row r="948" spans="1:1" s="16" customFormat="1" ht="11.25">
      <c r="A948" s="91"/>
    </row>
    <row r="949" spans="1:1" s="16" customFormat="1" ht="11.25">
      <c r="A949" s="91"/>
    </row>
    <row r="950" spans="1:1" s="16" customFormat="1" ht="11.25">
      <c r="A950" s="91"/>
    </row>
    <row r="951" spans="1:1" s="16" customFormat="1" ht="11.25">
      <c r="A951" s="91"/>
    </row>
    <row r="952" spans="1:1" s="16" customFormat="1" ht="11.25">
      <c r="A952" s="91"/>
    </row>
    <row r="953" spans="1:1" s="16" customFormat="1" ht="11.25">
      <c r="A953" s="91"/>
    </row>
    <row r="954" spans="1:1" s="16" customFormat="1" ht="11.25">
      <c r="A954" s="91"/>
    </row>
    <row r="955" spans="1:1" s="16" customFormat="1" ht="11.25">
      <c r="A955" s="91"/>
    </row>
    <row r="956" spans="1:1" s="16" customFormat="1" ht="11.25">
      <c r="A956" s="91"/>
    </row>
    <row r="957" spans="1:1" s="16" customFormat="1" ht="11.25">
      <c r="A957" s="91"/>
    </row>
    <row r="958" spans="1:1" s="16" customFormat="1" ht="11.25">
      <c r="A958" s="91"/>
    </row>
    <row r="959" spans="1:1" s="16" customFormat="1" ht="11.25">
      <c r="A959" s="91"/>
    </row>
    <row r="960" spans="1:1" s="16" customFormat="1" ht="11.25">
      <c r="A960" s="91"/>
    </row>
    <row r="961" spans="1:1" s="16" customFormat="1" ht="11.25">
      <c r="A961" s="91"/>
    </row>
    <row r="962" spans="1:1" s="16" customFormat="1" ht="11.25">
      <c r="A962" s="91"/>
    </row>
    <row r="963" spans="1:1" s="16" customFormat="1" ht="11.25">
      <c r="A963" s="91"/>
    </row>
    <row r="964" spans="1:1" s="16" customFormat="1" ht="11.25">
      <c r="A964" s="91"/>
    </row>
    <row r="965" spans="1:1" s="16" customFormat="1" ht="11.25">
      <c r="A965" s="91"/>
    </row>
    <row r="966" spans="1:1" s="16" customFormat="1" ht="11.25">
      <c r="A966" s="91"/>
    </row>
    <row r="967" spans="1:1" s="16" customFormat="1" ht="11.25">
      <c r="A967" s="91"/>
    </row>
    <row r="968" spans="1:1" s="16" customFormat="1" ht="11.25">
      <c r="A968" s="91"/>
    </row>
    <row r="969" spans="1:1" s="16" customFormat="1" ht="11.25">
      <c r="A969" s="91"/>
    </row>
    <row r="970" spans="1:1" s="16" customFormat="1" ht="11.25">
      <c r="A970" s="91"/>
    </row>
    <row r="971" spans="1:1" s="16" customFormat="1" ht="11.25">
      <c r="A971" s="91"/>
    </row>
    <row r="972" spans="1:1" s="16" customFormat="1" ht="11.25">
      <c r="A972" s="91"/>
    </row>
    <row r="973" spans="1:1" s="16" customFormat="1" ht="11.25">
      <c r="A973" s="91"/>
    </row>
    <row r="974" spans="1:1" s="16" customFormat="1" ht="11.25">
      <c r="A974" s="91"/>
    </row>
    <row r="975" spans="1:1" s="16" customFormat="1" ht="11.25">
      <c r="A975" s="91"/>
    </row>
    <row r="976" spans="1:1" s="16" customFormat="1" ht="11.25">
      <c r="A976" s="91"/>
    </row>
    <row r="977" spans="1:1" s="16" customFormat="1" ht="11.25">
      <c r="A977" s="91"/>
    </row>
    <row r="978" spans="1:1" s="16" customFormat="1" ht="11.25">
      <c r="A978" s="91"/>
    </row>
    <row r="979" spans="1:1" s="16" customFormat="1" ht="11.25">
      <c r="A979" s="91"/>
    </row>
    <row r="980" spans="1:1" s="16" customFormat="1" ht="11.25">
      <c r="A980" s="91"/>
    </row>
    <row r="981" spans="1:1" s="16" customFormat="1" ht="11.25">
      <c r="A981" s="91"/>
    </row>
    <row r="982" spans="1:1" s="16" customFormat="1" ht="11.25">
      <c r="A982" s="91"/>
    </row>
    <row r="983" spans="1:1" s="16" customFormat="1" ht="11.25">
      <c r="A983" s="91"/>
    </row>
    <row r="984" spans="1:1" s="16" customFormat="1" ht="11.25">
      <c r="A984" s="91"/>
    </row>
    <row r="985" spans="1:1" s="16" customFormat="1" ht="11.25">
      <c r="A985" s="91"/>
    </row>
    <row r="986" spans="1:1" s="16" customFormat="1" ht="11.25">
      <c r="A986" s="91"/>
    </row>
    <row r="987" spans="1:1" s="16" customFormat="1" ht="11.25">
      <c r="A987" s="91"/>
    </row>
    <row r="988" spans="1:1" s="16" customFormat="1" ht="11.25">
      <c r="A988" s="91"/>
    </row>
    <row r="989" spans="1:1" s="16" customFormat="1" ht="11.25">
      <c r="A989" s="91"/>
    </row>
    <row r="990" spans="1:1" s="16" customFormat="1" ht="11.25">
      <c r="A990" s="91"/>
    </row>
    <row r="991" spans="1:1" s="16" customFormat="1" ht="11.25">
      <c r="A991" s="91"/>
    </row>
    <row r="992" spans="1:1" s="16" customFormat="1" ht="11.25">
      <c r="A992" s="91"/>
    </row>
    <row r="993" spans="1:1" s="16" customFormat="1" ht="11.25">
      <c r="A993" s="91"/>
    </row>
    <row r="994" spans="1:1" s="16" customFormat="1" ht="11.25">
      <c r="A994" s="91"/>
    </row>
    <row r="995" spans="1:1" s="16" customFormat="1" ht="11.25">
      <c r="A995" s="91"/>
    </row>
    <row r="996" spans="1:1" s="16" customFormat="1" ht="11.25">
      <c r="A996" s="91"/>
    </row>
    <row r="997" spans="1:1" s="16" customFormat="1" ht="11.25">
      <c r="A997" s="91"/>
    </row>
    <row r="998" spans="1:1" s="16" customFormat="1" ht="11.25">
      <c r="A998" s="91"/>
    </row>
    <row r="999" spans="1:1" s="16" customFormat="1" ht="11.25">
      <c r="A999" s="91"/>
    </row>
    <row r="1000" spans="1:1" s="16" customFormat="1" ht="11.25">
      <c r="A1000" s="91"/>
    </row>
    <row r="1001" spans="1:1" s="16" customFormat="1" ht="11.25">
      <c r="A1001" s="91"/>
    </row>
    <row r="1002" spans="1:1" s="16" customFormat="1" ht="11.25">
      <c r="A1002" s="91"/>
    </row>
    <row r="1003" spans="1:1" s="16" customFormat="1" ht="11.25">
      <c r="A1003" s="91"/>
    </row>
    <row r="1004" spans="1:1" s="16" customFormat="1" ht="11.25">
      <c r="A1004" s="91"/>
    </row>
    <row r="1005" spans="1:1" s="16" customFormat="1" ht="11.25">
      <c r="A1005" s="91"/>
    </row>
    <row r="1006" spans="1:1" s="16" customFormat="1" ht="11.25">
      <c r="A1006" s="91"/>
    </row>
    <row r="1007" spans="1:1" s="16" customFormat="1" ht="11.25">
      <c r="A1007" s="91"/>
    </row>
    <row r="1008" spans="1:1" s="16" customFormat="1" ht="11.25">
      <c r="A1008" s="91"/>
    </row>
    <row r="1009" spans="1:1" s="16" customFormat="1" ht="11.25">
      <c r="A1009" s="91"/>
    </row>
    <row r="1010" spans="1:1" s="16" customFormat="1" ht="11.25">
      <c r="A1010" s="91"/>
    </row>
    <row r="1011" spans="1:1" s="16" customFormat="1" ht="11.25">
      <c r="A1011" s="91"/>
    </row>
    <row r="1012" spans="1:1" s="16" customFormat="1" ht="11.25">
      <c r="A1012" s="91"/>
    </row>
    <row r="1013" spans="1:1" s="16" customFormat="1" ht="11.25">
      <c r="A1013" s="91"/>
    </row>
    <row r="1014" spans="1:1" s="16" customFormat="1" ht="11.25">
      <c r="A1014" s="91"/>
    </row>
    <row r="1015" spans="1:1" s="16" customFormat="1" ht="11.25">
      <c r="A1015" s="91"/>
    </row>
    <row r="1016" spans="1:1" s="16" customFormat="1" ht="11.25">
      <c r="A1016" s="91"/>
    </row>
    <row r="1017" spans="1:1" s="16" customFormat="1" ht="11.25">
      <c r="A1017" s="91"/>
    </row>
    <row r="1018" spans="1:1" s="16" customFormat="1" ht="11.25">
      <c r="A1018" s="91"/>
    </row>
    <row r="1019" spans="1:1" s="16" customFormat="1" ht="11.25">
      <c r="A1019" s="91"/>
    </row>
    <row r="1020" spans="1:1" s="16" customFormat="1" ht="11.25">
      <c r="A1020" s="91"/>
    </row>
    <row r="1021" spans="1:1" s="16" customFormat="1" ht="11.25">
      <c r="A1021" s="91"/>
    </row>
    <row r="1022" spans="1:1" s="16" customFormat="1" ht="11.25">
      <c r="A1022" s="91"/>
    </row>
    <row r="1023" spans="1:1" s="16" customFormat="1" ht="11.25">
      <c r="A1023" s="91"/>
    </row>
    <row r="1024" spans="1:1" s="16" customFormat="1" ht="11.25">
      <c r="A1024" s="91"/>
    </row>
    <row r="1025" spans="1:1" s="16" customFormat="1" ht="11.25">
      <c r="A1025" s="91"/>
    </row>
    <row r="1026" spans="1:1" s="16" customFormat="1" ht="11.25">
      <c r="A1026" s="91"/>
    </row>
    <row r="1027" spans="1:1" s="16" customFormat="1" ht="11.25">
      <c r="A1027" s="91"/>
    </row>
    <row r="1028" spans="1:1" s="16" customFormat="1" ht="11.25">
      <c r="A1028" s="91"/>
    </row>
    <row r="1029" spans="1:1" s="16" customFormat="1" ht="11.25">
      <c r="A1029" s="91"/>
    </row>
    <row r="1030" spans="1:1" s="16" customFormat="1" ht="11.25">
      <c r="A1030" s="91"/>
    </row>
    <row r="1031" spans="1:1" s="16" customFormat="1" ht="11.25">
      <c r="A1031" s="91"/>
    </row>
    <row r="1032" spans="1:1" s="16" customFormat="1" ht="11.25">
      <c r="A1032" s="91"/>
    </row>
    <row r="1033" spans="1:1" s="16" customFormat="1" ht="11.25">
      <c r="A1033" s="91"/>
    </row>
    <row r="1034" spans="1:1" s="16" customFormat="1" ht="11.25">
      <c r="A1034" s="91"/>
    </row>
    <row r="1035" spans="1:1" s="16" customFormat="1" ht="11.25">
      <c r="A1035" s="91"/>
    </row>
    <row r="1036" spans="1:1" s="16" customFormat="1" ht="11.25">
      <c r="A1036" s="91"/>
    </row>
    <row r="1037" spans="1:1" s="16" customFormat="1" ht="11.25">
      <c r="A1037" s="91"/>
    </row>
    <row r="1038" spans="1:1" s="16" customFormat="1" ht="11.25">
      <c r="A1038" s="91"/>
    </row>
    <row r="1039" spans="1:1" s="16" customFormat="1" ht="11.25">
      <c r="A1039" s="91"/>
    </row>
    <row r="1040" spans="1:1" s="16" customFormat="1" ht="11.25">
      <c r="A1040" s="91"/>
    </row>
    <row r="1041" spans="1:1" s="16" customFormat="1" ht="11.25">
      <c r="A1041" s="91"/>
    </row>
    <row r="1042" spans="1:1" s="16" customFormat="1" ht="11.25">
      <c r="A1042" s="91"/>
    </row>
    <row r="1043" spans="1:1" s="16" customFormat="1" ht="11.25">
      <c r="A1043" s="91"/>
    </row>
    <row r="1044" spans="1:1" s="16" customFormat="1" ht="11.25">
      <c r="A1044" s="91"/>
    </row>
    <row r="1045" spans="1:1" s="16" customFormat="1" ht="11.25">
      <c r="A1045" s="91"/>
    </row>
    <row r="1046" spans="1:1" s="16" customFormat="1" ht="11.25">
      <c r="A1046" s="91"/>
    </row>
    <row r="1047" spans="1:1" s="16" customFormat="1" ht="11.25">
      <c r="A1047" s="91"/>
    </row>
    <row r="1048" spans="1:1" s="16" customFormat="1" ht="11.25">
      <c r="A1048" s="91"/>
    </row>
    <row r="1049" spans="1:1" s="16" customFormat="1" ht="11.25">
      <c r="A1049" s="91"/>
    </row>
    <row r="1050" spans="1:1" s="16" customFormat="1" ht="11.25">
      <c r="A1050" s="91"/>
    </row>
    <row r="1051" spans="1:1" s="16" customFormat="1" ht="11.25">
      <c r="A1051" s="91"/>
    </row>
    <row r="1052" spans="1:1" s="16" customFormat="1" ht="11.25">
      <c r="A1052" s="91"/>
    </row>
    <row r="1053" spans="1:1" s="16" customFormat="1" ht="11.25">
      <c r="A1053" s="91"/>
    </row>
    <row r="1054" spans="1:1" s="16" customFormat="1" ht="11.25">
      <c r="A1054" s="91"/>
    </row>
    <row r="1055" spans="1:1" s="16" customFormat="1" ht="11.25">
      <c r="A1055" s="91"/>
    </row>
    <row r="1056" spans="1:1" s="16" customFormat="1" ht="11.25">
      <c r="A1056" s="91"/>
    </row>
    <row r="1057" spans="1:1" s="16" customFormat="1" ht="11.25">
      <c r="A1057" s="91"/>
    </row>
    <row r="1058" spans="1:1" s="16" customFormat="1" ht="11.25">
      <c r="A1058" s="91"/>
    </row>
    <row r="1059" spans="1:1" s="16" customFormat="1" ht="11.25">
      <c r="A1059" s="91"/>
    </row>
    <row r="1060" spans="1:1" s="16" customFormat="1" ht="11.25">
      <c r="A1060" s="91"/>
    </row>
    <row r="1061" spans="1:1" s="16" customFormat="1" ht="11.25">
      <c r="A1061" s="91"/>
    </row>
    <row r="1062" spans="1:1" s="16" customFormat="1" ht="11.25">
      <c r="A1062" s="91"/>
    </row>
    <row r="1063" spans="1:1" s="16" customFormat="1" ht="11.25">
      <c r="A1063" s="91"/>
    </row>
    <row r="1064" spans="1:1" s="16" customFormat="1" ht="11.25">
      <c r="A1064" s="91"/>
    </row>
    <row r="1065" spans="1:1" s="16" customFormat="1" ht="11.25">
      <c r="A1065" s="91"/>
    </row>
    <row r="1066" spans="1:1" s="16" customFormat="1" ht="11.25">
      <c r="A1066" s="91"/>
    </row>
    <row r="1067" spans="1:1" s="16" customFormat="1" ht="11.25">
      <c r="A1067" s="91"/>
    </row>
    <row r="1068" spans="1:1" s="16" customFormat="1" ht="11.25">
      <c r="A1068" s="91"/>
    </row>
    <row r="1069" spans="1:1" s="16" customFormat="1" ht="11.25">
      <c r="A1069" s="91"/>
    </row>
    <row r="1070" spans="1:1" s="16" customFormat="1" ht="11.25">
      <c r="A1070" s="91"/>
    </row>
    <row r="1071" spans="1:1" s="16" customFormat="1" ht="11.25">
      <c r="A1071" s="91"/>
    </row>
    <row r="1072" spans="1:1" s="16" customFormat="1" ht="11.25">
      <c r="A1072" s="91"/>
    </row>
    <row r="1073" spans="1:1" s="16" customFormat="1" ht="11.25">
      <c r="A1073" s="91"/>
    </row>
    <row r="1074" spans="1:1" s="16" customFormat="1" ht="11.25">
      <c r="A1074" s="91"/>
    </row>
    <row r="1075" spans="1:1" s="16" customFormat="1" ht="11.25">
      <c r="A1075" s="91"/>
    </row>
    <row r="1076" spans="1:1" s="16" customFormat="1" ht="11.25">
      <c r="A1076" s="91"/>
    </row>
    <row r="1077" spans="1:1" s="16" customFormat="1" ht="11.25">
      <c r="A1077" s="91"/>
    </row>
    <row r="1078" spans="1:1" s="16" customFormat="1" ht="11.25">
      <c r="A1078" s="91"/>
    </row>
    <row r="1079" spans="1:1" s="16" customFormat="1" ht="11.25">
      <c r="A1079" s="91"/>
    </row>
    <row r="1080" spans="1:1" s="16" customFormat="1" ht="11.25">
      <c r="A1080" s="91"/>
    </row>
    <row r="1081" spans="1:1" s="16" customFormat="1" ht="11.25">
      <c r="A1081" s="91"/>
    </row>
    <row r="1082" spans="1:1" s="16" customFormat="1" ht="11.25">
      <c r="A1082" s="91"/>
    </row>
    <row r="1083" spans="1:1" s="16" customFormat="1" ht="11.25">
      <c r="A1083" s="91"/>
    </row>
    <row r="1084" spans="1:1" s="16" customFormat="1" ht="11.25">
      <c r="A1084" s="91"/>
    </row>
    <row r="1085" spans="1:1" s="16" customFormat="1" ht="11.25">
      <c r="A1085" s="91"/>
    </row>
    <row r="1086" spans="1:1" s="16" customFormat="1" ht="11.25">
      <c r="A1086" s="91"/>
    </row>
    <row r="1087" spans="1:1" s="16" customFormat="1" ht="11.25">
      <c r="A1087" s="91"/>
    </row>
    <row r="1088" spans="1:1" s="16" customFormat="1" ht="11.25">
      <c r="A1088" s="91"/>
    </row>
    <row r="1089" spans="1:1" s="16" customFormat="1" ht="11.25">
      <c r="A1089" s="91"/>
    </row>
    <row r="1090" spans="1:1" s="16" customFormat="1" ht="11.25">
      <c r="A1090" s="91"/>
    </row>
    <row r="1091" spans="1:1" s="16" customFormat="1" ht="11.25">
      <c r="A1091" s="91"/>
    </row>
    <row r="1092" spans="1:1" s="16" customFormat="1" ht="11.25">
      <c r="A1092" s="91"/>
    </row>
    <row r="1093" spans="1:1" s="16" customFormat="1" ht="11.25">
      <c r="A1093" s="91"/>
    </row>
    <row r="1094" spans="1:1" s="16" customFormat="1" ht="11.25">
      <c r="A1094" s="91"/>
    </row>
    <row r="1095" spans="1:1" s="16" customFormat="1" ht="11.25">
      <c r="A1095" s="91"/>
    </row>
    <row r="1096" spans="1:1" s="16" customFormat="1" ht="11.25">
      <c r="A1096" s="91"/>
    </row>
    <row r="1097" spans="1:1" s="16" customFormat="1" ht="11.25">
      <c r="A1097" s="91"/>
    </row>
    <row r="1098" spans="1:1" s="16" customFormat="1" ht="11.25">
      <c r="A1098" s="91"/>
    </row>
    <row r="1099" spans="1:1" s="16" customFormat="1" ht="11.25">
      <c r="A1099" s="91"/>
    </row>
    <row r="1100" spans="1:1" s="16" customFormat="1" ht="11.25">
      <c r="A1100" s="91"/>
    </row>
    <row r="1101" spans="1:1" s="16" customFormat="1" ht="11.25">
      <c r="A1101" s="91"/>
    </row>
    <row r="1102" spans="1:1" s="16" customFormat="1" ht="11.25">
      <c r="A1102" s="91"/>
    </row>
    <row r="1103" spans="1:1" s="16" customFormat="1" ht="11.25">
      <c r="A1103" s="91"/>
    </row>
    <row r="1104" spans="1:1" s="16" customFormat="1" ht="11.25">
      <c r="A1104" s="91"/>
    </row>
    <row r="1105" spans="1:1" s="16" customFormat="1" ht="11.25">
      <c r="A1105" s="91"/>
    </row>
    <row r="1106" spans="1:1" s="16" customFormat="1" ht="11.25">
      <c r="A1106" s="91"/>
    </row>
    <row r="1107" spans="1:1" s="16" customFormat="1" ht="11.25">
      <c r="A1107" s="91"/>
    </row>
    <row r="1108" spans="1:1" s="16" customFormat="1" ht="11.25">
      <c r="A1108" s="91"/>
    </row>
    <row r="1109" spans="1:1" s="16" customFormat="1" ht="11.25">
      <c r="A1109" s="91"/>
    </row>
    <row r="1110" spans="1:1" s="16" customFormat="1" ht="11.25">
      <c r="A1110" s="91"/>
    </row>
    <row r="1111" spans="1:1" s="16" customFormat="1" ht="11.25">
      <c r="A1111" s="91"/>
    </row>
    <row r="1112" spans="1:1" s="16" customFormat="1" ht="11.25">
      <c r="A1112" s="91"/>
    </row>
    <row r="1113" spans="1:1" s="16" customFormat="1" ht="11.25">
      <c r="A1113" s="91"/>
    </row>
    <row r="1114" spans="1:1" s="16" customFormat="1" ht="11.25">
      <c r="A1114" s="91"/>
    </row>
    <row r="1115" spans="1:1" s="16" customFormat="1" ht="11.25">
      <c r="A1115" s="91"/>
    </row>
    <row r="1116" spans="1:1" s="16" customFormat="1" ht="11.25">
      <c r="A1116" s="91"/>
    </row>
    <row r="1117" spans="1:1" s="16" customFormat="1" ht="11.25">
      <c r="A1117" s="91"/>
    </row>
    <row r="1118" spans="1:1" s="16" customFormat="1" ht="11.25">
      <c r="A1118" s="91"/>
    </row>
    <row r="1119" spans="1:1" s="16" customFormat="1" ht="11.25">
      <c r="A1119" s="91"/>
    </row>
    <row r="1120" spans="1:1" s="16" customFormat="1" ht="11.25">
      <c r="A1120" s="91"/>
    </row>
    <row r="1121" spans="1:1" s="16" customFormat="1" ht="11.25">
      <c r="A1121" s="91"/>
    </row>
    <row r="1122" spans="1:1" s="16" customFormat="1" ht="11.25">
      <c r="A1122" s="91"/>
    </row>
    <row r="1123" spans="1:1" s="16" customFormat="1" ht="11.25">
      <c r="A1123" s="91"/>
    </row>
    <row r="1124" spans="1:1" s="16" customFormat="1" ht="11.25">
      <c r="A1124" s="91"/>
    </row>
    <row r="1125" spans="1:1" s="16" customFormat="1" ht="11.25">
      <c r="A1125" s="91"/>
    </row>
    <row r="1126" spans="1:1" s="16" customFormat="1" ht="11.25">
      <c r="A1126" s="91"/>
    </row>
    <row r="1127" spans="1:1" s="16" customFormat="1" ht="11.25">
      <c r="A1127" s="91"/>
    </row>
    <row r="1128" spans="1:1" s="16" customFormat="1" ht="11.25">
      <c r="A1128" s="91"/>
    </row>
    <row r="1129" spans="1:1" s="16" customFormat="1" ht="11.25">
      <c r="A1129" s="91"/>
    </row>
    <row r="1130" spans="1:1" s="16" customFormat="1" ht="11.25">
      <c r="A1130" s="91"/>
    </row>
    <row r="1131" spans="1:1" s="16" customFormat="1" ht="11.25">
      <c r="A1131" s="91"/>
    </row>
    <row r="1132" spans="1:1" s="16" customFormat="1" ht="11.25">
      <c r="A1132" s="91"/>
    </row>
    <row r="1133" spans="1:1" s="16" customFormat="1" ht="11.25">
      <c r="A1133" s="91"/>
    </row>
    <row r="1134" spans="1:1" s="16" customFormat="1" ht="11.25">
      <c r="A1134" s="91"/>
    </row>
    <row r="1135" spans="1:1" s="16" customFormat="1" ht="11.25">
      <c r="A1135" s="91"/>
    </row>
    <row r="1136" spans="1:1" s="16" customFormat="1" ht="11.25">
      <c r="A1136" s="91"/>
    </row>
    <row r="1137" spans="1:1" s="16" customFormat="1" ht="11.25">
      <c r="A1137" s="91"/>
    </row>
    <row r="1138" spans="1:1" s="16" customFormat="1" ht="11.25">
      <c r="A1138" s="91"/>
    </row>
    <row r="1139" spans="1:1" s="16" customFormat="1" ht="11.25">
      <c r="A1139" s="91"/>
    </row>
    <row r="1140" spans="1:1" s="16" customFormat="1" ht="11.25">
      <c r="A1140" s="91"/>
    </row>
    <row r="1141" spans="1:1" s="16" customFormat="1" ht="11.25">
      <c r="A1141" s="91"/>
    </row>
    <row r="1142" spans="1:1" s="16" customFormat="1" ht="11.25">
      <c r="A1142" s="91"/>
    </row>
    <row r="1143" spans="1:1" s="16" customFormat="1" ht="11.25">
      <c r="A1143" s="91"/>
    </row>
    <row r="1144" spans="1:1" s="16" customFormat="1" ht="11.25">
      <c r="A1144" s="91"/>
    </row>
    <row r="1145" spans="1:1" s="16" customFormat="1" ht="11.25">
      <c r="A1145" s="91"/>
    </row>
    <row r="1146" spans="1:1" s="16" customFormat="1" ht="11.25">
      <c r="A1146" s="91"/>
    </row>
    <row r="1147" spans="1:1" s="16" customFormat="1" ht="11.25">
      <c r="A1147" s="91"/>
    </row>
    <row r="1148" spans="1:1" s="16" customFormat="1" ht="11.25">
      <c r="A1148" s="91"/>
    </row>
    <row r="1149" spans="1:1" s="16" customFormat="1" ht="11.25">
      <c r="A1149" s="91"/>
    </row>
    <row r="1150" spans="1:1" s="16" customFormat="1" ht="11.25">
      <c r="A1150" s="91"/>
    </row>
    <row r="1151" spans="1:1" s="16" customFormat="1" ht="11.25">
      <c r="A1151" s="91"/>
    </row>
    <row r="1152" spans="1:1" s="16" customFormat="1" ht="11.25">
      <c r="A1152" s="91"/>
    </row>
    <row r="1153" spans="1:1" s="16" customFormat="1" ht="11.25">
      <c r="A1153" s="91"/>
    </row>
    <row r="1154" spans="1:1" s="16" customFormat="1" ht="11.25">
      <c r="A1154" s="91"/>
    </row>
    <row r="1155" spans="1:1" s="16" customFormat="1" ht="11.25">
      <c r="A1155" s="91"/>
    </row>
    <row r="1156" spans="1:1" s="16" customFormat="1" ht="11.25">
      <c r="A1156" s="91"/>
    </row>
    <row r="1157" spans="1:1" s="16" customFormat="1" ht="11.25">
      <c r="A1157" s="91"/>
    </row>
    <row r="1158" spans="1:1" s="16" customFormat="1" ht="11.25">
      <c r="A1158" s="91"/>
    </row>
    <row r="1159" spans="1:1" s="16" customFormat="1" ht="11.25">
      <c r="A1159" s="91"/>
    </row>
    <row r="1160" spans="1:1" s="16" customFormat="1" ht="11.25">
      <c r="A1160" s="91"/>
    </row>
    <row r="1161" spans="1:1" s="16" customFormat="1" ht="11.25">
      <c r="A1161" s="91"/>
    </row>
    <row r="1162" spans="1:1" s="16" customFormat="1" ht="11.25">
      <c r="A1162" s="91"/>
    </row>
    <row r="1163" spans="1:1" s="16" customFormat="1" ht="11.25">
      <c r="A1163" s="91"/>
    </row>
    <row r="1164" spans="1:1" s="16" customFormat="1" ht="11.25">
      <c r="A1164" s="91"/>
    </row>
    <row r="1165" spans="1:1" s="16" customFormat="1" ht="11.25">
      <c r="A1165" s="91"/>
    </row>
    <row r="1166" spans="1:1" s="16" customFormat="1" ht="11.25">
      <c r="A1166" s="91"/>
    </row>
    <row r="1167" spans="1:1" s="16" customFormat="1" ht="11.25">
      <c r="A1167" s="91"/>
    </row>
    <row r="1168" spans="1:1" s="16" customFormat="1" ht="11.25">
      <c r="A1168" s="91"/>
    </row>
    <row r="1169" spans="1:1" s="16" customFormat="1" ht="11.25">
      <c r="A1169" s="91"/>
    </row>
    <row r="1170" spans="1:1" s="16" customFormat="1" ht="11.25">
      <c r="A1170" s="91"/>
    </row>
    <row r="1171" spans="1:1" s="16" customFormat="1" ht="11.25">
      <c r="A1171" s="91"/>
    </row>
    <row r="1172" spans="1:1" s="16" customFormat="1" ht="11.25">
      <c r="A1172" s="91"/>
    </row>
    <row r="1173" spans="1:1" s="16" customFormat="1" ht="11.25">
      <c r="A1173" s="91"/>
    </row>
    <row r="1174" spans="1:1" s="16" customFormat="1" ht="11.25">
      <c r="A1174" s="91"/>
    </row>
    <row r="1175" spans="1:1" s="16" customFormat="1" ht="11.25">
      <c r="A1175" s="91"/>
    </row>
    <row r="1176" spans="1:1" s="16" customFormat="1" ht="11.25">
      <c r="A1176" s="91"/>
    </row>
    <row r="1177" spans="1:1" s="16" customFormat="1" ht="11.25">
      <c r="A1177" s="91"/>
    </row>
    <row r="1178" spans="1:1" s="16" customFormat="1" ht="11.25">
      <c r="A1178" s="91"/>
    </row>
    <row r="1179" spans="1:1" s="16" customFormat="1" ht="11.25">
      <c r="A1179" s="91"/>
    </row>
    <row r="1180" spans="1:1" s="16" customFormat="1" ht="11.25">
      <c r="A1180" s="91"/>
    </row>
    <row r="1181" spans="1:1" s="16" customFormat="1" ht="11.25">
      <c r="A1181" s="91"/>
    </row>
    <row r="1182" spans="1:1" s="16" customFormat="1" ht="11.25">
      <c r="A1182" s="91"/>
    </row>
    <row r="1183" spans="1:1" s="16" customFormat="1" ht="11.25">
      <c r="A1183" s="91"/>
    </row>
    <row r="1184" spans="1:1" s="16" customFormat="1" ht="11.25">
      <c r="A1184" s="91"/>
    </row>
    <row r="1185" spans="1:1" s="16" customFormat="1" ht="11.25">
      <c r="A1185" s="91"/>
    </row>
    <row r="1186" spans="1:1" s="16" customFormat="1" ht="11.25">
      <c r="A1186" s="91"/>
    </row>
    <row r="1187" spans="1:1" s="16" customFormat="1" ht="11.25">
      <c r="A1187" s="91"/>
    </row>
    <row r="1188" spans="1:1" s="16" customFormat="1" ht="11.25">
      <c r="A1188" s="91"/>
    </row>
    <row r="1189" spans="1:1" s="16" customFormat="1" ht="11.25">
      <c r="A1189" s="91"/>
    </row>
    <row r="1190" spans="1:1" s="16" customFormat="1" ht="11.25">
      <c r="A1190" s="91"/>
    </row>
    <row r="1191" spans="1:1" s="16" customFormat="1" ht="11.25">
      <c r="A1191" s="91"/>
    </row>
    <row r="1192" spans="1:1" s="16" customFormat="1" ht="11.25">
      <c r="A1192" s="91"/>
    </row>
    <row r="1193" spans="1:1" s="16" customFormat="1" ht="11.25">
      <c r="A1193" s="91"/>
    </row>
    <row r="1194" spans="1:1" s="16" customFormat="1" ht="11.25">
      <c r="A1194" s="91"/>
    </row>
    <row r="1195" spans="1:1" s="16" customFormat="1" ht="11.25">
      <c r="A1195" s="91"/>
    </row>
    <row r="1196" spans="1:1" s="16" customFormat="1" ht="11.25">
      <c r="A1196" s="91"/>
    </row>
    <row r="1197" spans="1:1" s="16" customFormat="1" ht="11.25">
      <c r="A1197" s="91"/>
    </row>
    <row r="1198" spans="1:1" s="16" customFormat="1" ht="11.25">
      <c r="A1198" s="91"/>
    </row>
    <row r="1199" spans="1:1" s="16" customFormat="1" ht="11.25">
      <c r="A1199" s="91"/>
    </row>
    <row r="1200" spans="1:1" s="16" customFormat="1" ht="11.25">
      <c r="A1200" s="91"/>
    </row>
    <row r="1201" spans="1:1" s="16" customFormat="1" ht="11.25">
      <c r="A1201" s="91"/>
    </row>
    <row r="1202" spans="1:1" s="16" customFormat="1" ht="11.25">
      <c r="A1202" s="91"/>
    </row>
    <row r="1203" spans="1:1" s="16" customFormat="1" ht="11.25">
      <c r="A1203" s="91"/>
    </row>
    <row r="1204" spans="1:1" s="16" customFormat="1" ht="11.25">
      <c r="A1204" s="91"/>
    </row>
    <row r="1205" spans="1:1" s="16" customFormat="1" ht="11.25">
      <c r="A1205" s="91"/>
    </row>
    <row r="1206" spans="1:1" s="16" customFormat="1" ht="11.25">
      <c r="A1206" s="91"/>
    </row>
    <row r="1207" spans="1:1" s="16" customFormat="1" ht="11.25">
      <c r="A1207" s="91"/>
    </row>
    <row r="1208" spans="1:1" s="16" customFormat="1" ht="11.25">
      <c r="A1208" s="91"/>
    </row>
    <row r="1209" spans="1:1" s="16" customFormat="1" ht="11.25">
      <c r="A1209" s="91"/>
    </row>
    <row r="1210" spans="1:1" s="16" customFormat="1" ht="11.25">
      <c r="A1210" s="91"/>
    </row>
    <row r="1211" spans="1:1" s="16" customFormat="1" ht="11.25">
      <c r="A1211" s="91"/>
    </row>
    <row r="1212" spans="1:1" s="16" customFormat="1" ht="11.25">
      <c r="A1212" s="91"/>
    </row>
    <row r="1213" spans="1:1" s="16" customFormat="1" ht="11.25">
      <c r="A1213" s="91"/>
    </row>
    <row r="1214" spans="1:1" s="16" customFormat="1" ht="11.25">
      <c r="A1214" s="91"/>
    </row>
    <row r="1215" spans="1:1" s="16" customFormat="1" ht="11.25">
      <c r="A1215" s="91"/>
    </row>
    <row r="1216" spans="1:1" s="16" customFormat="1" ht="11.25">
      <c r="A1216" s="91"/>
    </row>
    <row r="1217" spans="1:1" s="16" customFormat="1" ht="11.25">
      <c r="A1217" s="91"/>
    </row>
    <row r="1218" spans="1:1" s="16" customFormat="1" ht="11.25">
      <c r="A1218" s="91"/>
    </row>
    <row r="1219" spans="1:1" s="16" customFormat="1" ht="11.25">
      <c r="A1219" s="91"/>
    </row>
    <row r="1220" spans="1:1" s="16" customFormat="1" ht="11.25">
      <c r="A1220" s="91"/>
    </row>
    <row r="1221" spans="1:1" s="16" customFormat="1" ht="11.25">
      <c r="A1221" s="91"/>
    </row>
    <row r="1222" spans="1:1" s="16" customFormat="1" ht="11.25">
      <c r="A1222" s="91"/>
    </row>
    <row r="1223" spans="1:1" s="16" customFormat="1" ht="11.25">
      <c r="A1223" s="91"/>
    </row>
    <row r="1224" spans="1:1" s="16" customFormat="1" ht="11.25">
      <c r="A1224" s="91"/>
    </row>
    <row r="1225" spans="1:1" s="16" customFormat="1" ht="11.25">
      <c r="A1225" s="91"/>
    </row>
    <row r="1226" spans="1:1" s="16" customFormat="1" ht="11.25">
      <c r="A1226" s="91"/>
    </row>
    <row r="1227" spans="1:1" s="16" customFormat="1" ht="11.25">
      <c r="A1227" s="91"/>
    </row>
    <row r="1228" spans="1:1" s="16" customFormat="1" ht="11.25">
      <c r="A1228" s="91"/>
    </row>
    <row r="1229" spans="1:1" s="16" customFormat="1" ht="11.25">
      <c r="A1229" s="91"/>
    </row>
    <row r="1230" spans="1:1" s="16" customFormat="1" ht="11.25">
      <c r="A1230" s="91"/>
    </row>
    <row r="1231" spans="1:1" s="16" customFormat="1" ht="11.25">
      <c r="A1231" s="91"/>
    </row>
    <row r="1232" spans="1:1" s="16" customFormat="1" ht="11.25">
      <c r="A1232" s="91"/>
    </row>
    <row r="1233" spans="1:1" s="16" customFormat="1" ht="11.25">
      <c r="A1233" s="91"/>
    </row>
    <row r="1234" spans="1:1" s="16" customFormat="1" ht="11.25">
      <c r="A1234" s="91"/>
    </row>
    <row r="1235" spans="1:1" s="16" customFormat="1" ht="11.25">
      <c r="A1235" s="91"/>
    </row>
    <row r="1236" spans="1:1" s="16" customFormat="1" ht="11.25">
      <c r="A1236" s="91"/>
    </row>
    <row r="1237" spans="1:1" s="16" customFormat="1" ht="11.25">
      <c r="A1237" s="91"/>
    </row>
    <row r="1238" spans="1:1" s="16" customFormat="1" ht="11.25">
      <c r="A1238" s="91"/>
    </row>
    <row r="1239" spans="1:1" s="16" customFormat="1" ht="11.25">
      <c r="A1239" s="91"/>
    </row>
    <row r="1240" spans="1:1" s="16" customFormat="1" ht="11.25">
      <c r="A1240" s="91"/>
    </row>
    <row r="1241" spans="1:1" s="16" customFormat="1" ht="11.25">
      <c r="A1241" s="91"/>
    </row>
    <row r="1242" spans="1:1" s="16" customFormat="1" ht="11.25">
      <c r="A1242" s="91"/>
    </row>
    <row r="1243" spans="1:1" s="16" customFormat="1" ht="11.25">
      <c r="A1243" s="91"/>
    </row>
    <row r="1244" spans="1:1" s="16" customFormat="1" ht="11.25">
      <c r="A1244" s="91"/>
    </row>
    <row r="1245" spans="1:1" s="16" customFormat="1" ht="11.25">
      <c r="A1245" s="91"/>
    </row>
    <row r="1246" spans="1:1" s="16" customFormat="1" ht="11.25">
      <c r="A1246" s="91"/>
    </row>
    <row r="1247" spans="1:1" s="16" customFormat="1" ht="11.25">
      <c r="A1247" s="91"/>
    </row>
    <row r="1248" spans="1:1" s="16" customFormat="1" ht="11.25">
      <c r="A1248" s="91"/>
    </row>
    <row r="1249" spans="1:1" s="16" customFormat="1" ht="11.25">
      <c r="A1249" s="91"/>
    </row>
    <row r="1250" spans="1:1" s="16" customFormat="1" ht="11.25">
      <c r="A1250" s="91"/>
    </row>
    <row r="1251" spans="1:1" s="16" customFormat="1" ht="11.25">
      <c r="A1251" s="91"/>
    </row>
    <row r="1252" spans="1:1" s="16" customFormat="1" ht="11.25">
      <c r="A1252" s="91"/>
    </row>
    <row r="1253" spans="1:1" s="16" customFormat="1" ht="11.25">
      <c r="A1253" s="91"/>
    </row>
    <row r="1254" spans="1:1" s="16" customFormat="1" ht="11.25">
      <c r="A1254" s="91"/>
    </row>
    <row r="1255" spans="1:1" s="16" customFormat="1" ht="11.25">
      <c r="A1255" s="91"/>
    </row>
    <row r="1256" spans="1:1" s="16" customFormat="1" ht="11.25">
      <c r="A1256" s="91"/>
    </row>
    <row r="1257" spans="1:1" s="16" customFormat="1" ht="11.25">
      <c r="A1257" s="91"/>
    </row>
    <row r="1258" spans="1:1" s="16" customFormat="1" ht="11.25">
      <c r="A1258" s="91"/>
    </row>
    <row r="1259" spans="1:1" s="16" customFormat="1" ht="11.25">
      <c r="A1259" s="91"/>
    </row>
    <row r="1260" spans="1:1" s="16" customFormat="1" ht="11.25">
      <c r="A1260" s="91"/>
    </row>
    <row r="1261" spans="1:1" s="16" customFormat="1" ht="11.25">
      <c r="A1261" s="91"/>
    </row>
    <row r="1262" spans="1:1" s="16" customFormat="1" ht="11.25">
      <c r="A1262" s="91"/>
    </row>
    <row r="1263" spans="1:1" s="16" customFormat="1" ht="11.25">
      <c r="A1263" s="91"/>
    </row>
    <row r="1264" spans="1:1" s="16" customFormat="1" ht="11.25">
      <c r="A1264" s="91"/>
    </row>
    <row r="1265" spans="1:1" s="16" customFormat="1" ht="11.25">
      <c r="A1265" s="91"/>
    </row>
    <row r="1266" spans="1:1" s="16" customFormat="1" ht="11.25">
      <c r="A1266" s="91"/>
    </row>
    <row r="1267" spans="1:1" s="16" customFormat="1" ht="11.25">
      <c r="A1267" s="91"/>
    </row>
    <row r="1268" spans="1:1" s="16" customFormat="1" ht="11.25">
      <c r="A1268" s="91"/>
    </row>
    <row r="1269" spans="1:1" s="16" customFormat="1" ht="11.25">
      <c r="A1269" s="91"/>
    </row>
    <row r="1270" spans="1:1" s="16" customFormat="1" ht="11.25">
      <c r="A1270" s="91"/>
    </row>
    <row r="1271" spans="1:1" s="16" customFormat="1" ht="11.25">
      <c r="A1271" s="91"/>
    </row>
    <row r="1272" spans="1:1" s="16" customFormat="1" ht="11.25">
      <c r="A1272" s="91"/>
    </row>
    <row r="1273" spans="1:1" s="16" customFormat="1" ht="11.25">
      <c r="A1273" s="91"/>
    </row>
    <row r="1274" spans="1:1" s="16" customFormat="1" ht="11.25">
      <c r="A1274" s="91"/>
    </row>
    <row r="1275" spans="1:1" s="16" customFormat="1" ht="11.25">
      <c r="A1275" s="91"/>
    </row>
    <row r="1276" spans="1:1" s="16" customFormat="1" ht="11.25">
      <c r="A1276" s="91"/>
    </row>
    <row r="1277" spans="1:1" s="16" customFormat="1" ht="11.25">
      <c r="A1277" s="91"/>
    </row>
    <row r="1278" spans="1:1" s="16" customFormat="1" ht="11.25">
      <c r="A1278" s="91"/>
    </row>
    <row r="1279" spans="1:1" s="16" customFormat="1" ht="11.25">
      <c r="A1279" s="91"/>
    </row>
    <row r="1280" spans="1:1" s="16" customFormat="1" ht="11.25">
      <c r="A1280" s="91"/>
    </row>
    <row r="1281" spans="1:1" s="16" customFormat="1" ht="11.25">
      <c r="A1281" s="91"/>
    </row>
    <row r="1282" spans="1:1" s="16" customFormat="1" ht="11.25">
      <c r="A1282" s="91"/>
    </row>
    <row r="1283" spans="1:1" s="16" customFormat="1" ht="11.25">
      <c r="A1283" s="91"/>
    </row>
    <row r="1284" spans="1:1" s="16" customFormat="1" ht="11.25">
      <c r="A1284" s="91"/>
    </row>
    <row r="1285" spans="1:1" s="16" customFormat="1" ht="11.25">
      <c r="A1285" s="91"/>
    </row>
    <row r="1286" spans="1:1" s="16" customFormat="1" ht="11.25">
      <c r="A1286" s="91"/>
    </row>
    <row r="1287" spans="1:1" s="16" customFormat="1" ht="11.25">
      <c r="A1287" s="91"/>
    </row>
    <row r="1288" spans="1:1" s="16" customFormat="1" ht="11.25">
      <c r="A1288" s="91"/>
    </row>
    <row r="1289" spans="1:1" s="16" customFormat="1" ht="11.25">
      <c r="A1289" s="91"/>
    </row>
    <row r="1290" spans="1:1" s="16" customFormat="1" ht="11.25">
      <c r="A1290" s="91"/>
    </row>
    <row r="1291" spans="1:1" s="16" customFormat="1" ht="11.25">
      <c r="A1291" s="91"/>
    </row>
    <row r="1292" spans="1:1" s="16" customFormat="1" ht="11.25">
      <c r="A1292" s="91"/>
    </row>
    <row r="1293" spans="1:1" s="16" customFormat="1" ht="11.25">
      <c r="A1293" s="91"/>
    </row>
    <row r="1294" spans="1:1" s="16" customFormat="1" ht="11.25">
      <c r="A1294" s="91"/>
    </row>
    <row r="1295" spans="1:1" s="16" customFormat="1" ht="11.25">
      <c r="A1295" s="91"/>
    </row>
    <row r="1296" spans="1:1" s="16" customFormat="1" ht="11.25">
      <c r="A1296" s="91"/>
    </row>
    <row r="1297" spans="1:1" s="16" customFormat="1" ht="11.25">
      <c r="A1297" s="91"/>
    </row>
    <row r="1298" spans="1:1" s="16" customFormat="1" ht="11.25">
      <c r="A1298" s="91"/>
    </row>
    <row r="1299" spans="1:1" s="16" customFormat="1" ht="11.25">
      <c r="A1299" s="91"/>
    </row>
    <row r="1300" spans="1:1" s="16" customFormat="1" ht="11.25">
      <c r="A1300" s="91"/>
    </row>
    <row r="1301" spans="1:1" s="16" customFormat="1" ht="11.25">
      <c r="A1301" s="91"/>
    </row>
    <row r="1302" spans="1:1" s="16" customFormat="1" ht="11.25">
      <c r="A1302" s="91"/>
    </row>
    <row r="1303" spans="1:1" s="16" customFormat="1" ht="11.25">
      <c r="A1303" s="91"/>
    </row>
    <row r="1304" spans="1:1" s="16" customFormat="1" ht="11.25">
      <c r="A1304" s="91"/>
    </row>
    <row r="1305" spans="1:1" s="16" customFormat="1" ht="11.25">
      <c r="A1305" s="91"/>
    </row>
    <row r="1306" spans="1:1" s="16" customFormat="1" ht="11.25">
      <c r="A1306" s="91"/>
    </row>
    <row r="1307" spans="1:1" s="16" customFormat="1" ht="11.25">
      <c r="A1307" s="91"/>
    </row>
    <row r="1308" spans="1:1" s="16" customFormat="1" ht="11.25">
      <c r="A1308" s="91"/>
    </row>
    <row r="1309" spans="1:1" s="16" customFormat="1" ht="11.25">
      <c r="A1309" s="91"/>
    </row>
    <row r="1310" spans="1:1" s="16" customFormat="1" ht="11.25">
      <c r="A1310" s="91"/>
    </row>
    <row r="1311" spans="1:1" s="16" customFormat="1" ht="11.25">
      <c r="A1311" s="91"/>
    </row>
    <row r="1312" spans="1:1" s="16" customFormat="1" ht="11.25">
      <c r="A1312" s="91"/>
    </row>
    <row r="1313" spans="1:1" s="16" customFormat="1" ht="11.25">
      <c r="A1313" s="91"/>
    </row>
    <row r="1314" spans="1:1" s="16" customFormat="1" ht="11.25">
      <c r="A1314" s="91"/>
    </row>
    <row r="1315" spans="1:1" s="16" customFormat="1" ht="11.25">
      <c r="A1315" s="91"/>
    </row>
    <row r="1316" spans="1:1" s="16" customFormat="1" ht="11.25">
      <c r="A1316" s="91"/>
    </row>
    <row r="1317" spans="1:1" s="16" customFormat="1" ht="11.25">
      <c r="A1317" s="91"/>
    </row>
    <row r="1318" spans="1:1" s="16" customFormat="1" ht="11.25">
      <c r="A1318" s="91"/>
    </row>
    <row r="1319" spans="1:1" s="16" customFormat="1" ht="11.25">
      <c r="A1319" s="91"/>
    </row>
    <row r="1320" spans="1:1" s="16" customFormat="1" ht="11.25">
      <c r="A1320" s="91"/>
    </row>
    <row r="1321" spans="1:1" s="16" customFormat="1" ht="11.25">
      <c r="A1321" s="91"/>
    </row>
    <row r="1322" spans="1:1" s="16" customFormat="1" ht="11.25">
      <c r="A1322" s="91"/>
    </row>
    <row r="1323" spans="1:1" s="16" customFormat="1" ht="11.25">
      <c r="A1323" s="91"/>
    </row>
    <row r="1324" spans="1:1" s="16" customFormat="1" ht="11.25">
      <c r="A1324" s="91"/>
    </row>
    <row r="1325" spans="1:1" s="16" customFormat="1" ht="11.25">
      <c r="A1325" s="91"/>
    </row>
    <row r="1326" spans="1:1" s="16" customFormat="1" ht="11.25">
      <c r="A1326" s="91"/>
    </row>
    <row r="1327" spans="1:1" s="16" customFormat="1" ht="11.25">
      <c r="A1327" s="91"/>
    </row>
    <row r="1328" spans="1:1" s="16" customFormat="1" ht="11.25">
      <c r="A1328" s="91"/>
    </row>
    <row r="1329" spans="1:1" s="16" customFormat="1" ht="11.25">
      <c r="A1329" s="91"/>
    </row>
    <row r="1330" spans="1:1" s="16" customFormat="1" ht="11.25">
      <c r="A1330" s="91"/>
    </row>
    <row r="1331" spans="1:1" s="16" customFormat="1" ht="11.25">
      <c r="A1331" s="91"/>
    </row>
    <row r="1332" spans="1:1" s="16" customFormat="1" ht="11.25">
      <c r="A1332" s="91"/>
    </row>
    <row r="1333" spans="1:1" s="16" customFormat="1" ht="11.25">
      <c r="A1333" s="91"/>
    </row>
    <row r="1334" spans="1:1" s="16" customFormat="1" ht="11.25">
      <c r="A1334" s="91"/>
    </row>
    <row r="1335" spans="1:1" s="16" customFormat="1" ht="11.25">
      <c r="A1335" s="91"/>
    </row>
    <row r="1336" spans="1:1" s="16" customFormat="1" ht="11.25">
      <c r="A1336" s="91"/>
    </row>
    <row r="1337" spans="1:1" s="16" customFormat="1" ht="11.25">
      <c r="A1337" s="91"/>
    </row>
    <row r="1338" spans="1:1" s="16" customFormat="1" ht="11.25">
      <c r="A1338" s="91"/>
    </row>
    <row r="1339" spans="1:1" s="16" customFormat="1" ht="11.25">
      <c r="A1339" s="91"/>
    </row>
    <row r="1340" spans="1:1" s="16" customFormat="1" ht="11.25">
      <c r="A1340" s="91"/>
    </row>
    <row r="1341" spans="1:1" s="16" customFormat="1" ht="11.25">
      <c r="A1341" s="91"/>
    </row>
    <row r="1342" spans="1:1" s="16" customFormat="1" ht="11.25">
      <c r="A1342" s="91"/>
    </row>
    <row r="1343" spans="1:1" s="16" customFormat="1" ht="11.25">
      <c r="A1343" s="91"/>
    </row>
    <row r="1344" spans="1:1" s="16" customFormat="1" ht="11.25">
      <c r="A1344" s="91"/>
    </row>
    <row r="1345" spans="1:1" s="16" customFormat="1" ht="11.25">
      <c r="A1345" s="91"/>
    </row>
    <row r="1346" spans="1:1" s="16" customFormat="1" ht="11.25">
      <c r="A1346" s="91"/>
    </row>
    <row r="1347" spans="1:1" s="16" customFormat="1" ht="11.25">
      <c r="A1347" s="91"/>
    </row>
    <row r="1348" spans="1:1" s="16" customFormat="1" ht="11.25">
      <c r="A1348" s="91"/>
    </row>
    <row r="1349" spans="1:1" s="16" customFormat="1" ht="11.25">
      <c r="A1349" s="91"/>
    </row>
    <row r="1350" spans="1:1" s="16" customFormat="1" ht="11.25">
      <c r="A1350" s="91"/>
    </row>
    <row r="1351" spans="1:1" s="16" customFormat="1" ht="11.25">
      <c r="A1351" s="91"/>
    </row>
    <row r="1352" spans="1:1" s="16" customFormat="1" ht="11.25">
      <c r="A1352" s="91"/>
    </row>
    <row r="1353" spans="1:1" s="16" customFormat="1" ht="11.25">
      <c r="A1353" s="91"/>
    </row>
    <row r="1354" spans="1:1" s="16" customFormat="1" ht="11.25">
      <c r="A1354" s="91"/>
    </row>
    <row r="1355" spans="1:1" s="16" customFormat="1" ht="11.25">
      <c r="A1355" s="91"/>
    </row>
    <row r="1356" spans="1:1" s="16" customFormat="1" ht="11.25">
      <c r="A1356" s="91"/>
    </row>
    <row r="1357" spans="1:1" s="16" customFormat="1" ht="11.25">
      <c r="A1357" s="91"/>
    </row>
    <row r="1358" spans="1:1" s="16" customFormat="1" ht="11.25">
      <c r="A1358" s="91"/>
    </row>
    <row r="1359" spans="1:1" s="16" customFormat="1" ht="11.25">
      <c r="A1359" s="91"/>
    </row>
    <row r="1360" spans="1:1" s="16" customFormat="1" ht="11.25">
      <c r="A1360" s="91"/>
    </row>
    <row r="1361" spans="1:1" s="16" customFormat="1" ht="11.25">
      <c r="A1361" s="91"/>
    </row>
    <row r="1362" spans="1:1" s="16" customFormat="1" ht="11.25">
      <c r="A1362" s="91"/>
    </row>
    <row r="1363" spans="1:1" s="16" customFormat="1" ht="11.25">
      <c r="A1363" s="91"/>
    </row>
    <row r="1364" spans="1:1" s="16" customFormat="1" ht="11.25">
      <c r="A1364" s="91"/>
    </row>
    <row r="1365" spans="1:1" s="16" customFormat="1" ht="11.25">
      <c r="A1365" s="91"/>
    </row>
    <row r="1366" spans="1:1" s="16" customFormat="1" ht="11.25">
      <c r="A1366" s="91"/>
    </row>
    <row r="1367" spans="1:1" s="16" customFormat="1" ht="11.25">
      <c r="A1367" s="91"/>
    </row>
    <row r="1368" spans="1:1" s="16" customFormat="1" ht="11.25">
      <c r="A1368" s="91"/>
    </row>
    <row r="1369" spans="1:1" s="16" customFormat="1" ht="11.25">
      <c r="A1369" s="91"/>
    </row>
    <row r="1370" spans="1:1" s="16" customFormat="1" ht="11.25">
      <c r="A1370" s="91"/>
    </row>
    <row r="1371" spans="1:1" s="16" customFormat="1" ht="11.25">
      <c r="A1371" s="91"/>
    </row>
    <row r="1372" spans="1:1" s="16" customFormat="1" ht="11.25">
      <c r="A1372" s="91"/>
    </row>
    <row r="1373" spans="1:1" s="16" customFormat="1" ht="11.25">
      <c r="A1373" s="91"/>
    </row>
    <row r="1374" spans="1:1" s="16" customFormat="1" ht="11.25">
      <c r="A1374" s="91"/>
    </row>
    <row r="1375" spans="1:1" s="16" customFormat="1" ht="11.25">
      <c r="A1375" s="91"/>
    </row>
    <row r="1376" spans="1:1" s="16" customFormat="1" ht="11.25">
      <c r="A1376" s="91"/>
    </row>
    <row r="1377" spans="1:1" s="16" customFormat="1" ht="11.25">
      <c r="A1377" s="91"/>
    </row>
    <row r="1378" spans="1:1" s="16" customFormat="1" ht="11.25">
      <c r="A1378" s="91"/>
    </row>
    <row r="1379" spans="1:1" s="16" customFormat="1" ht="11.25">
      <c r="A1379" s="91"/>
    </row>
    <row r="1380" spans="1:1" s="16" customFormat="1" ht="11.25">
      <c r="A1380" s="91"/>
    </row>
    <row r="1381" spans="1:1" s="16" customFormat="1" ht="11.25">
      <c r="A1381" s="91"/>
    </row>
    <row r="1382" spans="1:1" s="16" customFormat="1" ht="11.25">
      <c r="A1382" s="91"/>
    </row>
    <row r="1383" spans="1:1" s="16" customFormat="1" ht="11.25">
      <c r="A1383" s="91"/>
    </row>
    <row r="1384" spans="1:1" s="16" customFormat="1" ht="11.25">
      <c r="A1384" s="91"/>
    </row>
    <row r="1385" spans="1:1" s="16" customFormat="1" ht="11.25">
      <c r="A1385" s="91"/>
    </row>
    <row r="1386" spans="1:1" s="16" customFormat="1" ht="11.25">
      <c r="A1386" s="91"/>
    </row>
    <row r="1387" spans="1:1" s="16" customFormat="1" ht="11.25">
      <c r="A1387" s="91"/>
    </row>
    <row r="1388" spans="1:1" s="16" customFormat="1" ht="11.25">
      <c r="A1388" s="91"/>
    </row>
    <row r="1389" spans="1:1" s="16" customFormat="1" ht="11.25">
      <c r="A1389" s="91"/>
    </row>
    <row r="1390" spans="1:1" s="16" customFormat="1" ht="11.25">
      <c r="A1390" s="91"/>
    </row>
    <row r="1391" spans="1:1" s="16" customFormat="1" ht="11.25">
      <c r="A1391" s="91"/>
    </row>
    <row r="1392" spans="1:1" s="16" customFormat="1" ht="11.25">
      <c r="A1392" s="91"/>
    </row>
    <row r="1393" spans="1:1" s="16" customFormat="1" ht="11.25">
      <c r="A1393" s="91"/>
    </row>
    <row r="1394" spans="1:1" s="16" customFormat="1" ht="11.25">
      <c r="A1394" s="91"/>
    </row>
    <row r="1395" spans="1:1" s="16" customFormat="1" ht="11.25">
      <c r="A1395" s="91"/>
    </row>
    <row r="1396" spans="1:1" s="16" customFormat="1" ht="11.25">
      <c r="A1396" s="91"/>
    </row>
    <row r="1397" spans="1:1" s="16" customFormat="1" ht="11.25">
      <c r="A1397" s="91"/>
    </row>
    <row r="1398" spans="1:1" s="16" customFormat="1" ht="11.25">
      <c r="A1398" s="91"/>
    </row>
    <row r="1399" spans="1:1" s="16" customFormat="1" ht="11.25">
      <c r="A1399" s="91"/>
    </row>
    <row r="1400" spans="1:1" s="16" customFormat="1" ht="11.25">
      <c r="A1400" s="91"/>
    </row>
    <row r="1401" spans="1:1" s="16" customFormat="1" ht="11.25">
      <c r="A1401" s="91"/>
    </row>
    <row r="1402" spans="1:1" s="16" customFormat="1" ht="11.25">
      <c r="A1402" s="91"/>
    </row>
    <row r="1403" spans="1:1" s="16" customFormat="1" ht="11.25">
      <c r="A1403" s="91"/>
    </row>
    <row r="1404" spans="1:1" s="16" customFormat="1" ht="11.25">
      <c r="A1404" s="91"/>
    </row>
    <row r="1405" spans="1:1" s="16" customFormat="1" ht="11.25">
      <c r="A1405" s="91"/>
    </row>
    <row r="1406" spans="1:1" s="16" customFormat="1" ht="11.25">
      <c r="A1406" s="91"/>
    </row>
    <row r="1407" spans="1:1" s="16" customFormat="1" ht="11.25">
      <c r="A1407" s="91"/>
    </row>
    <row r="1408" spans="1:1" s="16" customFormat="1" ht="11.25">
      <c r="A1408" s="91"/>
    </row>
    <row r="1409" spans="1:1" s="16" customFormat="1" ht="11.25">
      <c r="A1409" s="91"/>
    </row>
    <row r="1410" spans="1:1" s="16" customFormat="1" ht="11.25">
      <c r="A1410" s="91"/>
    </row>
    <row r="1411" spans="1:1" s="16" customFormat="1" ht="11.25">
      <c r="A1411" s="91"/>
    </row>
    <row r="1412" spans="1:1" s="16" customFormat="1" ht="11.25">
      <c r="A1412" s="91"/>
    </row>
    <row r="1413" spans="1:1" s="16" customFormat="1" ht="11.25">
      <c r="A1413" s="91"/>
    </row>
    <row r="1414" spans="1:1" s="16" customFormat="1" ht="11.25">
      <c r="A1414" s="91"/>
    </row>
    <row r="1415" spans="1:1" s="16" customFormat="1" ht="11.25">
      <c r="A1415" s="91"/>
    </row>
    <row r="1416" spans="1:1" s="16" customFormat="1" ht="11.25">
      <c r="A1416" s="91"/>
    </row>
    <row r="1417" spans="1:1" s="16" customFormat="1" ht="11.25">
      <c r="A1417" s="91"/>
    </row>
    <row r="1418" spans="1:1" s="16" customFormat="1" ht="11.25">
      <c r="A1418" s="91"/>
    </row>
    <row r="1419" spans="1:1" s="16" customFormat="1" ht="11.25">
      <c r="A1419" s="91"/>
    </row>
    <row r="1420" spans="1:1" s="16" customFormat="1" ht="11.25">
      <c r="A1420" s="91"/>
    </row>
    <row r="1421" spans="1:1" s="16" customFormat="1" ht="11.25">
      <c r="A1421" s="91"/>
    </row>
    <row r="1422" spans="1:1" s="16" customFormat="1" ht="11.25">
      <c r="A1422" s="91"/>
    </row>
    <row r="1423" spans="1:1" s="16" customFormat="1" ht="11.25">
      <c r="A1423" s="91"/>
    </row>
    <row r="1424" spans="1:1" s="16" customFormat="1" ht="11.25">
      <c r="A1424" s="91"/>
    </row>
    <row r="1425" spans="1:1" s="16" customFormat="1" ht="11.25">
      <c r="A1425" s="91"/>
    </row>
    <row r="1426" spans="1:1" s="16" customFormat="1" ht="11.25">
      <c r="A1426" s="91"/>
    </row>
    <row r="1427" spans="1:1" s="16" customFormat="1" ht="11.25">
      <c r="A1427" s="91"/>
    </row>
    <row r="1428" spans="1:1" s="16" customFormat="1" ht="11.25">
      <c r="A1428" s="91"/>
    </row>
    <row r="1429" spans="1:1" s="16" customFormat="1" ht="11.25">
      <c r="A1429" s="91"/>
    </row>
    <row r="1430" spans="1:1" s="16" customFormat="1" ht="11.25">
      <c r="A1430" s="91"/>
    </row>
    <row r="1431" spans="1:1" s="16" customFormat="1" ht="11.25">
      <c r="A1431" s="91"/>
    </row>
    <row r="1432" spans="1:1" s="16" customFormat="1" ht="11.25">
      <c r="A1432" s="91"/>
    </row>
    <row r="1433" spans="1:1" s="16" customFormat="1" ht="11.25">
      <c r="A1433" s="91"/>
    </row>
    <row r="1434" spans="1:1" s="16" customFormat="1" ht="11.25">
      <c r="A1434" s="91"/>
    </row>
    <row r="1435" spans="1:1" s="16" customFormat="1" ht="11.25">
      <c r="A1435" s="91"/>
    </row>
    <row r="1436" spans="1:1" s="16" customFormat="1" ht="11.25">
      <c r="A1436" s="91"/>
    </row>
    <row r="1437" spans="1:1" s="16" customFormat="1" ht="11.25">
      <c r="A1437" s="91"/>
    </row>
    <row r="1438" spans="1:1" s="16" customFormat="1" ht="11.25">
      <c r="A1438" s="91"/>
    </row>
    <row r="1439" spans="1:1" s="16" customFormat="1" ht="11.25">
      <c r="A1439" s="91"/>
    </row>
    <row r="1440" spans="1:1" s="16" customFormat="1" ht="11.25">
      <c r="A1440" s="91"/>
    </row>
    <row r="1441" spans="1:1" s="16" customFormat="1" ht="11.25">
      <c r="A1441" s="91"/>
    </row>
    <row r="1442" spans="1:1" s="16" customFormat="1" ht="11.25">
      <c r="A1442" s="91"/>
    </row>
    <row r="1443" spans="1:1" s="16" customFormat="1" ht="11.25">
      <c r="A1443" s="91"/>
    </row>
    <row r="1444" spans="1:1" s="16" customFormat="1" ht="11.25">
      <c r="A1444" s="91"/>
    </row>
    <row r="1445" spans="1:1" s="16" customFormat="1" ht="11.25">
      <c r="A1445" s="91"/>
    </row>
    <row r="1446" spans="1:1" s="16" customFormat="1" ht="11.25">
      <c r="A1446" s="91"/>
    </row>
    <row r="1447" spans="1:1" s="16" customFormat="1" ht="11.25">
      <c r="A1447" s="91"/>
    </row>
    <row r="1448" spans="1:1" s="16" customFormat="1" ht="11.25">
      <c r="A1448" s="91"/>
    </row>
    <row r="1449" spans="1:1" s="16" customFormat="1" ht="11.25">
      <c r="A1449" s="91"/>
    </row>
    <row r="1450" spans="1:1" s="16" customFormat="1" ht="11.25">
      <c r="A1450" s="91"/>
    </row>
    <row r="1451" spans="1:1" s="16" customFormat="1" ht="11.25">
      <c r="A1451" s="91"/>
    </row>
    <row r="1452" spans="1:1" s="16" customFormat="1" ht="11.25">
      <c r="A1452" s="91"/>
    </row>
    <row r="1453" spans="1:1" s="16" customFormat="1" ht="11.25">
      <c r="A1453" s="91"/>
    </row>
    <row r="1454" spans="1:1" s="16" customFormat="1" ht="11.25">
      <c r="A1454" s="91"/>
    </row>
    <row r="1455" spans="1:1" s="16" customFormat="1" ht="11.25">
      <c r="A1455" s="91"/>
    </row>
    <row r="1456" spans="1:1" s="16" customFormat="1" ht="11.25">
      <c r="A1456" s="91"/>
    </row>
    <row r="1457" spans="1:1" s="16" customFormat="1" ht="11.25">
      <c r="A1457" s="91"/>
    </row>
    <row r="1458" spans="1:1" s="16" customFormat="1" ht="11.25">
      <c r="A1458" s="91"/>
    </row>
    <row r="1459" spans="1:1" s="16" customFormat="1" ht="11.25">
      <c r="A1459" s="91"/>
    </row>
    <row r="1460" spans="1:1" s="16" customFormat="1" ht="11.25">
      <c r="A1460" s="91"/>
    </row>
    <row r="1461" spans="1:1" s="16" customFormat="1" ht="11.25">
      <c r="A1461" s="91"/>
    </row>
    <row r="1462" spans="1:1" s="16" customFormat="1" ht="11.25">
      <c r="A1462" s="91"/>
    </row>
    <row r="1463" spans="1:1" s="16" customFormat="1" ht="11.25">
      <c r="A1463" s="91"/>
    </row>
    <row r="1464" spans="1:1" s="16" customFormat="1" ht="11.25">
      <c r="A1464" s="91"/>
    </row>
    <row r="1465" spans="1:1" s="16" customFormat="1" ht="11.25">
      <c r="A1465" s="91"/>
    </row>
    <row r="1466" spans="1:1" s="16" customFormat="1" ht="11.25">
      <c r="A1466" s="91"/>
    </row>
    <row r="1467" spans="1:1" s="16" customFormat="1" ht="11.25">
      <c r="A1467" s="91"/>
    </row>
    <row r="1468" spans="1:1" s="16" customFormat="1" ht="11.25">
      <c r="A1468" s="91"/>
    </row>
    <row r="1469" spans="1:1" s="16" customFormat="1" ht="11.25">
      <c r="A1469" s="91"/>
    </row>
    <row r="1470" spans="1:1" s="16" customFormat="1" ht="11.25">
      <c r="A1470" s="91"/>
    </row>
    <row r="1471" spans="1:1" s="16" customFormat="1" ht="11.25">
      <c r="A1471" s="91"/>
    </row>
    <row r="1472" spans="1:1" s="16" customFormat="1" ht="11.25">
      <c r="A1472" s="91"/>
    </row>
    <row r="1473" spans="1:1" s="16" customFormat="1" ht="11.25">
      <c r="A1473" s="91"/>
    </row>
    <row r="1474" spans="1:1" s="16" customFormat="1" ht="11.25">
      <c r="A1474" s="91"/>
    </row>
    <row r="1475" spans="1:1" s="16" customFormat="1" ht="11.25">
      <c r="A1475" s="91"/>
    </row>
    <row r="1476" spans="1:1" s="16" customFormat="1" ht="11.25">
      <c r="A1476" s="91"/>
    </row>
    <row r="1477" spans="1:1" s="16" customFormat="1" ht="11.25">
      <c r="A1477" s="91"/>
    </row>
    <row r="1478" spans="1:1" s="16" customFormat="1" ht="11.25">
      <c r="A1478" s="91"/>
    </row>
    <row r="1479" spans="1:1" s="16" customFormat="1" ht="11.25">
      <c r="A1479" s="91"/>
    </row>
    <row r="1480" spans="1:1" s="16" customFormat="1" ht="11.25">
      <c r="A1480" s="91"/>
    </row>
    <row r="1481" spans="1:1" s="16" customFormat="1" ht="11.25">
      <c r="A1481" s="91"/>
    </row>
    <row r="1482" spans="1:1" s="16" customFormat="1" ht="11.25">
      <c r="A1482" s="91"/>
    </row>
    <row r="1483" spans="1:1" s="16" customFormat="1" ht="11.25">
      <c r="A1483" s="91"/>
    </row>
    <row r="1484" spans="1:1" s="16" customFormat="1" ht="11.25">
      <c r="A1484" s="91"/>
    </row>
    <row r="1485" spans="1:1" s="16" customFormat="1" ht="11.25">
      <c r="A1485" s="91"/>
    </row>
    <row r="1486" spans="1:1" s="16" customFormat="1" ht="11.25">
      <c r="A1486" s="91"/>
    </row>
    <row r="1487" spans="1:1" s="16" customFormat="1" ht="11.25">
      <c r="A1487" s="91"/>
    </row>
    <row r="1488" spans="1:1" s="16" customFormat="1" ht="11.25">
      <c r="A1488" s="91"/>
    </row>
    <row r="1489" spans="1:1" s="16" customFormat="1" ht="11.25">
      <c r="A1489" s="91"/>
    </row>
    <row r="1490" spans="1:1" s="16" customFormat="1" ht="11.25">
      <c r="A1490" s="91"/>
    </row>
    <row r="1491" spans="1:1" s="16" customFormat="1" ht="11.25">
      <c r="A1491" s="91"/>
    </row>
    <row r="1492" spans="1:1" s="16" customFormat="1" ht="11.25">
      <c r="A1492" s="91"/>
    </row>
    <row r="1493" spans="1:1" s="16" customFormat="1" ht="11.25">
      <c r="A1493" s="91"/>
    </row>
    <row r="1494" spans="1:1" s="16" customFormat="1" ht="11.25">
      <c r="A1494" s="91"/>
    </row>
    <row r="1495" spans="1:1" s="16" customFormat="1" ht="11.25">
      <c r="A1495" s="91"/>
    </row>
    <row r="1496" spans="1:1" s="16" customFormat="1" ht="11.25">
      <c r="A1496" s="91"/>
    </row>
    <row r="1497" spans="1:1" s="16" customFormat="1" ht="11.25">
      <c r="A1497" s="91"/>
    </row>
    <row r="1498" spans="1:1" s="16" customFormat="1" ht="11.25">
      <c r="A1498" s="91"/>
    </row>
    <row r="1499" spans="1:1" s="16" customFormat="1" ht="11.25">
      <c r="A1499" s="91"/>
    </row>
    <row r="1500" spans="1:1" s="16" customFormat="1" ht="11.25">
      <c r="A1500" s="91"/>
    </row>
    <row r="1501" spans="1:1" s="16" customFormat="1" ht="11.25">
      <c r="A1501" s="91"/>
    </row>
    <row r="1502" spans="1:1" s="16" customFormat="1" ht="11.25">
      <c r="A1502" s="91"/>
    </row>
    <row r="1503" spans="1:1" s="16" customFormat="1" ht="11.25">
      <c r="A1503" s="91"/>
    </row>
    <row r="1504" spans="1:1" s="16" customFormat="1" ht="11.25">
      <c r="A1504" s="91"/>
    </row>
    <row r="1505" spans="1:1" s="16" customFormat="1" ht="11.25">
      <c r="A1505" s="91"/>
    </row>
    <row r="1506" spans="1:1" s="16" customFormat="1" ht="11.25">
      <c r="A1506" s="91"/>
    </row>
    <row r="1507" spans="1:1" s="16" customFormat="1" ht="11.25">
      <c r="A1507" s="91"/>
    </row>
    <row r="1508" spans="1:1" s="16" customFormat="1" ht="11.25">
      <c r="A1508" s="91"/>
    </row>
    <row r="1509" spans="1:1" s="16" customFormat="1" ht="11.25">
      <c r="A1509" s="91"/>
    </row>
    <row r="1510" spans="1:1" s="16" customFormat="1" ht="11.25">
      <c r="A1510" s="91"/>
    </row>
    <row r="1511" spans="1:1" s="16" customFormat="1" ht="11.25">
      <c r="A1511" s="91"/>
    </row>
    <row r="1512" spans="1:1" s="16" customFormat="1" ht="11.25">
      <c r="A1512" s="91"/>
    </row>
    <row r="1513" spans="1:1" s="16" customFormat="1" ht="11.25">
      <c r="A1513" s="91"/>
    </row>
    <row r="1514" spans="1:1" s="16" customFormat="1" ht="11.25">
      <c r="A1514" s="91"/>
    </row>
    <row r="1515" spans="1:1" s="16" customFormat="1" ht="11.25">
      <c r="A1515" s="91"/>
    </row>
    <row r="1516" spans="1:1" s="16" customFormat="1" ht="11.25">
      <c r="A1516" s="91"/>
    </row>
    <row r="1517" spans="1:1" s="16" customFormat="1" ht="11.25">
      <c r="A1517" s="91"/>
    </row>
    <row r="1518" spans="1:1" s="16" customFormat="1" ht="11.25">
      <c r="A1518" s="91"/>
    </row>
    <row r="1519" spans="1:1" s="16" customFormat="1" ht="11.25">
      <c r="A1519" s="91"/>
    </row>
    <row r="1520" spans="1:1" s="16" customFormat="1" ht="11.25">
      <c r="A1520" s="91"/>
    </row>
    <row r="1521" spans="1:1" s="16" customFormat="1" ht="11.25">
      <c r="A1521" s="91"/>
    </row>
    <row r="1522" spans="1:1" s="16" customFormat="1" ht="11.25">
      <c r="A1522" s="91"/>
    </row>
    <row r="1523" spans="1:1" s="16" customFormat="1" ht="11.25">
      <c r="A1523" s="91"/>
    </row>
    <row r="1524" spans="1:1" s="16" customFormat="1" ht="11.25">
      <c r="A1524" s="91"/>
    </row>
    <row r="1525" spans="1:1" s="16" customFormat="1" ht="11.25">
      <c r="A1525" s="91"/>
    </row>
    <row r="1526" spans="1:1" s="16" customFormat="1" ht="11.25">
      <c r="A1526" s="91"/>
    </row>
    <row r="1527" spans="1:1" s="16" customFormat="1" ht="11.25">
      <c r="A1527" s="91"/>
    </row>
    <row r="1528" spans="1:1" s="16" customFormat="1" ht="11.25">
      <c r="A1528" s="91"/>
    </row>
    <row r="1529" spans="1:1" s="16" customFormat="1" ht="11.25">
      <c r="A1529" s="91"/>
    </row>
    <row r="1530" spans="1:1" s="16" customFormat="1" ht="11.25">
      <c r="A1530" s="91"/>
    </row>
    <row r="1531" spans="1:1" s="16" customFormat="1" ht="11.25">
      <c r="A1531" s="91"/>
    </row>
    <row r="1532" spans="1:1" s="16" customFormat="1" ht="11.25">
      <c r="A1532" s="91"/>
    </row>
    <row r="1533" spans="1:1" s="16" customFormat="1" ht="11.25">
      <c r="A1533" s="91"/>
    </row>
    <row r="1534" spans="1:1" s="16" customFormat="1" ht="11.25">
      <c r="A1534" s="91"/>
    </row>
    <row r="1535" spans="1:1" s="16" customFormat="1" ht="11.25">
      <c r="A1535" s="91"/>
    </row>
    <row r="1536" spans="1:1" s="16" customFormat="1" ht="11.25">
      <c r="A1536" s="91"/>
    </row>
    <row r="1537" spans="1:1" s="16" customFormat="1" ht="11.25">
      <c r="A1537" s="91"/>
    </row>
    <row r="1538" spans="1:1" s="16" customFormat="1" ht="11.25">
      <c r="A1538" s="91"/>
    </row>
    <row r="1539" spans="1:1" s="16" customFormat="1" ht="11.25">
      <c r="A1539" s="91"/>
    </row>
    <row r="1540" spans="1:1" s="16" customFormat="1" ht="11.25">
      <c r="A1540" s="91"/>
    </row>
    <row r="1541" spans="1:1" s="16" customFormat="1" ht="11.25">
      <c r="A1541" s="91"/>
    </row>
    <row r="1542" spans="1:1" s="16" customFormat="1" ht="11.25">
      <c r="A1542" s="91"/>
    </row>
    <row r="1543" spans="1:1" s="16" customFormat="1" ht="11.25">
      <c r="A1543" s="91"/>
    </row>
    <row r="1544" spans="1:1" s="16" customFormat="1" ht="11.25">
      <c r="A1544" s="91"/>
    </row>
    <row r="1545" spans="1:1" s="16" customFormat="1" ht="11.25">
      <c r="A1545" s="91"/>
    </row>
    <row r="1546" spans="1:1" s="16" customFormat="1" ht="11.25">
      <c r="A1546" s="91"/>
    </row>
    <row r="1547" spans="1:1" s="16" customFormat="1" ht="11.25">
      <c r="A1547" s="91"/>
    </row>
    <row r="1548" spans="1:1" s="16" customFormat="1" ht="11.25">
      <c r="A1548" s="91"/>
    </row>
    <row r="1549" spans="1:1" s="16" customFormat="1" ht="11.25">
      <c r="A1549" s="91"/>
    </row>
    <row r="1550" spans="1:1" s="16" customFormat="1" ht="11.25">
      <c r="A1550" s="91"/>
    </row>
    <row r="1551" spans="1:1" s="16" customFormat="1" ht="11.25">
      <c r="A1551" s="91"/>
    </row>
    <row r="1552" spans="1:1" s="16" customFormat="1" ht="11.25">
      <c r="A1552" s="91"/>
    </row>
    <row r="1553" spans="1:1" s="16" customFormat="1" ht="11.25">
      <c r="A1553" s="91"/>
    </row>
    <row r="1554" spans="1:1" s="16" customFormat="1" ht="11.25">
      <c r="A1554" s="91"/>
    </row>
    <row r="1555" spans="1:1" s="16" customFormat="1" ht="11.25">
      <c r="A1555" s="91"/>
    </row>
    <row r="1556" spans="1:1" s="16" customFormat="1" ht="11.25">
      <c r="A1556" s="91"/>
    </row>
    <row r="1557" spans="1:1" s="16" customFormat="1" ht="11.25">
      <c r="A1557" s="91"/>
    </row>
    <row r="1558" spans="1:1" s="16" customFormat="1" ht="11.25">
      <c r="A1558" s="91"/>
    </row>
    <row r="1559" spans="1:1" s="16" customFormat="1" ht="11.25">
      <c r="A1559" s="91"/>
    </row>
    <row r="1560" spans="1:1" s="16" customFormat="1" ht="11.25">
      <c r="A1560" s="91"/>
    </row>
    <row r="1561" spans="1:1" s="16" customFormat="1" ht="11.25">
      <c r="A1561" s="91"/>
    </row>
    <row r="1562" spans="1:1" s="16" customFormat="1" ht="11.25">
      <c r="A1562" s="91"/>
    </row>
    <row r="1563" spans="1:1" s="16" customFormat="1" ht="11.25">
      <c r="A1563" s="91"/>
    </row>
    <row r="1564" spans="1:1" s="16" customFormat="1" ht="11.25">
      <c r="A1564" s="91"/>
    </row>
    <row r="1565" spans="1:1" s="16" customFormat="1" ht="11.25">
      <c r="A1565" s="91"/>
    </row>
    <row r="1566" spans="1:1" s="16" customFormat="1" ht="11.25">
      <c r="A1566" s="91"/>
    </row>
    <row r="1567" spans="1:1" s="16" customFormat="1" ht="11.25">
      <c r="A1567" s="91"/>
    </row>
    <row r="1568" spans="1:1" s="16" customFormat="1" ht="11.25">
      <c r="A1568" s="91"/>
    </row>
    <row r="1569" spans="1:1" s="16" customFormat="1" ht="11.25">
      <c r="A1569" s="91"/>
    </row>
    <row r="1570" spans="1:1" s="16" customFormat="1" ht="11.25">
      <c r="A1570" s="91"/>
    </row>
    <row r="1571" spans="1:1" s="16" customFormat="1" ht="11.25">
      <c r="A1571" s="91"/>
    </row>
    <row r="1572" spans="1:1" s="16" customFormat="1" ht="11.25">
      <c r="A1572" s="91"/>
    </row>
    <row r="1573" spans="1:1" s="16" customFormat="1" ht="11.25">
      <c r="A1573" s="91"/>
    </row>
    <row r="1574" spans="1:1" s="16" customFormat="1" ht="11.25">
      <c r="A1574" s="91"/>
    </row>
    <row r="1575" spans="1:1" s="16" customFormat="1" ht="11.25">
      <c r="A1575" s="91"/>
    </row>
    <row r="1576" spans="1:1" s="16" customFormat="1" ht="11.25">
      <c r="A1576" s="91"/>
    </row>
    <row r="1577" spans="1:1" s="16" customFormat="1" ht="11.25">
      <c r="A1577" s="91"/>
    </row>
    <row r="1578" spans="1:1" s="16" customFormat="1" ht="11.25">
      <c r="A1578" s="91"/>
    </row>
    <row r="1579" spans="1:1" s="16" customFormat="1" ht="11.25">
      <c r="A1579" s="91"/>
    </row>
    <row r="1580" spans="1:1" s="16" customFormat="1" ht="11.25">
      <c r="A1580" s="91"/>
    </row>
    <row r="1581" spans="1:1" s="16" customFormat="1" ht="11.25">
      <c r="A1581" s="91"/>
    </row>
    <row r="1582" spans="1:1" s="16" customFormat="1" ht="11.25">
      <c r="A1582" s="91"/>
    </row>
    <row r="1583" spans="1:1" s="16" customFormat="1" ht="11.25">
      <c r="A1583" s="91"/>
    </row>
    <row r="1584" spans="1:1" s="16" customFormat="1" ht="11.25">
      <c r="A1584" s="91"/>
    </row>
    <row r="1585" spans="1:1" s="16" customFormat="1" ht="11.25">
      <c r="A1585" s="91"/>
    </row>
    <row r="1586" spans="1:1" s="16" customFormat="1" ht="11.25">
      <c r="A1586" s="91"/>
    </row>
    <row r="1587" spans="1:1" s="16" customFormat="1" ht="11.25">
      <c r="A1587" s="91"/>
    </row>
    <row r="1588" spans="1:1" s="16" customFormat="1" ht="11.25">
      <c r="A1588" s="91"/>
    </row>
    <row r="1589" spans="1:1" s="16" customFormat="1" ht="11.25">
      <c r="A1589" s="91"/>
    </row>
    <row r="1590" spans="1:1" s="16" customFormat="1" ht="11.25">
      <c r="A1590" s="91"/>
    </row>
    <row r="1591" spans="1:1" s="16" customFormat="1" ht="11.25">
      <c r="A1591" s="91"/>
    </row>
    <row r="1592" spans="1:1" s="16" customFormat="1" ht="11.25">
      <c r="A1592" s="91"/>
    </row>
    <row r="1593" spans="1:1" s="16" customFormat="1" ht="11.25">
      <c r="A1593" s="91"/>
    </row>
    <row r="1594" spans="1:1" s="16" customFormat="1" ht="11.25">
      <c r="A1594" s="91"/>
    </row>
    <row r="1595" spans="1:1" s="16" customFormat="1" ht="11.25">
      <c r="A1595" s="91"/>
    </row>
    <row r="1596" spans="1:1" s="16" customFormat="1" ht="11.25">
      <c r="A1596" s="91"/>
    </row>
    <row r="1597" spans="1:1" s="16" customFormat="1" ht="11.25">
      <c r="A1597" s="91"/>
    </row>
    <row r="1598" spans="1:1" s="16" customFormat="1" ht="11.25">
      <c r="A1598" s="91"/>
    </row>
    <row r="1599" spans="1:1" s="16" customFormat="1" ht="11.25">
      <c r="A1599" s="91"/>
    </row>
    <row r="1600" spans="1:1" s="16" customFormat="1" ht="11.25">
      <c r="A1600" s="91"/>
    </row>
    <row r="1601" spans="1:1" s="16" customFormat="1" ht="11.25">
      <c r="A1601" s="91"/>
    </row>
    <row r="1602" spans="1:1" s="16" customFormat="1" ht="11.25">
      <c r="A1602" s="91"/>
    </row>
    <row r="1603" spans="1:1" s="16" customFormat="1" ht="11.25">
      <c r="A1603" s="91"/>
    </row>
    <row r="1604" spans="1:1" s="16" customFormat="1" ht="11.25">
      <c r="A1604" s="91"/>
    </row>
    <row r="1605" spans="1:1" s="16" customFormat="1" ht="11.25">
      <c r="A1605" s="91"/>
    </row>
    <row r="1606" spans="1:1" s="16" customFormat="1" ht="11.25">
      <c r="A1606" s="91"/>
    </row>
    <row r="1607" spans="1:1" s="16" customFormat="1" ht="11.25">
      <c r="A1607" s="91"/>
    </row>
    <row r="1608" spans="1:1" s="16" customFormat="1" ht="11.25">
      <c r="A1608" s="91"/>
    </row>
    <row r="1609" spans="1:1" s="16" customFormat="1" ht="11.25">
      <c r="A1609" s="91"/>
    </row>
    <row r="1610" spans="1:1" s="16" customFormat="1" ht="11.25">
      <c r="A1610" s="91"/>
    </row>
    <row r="1611" spans="1:1" s="16" customFormat="1" ht="11.25">
      <c r="A1611" s="91"/>
    </row>
    <row r="1612" spans="1:1" s="16" customFormat="1" ht="11.25">
      <c r="A1612" s="91"/>
    </row>
    <row r="1613" spans="1:1" s="16" customFormat="1" ht="11.25">
      <c r="A1613" s="91"/>
    </row>
    <row r="1614" spans="1:1" s="16" customFormat="1" ht="11.25">
      <c r="A1614" s="91"/>
    </row>
    <row r="1615" spans="1:1" s="16" customFormat="1" ht="11.25">
      <c r="A1615" s="91"/>
    </row>
    <row r="1616" spans="1:1" s="16" customFormat="1" ht="11.25">
      <c r="A1616" s="91"/>
    </row>
    <row r="1617" spans="1:1" s="16" customFormat="1" ht="11.25">
      <c r="A1617" s="91"/>
    </row>
    <row r="1618" spans="1:1" s="16" customFormat="1" ht="11.25">
      <c r="A1618" s="91"/>
    </row>
    <row r="1619" spans="1:1" s="16" customFormat="1" ht="11.25">
      <c r="A1619" s="91"/>
    </row>
    <row r="1620" spans="1:1" s="16" customFormat="1" ht="11.25">
      <c r="A1620" s="91"/>
    </row>
    <row r="1621" spans="1:1" s="16" customFormat="1" ht="11.25">
      <c r="A1621" s="91"/>
    </row>
    <row r="1622" spans="1:1" s="16" customFormat="1" ht="11.25">
      <c r="A1622" s="91"/>
    </row>
    <row r="1623" spans="1:1" s="16" customFormat="1" ht="11.25">
      <c r="A1623" s="91"/>
    </row>
    <row r="1624" spans="1:1" s="16" customFormat="1" ht="11.25">
      <c r="A1624" s="91"/>
    </row>
    <row r="1625" spans="1:1" s="16" customFormat="1" ht="11.25">
      <c r="A1625" s="91"/>
    </row>
    <row r="1626" spans="1:1" s="16" customFormat="1" ht="11.25">
      <c r="A1626" s="91"/>
    </row>
    <row r="1627" spans="1:1" s="16" customFormat="1" ht="11.25">
      <c r="A1627" s="91"/>
    </row>
    <row r="1628" spans="1:1" s="16" customFormat="1" ht="11.25">
      <c r="A1628" s="91"/>
    </row>
    <row r="1629" spans="1:1" s="16" customFormat="1" ht="11.25">
      <c r="A1629" s="91"/>
    </row>
    <row r="1630" spans="1:1" s="16" customFormat="1" ht="11.25">
      <c r="A1630" s="91"/>
    </row>
    <row r="1631" spans="1:1" s="16" customFormat="1" ht="11.25">
      <c r="A1631" s="91"/>
    </row>
    <row r="1632" spans="1:1" s="16" customFormat="1" ht="11.25">
      <c r="A1632" s="91"/>
    </row>
    <row r="1633" spans="1:1" s="16" customFormat="1" ht="11.25">
      <c r="A1633" s="91"/>
    </row>
    <row r="1634" spans="1:1" s="16" customFormat="1" ht="11.25">
      <c r="A1634" s="91"/>
    </row>
    <row r="1635" spans="1:1" s="16" customFormat="1" ht="11.25">
      <c r="A1635" s="91"/>
    </row>
    <row r="1636" spans="1:1" s="16" customFormat="1" ht="11.25">
      <c r="A1636" s="91"/>
    </row>
    <row r="1637" spans="1:1" s="16" customFormat="1" ht="11.25">
      <c r="A1637" s="91"/>
    </row>
    <row r="1638" spans="1:1" s="16" customFormat="1" ht="11.25">
      <c r="A1638" s="91"/>
    </row>
    <row r="1639" spans="1:1" s="16" customFormat="1" ht="11.25">
      <c r="A1639" s="91"/>
    </row>
    <row r="1640" spans="1:1" s="16" customFormat="1" ht="11.25">
      <c r="A1640" s="91"/>
    </row>
    <row r="1641" spans="1:1" s="16" customFormat="1" ht="11.25">
      <c r="A1641" s="91"/>
    </row>
    <row r="1642" spans="1:1" s="16" customFormat="1" ht="11.25">
      <c r="A1642" s="91"/>
    </row>
    <row r="1643" spans="1:1" s="16" customFormat="1" ht="11.25">
      <c r="A1643" s="91"/>
    </row>
    <row r="1644" spans="1:1" s="16" customFormat="1" ht="11.25">
      <c r="A1644" s="91"/>
    </row>
    <row r="1645" spans="1:1" s="16" customFormat="1" ht="11.25">
      <c r="A1645" s="91"/>
    </row>
    <row r="1646" spans="1:1" s="16" customFormat="1" ht="11.25">
      <c r="A1646" s="91"/>
    </row>
    <row r="1647" spans="1:1" s="16" customFormat="1" ht="11.25">
      <c r="A1647" s="91"/>
    </row>
    <row r="1648" spans="1:1" s="16" customFormat="1" ht="11.25">
      <c r="A1648" s="91"/>
    </row>
    <row r="1649" spans="1:1" s="16" customFormat="1" ht="11.25">
      <c r="A1649" s="91"/>
    </row>
    <row r="1650" spans="1:1" s="16" customFormat="1" ht="11.25">
      <c r="A1650" s="91"/>
    </row>
    <row r="1651" spans="1:1" s="16" customFormat="1" ht="11.25">
      <c r="A1651" s="91"/>
    </row>
    <row r="1652" spans="1:1" s="16" customFormat="1" ht="11.25">
      <c r="A1652" s="91"/>
    </row>
    <row r="1653" spans="1:1" s="16" customFormat="1" ht="11.25">
      <c r="A1653" s="91"/>
    </row>
    <row r="1654" spans="1:1" s="16" customFormat="1" ht="11.25">
      <c r="A1654" s="91"/>
    </row>
    <row r="1655" spans="1:1" s="16" customFormat="1" ht="11.25">
      <c r="A1655" s="91"/>
    </row>
    <row r="1656" spans="1:1" s="16" customFormat="1" ht="11.25">
      <c r="A1656" s="91"/>
    </row>
    <row r="1657" spans="1:1" s="16" customFormat="1" ht="11.25">
      <c r="A1657" s="91"/>
    </row>
    <row r="1658" spans="1:1" s="16" customFormat="1" ht="11.25">
      <c r="A1658" s="91"/>
    </row>
    <row r="1659" spans="1:1" s="16" customFormat="1" ht="11.25">
      <c r="A1659" s="91"/>
    </row>
    <row r="1660" spans="1:1" s="16" customFormat="1" ht="11.25">
      <c r="A1660" s="91"/>
    </row>
    <row r="1661" spans="1:1" s="16" customFormat="1" ht="11.25">
      <c r="A1661" s="91"/>
    </row>
    <row r="1662" spans="1:1" s="16" customFormat="1" ht="11.25">
      <c r="A1662" s="91"/>
    </row>
    <row r="1663" spans="1:1" s="16" customFormat="1" ht="11.25">
      <c r="A1663" s="91"/>
    </row>
    <row r="1664" spans="1:1" s="16" customFormat="1" ht="11.25">
      <c r="A1664" s="91"/>
    </row>
    <row r="1665" spans="1:1" s="16" customFormat="1" ht="11.25">
      <c r="A1665" s="91"/>
    </row>
    <row r="1666" spans="1:1" s="16" customFormat="1" ht="11.25">
      <c r="A1666" s="91"/>
    </row>
    <row r="1667" spans="1:1" s="16" customFormat="1" ht="11.25">
      <c r="A1667" s="91"/>
    </row>
    <row r="1668" spans="1:1" s="16" customFormat="1" ht="11.25">
      <c r="A1668" s="91"/>
    </row>
    <row r="1669" spans="1:1" s="16" customFormat="1" ht="11.25">
      <c r="A1669" s="91"/>
    </row>
    <row r="1670" spans="1:1" s="16" customFormat="1" ht="11.25">
      <c r="A1670" s="91"/>
    </row>
    <row r="1671" spans="1:1" s="16" customFormat="1" ht="11.25">
      <c r="A1671" s="91"/>
    </row>
    <row r="1672" spans="1:1" s="16" customFormat="1" ht="11.25">
      <c r="A1672" s="91"/>
    </row>
    <row r="1673" spans="1:1" s="16" customFormat="1" ht="11.25">
      <c r="A1673" s="91"/>
    </row>
    <row r="1674" spans="1:1" s="16" customFormat="1" ht="11.25">
      <c r="A1674" s="91"/>
    </row>
    <row r="1675" spans="1:1" s="16" customFormat="1" ht="11.25">
      <c r="A1675" s="91"/>
    </row>
    <row r="1676" spans="1:1" s="16" customFormat="1" ht="11.25">
      <c r="A1676" s="91"/>
    </row>
    <row r="1677" spans="1:1" s="16" customFormat="1" ht="11.25">
      <c r="A1677" s="91"/>
    </row>
    <row r="1678" spans="1:1" s="16" customFormat="1" ht="11.25">
      <c r="A1678" s="91"/>
    </row>
    <row r="1679" spans="1:1" s="16" customFormat="1" ht="11.25">
      <c r="A1679" s="91"/>
    </row>
    <row r="1680" spans="1:1" s="16" customFormat="1" ht="11.25">
      <c r="A1680" s="91"/>
    </row>
    <row r="1681" spans="1:1" s="16" customFormat="1" ht="11.25">
      <c r="A1681" s="91"/>
    </row>
    <row r="1682" spans="1:1" s="16" customFormat="1" ht="11.25">
      <c r="A1682" s="91"/>
    </row>
    <row r="1683" spans="1:1" s="16" customFormat="1" ht="11.25">
      <c r="A1683" s="91"/>
    </row>
    <row r="1684" spans="1:1" s="16" customFormat="1" ht="11.25">
      <c r="A1684" s="91"/>
    </row>
    <row r="1685" spans="1:1" s="16" customFormat="1" ht="11.25">
      <c r="A1685" s="91"/>
    </row>
    <row r="1686" spans="1:1" s="16" customFormat="1" ht="11.25">
      <c r="A1686" s="91"/>
    </row>
    <row r="1687" spans="1:1" s="16" customFormat="1" ht="11.25">
      <c r="A1687" s="91"/>
    </row>
    <row r="1688" spans="1:1" s="16" customFormat="1" ht="11.25">
      <c r="A1688" s="91"/>
    </row>
    <row r="1689" spans="1:1" s="16" customFormat="1" ht="11.25">
      <c r="A1689" s="91"/>
    </row>
    <row r="1690" spans="1:1" s="16" customFormat="1" ht="11.25">
      <c r="A1690" s="91"/>
    </row>
    <row r="1691" spans="1:1" s="16" customFormat="1" ht="11.25">
      <c r="A1691" s="91"/>
    </row>
    <row r="1692" spans="1:1" s="16" customFormat="1" ht="11.25">
      <c r="A1692" s="91"/>
    </row>
    <row r="1693" spans="1:1" s="16" customFormat="1" ht="11.25">
      <c r="A1693" s="91"/>
    </row>
    <row r="1694" spans="1:1" s="16" customFormat="1" ht="11.25">
      <c r="A1694" s="91"/>
    </row>
    <row r="1695" spans="1:1" s="16" customFormat="1" ht="11.25">
      <c r="A1695" s="91"/>
    </row>
    <row r="1696" spans="1:1" s="16" customFormat="1" ht="11.25">
      <c r="A1696" s="91"/>
    </row>
    <row r="1697" spans="1:1" s="16" customFormat="1" ht="11.25">
      <c r="A1697" s="91"/>
    </row>
    <row r="1698" spans="1:1" s="16" customFormat="1" ht="11.25">
      <c r="A1698" s="91"/>
    </row>
    <row r="1699" spans="1:1" s="16" customFormat="1" ht="11.25">
      <c r="A1699" s="91"/>
    </row>
    <row r="1700" spans="1:1" s="16" customFormat="1" ht="11.25">
      <c r="A1700" s="91"/>
    </row>
    <row r="1701" spans="1:1" s="16" customFormat="1" ht="11.25">
      <c r="A1701" s="91"/>
    </row>
    <row r="1702" spans="1:1" s="16" customFormat="1" ht="11.25">
      <c r="A1702" s="91"/>
    </row>
    <row r="1703" spans="1:1" s="16" customFormat="1" ht="11.25">
      <c r="A1703" s="91"/>
    </row>
    <row r="1704" spans="1:1" s="16" customFormat="1" ht="11.25">
      <c r="A1704" s="91"/>
    </row>
    <row r="1705" spans="1:1" s="16" customFormat="1" ht="11.25">
      <c r="A1705" s="91"/>
    </row>
    <row r="1706" spans="1:1" s="16" customFormat="1" ht="11.25">
      <c r="A1706" s="91"/>
    </row>
    <row r="1707" spans="1:1" s="16" customFormat="1" ht="11.25">
      <c r="A1707" s="91"/>
    </row>
    <row r="1708" spans="1:1" s="16" customFormat="1" ht="11.25">
      <c r="A1708" s="91"/>
    </row>
    <row r="1709" spans="1:1" s="16" customFormat="1" ht="11.25">
      <c r="A1709" s="91"/>
    </row>
    <row r="1710" spans="1:1" s="16" customFormat="1" ht="11.25">
      <c r="A1710" s="91"/>
    </row>
    <row r="1711" spans="1:1" s="16" customFormat="1" ht="11.25">
      <c r="A1711" s="91"/>
    </row>
    <row r="1712" spans="1:1" s="16" customFormat="1" ht="11.25">
      <c r="A1712" s="91"/>
    </row>
    <row r="1713" spans="1:1" s="16" customFormat="1" ht="11.25">
      <c r="A1713" s="91"/>
    </row>
    <row r="1714" spans="1:1" s="16" customFormat="1" ht="11.25">
      <c r="A1714" s="91"/>
    </row>
    <row r="1715" spans="1:1" s="16" customFormat="1" ht="11.25">
      <c r="A1715" s="91"/>
    </row>
    <row r="1716" spans="1:1" s="16" customFormat="1" ht="11.25">
      <c r="A1716" s="91"/>
    </row>
    <row r="1717" spans="1:1" s="16" customFormat="1" ht="11.25">
      <c r="A1717" s="91"/>
    </row>
    <row r="1718" spans="1:1" s="16" customFormat="1" ht="11.25">
      <c r="A1718" s="91"/>
    </row>
    <row r="1719" spans="1:1" s="16" customFormat="1" ht="11.25">
      <c r="A1719" s="91"/>
    </row>
    <row r="1720" spans="1:1" s="16" customFormat="1" ht="11.25">
      <c r="A1720" s="91"/>
    </row>
    <row r="1721" spans="1:1" s="16" customFormat="1" ht="11.25">
      <c r="A1721" s="91"/>
    </row>
    <row r="1722" spans="1:1" s="16" customFormat="1" ht="11.25">
      <c r="A1722" s="91"/>
    </row>
    <row r="1723" spans="1:1" s="16" customFormat="1" ht="11.25">
      <c r="A1723" s="91"/>
    </row>
    <row r="1724" spans="1:1" s="16" customFormat="1" ht="11.25">
      <c r="A1724" s="91"/>
    </row>
    <row r="1725" spans="1:1" s="16" customFormat="1" ht="11.25">
      <c r="A1725" s="91"/>
    </row>
    <row r="1726" spans="1:1" s="16" customFormat="1" ht="11.25">
      <c r="A1726" s="91"/>
    </row>
    <row r="1727" spans="1:1" s="16" customFormat="1" ht="11.25">
      <c r="A1727" s="91"/>
    </row>
    <row r="1728" spans="1:1" s="16" customFormat="1" ht="11.25">
      <c r="A1728" s="91"/>
    </row>
    <row r="1729" spans="1:1" s="16" customFormat="1" ht="11.25">
      <c r="A1729" s="91"/>
    </row>
    <row r="1730" spans="1:1" s="16" customFormat="1" ht="11.25">
      <c r="A1730" s="91"/>
    </row>
    <row r="1731" spans="1:1" s="16" customFormat="1" ht="11.25">
      <c r="A1731" s="91"/>
    </row>
    <row r="1732" spans="1:1" s="16" customFormat="1" ht="11.25">
      <c r="A1732" s="91"/>
    </row>
    <row r="1733" spans="1:1" s="16" customFormat="1" ht="11.25">
      <c r="A1733" s="91"/>
    </row>
    <row r="1734" spans="1:1" s="16" customFormat="1" ht="11.25">
      <c r="A1734" s="91"/>
    </row>
    <row r="1735" spans="1:1" s="16" customFormat="1" ht="11.25">
      <c r="A1735" s="91"/>
    </row>
    <row r="1736" spans="1:1" s="16" customFormat="1" ht="11.25">
      <c r="A1736" s="91"/>
    </row>
    <row r="1737" spans="1:1" s="16" customFormat="1" ht="11.25">
      <c r="A1737" s="91"/>
    </row>
    <row r="1738" spans="1:1" s="16" customFormat="1" ht="11.25">
      <c r="A1738" s="91"/>
    </row>
    <row r="1739" spans="1:1" s="16" customFormat="1" ht="11.25">
      <c r="A1739" s="91"/>
    </row>
    <row r="1740" spans="1:1" s="16" customFormat="1" ht="11.25">
      <c r="A1740" s="91"/>
    </row>
    <row r="1741" spans="1:1" s="16" customFormat="1" ht="11.25">
      <c r="A1741" s="91"/>
    </row>
    <row r="1742" spans="1:1" s="16" customFormat="1" ht="11.25">
      <c r="A1742" s="91"/>
    </row>
    <row r="1743" spans="1:1" s="16" customFormat="1" ht="11.25">
      <c r="A1743" s="91"/>
    </row>
    <row r="1744" spans="1:1" s="16" customFormat="1" ht="11.25">
      <c r="A1744" s="91"/>
    </row>
    <row r="1745" spans="1:1" s="16" customFormat="1" ht="11.25">
      <c r="A1745" s="91"/>
    </row>
    <row r="1746" spans="1:1" s="16" customFormat="1" ht="11.25">
      <c r="A1746" s="91"/>
    </row>
    <row r="1747" spans="1:1" s="16" customFormat="1" ht="11.25">
      <c r="A1747" s="91"/>
    </row>
    <row r="1748" spans="1:1" s="16" customFormat="1" ht="11.25">
      <c r="A1748" s="91"/>
    </row>
    <row r="1749" spans="1:1" s="16" customFormat="1" ht="11.25">
      <c r="A1749" s="91"/>
    </row>
    <row r="1750" spans="1:1" s="16" customFormat="1" ht="11.25">
      <c r="A1750" s="91"/>
    </row>
    <row r="1751" spans="1:1" s="16" customFormat="1" ht="11.25">
      <c r="A1751" s="91"/>
    </row>
    <row r="1752" spans="1:1" s="16" customFormat="1" ht="11.25">
      <c r="A1752" s="91"/>
    </row>
    <row r="1753" spans="1:1" s="16" customFormat="1" ht="11.25">
      <c r="A1753" s="91"/>
    </row>
    <row r="1754" spans="1:1" s="16" customFormat="1" ht="11.25">
      <c r="A1754" s="91"/>
    </row>
    <row r="1755" spans="1:1" s="16" customFormat="1" ht="11.25">
      <c r="A1755" s="91"/>
    </row>
    <row r="1756" spans="1:1" s="16" customFormat="1" ht="11.25">
      <c r="A1756" s="91"/>
    </row>
    <row r="1757" spans="1:1" s="16" customFormat="1" ht="11.25">
      <c r="A1757" s="91"/>
    </row>
    <row r="1758" spans="1:1" s="16" customFormat="1" ht="11.25">
      <c r="A1758" s="91"/>
    </row>
    <row r="1759" spans="1:1" s="16" customFormat="1" ht="11.25">
      <c r="A1759" s="91"/>
    </row>
    <row r="1760" spans="1:1" s="16" customFormat="1" ht="11.25">
      <c r="A1760" s="91"/>
    </row>
    <row r="1761" spans="1:1" s="16" customFormat="1" ht="11.25">
      <c r="A1761" s="91"/>
    </row>
    <row r="1762" spans="1:1" s="16" customFormat="1" ht="11.25">
      <c r="A1762" s="91"/>
    </row>
    <row r="1763" spans="1:1" s="16" customFormat="1" ht="11.25">
      <c r="A1763" s="91"/>
    </row>
    <row r="1764" spans="1:1" s="16" customFormat="1" ht="11.25">
      <c r="A1764" s="91"/>
    </row>
    <row r="1765" spans="1:1" s="16" customFormat="1" ht="11.25">
      <c r="A1765" s="91"/>
    </row>
    <row r="1766" spans="1:1" s="16" customFormat="1" ht="11.25">
      <c r="A1766" s="91"/>
    </row>
    <row r="1767" spans="1:1" s="16" customFormat="1" ht="11.25">
      <c r="A1767" s="91"/>
    </row>
    <row r="1768" spans="1:1" s="16" customFormat="1" ht="11.25">
      <c r="A1768" s="91"/>
    </row>
    <row r="1769" spans="1:1" s="16" customFormat="1" ht="11.25">
      <c r="A1769" s="91"/>
    </row>
    <row r="1770" spans="1:1" s="16" customFormat="1" ht="11.25">
      <c r="A1770" s="91"/>
    </row>
    <row r="1771" spans="1:1" s="16" customFormat="1" ht="11.25">
      <c r="A1771" s="91"/>
    </row>
    <row r="1772" spans="1:1" s="16" customFormat="1" ht="11.25">
      <c r="A1772" s="91"/>
    </row>
    <row r="1773" spans="1:1" s="16" customFormat="1" ht="11.25">
      <c r="A1773" s="91"/>
    </row>
    <row r="1774" spans="1:1" s="16" customFormat="1" ht="11.25">
      <c r="A1774" s="91"/>
    </row>
    <row r="1775" spans="1:1" s="16" customFormat="1" ht="11.25">
      <c r="A1775" s="91"/>
    </row>
    <row r="1776" spans="1:1" s="16" customFormat="1" ht="11.25">
      <c r="A1776" s="91"/>
    </row>
    <row r="1777" spans="1:1" s="16" customFormat="1" ht="11.25">
      <c r="A1777" s="91"/>
    </row>
    <row r="1778" spans="1:1" s="16" customFormat="1" ht="11.25">
      <c r="A1778" s="91"/>
    </row>
    <row r="1779" spans="1:1" s="16" customFormat="1" ht="11.25">
      <c r="A1779" s="91"/>
    </row>
    <row r="1780" spans="1:1" s="16" customFormat="1" ht="11.25">
      <c r="A1780" s="91"/>
    </row>
    <row r="1781" spans="1:1" s="16" customFormat="1" ht="11.25">
      <c r="A1781" s="91"/>
    </row>
    <row r="1782" spans="1:1" s="16" customFormat="1" ht="11.25">
      <c r="A1782" s="91"/>
    </row>
    <row r="1783" spans="1:1" s="16" customFormat="1" ht="11.25">
      <c r="A1783" s="91"/>
    </row>
    <row r="1784" spans="1:1" s="16" customFormat="1" ht="11.25">
      <c r="A1784" s="91"/>
    </row>
    <row r="1785" spans="1:1" s="16" customFormat="1" ht="11.25">
      <c r="A1785" s="91"/>
    </row>
    <row r="1786" spans="1:1" s="16" customFormat="1" ht="11.25">
      <c r="A1786" s="91"/>
    </row>
    <row r="1787" spans="1:1" s="16" customFormat="1" ht="11.25">
      <c r="A1787" s="91"/>
    </row>
    <row r="1788" spans="1:1" s="16" customFormat="1" ht="11.25">
      <c r="A1788" s="91"/>
    </row>
    <row r="1789" spans="1:1" s="16" customFormat="1" ht="11.25">
      <c r="A1789" s="91"/>
    </row>
    <row r="1790" spans="1:1" s="16" customFormat="1" ht="11.25">
      <c r="A1790" s="91"/>
    </row>
    <row r="1791" spans="1:1" s="16" customFormat="1" ht="11.25">
      <c r="A1791" s="91"/>
    </row>
    <row r="1792" spans="1:1" s="16" customFormat="1" ht="11.25">
      <c r="A1792" s="91"/>
    </row>
    <row r="1793" spans="1:1" s="16" customFormat="1" ht="11.25">
      <c r="A1793" s="91"/>
    </row>
    <row r="1794" spans="1:1" s="16" customFormat="1" ht="11.25">
      <c r="A1794" s="91"/>
    </row>
    <row r="1795" spans="1:1" s="16" customFormat="1" ht="11.25">
      <c r="A1795" s="91"/>
    </row>
    <row r="1796" spans="1:1" s="16" customFormat="1" ht="11.25">
      <c r="A1796" s="91"/>
    </row>
    <row r="1797" spans="1:1" s="16" customFormat="1" ht="11.25">
      <c r="A1797" s="91"/>
    </row>
    <row r="1798" spans="1:1" s="16" customFormat="1" ht="11.25">
      <c r="A1798" s="91"/>
    </row>
    <row r="1799" spans="1:1" s="16" customFormat="1" ht="11.25">
      <c r="A1799" s="91"/>
    </row>
    <row r="1800" spans="1:1" s="16" customFormat="1" ht="11.25">
      <c r="A1800" s="91"/>
    </row>
    <row r="1801" spans="1:1" s="16" customFormat="1" ht="11.25">
      <c r="A1801" s="91"/>
    </row>
    <row r="1802" spans="1:1" s="16" customFormat="1" ht="11.25">
      <c r="A1802" s="91"/>
    </row>
    <row r="1803" spans="1:1" s="16" customFormat="1" ht="11.25">
      <c r="A1803" s="91"/>
    </row>
    <row r="1804" spans="1:1" s="16" customFormat="1" ht="11.25">
      <c r="A1804" s="91"/>
    </row>
    <row r="1805" spans="1:1" s="16" customFormat="1" ht="11.25">
      <c r="A1805" s="91"/>
    </row>
    <row r="1806" spans="1:1" s="16" customFormat="1" ht="11.25">
      <c r="A1806" s="91"/>
    </row>
    <row r="1807" spans="1:1" s="16" customFormat="1" ht="11.25">
      <c r="A1807" s="91"/>
    </row>
    <row r="1808" spans="1:1" s="16" customFormat="1" ht="11.25">
      <c r="A1808" s="91"/>
    </row>
    <row r="1809" spans="1:1" s="16" customFormat="1" ht="11.25">
      <c r="A1809" s="91"/>
    </row>
    <row r="1810" spans="1:1" s="16" customFormat="1" ht="11.25">
      <c r="A1810" s="91"/>
    </row>
    <row r="1811" spans="1:1" s="16" customFormat="1" ht="11.25">
      <c r="A1811" s="91"/>
    </row>
    <row r="1812" spans="1:1" s="16" customFormat="1" ht="11.25">
      <c r="A1812" s="91"/>
    </row>
    <row r="1813" spans="1:1" s="16" customFormat="1" ht="11.25">
      <c r="A1813" s="91"/>
    </row>
    <row r="1814" spans="1:1" s="16" customFormat="1" ht="11.25">
      <c r="A1814" s="91"/>
    </row>
    <row r="1815" spans="1:1" s="16" customFormat="1" ht="11.25">
      <c r="A1815" s="91"/>
    </row>
    <row r="1816" spans="1:1" s="16" customFormat="1" ht="11.25">
      <c r="A1816" s="91"/>
    </row>
    <row r="1817" spans="1:1" s="16" customFormat="1" ht="11.25">
      <c r="A1817" s="91"/>
    </row>
    <row r="1818" spans="1:1" s="16" customFormat="1" ht="11.25">
      <c r="A1818" s="91"/>
    </row>
    <row r="1819" spans="1:1" s="16" customFormat="1" ht="11.25">
      <c r="A1819" s="91"/>
    </row>
    <row r="1820" spans="1:1" s="16" customFormat="1" ht="11.25">
      <c r="A1820" s="91"/>
    </row>
    <row r="1821" spans="1:1" s="16" customFormat="1" ht="11.25">
      <c r="A1821" s="91"/>
    </row>
    <row r="1822" spans="1:1" s="16" customFormat="1" ht="11.25">
      <c r="A1822" s="91"/>
    </row>
    <row r="1823" spans="1:1" s="16" customFormat="1" ht="11.25">
      <c r="A1823" s="91"/>
    </row>
    <row r="1824" spans="1:1" s="16" customFormat="1" ht="11.25">
      <c r="A1824" s="91"/>
    </row>
    <row r="1825" spans="1:1" s="16" customFormat="1" ht="11.25">
      <c r="A1825" s="91"/>
    </row>
    <row r="1826" spans="1:1" s="16" customFormat="1" ht="11.25">
      <c r="A1826" s="91"/>
    </row>
    <row r="1827" spans="1:1" s="16" customFormat="1" ht="11.25">
      <c r="A1827" s="91"/>
    </row>
    <row r="1828" spans="1:1" s="16" customFormat="1" ht="11.25">
      <c r="A1828" s="91"/>
    </row>
    <row r="1829" spans="1:1" s="16" customFormat="1" ht="11.25">
      <c r="A1829" s="91"/>
    </row>
    <row r="1830" spans="1:1" s="16" customFormat="1" ht="11.25">
      <c r="A1830" s="91"/>
    </row>
    <row r="1831" spans="1:1" s="16" customFormat="1" ht="11.25">
      <c r="A1831" s="91"/>
    </row>
    <row r="1832" spans="1:1" s="16" customFormat="1" ht="11.25">
      <c r="A1832" s="91"/>
    </row>
    <row r="1833" spans="1:1" s="16" customFormat="1" ht="11.25">
      <c r="A1833" s="91"/>
    </row>
    <row r="1834" spans="1:1" s="16" customFormat="1" ht="11.25">
      <c r="A1834" s="91"/>
    </row>
    <row r="1835" spans="1:1" s="16" customFormat="1" ht="11.25">
      <c r="A1835" s="91"/>
    </row>
    <row r="1836" spans="1:1" s="16" customFormat="1" ht="11.25">
      <c r="A1836" s="91"/>
    </row>
    <row r="1837" spans="1:1" s="16" customFormat="1" ht="11.25">
      <c r="A1837" s="91"/>
    </row>
    <row r="1838" spans="1:1" s="16" customFormat="1" ht="11.25">
      <c r="A1838" s="91"/>
    </row>
    <row r="1839" spans="1:1" s="16" customFormat="1" ht="11.25">
      <c r="A1839" s="91"/>
    </row>
    <row r="1840" spans="1:1" s="16" customFormat="1" ht="11.25">
      <c r="A1840" s="91"/>
    </row>
    <row r="1841" spans="1:1" s="16" customFormat="1" ht="11.25">
      <c r="A1841" s="91"/>
    </row>
    <row r="1842" spans="1:1" s="16" customFormat="1" ht="11.25">
      <c r="A1842" s="91"/>
    </row>
    <row r="1843" spans="1:1" s="16" customFormat="1" ht="11.25">
      <c r="A1843" s="91"/>
    </row>
    <row r="1844" spans="1:1" s="16" customFormat="1" ht="11.25">
      <c r="A1844" s="91"/>
    </row>
    <row r="1845" spans="1:1" s="16" customFormat="1" ht="11.25">
      <c r="A1845" s="91"/>
    </row>
    <row r="1846" spans="1:1" s="16" customFormat="1" ht="11.25">
      <c r="A1846" s="91"/>
    </row>
    <row r="1847" spans="1:1" s="16" customFormat="1" ht="11.25">
      <c r="A1847" s="91"/>
    </row>
    <row r="1848" spans="1:1" s="16" customFormat="1" ht="11.25">
      <c r="A1848" s="91"/>
    </row>
    <row r="1849" spans="1:1" s="16" customFormat="1" ht="11.25">
      <c r="A1849" s="91"/>
    </row>
    <row r="1850" spans="1:1" s="16" customFormat="1" ht="11.25">
      <c r="A1850" s="91"/>
    </row>
    <row r="1851" spans="1:1" s="16" customFormat="1" ht="11.25">
      <c r="A1851" s="91"/>
    </row>
    <row r="1852" spans="1:1" s="16" customFormat="1" ht="11.25">
      <c r="A1852" s="91"/>
    </row>
    <row r="1853" spans="1:1" s="16" customFormat="1" ht="11.25">
      <c r="A1853" s="91"/>
    </row>
    <row r="1854" spans="1:1" s="16" customFormat="1" ht="11.25">
      <c r="A1854" s="91"/>
    </row>
    <row r="1855" spans="1:1" s="16" customFormat="1" ht="11.25">
      <c r="A1855" s="91"/>
    </row>
    <row r="1856" spans="1:1" s="16" customFormat="1" ht="11.25">
      <c r="A1856" s="91"/>
    </row>
    <row r="1857" spans="1:1" s="16" customFormat="1" ht="11.25">
      <c r="A1857" s="91"/>
    </row>
    <row r="1858" spans="1:1" s="16" customFormat="1" ht="11.25">
      <c r="A1858" s="91"/>
    </row>
    <row r="1859" spans="1:1" s="16" customFormat="1" ht="11.25">
      <c r="A1859" s="91"/>
    </row>
    <row r="1860" spans="1:1" s="16" customFormat="1" ht="11.25">
      <c r="A1860" s="91"/>
    </row>
    <row r="1861" spans="1:1" s="16" customFormat="1" ht="11.25">
      <c r="A1861" s="91"/>
    </row>
    <row r="1862" spans="1:1" s="16" customFormat="1" ht="11.25">
      <c r="A1862" s="91"/>
    </row>
    <row r="1863" spans="1:1" s="16" customFormat="1" ht="11.25">
      <c r="A1863" s="91"/>
    </row>
    <row r="1864" spans="1:1" s="16" customFormat="1" ht="11.25">
      <c r="A1864" s="91"/>
    </row>
    <row r="1865" spans="1:1" s="16" customFormat="1" ht="11.25">
      <c r="A1865" s="91"/>
    </row>
    <row r="1866" spans="1:1" s="16" customFormat="1" ht="11.25">
      <c r="A1866" s="91"/>
    </row>
    <row r="1867" spans="1:1" s="16" customFormat="1" ht="11.25">
      <c r="A1867" s="91"/>
    </row>
    <row r="1868" spans="1:1" s="16" customFormat="1" ht="11.25">
      <c r="A1868" s="91"/>
    </row>
    <row r="1869" spans="1:1" s="16" customFormat="1" ht="11.25">
      <c r="A1869" s="91"/>
    </row>
    <row r="1870" spans="1:1" s="16" customFormat="1" ht="11.25">
      <c r="A1870" s="91"/>
    </row>
    <row r="1871" spans="1:1" s="16" customFormat="1" ht="11.25">
      <c r="A1871" s="91"/>
    </row>
    <row r="1872" spans="1:1" s="16" customFormat="1" ht="11.25">
      <c r="A1872" s="91"/>
    </row>
    <row r="1873" spans="1:1" s="16" customFormat="1" ht="11.25">
      <c r="A1873" s="91"/>
    </row>
    <row r="1874" spans="1:1" s="16" customFormat="1" ht="11.25">
      <c r="A1874" s="91"/>
    </row>
    <row r="1875" spans="1:1" s="16" customFormat="1" ht="11.25">
      <c r="A1875" s="91"/>
    </row>
    <row r="1876" spans="1:1" s="16" customFormat="1" ht="11.25">
      <c r="A1876" s="91"/>
    </row>
    <row r="1877" spans="1:1" s="16" customFormat="1" ht="11.25">
      <c r="A1877" s="91"/>
    </row>
    <row r="1878" spans="1:1" s="16" customFormat="1" ht="11.25">
      <c r="A1878" s="91"/>
    </row>
    <row r="1879" spans="1:1" s="16" customFormat="1" ht="11.25">
      <c r="A1879" s="91"/>
    </row>
    <row r="1880" spans="1:1" s="16" customFormat="1" ht="11.25">
      <c r="A1880" s="91"/>
    </row>
    <row r="1881" spans="1:1" s="16" customFormat="1" ht="11.25">
      <c r="A1881" s="91"/>
    </row>
    <row r="1882" spans="1:1" s="16" customFormat="1" ht="11.25">
      <c r="A1882" s="91"/>
    </row>
    <row r="1883" spans="1:1" s="16" customFormat="1" ht="11.25">
      <c r="A1883" s="91"/>
    </row>
    <row r="1884" spans="1:1" s="16" customFormat="1" ht="11.25">
      <c r="A1884" s="91"/>
    </row>
    <row r="1885" spans="1:1" s="16" customFormat="1" ht="11.25">
      <c r="A1885" s="91"/>
    </row>
    <row r="1886" spans="1:1" s="16" customFormat="1" ht="11.25">
      <c r="A1886" s="91"/>
    </row>
    <row r="1887" spans="1:1" s="16" customFormat="1" ht="11.25">
      <c r="A1887" s="91"/>
    </row>
    <row r="1888" spans="1:1" s="16" customFormat="1" ht="11.25">
      <c r="A1888" s="91"/>
    </row>
    <row r="1889" spans="1:1" s="16" customFormat="1" ht="11.25">
      <c r="A1889" s="91"/>
    </row>
    <row r="1890" spans="1:1" s="16" customFormat="1" ht="11.25">
      <c r="A1890" s="91"/>
    </row>
    <row r="1891" spans="1:1" s="16" customFormat="1" ht="11.25">
      <c r="A1891" s="91"/>
    </row>
    <row r="1892" spans="1:1" s="16" customFormat="1" ht="11.25">
      <c r="A1892" s="91"/>
    </row>
    <row r="1893" spans="1:1" s="16" customFormat="1" ht="11.25">
      <c r="A1893" s="91"/>
    </row>
    <row r="1894" spans="1:1" s="16" customFormat="1" ht="11.25">
      <c r="A1894" s="91"/>
    </row>
    <row r="1895" spans="1:1" s="16" customFormat="1" ht="11.25">
      <c r="A1895" s="91"/>
    </row>
    <row r="1896" spans="1:1" s="16" customFormat="1" ht="11.25">
      <c r="A1896" s="91"/>
    </row>
    <row r="1897" spans="1:1" s="16" customFormat="1" ht="11.25">
      <c r="A1897" s="91"/>
    </row>
    <row r="1898" spans="1:1" s="16" customFormat="1" ht="11.25">
      <c r="A1898" s="91"/>
    </row>
    <row r="1899" spans="1:1" s="16" customFormat="1" ht="11.25">
      <c r="A1899" s="91"/>
    </row>
    <row r="1900" spans="1:1" s="16" customFormat="1" ht="11.25">
      <c r="A1900" s="91"/>
    </row>
    <row r="1901" spans="1:1" s="16" customFormat="1" ht="11.25">
      <c r="A1901" s="91"/>
    </row>
    <row r="1902" spans="1:1" s="16" customFormat="1" ht="11.25">
      <c r="A1902" s="91"/>
    </row>
    <row r="1903" spans="1:1" s="16" customFormat="1" ht="11.25">
      <c r="A1903" s="91"/>
    </row>
    <row r="1904" spans="1:1" s="16" customFormat="1" ht="11.25">
      <c r="A1904" s="91"/>
    </row>
    <row r="1905" spans="1:1" s="16" customFormat="1" ht="11.25">
      <c r="A1905" s="91"/>
    </row>
    <row r="1906" spans="1:1" s="16" customFormat="1" ht="11.25">
      <c r="A1906" s="91"/>
    </row>
    <row r="1907" spans="1:1" s="16" customFormat="1" ht="11.25">
      <c r="A1907" s="91"/>
    </row>
    <row r="1908" spans="1:1" s="16" customFormat="1" ht="11.25">
      <c r="A1908" s="91"/>
    </row>
    <row r="1909" spans="1:1" s="16" customFormat="1" ht="11.25">
      <c r="A1909" s="91"/>
    </row>
    <row r="1910" spans="1:1" s="16" customFormat="1" ht="11.25">
      <c r="A1910" s="91"/>
    </row>
    <row r="1911" spans="1:1" s="16" customFormat="1" ht="11.25">
      <c r="A1911" s="91"/>
    </row>
    <row r="1912" spans="1:1" s="16" customFormat="1" ht="11.25">
      <c r="A1912" s="91"/>
    </row>
    <row r="1913" spans="1:1" s="16" customFormat="1" ht="11.25">
      <c r="A1913" s="91"/>
    </row>
    <row r="1914" spans="1:1" s="16" customFormat="1" ht="11.25">
      <c r="A1914" s="91"/>
    </row>
    <row r="1915" spans="1:1" s="16" customFormat="1" ht="11.25">
      <c r="A1915" s="91"/>
    </row>
    <row r="1916" spans="1:1" s="16" customFormat="1" ht="11.25">
      <c r="A1916" s="91"/>
    </row>
    <row r="1917" spans="1:1" s="16" customFormat="1" ht="11.25">
      <c r="A1917" s="91"/>
    </row>
    <row r="1918" spans="1:1" s="16" customFormat="1" ht="11.25">
      <c r="A1918" s="91"/>
    </row>
    <row r="1919" spans="1:1" s="16" customFormat="1" ht="11.25">
      <c r="A1919" s="91"/>
    </row>
    <row r="1920" spans="1:1" s="16" customFormat="1" ht="11.25">
      <c r="A1920" s="91"/>
    </row>
    <row r="1921" spans="1:1" s="16" customFormat="1" ht="11.25">
      <c r="A1921" s="91"/>
    </row>
    <row r="1922" spans="1:1" s="16" customFormat="1" ht="11.25">
      <c r="A1922" s="91"/>
    </row>
    <row r="1923" spans="1:1" s="16" customFormat="1" ht="11.25">
      <c r="A1923" s="91"/>
    </row>
    <row r="1924" spans="1:1" s="16" customFormat="1" ht="11.25">
      <c r="A1924" s="91"/>
    </row>
    <row r="1925" spans="1:1" s="16" customFormat="1" ht="11.25">
      <c r="A1925" s="91"/>
    </row>
    <row r="1926" spans="1:1" s="16" customFormat="1" ht="11.25">
      <c r="A1926" s="91"/>
    </row>
    <row r="1927" spans="1:1" s="16" customFormat="1" ht="11.25">
      <c r="A1927" s="91"/>
    </row>
    <row r="1928" spans="1:1" s="16" customFormat="1" ht="11.25">
      <c r="A1928" s="91"/>
    </row>
    <row r="1929" spans="1:1" s="16" customFormat="1" ht="11.25">
      <c r="A1929" s="91"/>
    </row>
    <row r="1930" spans="1:1" s="16" customFormat="1" ht="11.25">
      <c r="A1930" s="91"/>
    </row>
    <row r="1931" spans="1:1" s="16" customFormat="1" ht="11.25">
      <c r="A1931" s="91"/>
    </row>
    <row r="1932" spans="1:1" s="16" customFormat="1" ht="11.25">
      <c r="A1932" s="91"/>
    </row>
    <row r="1933" spans="1:1" s="16" customFormat="1" ht="11.25">
      <c r="A1933" s="91"/>
    </row>
    <row r="1934" spans="1:1" s="16" customFormat="1" ht="11.25">
      <c r="A1934" s="91"/>
    </row>
    <row r="1935" spans="1:1" s="16" customFormat="1" ht="11.25">
      <c r="A1935" s="91"/>
    </row>
    <row r="1936" spans="1:1" s="16" customFormat="1" ht="11.25">
      <c r="A1936" s="91"/>
    </row>
    <row r="1937" spans="1:1" s="16" customFormat="1" ht="11.25">
      <c r="A1937" s="91"/>
    </row>
    <row r="1938" spans="1:1" s="16" customFormat="1" ht="11.25">
      <c r="A1938" s="91"/>
    </row>
    <row r="1939" spans="1:1" s="16" customFormat="1" ht="11.25">
      <c r="A1939" s="91"/>
    </row>
    <row r="1940" spans="1:1" s="16" customFormat="1" ht="11.25">
      <c r="A1940" s="91"/>
    </row>
    <row r="1941" spans="1:1" s="16" customFormat="1" ht="11.25">
      <c r="A1941" s="91"/>
    </row>
    <row r="1942" spans="1:1" s="16" customFormat="1" ht="11.25">
      <c r="A1942" s="91"/>
    </row>
    <row r="1943" spans="1:1" s="16" customFormat="1" ht="11.25">
      <c r="A1943" s="91"/>
    </row>
    <row r="1944" spans="1:1" s="16" customFormat="1" ht="11.25">
      <c r="A1944" s="91"/>
    </row>
    <row r="1945" spans="1:1" s="16" customFormat="1" ht="11.25">
      <c r="A1945" s="91"/>
    </row>
    <row r="1946" spans="1:1" s="16" customFormat="1" ht="11.25">
      <c r="A1946" s="91"/>
    </row>
    <row r="1947" spans="1:1" s="16" customFormat="1" ht="11.25">
      <c r="A1947" s="91"/>
    </row>
    <row r="1948" spans="1:1" s="16" customFormat="1" ht="11.25">
      <c r="A1948" s="91"/>
    </row>
    <row r="1949" spans="1:1" s="16" customFormat="1" ht="11.25">
      <c r="A1949" s="91"/>
    </row>
    <row r="1950" spans="1:1" s="16" customFormat="1" ht="11.25">
      <c r="A1950" s="91"/>
    </row>
    <row r="1951" spans="1:1" s="16" customFormat="1" ht="11.25">
      <c r="A1951" s="91"/>
    </row>
    <row r="1952" spans="1:1" s="16" customFormat="1" ht="11.25">
      <c r="A1952" s="91"/>
    </row>
    <row r="1953" spans="1:1" s="16" customFormat="1" ht="11.25">
      <c r="A1953" s="91"/>
    </row>
    <row r="1954" spans="1:1" s="16" customFormat="1" ht="11.25">
      <c r="A1954" s="91"/>
    </row>
    <row r="1955" spans="1:1" s="16" customFormat="1" ht="11.25">
      <c r="A1955" s="91"/>
    </row>
    <row r="1956" spans="1:1" s="16" customFormat="1" ht="11.25">
      <c r="A1956" s="91"/>
    </row>
    <row r="1957" spans="1:1" s="16" customFormat="1" ht="11.25">
      <c r="A1957" s="91"/>
    </row>
    <row r="1958" spans="1:1" s="16" customFormat="1" ht="11.25">
      <c r="A1958" s="91"/>
    </row>
    <row r="1959" spans="1:1" s="16" customFormat="1" ht="11.25">
      <c r="A1959" s="91"/>
    </row>
    <row r="1960" spans="1:1" s="16" customFormat="1" ht="11.25">
      <c r="A1960" s="91"/>
    </row>
    <row r="1961" spans="1:1" s="16" customFormat="1" ht="11.25">
      <c r="A1961" s="91"/>
    </row>
    <row r="1962" spans="1:1" s="16" customFormat="1" ht="11.25">
      <c r="A1962" s="91"/>
    </row>
    <row r="1963" spans="1:1" s="16" customFormat="1" ht="11.25">
      <c r="A1963" s="91"/>
    </row>
    <row r="1964" spans="1:1" s="16" customFormat="1" ht="11.25">
      <c r="A1964" s="91"/>
    </row>
    <row r="1965" spans="1:1" s="16" customFormat="1" ht="11.25">
      <c r="A1965" s="91"/>
    </row>
    <row r="1966" spans="1:1" s="16" customFormat="1" ht="11.25">
      <c r="A1966" s="91"/>
    </row>
    <row r="1967" spans="1:1" s="16" customFormat="1" ht="11.25">
      <c r="A1967" s="91"/>
    </row>
    <row r="1968" spans="1:1" s="16" customFormat="1" ht="11.25">
      <c r="A1968" s="91"/>
    </row>
    <row r="1969" spans="1:1" s="16" customFormat="1" ht="11.25">
      <c r="A1969" s="91"/>
    </row>
    <row r="1970" spans="1:1" s="16" customFormat="1" ht="11.25">
      <c r="A1970" s="91"/>
    </row>
    <row r="1971" spans="1:1" s="16" customFormat="1" ht="11.25">
      <c r="A1971" s="91"/>
    </row>
    <row r="1972" spans="1:1" s="16" customFormat="1" ht="11.25">
      <c r="A1972" s="91"/>
    </row>
    <row r="1973" spans="1:1" s="16" customFormat="1" ht="11.25">
      <c r="A1973" s="91"/>
    </row>
    <row r="1974" spans="1:1" s="16" customFormat="1" ht="11.25">
      <c r="A1974" s="91"/>
    </row>
    <row r="1975" spans="1:1" s="16" customFormat="1" ht="11.25">
      <c r="A1975" s="91"/>
    </row>
    <row r="1976" spans="1:1" s="16" customFormat="1" ht="11.25">
      <c r="A1976" s="91"/>
    </row>
    <row r="1977" spans="1:1" s="16" customFormat="1" ht="11.25">
      <c r="A1977" s="91"/>
    </row>
    <row r="1978" spans="1:1" s="16" customFormat="1" ht="11.25">
      <c r="A1978" s="91"/>
    </row>
    <row r="1979" spans="1:1" s="16" customFormat="1" ht="11.25">
      <c r="A1979" s="91"/>
    </row>
    <row r="1980" spans="1:1" s="16" customFormat="1" ht="11.25">
      <c r="A1980" s="91"/>
    </row>
    <row r="1981" spans="1:1" s="16" customFormat="1" ht="11.25">
      <c r="A1981" s="91"/>
    </row>
    <row r="1982" spans="1:1" s="16" customFormat="1" ht="11.25">
      <c r="A1982" s="91"/>
    </row>
    <row r="1983" spans="1:1" s="16" customFormat="1" ht="11.25">
      <c r="A1983" s="91"/>
    </row>
    <row r="1984" spans="1:1" s="16" customFormat="1" ht="11.25">
      <c r="A1984" s="91"/>
    </row>
    <row r="1985" spans="1:1" s="16" customFormat="1" ht="11.25">
      <c r="A1985" s="91"/>
    </row>
    <row r="1986" spans="1:1" s="16" customFormat="1" ht="11.25">
      <c r="A1986" s="91"/>
    </row>
    <row r="1987" spans="1:1" s="16" customFormat="1" ht="11.25">
      <c r="A1987" s="91"/>
    </row>
    <row r="1988" spans="1:1" s="16" customFormat="1" ht="11.25">
      <c r="A1988" s="91"/>
    </row>
    <row r="1989" spans="1:1" s="16" customFormat="1" ht="11.25">
      <c r="A1989" s="91"/>
    </row>
    <row r="1990" spans="1:1" s="16" customFormat="1" ht="11.25">
      <c r="A1990" s="91"/>
    </row>
    <row r="1991" spans="1:1" s="16" customFormat="1" ht="11.25">
      <c r="A1991" s="91"/>
    </row>
    <row r="1992" spans="1:1" s="16" customFormat="1" ht="11.25">
      <c r="A1992" s="91"/>
    </row>
    <row r="1993" spans="1:1" s="16" customFormat="1" ht="11.25">
      <c r="A1993" s="91"/>
    </row>
    <row r="1994" spans="1:1" s="16" customFormat="1" ht="11.25">
      <c r="A1994" s="91"/>
    </row>
    <row r="1995" spans="1:1" s="16" customFormat="1" ht="11.25">
      <c r="A1995" s="91"/>
    </row>
    <row r="1996" spans="1:1" s="16" customFormat="1" ht="11.25">
      <c r="A1996" s="91"/>
    </row>
    <row r="1997" spans="1:1" s="16" customFormat="1" ht="11.25">
      <c r="A1997" s="91"/>
    </row>
    <row r="1998" spans="1:1" s="16" customFormat="1" ht="11.25">
      <c r="A1998" s="91"/>
    </row>
    <row r="1999" spans="1:1" s="16" customFormat="1" ht="11.25">
      <c r="A1999" s="91"/>
    </row>
    <row r="2000" spans="1:1" s="16" customFormat="1" ht="11.25">
      <c r="A2000" s="91"/>
    </row>
    <row r="2001" spans="1:1" s="16" customFormat="1" ht="11.25">
      <c r="A2001" s="91"/>
    </row>
    <row r="2002" spans="1:1" s="16" customFormat="1" ht="11.25">
      <c r="A2002" s="91"/>
    </row>
    <row r="2003" spans="1:1" s="16" customFormat="1" ht="11.25">
      <c r="A2003" s="91"/>
    </row>
    <row r="2004" spans="1:1" s="16" customFormat="1" ht="11.25">
      <c r="A2004" s="91"/>
    </row>
    <row r="2005" spans="1:1" s="16" customFormat="1" ht="11.25">
      <c r="A2005" s="91"/>
    </row>
    <row r="2006" spans="1:1" s="16" customFormat="1" ht="11.25">
      <c r="A2006" s="91"/>
    </row>
    <row r="2007" spans="1:1" s="16" customFormat="1" ht="11.25">
      <c r="A2007" s="91"/>
    </row>
    <row r="2008" spans="1:1" s="16" customFormat="1" ht="11.25">
      <c r="A2008" s="91"/>
    </row>
    <row r="2009" spans="1:1" s="16" customFormat="1" ht="11.25">
      <c r="A2009" s="91"/>
    </row>
    <row r="2010" spans="1:1" s="16" customFormat="1" ht="11.25">
      <c r="A2010" s="91"/>
    </row>
    <row r="2011" spans="1:1" s="16" customFormat="1" ht="11.25">
      <c r="A2011" s="91"/>
    </row>
    <row r="2012" spans="1:1" s="16" customFormat="1" ht="11.25">
      <c r="A2012" s="91"/>
    </row>
    <row r="2013" spans="1:1" s="16" customFormat="1" ht="11.25">
      <c r="A2013" s="91"/>
    </row>
    <row r="2014" spans="1:1" s="16" customFormat="1" ht="11.25">
      <c r="A2014" s="91"/>
    </row>
    <row r="2015" spans="1:1" s="16" customFormat="1" ht="11.25">
      <c r="A2015" s="91"/>
    </row>
    <row r="2016" spans="1:1" s="16" customFormat="1" ht="11.25">
      <c r="A2016" s="91"/>
    </row>
    <row r="2017" spans="1:1" s="16" customFormat="1" ht="11.25">
      <c r="A2017" s="91"/>
    </row>
    <row r="2018" spans="1:1" s="16" customFormat="1" ht="11.25">
      <c r="A2018" s="91"/>
    </row>
    <row r="2019" spans="1:1" s="16" customFormat="1" ht="11.25">
      <c r="A2019" s="91"/>
    </row>
    <row r="2020" spans="1:1" s="16" customFormat="1" ht="11.25">
      <c r="A2020" s="91"/>
    </row>
    <row r="2021" spans="1:1" s="16" customFormat="1" ht="11.25">
      <c r="A2021" s="91"/>
    </row>
    <row r="2022" spans="1:1" s="16" customFormat="1" ht="11.25">
      <c r="A2022" s="91"/>
    </row>
    <row r="2023" spans="1:1" s="16" customFormat="1" ht="11.25">
      <c r="A2023" s="91"/>
    </row>
    <row r="2024" spans="1:1" s="16" customFormat="1" ht="11.25">
      <c r="A2024" s="91"/>
    </row>
    <row r="2025" spans="1:1" s="16" customFormat="1" ht="11.25">
      <c r="A2025" s="91"/>
    </row>
    <row r="2026" spans="1:1" s="16" customFormat="1" ht="11.25">
      <c r="A2026" s="91"/>
    </row>
    <row r="2027" spans="1:1" s="16" customFormat="1" ht="11.25">
      <c r="A2027" s="91"/>
    </row>
    <row r="2028" spans="1:1" s="16" customFormat="1" ht="11.25">
      <c r="A2028" s="91"/>
    </row>
    <row r="2029" spans="1:1" s="16" customFormat="1" ht="11.25">
      <c r="A2029" s="91"/>
    </row>
    <row r="2030" spans="1:1" s="16" customFormat="1" ht="11.25">
      <c r="A2030" s="91"/>
    </row>
    <row r="2031" spans="1:1" s="16" customFormat="1" ht="11.25">
      <c r="A2031" s="91"/>
    </row>
    <row r="2032" spans="1:1" s="16" customFormat="1" ht="11.25">
      <c r="A2032" s="91"/>
    </row>
    <row r="2033" spans="1:1" s="16" customFormat="1" ht="11.25">
      <c r="A2033" s="91"/>
    </row>
    <row r="2034" spans="1:1" s="16" customFormat="1" ht="11.25">
      <c r="A2034" s="91"/>
    </row>
    <row r="2035" spans="1:1" s="16" customFormat="1" ht="11.25">
      <c r="A2035" s="91"/>
    </row>
    <row r="2036" spans="1:1" s="16" customFormat="1" ht="11.25">
      <c r="A2036" s="91"/>
    </row>
    <row r="2037" spans="1:1" s="16" customFormat="1" ht="11.25">
      <c r="A2037" s="91"/>
    </row>
    <row r="2038" spans="1:1" s="16" customFormat="1" ht="11.25">
      <c r="A2038" s="91"/>
    </row>
    <row r="2039" spans="1:1" s="16" customFormat="1" ht="11.25">
      <c r="A2039" s="91"/>
    </row>
    <row r="2040" spans="1:1" s="16" customFormat="1" ht="11.25">
      <c r="A2040" s="91"/>
    </row>
    <row r="2041" spans="1:1" s="16" customFormat="1" ht="11.25">
      <c r="A2041" s="91"/>
    </row>
    <row r="2042" spans="1:1" s="16" customFormat="1" ht="11.25">
      <c r="A2042" s="91"/>
    </row>
    <row r="2043" spans="1:1" s="16" customFormat="1" ht="11.25">
      <c r="A2043" s="91"/>
    </row>
    <row r="2044" spans="1:1" s="16" customFormat="1" ht="11.25">
      <c r="A2044" s="91"/>
    </row>
    <row r="2045" spans="1:1" s="16" customFormat="1" ht="11.25">
      <c r="A2045" s="91"/>
    </row>
    <row r="2046" spans="1:1" s="16" customFormat="1" ht="11.25">
      <c r="A2046" s="91"/>
    </row>
    <row r="2047" spans="1:1" s="16" customFormat="1" ht="11.25">
      <c r="A2047" s="91"/>
    </row>
    <row r="2048" spans="1:1" s="16" customFormat="1" ht="11.25">
      <c r="A2048" s="91"/>
    </row>
    <row r="2049" spans="1:1" s="16" customFormat="1" ht="11.25">
      <c r="A2049" s="91"/>
    </row>
    <row r="2050" spans="1:1" s="16" customFormat="1" ht="11.25">
      <c r="A2050" s="91"/>
    </row>
    <row r="2051" spans="1:1" s="16" customFormat="1" ht="11.25">
      <c r="A2051" s="91"/>
    </row>
    <row r="2052" spans="1:1" s="16" customFormat="1" ht="11.25">
      <c r="A2052" s="91"/>
    </row>
    <row r="2053" spans="1:1" s="16" customFormat="1" ht="11.25">
      <c r="A2053" s="91"/>
    </row>
    <row r="2054" spans="1:1" s="16" customFormat="1" ht="11.25">
      <c r="A2054" s="91"/>
    </row>
    <row r="2055" spans="1:1" s="16" customFormat="1" ht="11.25">
      <c r="A2055" s="91"/>
    </row>
    <row r="2056" spans="1:1" s="16" customFormat="1" ht="11.25">
      <c r="A2056" s="91"/>
    </row>
    <row r="2057" spans="1:1" s="16" customFormat="1" ht="11.25">
      <c r="A2057" s="91"/>
    </row>
    <row r="2058" spans="1:1" s="16" customFormat="1" ht="11.25">
      <c r="A2058" s="91"/>
    </row>
    <row r="2059" spans="1:1" s="16" customFormat="1" ht="11.25">
      <c r="A2059" s="91"/>
    </row>
    <row r="2060" spans="1:1" s="16" customFormat="1" ht="11.25">
      <c r="A2060" s="91"/>
    </row>
    <row r="2061" spans="1:1" s="16" customFormat="1" ht="11.25">
      <c r="A2061" s="91"/>
    </row>
    <row r="2062" spans="1:1" s="16" customFormat="1" ht="11.25">
      <c r="A2062" s="91"/>
    </row>
    <row r="2063" spans="1:1" s="16" customFormat="1" ht="11.25">
      <c r="A2063" s="91"/>
    </row>
    <row r="2064" spans="1:1" s="16" customFormat="1" ht="11.25">
      <c r="A2064" s="91"/>
    </row>
    <row r="2065" spans="1:1" s="16" customFormat="1" ht="11.25">
      <c r="A2065" s="91"/>
    </row>
    <row r="2066" spans="1:1" s="16" customFormat="1" ht="11.25">
      <c r="A2066" s="91"/>
    </row>
    <row r="2067" spans="1:1" s="16" customFormat="1" ht="11.25">
      <c r="A2067" s="91"/>
    </row>
    <row r="2068" spans="1:1" s="16" customFormat="1" ht="11.25">
      <c r="A2068" s="91"/>
    </row>
    <row r="2069" spans="1:1" s="16" customFormat="1" ht="11.25">
      <c r="A2069" s="91"/>
    </row>
    <row r="2070" spans="1:1" s="16" customFormat="1" ht="11.25">
      <c r="A2070" s="91"/>
    </row>
    <row r="2071" spans="1:1" s="16" customFormat="1" ht="11.25">
      <c r="A2071" s="91"/>
    </row>
    <row r="2072" spans="1:1" s="16" customFormat="1" ht="11.25">
      <c r="A2072" s="91"/>
    </row>
    <row r="2073" spans="1:1" s="16" customFormat="1" ht="11.25">
      <c r="A2073" s="91"/>
    </row>
    <row r="2074" spans="1:1" s="16" customFormat="1" ht="11.25">
      <c r="A2074" s="91"/>
    </row>
    <row r="2075" spans="1:1" s="16" customFormat="1" ht="11.25">
      <c r="A2075" s="91"/>
    </row>
    <row r="2076" spans="1:1" s="16" customFormat="1" ht="11.25">
      <c r="A2076" s="91"/>
    </row>
    <row r="2077" spans="1:1" s="16" customFormat="1" ht="11.25">
      <c r="A2077" s="91"/>
    </row>
    <row r="2078" spans="1:1" s="16" customFormat="1" ht="11.25">
      <c r="A2078" s="91"/>
    </row>
    <row r="2079" spans="1:1" s="16" customFormat="1" ht="11.25">
      <c r="A2079" s="91"/>
    </row>
    <row r="2080" spans="1:1" s="16" customFormat="1" ht="11.25">
      <c r="A2080" s="91"/>
    </row>
    <row r="2081" spans="1:1" s="16" customFormat="1" ht="11.25">
      <c r="A2081" s="91"/>
    </row>
    <row r="2082" spans="1:1" s="16" customFormat="1" ht="11.25">
      <c r="A2082" s="91"/>
    </row>
    <row r="2083" spans="1:1" s="16" customFormat="1" ht="11.25">
      <c r="A2083" s="91"/>
    </row>
    <row r="2084" spans="1:1" s="16" customFormat="1" ht="11.25">
      <c r="A2084" s="91"/>
    </row>
    <row r="2085" spans="1:1" s="16" customFormat="1" ht="11.25">
      <c r="A2085" s="91"/>
    </row>
    <row r="2086" spans="1:1" s="16" customFormat="1" ht="11.25">
      <c r="A2086" s="91"/>
    </row>
    <row r="2087" spans="1:1" s="16" customFormat="1" ht="11.25">
      <c r="A2087" s="91"/>
    </row>
    <row r="2088" spans="1:1" s="16" customFormat="1" ht="11.25">
      <c r="A2088" s="91"/>
    </row>
    <row r="2089" spans="1:1" s="16" customFormat="1" ht="11.25">
      <c r="A2089" s="91"/>
    </row>
    <row r="2090" spans="1:1" s="16" customFormat="1" ht="11.25">
      <c r="A2090" s="91"/>
    </row>
    <row r="2091" spans="1:1" s="16" customFormat="1" ht="11.25">
      <c r="A2091" s="91"/>
    </row>
    <row r="2092" spans="1:1" s="16" customFormat="1" ht="11.25">
      <c r="A2092" s="91"/>
    </row>
    <row r="2093" spans="1:1" s="16" customFormat="1" ht="11.25">
      <c r="A2093" s="91"/>
    </row>
    <row r="2094" spans="1:1" s="16" customFormat="1" ht="11.25">
      <c r="A2094" s="91"/>
    </row>
    <row r="2095" spans="1:1" s="16" customFormat="1" ht="11.25">
      <c r="A2095" s="91"/>
    </row>
    <row r="2096" spans="1:1" s="16" customFormat="1" ht="11.25">
      <c r="A2096" s="91"/>
    </row>
    <row r="2097" spans="1:1" s="16" customFormat="1" ht="11.25">
      <c r="A2097" s="91"/>
    </row>
    <row r="2098" spans="1:1" s="16" customFormat="1" ht="11.25">
      <c r="A2098" s="91"/>
    </row>
    <row r="2099" spans="1:1" s="16" customFormat="1" ht="11.25">
      <c r="A2099" s="91"/>
    </row>
    <row r="2100" spans="1:1" s="16" customFormat="1" ht="11.25">
      <c r="A2100" s="91"/>
    </row>
    <row r="2101" spans="1:1" s="16" customFormat="1" ht="11.25">
      <c r="A2101" s="91"/>
    </row>
    <row r="2102" spans="1:1" s="16" customFormat="1" ht="11.25">
      <c r="A2102" s="91"/>
    </row>
    <row r="2103" spans="1:1" s="16" customFormat="1" ht="11.25">
      <c r="A2103" s="91"/>
    </row>
    <row r="2104" spans="1:1" s="16" customFormat="1" ht="11.25">
      <c r="A2104" s="91"/>
    </row>
    <row r="2105" spans="1:1" s="16" customFormat="1" ht="11.25">
      <c r="A2105" s="91"/>
    </row>
    <row r="2106" spans="1:1" s="16" customFormat="1" ht="11.25">
      <c r="A2106" s="91"/>
    </row>
    <row r="2107" spans="1:1" s="16" customFormat="1" ht="11.25">
      <c r="A2107" s="91"/>
    </row>
    <row r="2108" spans="1:1" s="16" customFormat="1" ht="11.25">
      <c r="A2108" s="91"/>
    </row>
    <row r="2109" spans="1:1" s="16" customFormat="1" ht="11.25">
      <c r="A2109" s="91"/>
    </row>
    <row r="2110" spans="1:1" s="16" customFormat="1" ht="11.25">
      <c r="A2110" s="91"/>
    </row>
    <row r="2111" spans="1:1" s="16" customFormat="1" ht="11.25">
      <c r="A2111" s="91"/>
    </row>
    <row r="2112" spans="1:1" s="16" customFormat="1" ht="11.25">
      <c r="A2112" s="91"/>
    </row>
    <row r="2113" spans="1:1" s="16" customFormat="1" ht="11.25">
      <c r="A2113" s="91"/>
    </row>
    <row r="2114" spans="1:1" s="16" customFormat="1" ht="11.25">
      <c r="A2114" s="91"/>
    </row>
    <row r="2115" spans="1:1" s="16" customFormat="1" ht="11.25">
      <c r="A2115" s="91"/>
    </row>
    <row r="2116" spans="1:1" s="16" customFormat="1" ht="11.25">
      <c r="A2116" s="91"/>
    </row>
    <row r="2117" spans="1:1" s="16" customFormat="1" ht="11.25">
      <c r="A2117" s="91"/>
    </row>
    <row r="2118" spans="1:1" s="16" customFormat="1" ht="11.25">
      <c r="A2118" s="91"/>
    </row>
    <row r="2119" spans="1:1" s="16" customFormat="1" ht="11.25">
      <c r="A2119" s="91"/>
    </row>
    <row r="2120" spans="1:1" s="16" customFormat="1" ht="11.25">
      <c r="A2120" s="91"/>
    </row>
    <row r="2121" spans="1:1" s="16" customFormat="1" ht="11.25">
      <c r="A2121" s="91"/>
    </row>
    <row r="2122" spans="1:1" s="16" customFormat="1" ht="11.25">
      <c r="A2122" s="91"/>
    </row>
    <row r="2123" spans="1:1" s="16" customFormat="1" ht="11.25">
      <c r="A2123" s="91"/>
    </row>
    <row r="2124" spans="1:1" s="16" customFormat="1" ht="11.25">
      <c r="A2124" s="91"/>
    </row>
    <row r="2125" spans="1:1" s="16" customFormat="1" ht="11.25">
      <c r="A2125" s="91"/>
    </row>
    <row r="2126" spans="1:1" s="16" customFormat="1" ht="11.25">
      <c r="A2126" s="91"/>
    </row>
    <row r="2127" spans="1:1" s="16" customFormat="1" ht="11.25">
      <c r="A2127" s="91"/>
    </row>
    <row r="2128" spans="1:1" s="16" customFormat="1" ht="11.25">
      <c r="A2128" s="91"/>
    </row>
    <row r="2129" spans="1:1" s="16" customFormat="1" ht="11.25">
      <c r="A2129" s="91"/>
    </row>
    <row r="2130" spans="1:1" s="16" customFormat="1" ht="11.25">
      <c r="A2130" s="91"/>
    </row>
    <row r="2131" spans="1:1" s="16" customFormat="1" ht="11.25">
      <c r="A2131" s="91"/>
    </row>
    <row r="2132" spans="1:1" s="16" customFormat="1" ht="11.25">
      <c r="A2132" s="91"/>
    </row>
    <row r="2133" spans="1:1" s="16" customFormat="1" ht="11.25">
      <c r="A2133" s="91"/>
    </row>
    <row r="2134" spans="1:1" s="16" customFormat="1" ht="11.25">
      <c r="A2134" s="91"/>
    </row>
    <row r="2135" spans="1:1" s="16" customFormat="1" ht="11.25">
      <c r="A2135" s="91"/>
    </row>
    <row r="2136" spans="1:1" s="16" customFormat="1" ht="11.25">
      <c r="A2136" s="91"/>
    </row>
    <row r="2137" spans="1:1" s="16" customFormat="1" ht="11.25">
      <c r="A2137" s="91"/>
    </row>
    <row r="2138" spans="1:1" s="16" customFormat="1" ht="11.25">
      <c r="A2138" s="91"/>
    </row>
    <row r="2139" spans="1:1" s="16" customFormat="1" ht="11.25">
      <c r="A2139" s="91"/>
    </row>
    <row r="2140" spans="1:1" s="16" customFormat="1" ht="11.25">
      <c r="A2140" s="91"/>
    </row>
    <row r="2141" spans="1:1" s="16" customFormat="1" ht="11.25">
      <c r="A2141" s="91"/>
    </row>
    <row r="2142" spans="1:1" s="16" customFormat="1" ht="11.25">
      <c r="A2142" s="91"/>
    </row>
    <row r="2143" spans="1:1" s="16" customFormat="1" ht="11.25">
      <c r="A2143" s="91"/>
    </row>
    <row r="2144" spans="1:1" s="16" customFormat="1" ht="11.25">
      <c r="A2144" s="91"/>
    </row>
    <row r="2145" spans="1:1" s="16" customFormat="1" ht="11.25">
      <c r="A2145" s="91"/>
    </row>
    <row r="2146" spans="1:1" s="16" customFormat="1" ht="11.25">
      <c r="A2146" s="91"/>
    </row>
    <row r="2147" spans="1:1" s="16" customFormat="1" ht="11.25">
      <c r="A2147" s="91"/>
    </row>
    <row r="2148" spans="1:1" s="16" customFormat="1" ht="11.25">
      <c r="A2148" s="91"/>
    </row>
    <row r="2149" spans="1:1" s="16" customFormat="1" ht="11.25">
      <c r="A2149" s="91"/>
    </row>
    <row r="2150" spans="1:1" s="16" customFormat="1" ht="11.25">
      <c r="A2150" s="91"/>
    </row>
    <row r="2151" spans="1:1" s="16" customFormat="1" ht="11.25">
      <c r="A2151" s="91"/>
    </row>
    <row r="2152" spans="1:1" s="16" customFormat="1" ht="11.25">
      <c r="A2152" s="91"/>
    </row>
    <row r="2153" spans="1:1" s="16" customFormat="1" ht="11.25">
      <c r="A2153" s="91"/>
    </row>
    <row r="2154" spans="1:1" s="16" customFormat="1" ht="11.25">
      <c r="A2154" s="91"/>
    </row>
    <row r="2155" spans="1:1" s="16" customFormat="1" ht="11.25">
      <c r="A2155" s="91"/>
    </row>
    <row r="2156" spans="1:1" s="16" customFormat="1" ht="11.25">
      <c r="A2156" s="91"/>
    </row>
    <row r="2157" spans="1:1" s="16" customFormat="1" ht="11.25">
      <c r="A2157" s="91"/>
    </row>
    <row r="2158" spans="1:1" s="16" customFormat="1" ht="11.25">
      <c r="A2158" s="91"/>
    </row>
    <row r="2159" spans="1:1" s="16" customFormat="1" ht="11.25">
      <c r="A2159" s="91"/>
    </row>
    <row r="2160" spans="1:1" s="16" customFormat="1" ht="11.25">
      <c r="A2160" s="91"/>
    </row>
    <row r="2161" spans="1:1" s="16" customFormat="1" ht="11.25">
      <c r="A2161" s="91"/>
    </row>
    <row r="2162" spans="1:1" s="16" customFormat="1" ht="11.25">
      <c r="A2162" s="91"/>
    </row>
    <row r="2163" spans="1:1" s="16" customFormat="1" ht="11.25">
      <c r="A2163" s="91"/>
    </row>
    <row r="2164" spans="1:1" s="16" customFormat="1" ht="11.25">
      <c r="A2164" s="91"/>
    </row>
    <row r="2165" spans="1:1" s="16" customFormat="1" ht="11.25">
      <c r="A2165" s="91"/>
    </row>
    <row r="2166" spans="1:1" s="16" customFormat="1" ht="11.25">
      <c r="A2166" s="91"/>
    </row>
    <row r="2167" spans="1:1" s="16" customFormat="1" ht="11.25">
      <c r="A2167" s="91"/>
    </row>
    <row r="2168" spans="1:1" s="16" customFormat="1" ht="11.25">
      <c r="A2168" s="91"/>
    </row>
    <row r="2169" spans="1:1" s="16" customFormat="1" ht="11.25">
      <c r="A2169" s="91"/>
    </row>
    <row r="2170" spans="1:1" s="16" customFormat="1" ht="11.25">
      <c r="A2170" s="91"/>
    </row>
    <row r="2171" spans="1:1" s="16" customFormat="1" ht="11.25">
      <c r="A2171" s="91"/>
    </row>
    <row r="2172" spans="1:1" s="16" customFormat="1" ht="11.25">
      <c r="A2172" s="91"/>
    </row>
    <row r="2173" spans="1:1" s="16" customFormat="1" ht="11.25">
      <c r="A2173" s="91"/>
    </row>
    <row r="2174" spans="1:1" s="16" customFormat="1" ht="11.25">
      <c r="A2174" s="91"/>
    </row>
    <row r="2175" spans="1:1" s="16" customFormat="1" ht="11.25">
      <c r="A2175" s="91"/>
    </row>
    <row r="2176" spans="1:1" s="16" customFormat="1" ht="11.25">
      <c r="A2176" s="91"/>
    </row>
    <row r="2177" spans="1:1" s="16" customFormat="1" ht="11.25">
      <c r="A2177" s="91"/>
    </row>
    <row r="2178" spans="1:1" s="16" customFormat="1" ht="11.25">
      <c r="A2178" s="91"/>
    </row>
    <row r="2179" spans="1:1" s="16" customFormat="1" ht="11.25">
      <c r="A2179" s="91"/>
    </row>
    <row r="2180" spans="1:1" s="16" customFormat="1" ht="11.25">
      <c r="A2180" s="91"/>
    </row>
    <row r="2181" spans="1:1" s="16" customFormat="1" ht="11.25">
      <c r="A2181" s="91"/>
    </row>
    <row r="2182" spans="1:1" s="16" customFormat="1" ht="11.25">
      <c r="A2182" s="91"/>
    </row>
    <row r="2183" spans="1:1" s="16" customFormat="1" ht="11.25">
      <c r="A2183" s="91"/>
    </row>
    <row r="2184" spans="1:1" s="16" customFormat="1" ht="11.25">
      <c r="A2184" s="91"/>
    </row>
    <row r="2185" spans="1:1" s="16" customFormat="1" ht="11.25">
      <c r="A2185" s="91"/>
    </row>
    <row r="2186" spans="1:1" s="16" customFormat="1" ht="11.25">
      <c r="A2186" s="91"/>
    </row>
    <row r="2187" spans="1:1" s="16" customFormat="1" ht="11.25">
      <c r="A2187" s="91"/>
    </row>
    <row r="2188" spans="1:1" s="16" customFormat="1" ht="11.25">
      <c r="A2188" s="91"/>
    </row>
    <row r="2189" spans="1:1" s="16" customFormat="1" ht="11.25">
      <c r="A2189" s="91"/>
    </row>
    <row r="2190" spans="1:1" s="16" customFormat="1" ht="11.25">
      <c r="A2190" s="91"/>
    </row>
    <row r="2191" spans="1:1" s="16" customFormat="1" ht="11.25">
      <c r="A2191" s="91"/>
    </row>
    <row r="2192" spans="1:1" s="16" customFormat="1" ht="11.25">
      <c r="A2192" s="91"/>
    </row>
    <row r="2193" spans="1:1" s="16" customFormat="1" ht="11.25">
      <c r="A2193" s="91"/>
    </row>
    <row r="2194" spans="1:1" s="16" customFormat="1" ht="11.25">
      <c r="A2194" s="91"/>
    </row>
    <row r="2195" spans="1:1" s="16" customFormat="1" ht="11.25">
      <c r="A2195" s="91"/>
    </row>
    <row r="2196" spans="1:1" s="16" customFormat="1" ht="11.25">
      <c r="A2196" s="91"/>
    </row>
    <row r="2197" spans="1:1" s="16" customFormat="1" ht="11.25">
      <c r="A2197" s="91"/>
    </row>
    <row r="2198" spans="1:1" s="16" customFormat="1" ht="11.25">
      <c r="A2198" s="91"/>
    </row>
    <row r="2199" spans="1:1" s="16" customFormat="1" ht="11.25">
      <c r="A2199" s="91"/>
    </row>
    <row r="2200" spans="1:1" s="16" customFormat="1" ht="11.25">
      <c r="A2200" s="91"/>
    </row>
    <row r="2201" spans="1:1" s="16" customFormat="1" ht="11.25">
      <c r="A2201" s="91"/>
    </row>
    <row r="2202" spans="1:1" s="16" customFormat="1" ht="11.25">
      <c r="A2202" s="91"/>
    </row>
    <row r="2203" spans="1:1" s="16" customFormat="1" ht="11.25">
      <c r="A2203" s="91"/>
    </row>
    <row r="2204" spans="1:1" s="16" customFormat="1" ht="11.25">
      <c r="A2204" s="91"/>
    </row>
    <row r="2205" spans="1:1" s="16" customFormat="1" ht="11.25">
      <c r="A2205" s="91"/>
    </row>
    <row r="2206" spans="1:1" s="16" customFormat="1" ht="11.25">
      <c r="A2206" s="91"/>
    </row>
    <row r="2207" spans="1:1" s="16" customFormat="1" ht="11.25">
      <c r="A2207" s="91"/>
    </row>
    <row r="2208" spans="1:1" s="16" customFormat="1" ht="11.25">
      <c r="A2208" s="91"/>
    </row>
    <row r="2209" spans="1:1" s="16" customFormat="1" ht="11.25">
      <c r="A2209" s="91"/>
    </row>
    <row r="2210" spans="1:1" s="16" customFormat="1" ht="11.25">
      <c r="A2210" s="91"/>
    </row>
    <row r="2211" spans="1:1" s="16" customFormat="1" ht="11.25">
      <c r="A2211" s="91"/>
    </row>
    <row r="2212" spans="1:1" s="16" customFormat="1" ht="11.25">
      <c r="A2212" s="91"/>
    </row>
    <row r="2213" spans="1:1" s="16" customFormat="1" ht="11.25">
      <c r="A2213" s="91"/>
    </row>
    <row r="2214" spans="1:1" s="16" customFormat="1" ht="11.25">
      <c r="A2214" s="91"/>
    </row>
    <row r="2215" spans="1:1" s="16" customFormat="1" ht="11.25">
      <c r="A2215" s="91"/>
    </row>
    <row r="2216" spans="1:1" s="16" customFormat="1" ht="11.25">
      <c r="A2216" s="91"/>
    </row>
    <row r="2217" spans="1:1" s="16" customFormat="1" ht="11.25">
      <c r="A2217" s="91"/>
    </row>
    <row r="2218" spans="1:1" s="16" customFormat="1" ht="11.25">
      <c r="A2218" s="91"/>
    </row>
    <row r="2219" spans="1:1" s="16" customFormat="1" ht="11.25">
      <c r="A2219" s="91"/>
    </row>
    <row r="2220" spans="1:1" s="16" customFormat="1" ht="11.25">
      <c r="A2220" s="91"/>
    </row>
    <row r="2221" spans="1:1" s="16" customFormat="1" ht="11.25">
      <c r="A2221" s="91"/>
    </row>
    <row r="2222" spans="1:1" s="16" customFormat="1" ht="11.25">
      <c r="A2222" s="91"/>
    </row>
    <row r="2223" spans="1:1" s="16" customFormat="1" ht="11.25">
      <c r="A2223" s="91"/>
    </row>
    <row r="2224" spans="1:1" s="16" customFormat="1" ht="11.25">
      <c r="A2224" s="91"/>
    </row>
    <row r="2225" spans="1:1" s="16" customFormat="1" ht="11.25">
      <c r="A2225" s="91"/>
    </row>
    <row r="2226" spans="1:1" s="16" customFormat="1" ht="11.25">
      <c r="A2226" s="91"/>
    </row>
    <row r="2227" spans="1:1" s="16" customFormat="1" ht="11.25">
      <c r="A2227" s="91"/>
    </row>
    <row r="2228" spans="1:1" s="16" customFormat="1" ht="11.25">
      <c r="A2228" s="91"/>
    </row>
    <row r="2229" spans="1:1" s="16" customFormat="1" ht="11.25">
      <c r="A2229" s="91"/>
    </row>
    <row r="2230" spans="1:1" s="16" customFormat="1" ht="11.25">
      <c r="A2230" s="91"/>
    </row>
    <row r="2231" spans="1:1" s="16" customFormat="1" ht="11.25">
      <c r="A2231" s="91"/>
    </row>
    <row r="2232" spans="1:1" s="16" customFormat="1" ht="11.25">
      <c r="A2232" s="91"/>
    </row>
    <row r="2233" spans="1:1" s="16" customFormat="1" ht="11.25">
      <c r="A2233" s="91"/>
    </row>
    <row r="2234" spans="1:1" s="16" customFormat="1" ht="11.25">
      <c r="A2234" s="91"/>
    </row>
    <row r="2235" spans="1:1" s="16" customFormat="1" ht="11.25">
      <c r="A2235" s="91"/>
    </row>
    <row r="2236" spans="1:1" s="16" customFormat="1" ht="11.25">
      <c r="A2236" s="91"/>
    </row>
    <row r="2237" spans="1:1" s="16" customFormat="1" ht="11.25">
      <c r="A2237" s="91"/>
    </row>
    <row r="2238" spans="1:1" s="16" customFormat="1" ht="11.25">
      <c r="A2238" s="91"/>
    </row>
    <row r="2239" spans="1:1" s="16" customFormat="1" ht="11.25">
      <c r="A2239" s="91"/>
    </row>
    <row r="2240" spans="1:1" s="16" customFormat="1" ht="11.25">
      <c r="A2240" s="91"/>
    </row>
    <row r="2241" spans="1:1" s="16" customFormat="1" ht="11.25">
      <c r="A2241" s="91"/>
    </row>
    <row r="2242" spans="1:1" s="16" customFormat="1" ht="11.25">
      <c r="A2242" s="91"/>
    </row>
    <row r="2243" spans="1:1" s="16" customFormat="1" ht="11.25">
      <c r="A2243" s="91"/>
    </row>
    <row r="2244" spans="1:1" s="16" customFormat="1" ht="11.25">
      <c r="A2244" s="91"/>
    </row>
    <row r="2245" spans="1:1" s="16" customFormat="1" ht="11.25">
      <c r="A2245" s="91"/>
    </row>
    <row r="2246" spans="1:1" s="16" customFormat="1" ht="11.25">
      <c r="A2246" s="91"/>
    </row>
    <row r="2247" spans="1:1" s="16" customFormat="1" ht="11.25">
      <c r="A2247" s="91"/>
    </row>
    <row r="2248" spans="1:1" s="16" customFormat="1" ht="11.25">
      <c r="A2248" s="91"/>
    </row>
    <row r="2249" spans="1:1" s="16" customFormat="1" ht="11.25">
      <c r="A2249" s="91"/>
    </row>
    <row r="2250" spans="1:1" s="16" customFormat="1" ht="11.25">
      <c r="A2250" s="91"/>
    </row>
    <row r="2251" spans="1:1" s="16" customFormat="1" ht="11.25">
      <c r="A2251" s="91"/>
    </row>
    <row r="2252" spans="1:1" s="16" customFormat="1" ht="11.25">
      <c r="A2252" s="91"/>
    </row>
    <row r="2253" spans="1:1" s="16" customFormat="1" ht="11.25">
      <c r="A2253" s="91"/>
    </row>
    <row r="2254" spans="1:1" s="16" customFormat="1" ht="11.25">
      <c r="A2254" s="91"/>
    </row>
    <row r="2255" spans="1:1" s="16" customFormat="1" ht="11.25">
      <c r="A2255" s="91"/>
    </row>
    <row r="2256" spans="1:1" s="16" customFormat="1" ht="11.25">
      <c r="A2256" s="91"/>
    </row>
    <row r="2257" spans="1:1" s="16" customFormat="1" ht="11.25">
      <c r="A2257" s="91"/>
    </row>
    <row r="2258" spans="1:1" s="16" customFormat="1" ht="11.25">
      <c r="A2258" s="91"/>
    </row>
    <row r="2259" spans="1:1" s="16" customFormat="1" ht="11.25">
      <c r="A2259" s="91"/>
    </row>
    <row r="2260" spans="1:1" s="16" customFormat="1" ht="11.25">
      <c r="A2260" s="91"/>
    </row>
    <row r="2261" spans="1:1" s="16" customFormat="1" ht="11.25">
      <c r="A2261" s="91"/>
    </row>
    <row r="2262" spans="1:1" s="16" customFormat="1" ht="11.25">
      <c r="A2262" s="91"/>
    </row>
    <row r="2263" spans="1:1" s="16" customFormat="1" ht="11.25">
      <c r="A2263" s="91"/>
    </row>
    <row r="2264" spans="1:1" s="16" customFormat="1" ht="11.25">
      <c r="A2264" s="91"/>
    </row>
    <row r="2265" spans="1:1" s="16" customFormat="1" ht="11.25">
      <c r="A2265" s="91"/>
    </row>
    <row r="2266" spans="1:1" s="16" customFormat="1" ht="11.25">
      <c r="A2266" s="91"/>
    </row>
    <row r="2267" spans="1:1" s="16" customFormat="1" ht="11.25">
      <c r="A2267" s="91"/>
    </row>
    <row r="2268" spans="1:1" s="16" customFormat="1" ht="11.25">
      <c r="A2268" s="91"/>
    </row>
    <row r="2269" spans="1:1" s="16" customFormat="1" ht="11.25">
      <c r="A2269" s="91"/>
    </row>
    <row r="2270" spans="1:1" s="16" customFormat="1" ht="11.25">
      <c r="A2270" s="91"/>
    </row>
    <row r="2271" spans="1:1" s="16" customFormat="1" ht="11.25">
      <c r="A2271" s="91"/>
    </row>
    <row r="2272" spans="1:1" s="16" customFormat="1" ht="11.25">
      <c r="A2272" s="91"/>
    </row>
    <row r="2273" spans="1:1" s="16" customFormat="1" ht="11.25">
      <c r="A2273" s="91"/>
    </row>
    <row r="2274" spans="1:1" s="16" customFormat="1" ht="11.25">
      <c r="A2274" s="91"/>
    </row>
    <row r="2275" spans="1:1" s="16" customFormat="1" ht="11.25">
      <c r="A2275" s="91"/>
    </row>
    <row r="2276" spans="1:1" s="16" customFormat="1" ht="11.25">
      <c r="A2276" s="91"/>
    </row>
    <row r="2277" spans="1:1" s="16" customFormat="1" ht="11.25">
      <c r="A2277" s="91"/>
    </row>
    <row r="2278" spans="1:1" s="16" customFormat="1" ht="11.25">
      <c r="A2278" s="91"/>
    </row>
    <row r="2279" spans="1:1" s="16" customFormat="1" ht="11.25">
      <c r="A2279" s="91"/>
    </row>
    <row r="2280" spans="1:1" s="16" customFormat="1" ht="11.25">
      <c r="A2280" s="91"/>
    </row>
    <row r="2281" spans="1:1" s="16" customFormat="1" ht="11.25">
      <c r="A2281" s="91"/>
    </row>
    <row r="2282" spans="1:1" s="16" customFormat="1" ht="11.25">
      <c r="A2282" s="91"/>
    </row>
    <row r="2283" spans="1:1" s="16" customFormat="1" ht="11.25">
      <c r="A2283" s="91"/>
    </row>
    <row r="2284" spans="1:1" s="16" customFormat="1" ht="11.25">
      <c r="A2284" s="91"/>
    </row>
    <row r="2285" spans="1:1" s="16" customFormat="1" ht="11.25">
      <c r="A2285" s="91"/>
    </row>
    <row r="2286" spans="1:1" s="16" customFormat="1" ht="11.25">
      <c r="A2286" s="91"/>
    </row>
    <row r="2287" spans="1:1" s="16" customFormat="1" ht="11.25">
      <c r="A2287" s="91"/>
    </row>
    <row r="2288" spans="1:1" s="16" customFormat="1" ht="11.25">
      <c r="A2288" s="91"/>
    </row>
    <row r="2289" spans="1:1" s="16" customFormat="1" ht="11.25">
      <c r="A2289" s="91"/>
    </row>
    <row r="2290" spans="1:1" s="16" customFormat="1" ht="11.25">
      <c r="A2290" s="91"/>
    </row>
    <row r="2291" spans="1:1" s="16" customFormat="1" ht="11.25">
      <c r="A2291" s="91"/>
    </row>
    <row r="2292" spans="1:1" s="16" customFormat="1" ht="11.25">
      <c r="A2292" s="91"/>
    </row>
    <row r="2293" spans="1:1" s="16" customFormat="1" ht="11.25">
      <c r="A2293" s="91"/>
    </row>
    <row r="2294" spans="1:1" s="16" customFormat="1" ht="11.25">
      <c r="A2294" s="91"/>
    </row>
    <row r="2295" spans="1:1" s="16" customFormat="1" ht="11.25">
      <c r="A2295" s="91"/>
    </row>
    <row r="2296" spans="1:1" s="16" customFormat="1" ht="11.25">
      <c r="A2296" s="91"/>
    </row>
    <row r="2297" spans="1:1" s="16" customFormat="1" ht="11.25">
      <c r="A2297" s="91"/>
    </row>
    <row r="2298" spans="1:1" s="16" customFormat="1" ht="11.25">
      <c r="A2298" s="91"/>
    </row>
    <row r="2299" spans="1:1" s="16" customFormat="1" ht="11.25">
      <c r="A2299" s="91"/>
    </row>
    <row r="2300" spans="1:1" s="16" customFormat="1" ht="11.25">
      <c r="A2300" s="91"/>
    </row>
    <row r="2301" spans="1:1" s="16" customFormat="1" ht="11.25">
      <c r="A2301" s="91"/>
    </row>
    <row r="2302" spans="1:1" s="16" customFormat="1" ht="11.25">
      <c r="A2302" s="91"/>
    </row>
    <row r="2303" spans="1:1" s="16" customFormat="1" ht="11.25">
      <c r="A2303" s="91"/>
    </row>
    <row r="2304" spans="1:1" s="16" customFormat="1" ht="11.25">
      <c r="A2304" s="91"/>
    </row>
    <row r="2305" spans="1:1" s="16" customFormat="1" ht="11.25">
      <c r="A2305" s="91"/>
    </row>
    <row r="2306" spans="1:1" s="16" customFormat="1" ht="11.25">
      <c r="A2306" s="91"/>
    </row>
    <row r="2307" spans="1:1" s="16" customFormat="1" ht="11.25">
      <c r="A2307" s="91"/>
    </row>
    <row r="2308" spans="1:1" s="16" customFormat="1" ht="11.25">
      <c r="A2308" s="91"/>
    </row>
    <row r="2309" spans="1:1" s="16" customFormat="1" ht="11.25">
      <c r="A2309" s="91"/>
    </row>
    <row r="2310" spans="1:1" s="16" customFormat="1" ht="11.25">
      <c r="A2310" s="91"/>
    </row>
    <row r="2311" spans="1:1" s="16" customFormat="1" ht="11.25">
      <c r="A2311" s="91"/>
    </row>
    <row r="2312" spans="1:1" s="16" customFormat="1" ht="11.25">
      <c r="A2312" s="91"/>
    </row>
    <row r="2313" spans="1:1" s="16" customFormat="1" ht="11.25">
      <c r="A2313" s="91"/>
    </row>
    <row r="2314" spans="1:1" s="16" customFormat="1" ht="11.25">
      <c r="A2314" s="91"/>
    </row>
    <row r="2315" spans="1:1" s="16" customFormat="1" ht="11.25">
      <c r="A2315" s="91"/>
    </row>
    <row r="2316" spans="1:1" s="16" customFormat="1" ht="11.25">
      <c r="A2316" s="91"/>
    </row>
    <row r="2317" spans="1:1" s="16" customFormat="1" ht="11.25">
      <c r="A2317" s="91"/>
    </row>
    <row r="2318" spans="1:1" s="16" customFormat="1" ht="11.25">
      <c r="A2318" s="91"/>
    </row>
    <row r="2319" spans="1:1" s="16" customFormat="1" ht="11.25">
      <c r="A2319" s="91"/>
    </row>
    <row r="2320" spans="1:1" s="16" customFormat="1" ht="11.25">
      <c r="A2320" s="91"/>
    </row>
    <row r="2321" spans="1:1" s="16" customFormat="1" ht="11.25">
      <c r="A2321" s="91"/>
    </row>
    <row r="2322" spans="1:1" s="16" customFormat="1" ht="11.25">
      <c r="A2322" s="91"/>
    </row>
    <row r="2323" spans="1:1" s="16" customFormat="1" ht="11.25">
      <c r="A2323" s="91"/>
    </row>
    <row r="2324" spans="1:1" s="16" customFormat="1" ht="11.25">
      <c r="A2324" s="91"/>
    </row>
    <row r="2325" spans="1:1" s="16" customFormat="1" ht="11.25">
      <c r="A2325" s="91"/>
    </row>
    <row r="2326" spans="1:1" s="16" customFormat="1" ht="11.25">
      <c r="A2326" s="91"/>
    </row>
    <row r="2327" spans="1:1" s="16" customFormat="1" ht="11.25">
      <c r="A2327" s="91"/>
    </row>
    <row r="2328" spans="1:1" s="16" customFormat="1" ht="11.25">
      <c r="A2328" s="91"/>
    </row>
    <row r="2329" spans="1:1" s="16" customFormat="1" ht="11.25">
      <c r="A2329" s="91"/>
    </row>
    <row r="2330" spans="1:1" s="16" customFormat="1" ht="11.25">
      <c r="A2330" s="91"/>
    </row>
    <row r="2331" spans="1:1" s="16" customFormat="1" ht="11.25">
      <c r="A2331" s="91"/>
    </row>
    <row r="2332" spans="1:1" s="16" customFormat="1" ht="11.25">
      <c r="A2332" s="91"/>
    </row>
    <row r="2333" spans="1:1" s="16" customFormat="1" ht="11.25">
      <c r="A2333" s="91"/>
    </row>
    <row r="2334" spans="1:1" s="16" customFormat="1" ht="11.25">
      <c r="A2334" s="91"/>
    </row>
    <row r="2335" spans="1:1" s="16" customFormat="1" ht="11.25">
      <c r="A2335" s="91"/>
    </row>
    <row r="2336" spans="1:1" s="16" customFormat="1" ht="11.25">
      <c r="A2336" s="91"/>
    </row>
    <row r="2337" spans="1:1" s="16" customFormat="1" ht="11.25">
      <c r="A2337" s="91"/>
    </row>
    <row r="2338" spans="1:1" s="16" customFormat="1" ht="11.25">
      <c r="A2338" s="91"/>
    </row>
    <row r="2339" spans="1:1" s="16" customFormat="1" ht="11.25">
      <c r="A2339" s="91"/>
    </row>
    <row r="2340" spans="1:1" s="16" customFormat="1" ht="11.25">
      <c r="A2340" s="91"/>
    </row>
    <row r="2341" spans="1:1" s="16" customFormat="1" ht="11.25">
      <c r="A2341" s="91"/>
    </row>
    <row r="2342" spans="1:1" s="16" customFormat="1" ht="11.25">
      <c r="A2342" s="91"/>
    </row>
    <row r="2343" spans="1:1" s="16" customFormat="1" ht="11.25">
      <c r="A2343" s="91"/>
    </row>
    <row r="2344" spans="1:1" s="16" customFormat="1" ht="11.25">
      <c r="A2344" s="91"/>
    </row>
    <row r="2345" spans="1:1" s="16" customFormat="1" ht="11.25">
      <c r="A2345" s="91"/>
    </row>
    <row r="2346" spans="1:1" s="16" customFormat="1" ht="11.25">
      <c r="A2346" s="91"/>
    </row>
    <row r="2347" spans="1:1" s="16" customFormat="1" ht="11.25">
      <c r="A2347" s="91"/>
    </row>
    <row r="2348" spans="1:1" s="16" customFormat="1" ht="11.25">
      <c r="A2348" s="91"/>
    </row>
    <row r="2349" spans="1:1" s="16" customFormat="1" ht="11.25">
      <c r="A2349" s="91"/>
    </row>
    <row r="2350" spans="1:1" s="16" customFormat="1" ht="11.25">
      <c r="A2350" s="91"/>
    </row>
    <row r="2351" spans="1:1" s="16" customFormat="1" ht="11.25">
      <c r="A2351" s="91"/>
    </row>
    <row r="2352" spans="1:1" s="16" customFormat="1" ht="11.25">
      <c r="A2352" s="91"/>
    </row>
    <row r="2353" spans="1:1" s="16" customFormat="1" ht="11.25">
      <c r="A2353" s="91"/>
    </row>
    <row r="2354" spans="1:1" s="16" customFormat="1" ht="11.25">
      <c r="A2354" s="91"/>
    </row>
    <row r="2355" spans="1:1" s="16" customFormat="1" ht="11.25">
      <c r="A2355" s="91"/>
    </row>
    <row r="2356" spans="1:1" s="16" customFormat="1" ht="11.25">
      <c r="A2356" s="91"/>
    </row>
    <row r="2357" spans="1:1" s="16" customFormat="1" ht="11.25">
      <c r="A2357" s="91"/>
    </row>
    <row r="2358" spans="1:1" s="16" customFormat="1" ht="11.25">
      <c r="A2358" s="91"/>
    </row>
    <row r="2359" spans="1:1" s="16" customFormat="1" ht="11.25">
      <c r="A2359" s="91"/>
    </row>
    <row r="2360" spans="1:1" s="16" customFormat="1" ht="11.25">
      <c r="A2360" s="91"/>
    </row>
    <row r="2361" spans="1:1" s="16" customFormat="1" ht="11.25">
      <c r="A2361" s="91"/>
    </row>
    <row r="2362" spans="1:1" s="16" customFormat="1" ht="11.25">
      <c r="A2362" s="91"/>
    </row>
    <row r="2363" spans="1:1" s="16" customFormat="1" ht="11.25">
      <c r="A2363" s="91"/>
    </row>
    <row r="2364" spans="1:1" s="16" customFormat="1" ht="11.25">
      <c r="A2364" s="91"/>
    </row>
    <row r="2365" spans="1:1" s="16" customFormat="1" ht="11.25">
      <c r="A2365" s="91"/>
    </row>
    <row r="2366" spans="1:1" s="16" customFormat="1" ht="11.25">
      <c r="A2366" s="91"/>
    </row>
    <row r="2367" spans="1:1" s="16" customFormat="1" ht="11.25">
      <c r="A2367" s="91"/>
    </row>
    <row r="2368" spans="1:1" s="16" customFormat="1" ht="11.25">
      <c r="A2368" s="91"/>
    </row>
    <row r="2369" spans="1:1" s="16" customFormat="1" ht="11.25">
      <c r="A2369" s="91"/>
    </row>
    <row r="2370" spans="1:1" s="16" customFormat="1" ht="11.25">
      <c r="A2370" s="91"/>
    </row>
    <row r="2371" spans="1:1" s="16" customFormat="1" ht="11.25">
      <c r="A2371" s="91"/>
    </row>
    <row r="2372" spans="1:1" s="16" customFormat="1" ht="11.25">
      <c r="A2372" s="91"/>
    </row>
    <row r="2373" spans="1:1" s="16" customFormat="1" ht="11.25">
      <c r="A2373" s="91"/>
    </row>
    <row r="2374" spans="1:1" s="16" customFormat="1" ht="11.25">
      <c r="A2374" s="91"/>
    </row>
    <row r="2375" spans="1:1" s="16" customFormat="1" ht="11.25">
      <c r="A2375" s="91"/>
    </row>
    <row r="2376" spans="1:1" s="16" customFormat="1" ht="11.25">
      <c r="A2376" s="91"/>
    </row>
    <row r="2377" spans="1:1" s="16" customFormat="1" ht="11.25">
      <c r="A2377" s="91"/>
    </row>
    <row r="2378" spans="1:1" s="16" customFormat="1" ht="11.25">
      <c r="A2378" s="91"/>
    </row>
    <row r="2379" spans="1:1" s="16" customFormat="1" ht="11.25">
      <c r="A2379" s="91"/>
    </row>
    <row r="2380" spans="1:1" s="16" customFormat="1" ht="11.25">
      <c r="A2380" s="91"/>
    </row>
  </sheetData>
  <pageMargins left="0.7" right="0.7" top="0.75" bottom="0.75" header="0.3" footer="0.3"/>
  <pageSetup orientation="portrait" paperSize="9" r:id="rId4"/>
  <legacyDrawing r:id="rId3"/>
  <tableParts>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7ADBFC27-66AB-4FE4-A909-A1833D1548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ToolLineItem</vt:lpstr>
      <vt:lpstr>INSTRUCTIONS</vt:lpstr>
      <vt:lpstr>DATA</vt:lpstr>
      <vt:lpstr>ToolingData</vt:lpstr>
    </vt:vector>
  </TitlesOfParts>
  <Template/>
  <Manager/>
  <Company>Daimler AG</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Kopp, Juergen (050)</dc:creator>
  <cp:keywords/>
  <dc:description/>
  <cp:lastModifiedBy>Mallikarjun Birajdar</cp:lastModifiedBy>
  <cp:lastPrinted>2015-06-17T16:28:56Z</cp:lastPrinted>
  <dcterms:created xsi:type="dcterms:W3CDTF">2015-06-17T04:53:16Z</dcterms:created>
  <dcterms:modified xsi:type="dcterms:W3CDTF">2021-07-09T13:45:24Z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ractType">
    <vt:lpwstr>ICMleadBuyingMaster</vt:lpwstr>
  </property>
  <property fmtid="{D5CDD505-2E9C-101B-9397-08002B2CF9AE}" pid="3" name="Action">
    <vt:lpwstr>Update Master Data</vt:lpwstr>
  </property>
</Properties>
</file>